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lasificación Front" sheetId="1" r:id="rId4"/>
    <sheet state="visible" name="Catálogo claves  Empresas " sheetId="2" r:id="rId5"/>
    <sheet state="visible" name="Reclasificación Retornadora" sheetId="3" r:id="rId6"/>
  </sheets>
  <externalReferences>
    <externalReference r:id="rId7"/>
  </externalReferences>
  <definedNames>
    <definedName localSheetId="2" name="Caratula">MERLO!#REF!</definedName>
    <definedName name="Caratula">[1]REG!#REF!</definedName>
    <definedName localSheetId="2" name="caratula1">MERLO!#REF!</definedName>
    <definedName name="caratula1">[1]REG!#REF!</definedName>
    <definedName hidden="1" localSheetId="2" name="_xlnm._FilterDatabase">'Reclasificación Retornadora'!$A$4:$BA$66</definedName>
  </definedNames>
  <calcPr/>
  <extLst>
    <ext uri="GoogleSheetsCustomDataVersion2">
      <go:sheetsCustomData xmlns:go="http://customooxmlschemas.google.com/" r:id="rId8" roundtripDataChecksum="AevlLrmxzgMLFFg7a3+d5nP0S+dN+4S8dp+s8klBJl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6">
      <text>
        <t xml:space="preserve">======
ID#AAAB0BWE36g
Sarahi Martinez    (2026-02-10 04:27:16)
ok</t>
      </text>
    </comment>
    <comment authorId="0" ref="D45">
      <text>
        <t xml:space="preserve">======
ID#AAAB0BWE36c
Sarahi Martinez    (2026-02-10 04:25:11)
Domicilio</t>
      </text>
    </comment>
    <comment authorId="0" ref="D44">
      <text>
        <t xml:space="preserve">======
ID#AAAB0BWE36U
Sarahi Martinez    (2026-02-10 04:18:18)
ok</t>
      </text>
    </comment>
    <comment authorId="0" ref="D43">
      <text>
        <t xml:space="preserve">======
ID#AAAB0BWE36Q
Sarahi Martinez    (2026-02-10 04:14:48)
ok</t>
      </text>
    </comment>
    <comment authorId="0" ref="D42">
      <text>
        <t xml:space="preserve">======
ID#AAAB0BWE36M
Sarahi Martinez    (2026-02-10 04:10:06)
Domicilio</t>
      </text>
    </comment>
    <comment authorId="0" ref="D41">
      <text>
        <t xml:space="preserve">======
ID#AAAB0BWE36I
Sarahi Martinez    (2026-02-10 04:05:49)
ok</t>
      </text>
    </comment>
    <comment authorId="0" ref="D40">
      <text>
        <t xml:space="preserve">======
ID#AAAB0BWE36E
Sarahi Martinez    (2026-02-10 04:03:36)
ok</t>
      </text>
    </comment>
    <comment authorId="0" ref="D39">
      <text>
        <t xml:space="preserve">======
ID#AAAB0BWE36A
Sarahi Martinez    (2026-02-10 03:57:41)
ok</t>
      </text>
    </comment>
    <comment authorId="0" ref="D38">
      <text>
        <t xml:space="preserve">======
ID#AAAB0BWE358
Sarahi Martinez    (2026-02-10 03:54:17)
Sin maquinaria</t>
      </text>
    </comment>
    <comment authorId="0" ref="D37">
      <text>
        <t xml:space="preserve">======
ID#AAAB0BWE35w
Sarahi Martinez    (2026-02-10 03:31:56)
Domicilio</t>
      </text>
    </comment>
    <comment authorId="0" ref="D36">
      <text>
        <t xml:space="preserve">======
ID#AAAB0BWE35k
Sarahi Martinez    (2026-02-10 03:21:17)
Domicilio</t>
      </text>
    </comment>
    <comment authorId="0" ref="D35">
      <text>
        <t xml:space="preserve">======
ID#AAAB0BWE35g
Sarahi Martinez    (2026-02-10 03:21:06)
Domicilio</t>
      </text>
    </comment>
    <comment authorId="0" ref="D34">
      <text>
        <t xml:space="preserve">======
ID#AAABzYOKx70
Sarahi Martinez    (2026-02-09 20:07:59)
Domicilio</t>
      </text>
    </comment>
    <comment authorId="0" ref="D33">
      <text>
        <t xml:space="preserve">======
ID#AAABzX2kPg4
Sarahi Martinez    (2026-02-09 18:33:40)
Domicilio no ubicable / sin inventario</t>
      </text>
    </comment>
    <comment authorId="0" ref="D32">
      <text>
        <t xml:space="preserve">======
ID#AAABy1QMQgo
Sarahi Martinez    (2026-02-05 19:49:24)
Domicilio con 11 empresas más</t>
      </text>
    </comment>
    <comment authorId="0" ref="D31">
      <text>
        <t xml:space="preserve">======
ID#AAABy1QMQgk
Sarahi Martinez    (2026-02-05 19:39:42)
Sólo por el Domicilio en web te manda a carretera</t>
      </text>
    </comment>
    <comment authorId="0" ref="D30">
      <text>
        <t xml:space="preserve">======
ID#AAABy1QMQgg
Sarahi Martinez    (2026-02-05 19:37:27)
sin observación</t>
      </text>
    </comment>
    <comment authorId="0" ref="D29">
      <text>
        <t xml:space="preserve">======
ID#AAABy1QMQgc
Sarahi Martinez    (2026-02-05 19:27:36)
Domicilio</t>
      </text>
    </comment>
    <comment authorId="0" ref="D28">
      <text>
        <t xml:space="preserve">======
ID#AAABy1QMQgY
Sarahi Martinez    (2026-02-05 19:08:37)
Objeto social incoherente / domicilio es tipo casa</t>
      </text>
    </comment>
    <comment authorId="0" ref="D27">
      <text>
        <t xml:space="preserve">======
ID#AAABy1QMQgM
Sarahi Martinez    (2026-02-05 19:01:06)
Domicilio / Veracruz</t>
      </text>
    </comment>
    <comment authorId="0" ref="D26">
      <text>
        <t xml:space="preserve">======
ID#AAABy1QMQfw
Sarahi Martinez    (2026-02-05 17:42:03)
Proveedor de Puebla</t>
      </text>
    </comment>
    <comment authorId="0" ref="D25">
      <text>
        <t xml:space="preserve">======
ID#AAABy1QMQfg
Sarahi Martinez    (2026-02-05 17:20:51)
Domicilio</t>
      </text>
    </comment>
    <comment authorId="0" ref="D24">
      <text>
        <t xml:space="preserve">======
ID#AAABy1QMQfQ
Sarahi Martinez    (2026-02-05 17:06:18)
Ubicación de domicilio</t>
      </text>
    </comment>
    <comment authorId="0" ref="D23">
      <text>
        <t xml:space="preserve">======
ID#AAABy1QMQfM
Sarahi Martinez    (2026-02-05 17:01:59)
Domicilio / documentación de accionistas</t>
      </text>
    </comment>
    <comment authorId="0" ref="D22">
      <text>
        <t xml:space="preserve">======
ID#AAABy1QMQfE
Sarahi Martinez    (2026-02-05 16:57:50)
Accionista minoritario- pendiente actualizar info</t>
      </text>
    </comment>
    <comment authorId="0" ref="D21">
      <text>
        <t xml:space="preserve">======
ID#AAABy1QMQe8
Sarahi Martinez    (2026-02-05 16:27:10)
Domicilio te manda a carretera</t>
      </text>
    </comment>
    <comment authorId="0" ref="D20">
      <text>
        <t xml:space="preserve">======
ID#AAABy1QMQe4
Sarahi Martinez    (2026-02-05 16:22:41)
Domicilio</t>
      </text>
    </comment>
    <comment authorId="0" ref="D19">
      <text>
        <t xml:space="preserve">======
ID#AAABy1QMQe0
Sarahi Martinez    (2026-02-05 16:17:24)
Fiel vencida / oficina / sin evidencia de Opiniones IMSS</t>
      </text>
    </comment>
    <comment authorId="0" ref="D18">
      <text>
        <t xml:space="preserve">======
ID#AAABy1QMQew
Sarahi Martinez    (2026-02-05 16:08:20)
Poco personal / domicilio / info de accionista minoritario</t>
      </text>
    </comment>
    <comment authorId="0" ref="D17">
      <text>
        <t xml:space="preserve">======
ID#AAABy1QMQes
Sarahi Martinez    (2026-02-05 15:30:37)
Domicilio / documentos de accionista minoritario</t>
      </text>
    </comment>
    <comment authorId="0" ref="D16">
      <text>
        <t xml:space="preserve">======
ID#AAABy1QMQeo
Sarahi Martinez    (2026-02-05 15:27:23)
Info de accionista minoritario</t>
      </text>
    </comment>
    <comment authorId="0" ref="D15">
      <text>
        <t xml:space="preserve">======
ID#AAABy1QMQek
Sarahi Martinez    (2026-02-05 15:21:24)
No tiene maquinaria o transporte en su activo / domicilio</t>
      </text>
    </comment>
    <comment authorId="0" ref="D14">
      <text>
        <t xml:space="preserve">======
ID#AAABzuaNRZc
Sarahi Martinez    (2026-02-05 06:18:52)
domicilio y activos/inventario</t>
      </text>
    </comment>
    <comment authorId="0" ref="D13">
      <text>
        <t xml:space="preserve">======
ID#AAABzuaNRZY
Sarahi Martinez    (2026-02-05 06:13:38)
activo / domicilio</t>
      </text>
    </comment>
    <comment authorId="0" ref="D12">
      <text>
        <t xml:space="preserve">======
ID#AAABzuaNRZU
Sarahi Martinez    (2026-02-05 06:07:58)
No tiene activo / inventario</t>
      </text>
    </comment>
    <comment authorId="0" ref="D11">
      <text>
        <t xml:space="preserve">======
ID#AAABzuaNRZQ
Sarahi Martinez    (2026-02-05 06:05:12)
Poco personal</t>
      </text>
    </comment>
    <comment authorId="0" ref="D10">
      <text>
        <t xml:space="preserve">======
ID#AAABzuaNRZM
Sarahi Martinez    (2026-02-05 06:01:02)
renovar fiel / opinión infonavit</t>
      </text>
    </comment>
    <comment authorId="0" ref="D9">
      <text>
        <t xml:space="preserve">======
ID#AAABzuaNRZE
Sarahi Martinez    (2026-02-05 05:17:33)
Actualizar doc de accionistas</t>
      </text>
    </comment>
    <comment authorId="0" ref="D8">
      <text>
        <t xml:space="preserve">======
ID#AAABzuaNRZA
Sarahi Martinez    (2026-02-05 04:45:45)
Situación accionista / Ubicación de oficinas</t>
      </text>
    </comment>
    <comment authorId="0" ref="D7">
      <text>
        <t xml:space="preserve">======
ID#AAABzuaNRY8
Sarahi Martinez    (2026-02-05 04:20:28)
Ubicación domicilio</t>
      </text>
    </comment>
    <comment authorId="0" ref="D6">
      <text>
        <t xml:space="preserve">======
ID#AAABzuaNRY0
Sarahi Martinez    (2026-02-05 03:26:36)
FIEL VENCIDA / DOMICILIO ES CASA</t>
      </text>
    </comment>
    <comment authorId="0" ref="D5">
      <text>
        <t xml:space="preserve">======
ID#AAABzuaNRYs
Sarahi Martinez    (2026-02-05 03:08:02)
Poco personal / Domicilio</t>
      </text>
    </comment>
  </commentList>
  <extLst>
    <ext uri="GoogleSheetsCustomDataVersion2">
      <go:sheetsCustomData xmlns:go="http://customooxmlschemas.google.com/" r:id="rId1" roundtripDataSignature="AMtx7mgQGgYteAo7tEqdgdxQFSWBKEiyU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
      <text>
        <t xml:space="preserve">Cuenta de EEGH 
======</t>
      </text>
    </comment>
    <comment authorId="0" ref="E15">
      <text>
        <t xml:space="preserve">Cuenta de EEGH y Gerardo Álvarez
======</t>
      </text>
    </comment>
  </commentList>
</comments>
</file>

<file path=xl/sharedStrings.xml><?xml version="1.0" encoding="utf-8"?>
<sst xmlns="http://schemas.openxmlformats.org/spreadsheetml/2006/main" count="4625" uniqueCount="2297">
  <si>
    <t>Matriz de compliance y riesgo
REG</t>
  </si>
  <si>
    <t>INFORMACIÓN DE SOCIOS, ACCIONISTAS O  REPRESENTANTES LEGALES</t>
  </si>
  <si>
    <t>#</t>
  </si>
  <si>
    <t>Razón Social</t>
  </si>
  <si>
    <t xml:space="preserve">Nivel de riesgo
Propuesta REG </t>
  </si>
  <si>
    <t xml:space="preserve">Reclasificación de Riesgo
Interno </t>
  </si>
  <si>
    <t>Rubro o giro 
 SELECT</t>
  </si>
  <si>
    <t xml:space="preserve">Principales Conceptos Facturados 
REG </t>
  </si>
  <si>
    <t>Cuenta PTM</t>
  </si>
  <si>
    <t>Expediente 
Dropbox</t>
  </si>
  <si>
    <t>Correos 
Autorizados</t>
  </si>
  <si>
    <t>RFC</t>
  </si>
  <si>
    <t>Estatus de operatividad</t>
  </si>
  <si>
    <t>Perfil Operativo</t>
  </si>
  <si>
    <t>Antigüedad Operativa</t>
  </si>
  <si>
    <t>Fecha de 
constitución</t>
  </si>
  <si>
    <t>Notaria</t>
  </si>
  <si>
    <t>Estado de constitución</t>
  </si>
  <si>
    <t>Actividad ecónomica (CSF)</t>
  </si>
  <si>
    <t xml:space="preserve">
Objeto Social
(Servicios específicos)</t>
  </si>
  <si>
    <t>Opinión de cumplimiento de accionistas</t>
  </si>
  <si>
    <t>Domicilio Fiscal</t>
  </si>
  <si>
    <t xml:space="preserve">Estatus de verificación de domicilio </t>
  </si>
  <si>
    <t># de Empresas con Domicilio compartido</t>
  </si>
  <si>
    <t>Comprobante de domiclio que justifique servicios contratados</t>
  </si>
  <si>
    <t>Capital Social</t>
  </si>
  <si>
    <t>Aviso de Socios SAT
actualizado
(Nombres completos)</t>
  </si>
  <si>
    <t>Beneficiario Controlador</t>
  </si>
  <si>
    <t>Actividades Vulnerables
(PLD)</t>
  </si>
  <si>
    <t>Ingresos acumulables al cierre de 2024</t>
  </si>
  <si>
    <t>Pérdidas Acumuladas de Ejercicios anteriores Aplicables</t>
  </si>
  <si>
    <t>Activo Fijo</t>
  </si>
  <si>
    <t xml:space="preserve">Opinión cumplimmiento obligaciones fiscales </t>
  </si>
  <si>
    <t>Constancia de Vigencia FIEL</t>
  </si>
  <si>
    <t>Lista negra del SAT</t>
  </si>
  <si>
    <t>Contingencias 
fiscales y estatus</t>
  </si>
  <si>
    <t>Contingencias 
en bancos</t>
  </si>
  <si>
    <t>Opinión IMSS</t>
  </si>
  <si>
    <t>Opinión INFONAVIT</t>
  </si>
  <si>
    <t>REGISTRO PATRONAL</t>
  </si>
  <si>
    <t>REPSE</t>
  </si>
  <si>
    <t>COMENTARIOS</t>
  </si>
  <si>
    <t>Número de Empleados</t>
  </si>
  <si>
    <t>Contingencias en
materia de 
Seguridad 
Social</t>
  </si>
  <si>
    <t>Página WEB</t>
  </si>
  <si>
    <t>Validación Sitio Web</t>
  </si>
  <si>
    <t xml:space="preserve">Organigrama
</t>
  </si>
  <si>
    <t>Registro en padrón de Proveedores</t>
  </si>
  <si>
    <t>Documentación de Socios, Accionistas, Apoderados</t>
  </si>
  <si>
    <t>CONSTITUTIVA 
(Socios Fundadores)</t>
  </si>
  <si>
    <t>PRIMER CAMBIO 
DE ACCIONISTAS</t>
  </si>
  <si>
    <t>SEGUNDO CAMBIO DE ACCIONISTAS</t>
  </si>
  <si>
    <t>TERCER CAMBIO DE ACCIONISTAS</t>
  </si>
  <si>
    <t>Administrador Único (AU) / Apoderado</t>
  </si>
  <si>
    <t># de empresas en las que ccoincide</t>
  </si>
  <si>
    <t xml:space="preserve">Empresas en las que COINCIDE </t>
  </si>
  <si>
    <t xml:space="preserve">Proyectos Y Soluciones Edificare S de RL de CV </t>
  </si>
  <si>
    <t>RIESGO ALTO</t>
  </si>
  <si>
    <t>RIESGO MEDIO</t>
  </si>
  <si>
    <t>CONSTRUCTORA</t>
  </si>
  <si>
    <t>*SERVICIOS DE MANTENIMIENTO Y REMODELACION (INSTALACIONES/CONSTRUCCION)      *SERVICIOS DE INSTALACION (PISOS, ELECTRICIDAD, PUERTAS E.T.C./CONSTRUCCION)</t>
  </si>
  <si>
    <t>Si</t>
  </si>
  <si>
    <t>Front</t>
  </si>
  <si>
    <t>Correos</t>
  </si>
  <si>
    <t>PSE1807161K2</t>
  </si>
  <si>
    <t xml:space="preserve">Operación detenida </t>
  </si>
  <si>
    <t>FRONT</t>
  </si>
  <si>
    <t>NOTARIA 1</t>
  </si>
  <si>
    <t>PUEBLA</t>
  </si>
  <si>
    <t>Construcción de vivienda unifamiliar 30% 
 Construcción de inmuebles comerciales, institucionales y de servicios 25% 
 Construcción de obras de urbanización 20% 
 Construcción de carreteras, autopistas, terracerías, puentes, pasos a desnivel y aeropistas 13% 
Reparación y mantenimiento de maquinaria y equipo inudstrial 6% 
Diseño y decoración de interiores 3%
 Capacitacion, tatamiento y suministro de agua para uso distinto al domestico 2%
 Otros intermediarios de comercio al por mayor 1%</t>
  </si>
  <si>
    <t>OBJETO
1. Realizar proyectos, supervisión, asesoria, presupuestos y ejecución de todo tipo de construcción. tanto en el sector público como en el sector privado.
2. Edificación, urbanización, construcción de inmuebles, condominios, y todo tipo de construcción
3. Asesoria técnica y profesional para toda clase de obras para la construcción.
4. Contratación por cuenta propia de terceros, técnicos especializados para la elaboración de estudios. Provectos y obras que requieran técnica especializado en la construcción.
5. Adquisición de inmuebles maquinaria, equipo necesario para el desenvolvimiento de la empresa
6. Compra, venta, arrendamiento y administración de inmuebles.
7. Celebración de todos los actos civiles y mercantiles que se requieran para el desarrollo de la empresa
8. Compra. venta de material para la construcción (importación y exportación) de todo tipo de material relacionado al proyecto y construcción. 
9. Comprar. vender o recibir toda clase de titulo de crédito, acciones, banca y valores de cualquier clase y hacer respecto a eso todo tipo de operaciones.
10. Aceptar o conferir toda clase de comisiones o consignaciones mercantiles obrando a nombre de la sociedad o de terceros para todo lo relacionado con el objeto social.
11. La relación en general de toda clase de actos, operaciones, contratos y convenios de cualquier naturaleza relacionados con el fin social.
12. Realizar y/o contratar la ejecución de apoyo grafico de estudios y proyecto (laminas de presentación, maquetas, pespectivas etc.
AUMENTO: 
La sociedad podrá realizar las siguientes actividades, las cuales se agregan a la Cláusula Quinta de los Estatutos Sociales:
A. CONSTRUCCIÓN: Realizar servicios de construcción, edificación, reparación, mantenimiento, remodelación, restauración y/o demolición de toda clase de bienes, incluyendo caminos, carreteras y puentes, para sí o para terceros, en la zona rural o urbana, o en el ámbito federal, estatal y municipal. Puede ejecutar toda clase de obras por contrato, administración o cuenta propia, para su venta o arrendamiento a particulares o gobiernos, y formular proyectos, avalúos, presupuestos y planos de toda clase de obras públicas o privadas.
B. Realizar obras públicas y privadas como pavimentaciones, puentes, caminos férreos y carreteros, diques, embalses, canalizaciones, plantas de tratamiento, presas, obras hidráulicas, aeropuertos, pistas de aterrizaje, puertos marítimos, líneas de conducción de energía eléctrica (aéreas o subterráneas), subestaciones, electrificaciones, oleoductos, gasoductos, obras electromecánicas para la industria de energía, extractiva y de transporte, y obras de mantenimiento a redes existentes.
C. Construir, modificar, adaptar, decorar casas y edificios habitacionales, comerciales, industriales, de servicios, hoteles, oficinas, aduanas, cuarteles, centros de mando policial, planteles educacionales, edificios hospitalarios, penales, museos, centros culturales, centros de exposiciones, mercados, auditorios, teatros, terminales de transporte, almacenes, centros de investigación.
D. Urbanizar desarrollos habitacionales, turísticos, comerciales e industriales en todo lo concerniente a su lotificación, pavimentación, iluminación, redes hidráulicas y sanitarias, paisajismo, rehabilitación de zonas históricas y monumentos.
E. Prefabricación de elementos constructivos, su diseño, ejecución, transporte y montaje en cualquiera de sus variantes.
F. Acarreo de todo tipo de materiales (arena, grava, piedra, y material pétreo en general). Compra, venta, importación, exportación, fabricación, transportación y distribución de materiales y elementos para la construcción en general.
G. Efectuar gerencia de proyectos, planeaciones, cálculos, promociones, supervisiones, consultorías, auditorías y asesorías en relación a las obras mencionadas, y elaborar proyectos arquitectónicos, estructurales y de instalaciones de toda índole, así como sus estudios de valuación y factibilidad.
H. La compra, venta, distribución, representación, alquiler y transporte de maquinaria, equipos, materiales y materias primas relacionadas con la construcción.
I. Adquirir, enajenar, dar o recibir en arrendamiento y gravar toda clase de bienes raíces, con excepción de predios dedicados a la agricultura, ganadería, forestales o ubicados en zonas costeras o fronterizas.
J. La operación, puesta en marcha, prueba, mantenimiento, administración y/o comercialización de cualquiera de las obras antes mencionadas.
K. En general, realizar todos los actos y celebrar toda clase de contratos, convenios y negociaciones necesarios o convenientes al mejor desarrollo de los fines sociales y/o privados, así como al mayor incremento y firmeza del patrimonio social y/o privado.
L. La gestión, promoción y/o comercialización de bienes inmuebles de cualquier tipo y la prestación de asesoría sobre cualquier actividad relacionada.
M. La construcción, planeación, desarrollo, supervisión, administración, por cuenta propia o ajena de toda clase de obras de arquitectura e ingeniería.
N. La urbanización, frparte socialamientos y construcción, por cuenta propia y/o ajena, de bienes inmuebles, para su venta, arrendamiento o transmisión, por cualquier título.
O. La proyección, diseño, construcción, edificación, instalación, reparación, mantenimiento, remodelación, supervisión, demolición, arrendamiento o subarrendamiento (puro o financiero), así como la compraventa de toda clase de bienes inmuebles (casas tipo residencial, medio y de interés social; edificios, oficinas, bodegas, comercios, naves industriales y comercio, escuelas, pozos, puentes, carreteras, todo tipo de obras e instalaciones hidráulicas), ya sea propio o de terceros y ante toda clase de personas físicas o morales e instituciones gubernamentales.
P. La construcción de bienes inmuebles a través de contratos de obra a precio alzado o por ministraciones o administración de obras.
Q. Recibir y proporcionar asesorías y asistencia técnica relativa a su objeto social.
R. Impartir y recibir toda clase de servicios técnicos, periciales, de promoción, maquila, administración de asesoría a persona física y moral, nacional y extranjera.
S. Actuar como representante, comisionista, intermediario, agente, mediador, distribuidor, importador y exportador de toda clase de bienes y mercancías relacionadas con la industria de la construcción.
T. Desarrollar y ejecutar toda clase de proyectos arquitectónicos y de ingeniería.
U. Obtener por cualquier título concesiones, permisos, autorizaciones o licencias, así como celebrar cualquier tipo de contratos relacionados con el objeto social.
V. SERVICIOS RELACIONADOS CON LA CONSTRUCCIÓN. Prestar servicios de toda clase: profesionales, técnicos y administrativos, de publicidad, dirección, supervisión, integración de expedientes de obra, gestión, proyección, promoción, técnicos, asesoría, consultoría y en general la prestación y/o contratación de toda clase de servicios relacionados y conexos con la industria de la construcción.
W. La prestación de todo tipo de servicios especializados o no especializados y de cualquier trabajo en general relacionado con la construcción, incluyendo carpintería, pintura, plomería, electricidad, herrería y acabados de construcción en general, a personas físicas y morales del sector público y/o privado, incluyendo constructoras, inmobiliarias, de asesoría administrativa, de gestión, de insumos, de proyectos industriales y comerciales, de comercializadora y de transporte de materiales, así como a Instituciones Públicas Federales o Estatales, Partidos Políticos y dependencias de Gobierno (Ejecutivo, Legislativo o Judicial).
X. COMERCIALIZACIÓN. Comercializar toda clase de bienes muebles e inmuebles, y específicamente la compra venta de materiales destinados a la construcción.
Y. INMOBILIARIA. Adquirir, poseer, arrendar y administrar bienes inmuebles, derechos, derechos reales, valores y demás inmuebles que permitan las leyes vigentes y que sean indispensables para el cumplimiento del objeto social, a fin de que estos se destinen a la compraventa, arrendamiento, subarrendamiento, comodato o cualquier otra forma legal que permita el uso o disposición de los bienes.
Z. ARRENDAMIENTO O SUBARRENDAMIENTO. Arrendar o subarrendar todo tipo de maquinaria de uso ligero o maquinaria pesada para la construcción en general, incluyendo: bailarinas, compresores, vibradores, revolvedoras, malacates, generadores, cargadores frontales, compactadores, cortadoras de concreto, esmeriladores hidráulicos, bombas, plantas generadores de Luz, excavadoras de oruga o con ruedas, manipuladores telescópicos, mini-cargadores, mini-excavadoras, montacargas industriales, retroexcavadoras y cualquier otra de naturaleza análoga.
AA. ARRENDAMIENTO DE BIENES MUEBLES. Arrendar o subarrendar oficinas, espacios publicitarios, locales, talleres, bienes muebles e inmuebles en general.
BB. PROYECTOS INDUSTRIALES Y COMERCIALES. La creación, administración, participación, comercialización y promoción de proyectos comerciales e industriales, por cuenta propia o ajena.
CC. OBTENCIÓN DE CRÉDITOS. La contratación, suscripción, obtención y otorgamiento por cualquier título legal, de toda clase de créditos, préstamos y financiamientos, otorgar garantías específicas, aceptar, girar, endosar o avalar toda clase de títulos de crédito, y otorgar fianzas, hipotecas o garantías de cualquier clase respecto de obligaciones contraídas por la sociedad, para lo que no se requiere autorización especial.
DD. INVERSIÓN O PARTICIPACIÓN. Invertir, adquirir o tomar participación en el capital de sociedades, adquirir, partes sociales, PARTES SOCIALES y patrimonio de todo género de sociedades tanto nacionales como extranjeras, así como participar en su administración o liquidación.
EE. AVALES Y FIANZAS. El otorgamiento y constitución de todo tipo de avales, fianzas y obligaciones solidarias, subsidiarias o mancomunadas, respecto de obligaciones propias de la sociedad o de terceras personas (físicas o morales, nacionales o extranjeras).
FF.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GG. Adquirir, enajenar, y en general negociar con todo tipo de PARTES SOCIALES, Partes Sociales y de cualquier título valor permitido por la Ley.
HH. La Emisión, Suscripción, Aceptación, Endoso o Aval de cualquier título o valores mobiliarios e inmobiliarios que la Ley permita.
II. Registrar, adquirir, obtener y otorgar por cualquier título, Patentes, Marcas, Nombres Comerciales y de servicio, invenciones y procesos, así como disponer de ellos.
JJ. Adquirir, Disponer, Enajenar, Administrar, Arrendar, Grabar y en general negociar en cualquier forma, con toda clase de bienes muebles e inmuebles necesarios, consecuentes o convenientes para el cumplimiento de los fines sociales, sujetándose a las disposiciones aplicables en la República Mexicana en materia de Adquisición de Inmuebles.
KK. La sociedad podrá contratar, subcontratar o solicitar la intermediación para realizar cualquier acto o actividad civil, mercantil o profesional, que sea conexa, complementaria, similar o accesoria que coadyuve de manera directa o indirecta al cumplimiento de su objeto social.</t>
  </si>
  <si>
    <t>POSITIVO - AU</t>
  </si>
  <si>
    <t xml:space="preserve">BLVD. Primer Retorno Osa Menor, No. 2, Int. Piso 14 OF-1402 B, Colonia Reserva Territorial Atlixcatyotl, C.P. 72820, San Andres Cholula, Puebla. </t>
  </si>
  <si>
    <t>LOCALIZADO</t>
  </si>
  <si>
    <t>TELMEX
ENERO 2026</t>
  </si>
  <si>
    <t xml:space="preserve">SELECT no lo tiene presentado </t>
  </si>
  <si>
    <t xml:space="preserve">AU </t>
  </si>
  <si>
    <t>N/A</t>
  </si>
  <si>
    <t>Activo fijo</t>
  </si>
  <si>
    <t>POSITIVA</t>
  </si>
  <si>
    <t>VIGENTE</t>
  </si>
  <si>
    <t>NO LISTADA</t>
  </si>
  <si>
    <t>NO SE TIENE NINGUNA</t>
  </si>
  <si>
    <t>D9714172109
E08-22005-10-8</t>
  </si>
  <si>
    <t>Folio: 2913fdfa-22cb-40a6-9b87-7e87f26c3824
Actividad: La sociedad podrá realizar servicios de construcción, edificación reparación, mantenimiento, remodelación, restauración y/o demolición de toda clase de bienes</t>
  </si>
  <si>
    <t>www.edificare.com.mx</t>
  </si>
  <si>
    <t>VALIDADO</t>
  </si>
  <si>
    <t xml:space="preserve">SI </t>
  </si>
  <si>
    <t>PUEBLA, EDOMEX, AGUASCALIENTES, QUERETARO, ATLIXCO</t>
  </si>
  <si>
    <r>
      <rPr>
        <rFont val="Calibri"/>
        <color theme="1"/>
        <sz val="10.0"/>
      </rPr>
      <t xml:space="preserve">AU - Actualizada
</t>
    </r>
    <r>
      <rPr>
        <rFont val="Calibri"/>
        <color rgb="FFFF0000"/>
        <sz val="10.0"/>
      </rPr>
      <t xml:space="preserve">MIN - INE no vigente </t>
    </r>
  </si>
  <si>
    <t>Miguel Angel Neri Portilla
Patricia Lozano Valencia</t>
  </si>
  <si>
    <t>Francisco Sánchez Nava
Carlos Oros Cervantes</t>
  </si>
  <si>
    <t>No aplica</t>
  </si>
  <si>
    <t>Francisco Sánchez Nava (AU)</t>
  </si>
  <si>
    <t>Francisco Sánchez Nava en OLVEDO</t>
  </si>
  <si>
    <t>Star Light Inovation &amp; Tecnology de Mexico S de RL de CV</t>
  </si>
  <si>
    <t>*SERVICIOS DE MANTENIMIENTO (INSTALACIONES7 CONTRUCCION)     *INTERESES GENERADOS</t>
  </si>
  <si>
    <t>SLI1307048B9</t>
  </si>
  <si>
    <t xml:space="preserve">Construcción de inmuebles comerciales, institucionales y de servicios 18%
Construcción de vivienda multifamiliar 14%
Construcción de vivienda unifamiliar 13% 
Otros servicios de limpieza 11%
Construcción de obras de urbanización 10% 
Servicios de limpieza de inmuebles 9% 
Comercio al por menor de artículos para la limpieza 8% 
Construcción de carreteras, autopistas, terracerías, puentes, pasos a desnivel y aeropistas 7%
Otros intermediarios de comercio al por mayor 5% 
Alquiler de Oficinas y locales comerciales 5%
Alquiler de camiones de carga sin chofer 5%
Comercio al por mayor de equipo y material electrico 5%
Alquiler de automoviles sin chofer 4%
Otros trabajos especializados para la construcción 4% 
Otros intermediarios de comercio al por mayor 2% 
Otros servicios de limpieza 2% </t>
  </si>
  <si>
    <t>OBJETO 
1). Importar cualquier tipo de componente electrónico, sea componente superficial o componente tradicional para la fabricación de tarjetas de circuito impreso, al mismo tiempo fabricar, desarrollar, importar o exportar cualquier tipo de maquinaria utilizada en la industria electrónica.
2) Fabricar, desarrollar, producir, importar, exportar o comercializar cualquier tipo de tarjetas de circuito impreso.
3) Desarrollar cualquier tipo de software para el uso de tarjetas de circuito impreso y aplicados en la industria electrónica.
4). Fabricar, desarrollar e innovar cualquier producto, donde se utilicen tarjetas de circuitos impresos.
5). Fabricar y desarrollar anuncios electroluminiscentes, así como la importación y exportación de las materias primas e insumos utilizados en esta estrategia.
6) Tramitar cualquier tipo de certificación para el uso y seguridad de uso de las tarjetas de circuitos impresos.
7). Producir, desarrollar, importar, exportar, cualquier insumo o producto relacionado con la industria electrónica.
8) El diseño, fabricación, comercialización, importación o exportación de cualquier tipo de circuito impreso, o tarjetas electrónicas, componentes electrónicos de manera individual o en carrousel, así como cualquier tipo de soldadura o químico para fabricar las tarjetas electrónicas o circuitos impresos.
9). El Diseño, fabricación, comercialización, importación o exportación de cualquier tipo de maquinaria automatizada o manual para la fabricación de tarjetas electrónicas o circuitos impresos.
10). El diseño, fabricación, comercialización, importación o exportación de cualquier tipo de esténcil para la aplicación se soldadura en la fabricación de tarjetas electrónicas o circuitos impresos.
11). El diseño, fabricación, comercialización, importación o exportación de cualquier tipo de maquinaria manual o automatizada para la aplicación y secado de soldaduras en la fabricación de tarjetas electrónicas o circuitos impresos.
12). La compra, venta, importación, exportación, comercialización, consignación, comisión, arrendamiento, subarrendamiento, ensamble, fabricación, producción, elaboración, almacenamiento, distribución, entrega, transporte, repartos, fletes, embalaje, manufactura, publicidad, divulgación, radiodifusión, propaganda, promoción, marketing, diseño, folletos, trípticos y demás artículos y accesorios que permitan la fabricación, desarrollo, y explotación de la industria de la publicidad y comercio en general.
13) La conceptualización, preparación, ejecución, instrumentación, y adaptación de dibujos, esquemas, diseños, diagramas, modelos instructivos, especificaciones, asi como todos aquellos objetos y materiales susceptibles de comercialización, incluyendo toda clase de bienes, productos y servicios que se relacionen con el objeto mocionado en el punto uno y de todo tipo de bienes, productos y servicios que las leyes de la República permitan.
14) La impresión, edición, producción, difusión y colocación de toda clase de publicidad o propaganda, ya sea impresa, visual, auditiva o que se perciba por cualquier otro sentido, así como la producción total o parcial de cualquier imagen, sello, logotipo, marca, modelo industrial y, en general cualquier objeto con el fin de imprimir, editar o producir publicidad o propaganda en este.
15) Adquirir por cualquier título, poseer, arrendar, subarrendar explotar, franquiciar, tecnología, " el cómo hacerlo " (know-how), derechos sobre patentes, certificados de invención, dibujos y modelos industriales, marcas, nombres comerciales, avisos comerciales, derechos de autor, formulas y/o autorización de uso o explotación de los mismos.
16) Representar a toda clase de sociedades o personas físicas dentro de la República Mexicana ya sean nacionales o extranjeras, como agente, comisionista, consignatario, gestor, representante, depositario distribuidor o mandatario.
17) Establecer agencias o sucursales en la República Mexicana o en el Extranjero.
18) Obtener préstamos y financiamientos, otorgando o recibiendo garantías específicas o generales y otorgar fianzas o garantías respecto de obligaciones contraídas por terceros, sean reales, personales o fiduciarias. Con la facultad de otorgar, suscribir, endosar, avalar todo tipo de títulos y operaciones de crédito en los términos establecidos por la ley.
19) Contratar a favor o a cargo de la sociedad toda clase de préstamos con o sin garantía prendaria, hipotecaria o fiduciaria o de cualquier naturaleza, así como expedir, emitir, suscribir, otorgar, instrumentos negociables y comprobantes de adeudo y garantizar el pago de los mismos y de sus intereses mediante hipoteca, prenda o fideicomiso.
20) Aprobar y aceptar créditos otorgados por las Instituciones de Crédito, Banca Comercial y/o programas de apoyo o de fondos de financiamiento, lineamientos técnicos o económicos determinados en la evaluación técnica del proyecto de financiamiento correspondiente.
21) Formular y desarrollar programas de inversión, producción y organizar sus actividades y las de sus asociados trabajando de común acuerdo.
22) Gestionar y obtener de las Instituciones de Crédito o Banca Comercial, créditos refaccionarios y/o de habilitación o avio, o de cualquier otro tipo de créditos, para la mejor realización de las actividades productivas de la sociedad.
23) Tomar participación en el capital de todo tipo de empresas o sociedades, así como la emisión, suscripción, endoso, aval, aceptación, librar, la adquisición y enajenación por cualquier titulo permitido por la Ley de todo tipo de acciones, partes sociales, certificados de aportación y de participación, obligaciones, bonos y cualquier título-valor y títulos de crédito, permitido por la Ley.
24) La adquisición, arrendamiento, almacenamiento, venta, distribución y comercialización en general, de bienes muebles e inmuebles, marcas, patentes, nombres comerciales, industriales, derechos de preferencia, de autor, opciones y concesiones permitidas por la Ley
25) En general, la ejecución de todo tipo de actos jurídicos, contratos, convenios y operaciones anexas o conexas, similares, accesorios, complementarios o accidentales, que estén en relación directa o indirecta con su objeto social antes señalado; así como la ejecución y celebración de todos los actos y contratos necesarios y convenientes para la plena realización de las finalidades antes expuestas permitidas por la Ley.
26) Suscribir toda clase, de títulos de crédito en los términos del artículo noveno de la ley General de Títulos y Operaciones de Crédito, con facultades para girar, aceptar, endosar, avalar, protestar, emitir y suscribir.
27) Facultad de otorgar, suscribir, endosar, avalar toda clase de títulos y operaciones de crédito, otorgar avales, garantías y ser obligado solidario.
MODIFICACION 
Las actividades que desarrollara la sociedad son las siguientes:
1.        La construcción de casas habitación, condominios, edificios, locales comerciales y bodegas, urbanización y pavimentación, fraccionamiento de todo tipo de bienes inmuebles en general.
2.        Consultoría de obra pública.
3.        Intermediación, consignación, y realización de todo tipo de negocios inmobiliarios.
4.        Asesoría inmobiliaria, proyección, estructuración de todo tipo de construcciones civiles y explotación de programas inmobiliarios a través de fideicomisos.
5.        Todo tipo de construcciones, estudios, proyectos y asesoría técnica de ingeniería y arquitectura, como son: abra civil de edificación, infraestructura en zonas urbanas y suburbanas, movimientos de tierra de tipo industrial, agropecuaria, mecánica, eléctrica, vías terrestres.
6.        La fabricación, importación, exportación, compra venta y promoción de materiales e insumos para la construcción, realización de proyectos y ejecución de todo tipo de construcciones.
7.        Contratar por cuenta propia o de terceros al personal directivo, técnico, administrativo, profesional, científico, especializado, o de oficina, y todo el demás personal que se requiera para proporcionar a terceros los servicios que constituyen el objeto social.
8.        Compra, venta, arrendamiento, subarrendamiento y comercialización, en general de bienes muebles e inmuebles.
9.        La administración en general de bienes raíces.
10.        La celebración de contratos de franquicias que de una manera directa o indirecta se relacionen con los fines de la sociedad ya sean en la República Mexicana o en el extranjero.
11.        Adquirir por cualquier título, poseer, arrendar, usar y explotar total o parcialmente tecnología "el cómo hacerlo", derechos sobre patentes, certificados de invención, dibujos y modelos industriales, marcas, nombres, y avisos comerciales y en general toda clase de derechos de autor o de propiedad industrial.
12.        Establecer oficinas, almacenes, bodegas, salas de exhibición, agencias y sucursales necesarias o convenientes para la consecución del objeto social, ya sean en la República Mexicana o en el extranjero.
13.        Girar, suscribir, expedir, emitir, endosar, avalar, pagar, protestar, adquirir y enajenar toda clase de títulos de crédito a crédito de la Sociedad, en términos de lo dispuesto en el artículo noveno de la Ley General de Títulos y Operaciones de Crédito.
14.        Recibir toda clase de asistencia técnica y servicios técnicos, administrativos de supervisión y demás relacionados con el objeto social.
15.        Adquirir por cualquier título, poseer, arrendar, subarrendar, grabar, explotar y enajenar toda clase de bienes inmuebles, así como derechos reales o personales.
16.        Abrir y cancelar todo tipo de cuentas bancarias, con facultades de designar y autorizar personas que giren a cargo de la misma.
17.        Celebrar todo general de acto, convenios y contratos y, en general, las realizaciones de cualquier naturaleza que contribuyan al desempeño del fin social y que sean permitidos por las leyes.
18.        Adquirir y poseer por cualquier título, derechos sobre todo tipo de acciones y artes sociales de sociedades y asociaciones que las leyes nacionales y extranjeras lo permitan.
19.        Conceder avales y garantías a empresas subsidiarias de esta y en aquellas que la Sociedad tenga participación en el capital social, así como celebrar contratos de fideicomiso.
20.        Obtener y conceder préstamos, otorgando o recibiendo garantías específicas, emitir obligaciones, así como otorgar fianzas o garantías de cualquier clase, respecto que las diligencias contraídas o de los títulos emitidos o aceptados por un tercero., llevar a cabo estudios e investigaciones en materia que se relacionen con el objeto social, o sean convenientes o de interés por la Sociedad y proporcionar a terceros los resultados de los estudios e investigaciones.
21.        Llevar a cabo estudios e investigaciones en materia que se relacionen con el objeto social o sean convenientes o de interés para la sociedad y proporcionar a terceros los resultados de los estudios e investigaciones.
22.        Formular para toda clase de personas físicas o morales y entidades, planes de capacitación y adiestramiento, tanto de carácter privado como en los términos de las disposiciones legales en materia laboral, para ser proporcionados dentro y fuera de las empresas, por conducto del personal propio, instructores especialmente contratados para ello, instituciones, escuelas y organismos especializados, incluyendo su establecimiento, registro ante autoridades laborales y demás jurisdicción en materia.
23.        Actuar como contratista, subcontratista, comisionista, distribuidor, representante, mediador o agente y designar subcontratista, comisionistas, distribuidores, representantes, mediadores o agentes.
24.        Registrar y adquirir marcas industriales y de servicio, nombres comerciales, patentes, invenciones y procesos, así como disponer de ellos.
25.        Adquirir intereses, participaciones o acciones de sociedades civiles o mercantiles, desde la constitución de estas o bien, después de constituidas nacionales o extranjeras.
26.        Adquirir bienes inmuebles, hacer construcciones en los mismos, así como explotarlos y enajenarlos, darlos y tomarlos en arrendamiento y en general realizar respecto a dichos bienes inmuebles cualquier operación permitida por la Ley.
27.        Realizar actos de comercio en general y enunciativa y no limitativamente, comprar y vender toda clase de bienes inmuebles y darles servicio de instalación, reparación, ajuste y mantenimiento.
28.        Comerciar en general toda clase de títulos y valores, ya sean emitidos por sociedades mexicanas o extranjeras y en general, la adquisición de acciones o partes sociales en negocios comerciales o industriales, cumpliendo en la adquisición de dichas acciones o participaciones los requisitos exigidos por la ley.
29.        Realizar toda clase de operaciones de comisión general, mercantil y de mediación en negocios mercantiles, en todo lo que se relacionen con las fracciones precedentes.
30.        Celebrar contratos de cualquier clase, con personas físicas o morales, para dirigir, administrar, financiar, establecer y exportar toda clase de empresas comerciales e industriales.
31.        Otorgar préstamos a las personas físicas o morales con las que tengan relaciones de negocios o interés patrimonial y toda clase de garantías reales o personales.
32.        La obtención de concesiones particulares de empresas comerciales, nacionales o extranjeras, para la explotación, adquisición, aprovechamiento y uso de sus derechos de propiedad industrial, como son: nombres comerciales, como cualquier otro derecho de naturaleza análoga o similar.
33.        Usar y disponer de cualquier título legal de patentes, procesos de fabricación, marcas o nombres industriales o comerciales o derechos sobre los mismos, y derechos sobre propiedad en México o en el extranjero.
34.        La emisión o aceptación de obligaciones quirografarias y el otorgamiento de garantías propias o a favor de terceros, sin que se pueda hacer colocación de valores ante el público, así mismo, pudiendo garantizar operaciones de terceras personas físicas o morales.
35.        El establecimiento dentro del país o en el extranjero de oficinas, sucursales, almacenes, talleres, laboratorios, tiendas, depósitos, bodegas y demás instalaciones que se requieran para los fines de la sociedad.
36.        la participación en concursos, licitaciones públicas ante dependencias de gobierno, organismos descentralizados, empresas paraestatales y gobiernos estatales o municipales.
37.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38.        Obtener por cualquier título, concesiones, permisos, autorizaciones o licencias, así como celebrar cualquier clase de contratos con la administración pública sea Federal o local o con cualquier particular.
AUMENTO: 
39. Construcción de obras para el transporte eléctrico y ferroviario.
40. Comercio al por mayor de cemento, tabique y grava.
41. Enajenación de arena, grava, piedra, tierra y otros bienes provenientes del suelo.
42. Venta y distribución de concreto premezclado.
43. Servicios de digitalización de cualquier tipo de documento y resguardo en base de datos física o a través de nube tecnológica.
44.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45. Prestación de servicios de intermediación, comisión, mediación y corretaje de bienes muebles e inmuebles, así como celebración de contratos de arrendamiento, subarrendamiento, uso, goce y explotación de toda clase de bienes.
46. Arrendar, subarrendar, tomar o dar en comodato toda clase de bienes inmuebles, enunciativamente más no limitativamente, oficinas, talleres, locales, bodegas, tiendas y en general cualquier inmueble para su uso comercial.
47. Realizar toda clase de actos o actividades de comercio.
48.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realizar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cualquier acto o actividad civil, mercantil o profesional, que sea conexa, complementaria o accesoria que coadyuve al cumplimiento de su objeto social. --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
Las demás que sean vinculadas, necesarias, convenientes o conexas a las citadas con anterioridad para llevar a cabo la realización de los objetos sociales.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con personas físicas o morales, nacionales o extranjeras, así como con dependencias del gobierno federal, estatal municipal, así como empresas de participación estatal y sus organismos con funciones de carácter público o privado, realizar y/o ejecutar todos aquellos actos de comercio dentro y fuera de la república mexicana, podrá importar y exportar toda clase de bienes con estricto apego a las disposiciones legales vigentes aplicables para el ejercicio del comercio. Establecer, construir, rentar, adquirir, proporcionar, comprar, administrar establecimientos dedicados a las actividades enunciadas. Compra, renta de implementos e insumos y distribuir productos relacionados al objeto social; así como la obtención de los derechos para la explotación de toda clase de patentes relacionadas con el objeto social. 
AUMENTO 
48.        Alquiler de camiones de carga, de cualquier otro vehículo, equipo de transporte, equipo de traslado y en general cualquier vehículo con o sin chofer.
49.        Acarreos, fletes y todo tipo de traslado de material pétreo, incluyendo piedra de cualquier especie y presentación.
50.        La prestación de todo tipo de servicios relacionados con el transporte en general, de todo tipo de bienes y/o personas.
51.        Comercialización, extracción, explotación de piedras dimensionadas relacionadas con la minería, enunciativamente más no limitativamente: tezontle, basalto, andesita, tepetate, rocas silíceas de grano fino y grueso, rocas sedimentarias, rocas ígneas y rocas metamórficas y en general cualquier piedra en bruto, labrada o cortada para su colocación.
52.        Construcción de carreteras, autopistas, terracerías, puentes, pasos a desnivel, aeropistas, helipuertos y en general cualquier tipo de construcción que sea ejercido con presupuesto público federal, estatal o municipal.
53.        Alquiler, arrendamiento o subarrendamiento de maquinaria destinada actividades para la construcción, para la minería y maquinaría destinada a actividades forestales, actividades para la trituración y en general todo tipo de maquinaría.
AUMENTO 
54.        La instalación, operación, mantenimiento de toda clase de subestaciones eléctricas, la compra, venta, importación, exportación, distribución y reparación de todo tipo de trasformadores eléctricos de refacciones eléctricas e industriales. 
55.        Obras eléctricas (alta, media y baja tensión) colocación e instalación de tuberías conduit aérea y subterránea, introducción y cableado de ductos, iluminación general a campos e instalación industriales, conexión de tableros a ductos, sistema de tierra y construcción de líneas de alta tensión, alimentaciones externas, subestaciones eléctricas, trasformadores y todo lo inherente al sector de ingeniería eléctrica. 
56.        La instalación, compra, venta importación, exportación, distribución y comercialización de toda clase de equipos y materiales eléctricos, así como toda clase de lámparas, focos, luminarias, faroles y fotoceldas ya sea industrial o doméstico, eléctricos o solares, incluyendo sus accesorios y componentes, equipos y aparatos eléctricos y toda clase de equipo relacionado con el ramo.
57.        La compra, venta, importación, exportación, distribución y comercialización de refacciones y accesorios, tornillería, postes, mangueras, válvulas, cables y herramientas para la realización del objeto.</t>
  </si>
  <si>
    <t xml:space="preserve">POSITIVA -AU </t>
  </si>
  <si>
    <t>Calle Jose Alfredo Jimenez, No. 12, C.P. 91190, Xalapa, Veracruz de Ignacio de la Llave</t>
  </si>
  <si>
    <t xml:space="preserve">LOCALIZADO </t>
  </si>
  <si>
    <t>TOTALPLAY 
FEBRERO 2026</t>
  </si>
  <si>
    <t xml:space="preserve">NO VIGENTE </t>
  </si>
  <si>
    <t>E0818332102</t>
  </si>
  <si>
    <t>Folio: a3c4a1b2-6e2b-46da-8ba9-b7268f3709ed
Actividad: Construcción de casas habitación, condominios, edificios, locales comerciales y bodegas, urbanización y pavimentación,
fraccionamiento de todo tipo de bienes inmuebles en general.</t>
  </si>
  <si>
    <t>www.starlightmexico.com</t>
  </si>
  <si>
    <t xml:space="preserve">PUEBLA y QUINTA ROO </t>
  </si>
  <si>
    <t>Socio Minoritario - incompleta</t>
  </si>
  <si>
    <t>Carmen Díaz Mingo
Emilio Faustino Hernández Rojas</t>
  </si>
  <si>
    <r>
      <rPr>
        <rFont val="Calibri"/>
        <color rgb="FF00B050"/>
        <sz val="10.0"/>
      </rPr>
      <t xml:space="preserve">Eleazar Campos Tetepa
</t>
    </r>
    <r>
      <rPr>
        <rFont val="Calibri"/>
        <color rgb="FFFF0000"/>
        <sz val="10.0"/>
      </rPr>
      <t>Evelin Sarahi Anzures Canseco</t>
    </r>
  </si>
  <si>
    <t>Eleazar Campos Tetepa
María de Lourdes Salazar Hernández</t>
  </si>
  <si>
    <t>Eleazar Campos Tetepa (AU)
José Jeshua Aparicio Castro  (apoderado)</t>
  </si>
  <si>
    <t xml:space="preserve"> José Jeshua Aparicio Castro en PAREMORA, BDTC,  Omegazzion</t>
  </si>
  <si>
    <t>Infraestructura Omega &amp; Zion SA de CV</t>
  </si>
  <si>
    <t xml:space="preserve">PUBLICIDAD </t>
  </si>
  <si>
    <t>*PLANIFICACION , DESARROLLO Y EJECUCION DE EVENTOS                     *CAMPAÑAS DE PUBLICIDAD (VARIOS)</t>
  </si>
  <si>
    <t>IOA1712228S9</t>
  </si>
  <si>
    <t>Correduría 9</t>
  </si>
  <si>
    <t xml:space="preserve">Agentes y representantes de artistas, deportistas y similares 12%
Procesamiento electrónico de información, hospedaje de páginas web y otros
servicios relacionados 11%
Producción de videoclips, comerciales y otros materiales audiovisuales 11%
Edición de otros materiales integrada con la impresión 11%
Servicios de consultoría en administración 10%
Otros servicios de suministro de información 8%
Agencias de publicidad 8%
Distribución de películas cinematográficas, videos y otros materiales audiovisuales 7%
Otros servicios de grabación del sonido 6%
Transmisores, dispersores de dinero. Dispersores 5%
Transmisores, dispersores de dinero. Dispersores 5%
Comercio al por mayor de equipo y material eléctrico 3%
Servicios de preparación de alimentos para ocasiones especiales 3%
Transmisores, dispersores de dinero. Dispersores 3%
Otros servicios de reservaciones 2%
Suministro de personal permanente 2%
Confección en serie de uniformes (escolares, industriales, etc.) y ropa de trabajo 2%
Edición de software, excepto a través de Internet 1%
</t>
  </si>
  <si>
    <t>OBJETO
1.        Prestación de servicios de filmación, producción y post- producción audiovisual, producción de largometrajes y cortometrajes para cine, televisión, plataformas de distribución audiovisual por cualquiera de los medios de comunicación masivo, enunciativamente pero no limitadamente televisión, prensa escrita, radio e internet.
2.        La explotación de servicios de televisión y radio en cualquiera de sus modalidades de difusión.
3.        La explotación de servicios de radiodifusión sonora en cualquiera de sus modalidades de difusión.
4.        La explotación de medios de comunicación impresos en cualquiera de sus modalidades.
5.        La explotación de medios de comunicación en soportes informáticos e interactivos, en cualquiera de sus modalidades y en Internet.
6.        La producción, compra, venta, alquiler, edición, reproducción, importación, exportación, distribución, exhibición, financiación de toda clase de obras audiovisuales, en cualquiera de sus modalidades y cualquiera que sea su soporte técnico, susceptibles de su difusión cinematográfica, televisiva, en vídeo o por cualquier otro medio audiovisual.
7.        La organización, producción y difusión de espectáculos o acontecimientos informativos, deportivos, taurinos, musicales, culturales o de cualquier otro tipo, así como la adquisición y comercialización de toda clase de derechos sobre los mismos.
8.        La realización de actividades y la prestación de servicios, estudios, análisis, promoción, programación, proceso de datos e informes, por cualquier procedimiento, relacionados con cualquier actividad de comunicación, incluyendo en todo caso las referentes a los servicios de cualquier modalidad de televisión.
9.        La elaboración de estudios, informes o análisis de cualquier clase en relación con empresas, medios y sistemas de comunicación, y especialmente sobre televisión, vídeo, cine y multimedia.
10.        Las tareas de intermediación en los mercados de derechos de propiedad intelectual o industrial de cualquier clase, así como en cualesquiera actividades relacionadas directa o indirectamente con la publicidad, el marketing, el merchandising y otras actividades comerciales.
11.        La realización y ejecución de proyectos publicitarios y las tareas relacionadas con la contratación, mediación y difusión de mensajes publicitarios en cualquiera de sus formas posibles.
12.        La promoción y venta a distancia, en la modalidad de club, por correo, teléfono, televisión o por cualquier medio informático o audiovisual, en cualquier tipo de soporte, de cualquier producto o servicio.
13.        La adquisición y explotación por cuenta propia o ajena de todo tipo de equipos, aparatos, elementos, instalaciones Y procedimientos técnicos relacionados con las anteriores, incluyendo la licencia de patentes o asistencia de tecnología.
14.        La realización y ejecución de proyectos publicitarios y las tareas relacionadas con la contratación, intermediación y difusión de mensajes publicitarios en cualquiera de sus modalidades posibles, a través de cualquier medio de difusión o comunicación social.
15.        La realización de actividades relacionadas, directa o indirectamente, con el marketing, el merchandising, la televenta y cualesquiera otras actividades comerciales.
16.        La organización y producción de eventos o acontecimientos culturales, deportivos, musicales o de cualquier otro tipo, así como la adquisición y explotación en cualquier forma de toda clase de derechos que recaigan sobre los mismos.
17.        La prestación de servicios de asesoría, capacitación, consultoría, análisis y gestión por cualquier procedimiento en relación con las actividades antes relacionadas.
18.        Las actividades enumeradas podrán ser desarrolladas por la Sociedad total o parcialmente de forma indirecta, mediante la participación en otras sociedades con objeto análogo.
19.        Participar en toda clase de licitaciones o concursos.
20.        Participar en las licitaciones o concursos para la ejecución de obras en las diferentes competencias, municipales, estatales y federales.
21.        Gestionar, recibir, operar cualquier tipo de concesiones, licencias y permisos para la realización del objeto social en cualquier competencia municipal, estatal y federal.
22.        La realización de todos los actos y contratos de la naturaleza que fueren, en tanto se relacionen con los fines de la Sociedad.
23.        Adquirir, enajenar y negociar todo tipo de acciones, partes sociales o títulos valor.
24.        Emitir, suscribir, aceptar, endosar o avalar cualquier título valor.
25.        Obtener u otorgar toda clase de préstamos, fianzas o garantías para sí o para terceros; emitir obligaciones, aceptar, endosar, girar, o avalar como obligado principal, solidario o subsidiario en obligaciones de terceros y toda clase de títulos de crédito emitidos o aceptados por terceros.
Para la Realización y desarrollo de dicho Objeto Social, la Sociedad entre otros actos podrá:
a.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b. La Adquisición, Enajenación y en General la Negociación con todo tipo de Acciones, Partes Sociales y de cualquier título valor permitido por la Ley
c. La Emisión, Suscripción, Aceptación, Endoso o Aval de cualquier título o valores mobiliarios e inmobiliarios que la Ley permita.
d.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e. El presente Objeto dentro de los límites establecidos en la Constitución General de la República, la Ley de Inversión Extranjera y su Reglamento.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clausulas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l. La sociedad podrá contratar, subcontratar o solicitar la intermediación para realizar cualquier acto o actividad civil, mercantil o profesional, que sea conexa, complementaria, similar o accesoria que coadyuve al cumplimiento de su objeto social.
AUMENTO 
26.        Compra, venta, exportación, importación, distribución, comercialización y en general reparación, acondicionamiento y comercio en general de toda clase de artículos de licito comercio, relacionados con la industria alimenticia, publicitaria, televisiva, de eventos y su producción, mercadotecnia y marketing, Relaciones públicas y de bienes como puedes ser equipos tecnológicos, computo, software, de comunicación, programas para computo, maquinaria, papel, tintas, accesorios y todo lo relacionado con el objeto, así como ser proveedor de los mismos.
27.        La exportación, comercialización, promoción, diseño, fabricación, confección, maquila, compra, venta, industrialización, importación, comisión, consignación, representación, distribución, arrendamiento, subarrendamiento, ensamble, acondicionamiento, acabado, adaptación, intercambio, almacenamiento y comercio en general de toda clase de maquinaria, equipos, aparatos, accesorios, sus partes, materias primas, refacciones, muebles e inmuebles necesarios para la realización de los objetos anteriores.
28.        La comercialización, distribución, almacenamiento, mantenimiento y comercio en general por cuenta propia o ajena de toda clase de productos y bienes, así como de sus partes, refacciones, implementos o accesorios y de algún otro tipo de artículo, producto o mercancía que se encuentre en el comercio, así como también la prestación de servicio en lo relacionado con lo anterior.
29.        La asesoría, consultoría, capacitación y prestación de toda clase de servicios por cuenta propia o de terceros, a toda clase de personas físicas o jurídica,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30.        Comprar, vender, importar, exportar, distribuir, maquilar, procesar, transformar y en general realizar cualquier actividad industrial o comercial que se relacione con la comercialización de maquinaria, equipos, artículos, vehículos convenientes, necesarios para la realización de los fines sociales mencionados.
31.        Importar, exportar, adquirir, comprar, vender, arrendar, manufacturar, producir, distribuir y en general, comercializar toda clase de bienes y servicios, materias primas, productos terminados o semi terminados y de cualquier otra forma celebrar todos los actos de comercio o de industria civil o mercantil que permitan las leyes.
32.        Servicios de digitalización de pedimentos, archivo muerto y toda clase de documentos.
33.        Llevar acabo toda clase de actividades relacionadas con el arte y la decoración, así como la construcción de escenarios.
34.        Representar en calidad de agente, intermediario o mediador, comisionista, factor, consignatario, representante legal o mandatario de toda clase de persona física o jurídica, artistas, políticos, influenciadores, líderes de opinión, deportistas, estrellas, conductores, empresas o persona nacional o extranjera.
35.        Prestar y recibir toda clase de servicios de asesoría de cualquier tipo, así como administrativos, auditoria, mercadotecnia, publicidad, producción, realización de eventos, evaluación de información sobre productividad y la preparación y realización de estudios de mercado.
36.        Proporcionar y recibir toda clase de servicios de carácter técnico, administrativo, marketing, organización, mercadotecnia, publicidad, promocional, cualquier clase de servicios relacionados con las actividades de la industria de la radio y la televisión.
37.        Producir y usar obras susceptibles de protección por el derecho de autor y los derechos conexos, así como adquirir o trasmitir la titularidad de derechos sobre las mismas y realizar todo acto jurídico al respecto.
38.        Producir, adquirir, enajenar, usar y transmitir derechos de propiedad industrial e intelectual.
39.        Obtención, adquisición, transmisión, uso, registro, negociación y concesión del uso o goce de toda clase de permisos, licencias, franquicias y concesiones.
40.        Realizar directa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entienda el prestar directamente los servicios de radiodifusión, y otros de radio y televisión, distintos de televisión por cable, streaming y vía internet.
41.        Realizar toda clase de actividades relacionadas con las artes gráficas, publicitarias, trabajos de fotografía, diseño, arquitectura, decoración, proyectos e impresión de toda clase de materiales.
42.        Llevar a cabo la fabricación, ensamble, compra, venta, importación, exportación, distribución y comercialización de toda clase de bienes muebles, incluyendo discos, cintas, archivos multimedia, equipo tecnológico, cintas y toda clase de material gráfico y de comunicación.
43.        La compra, venta, distribución, comercialización de equipo de audio, video, fotografía, diseño, dibujo, impresión, computación y de todo aquel relacionado con el objeto de la sociedad, y en general la adquisición, posesión, importación, exportación, arrendamiento y disposición, bajo cualquier título permitido por la Ley de toda clase de bienes muebles necesarios para el desarrollo de los objetos sociales.
44.        Ofrecer servicios de análisis e investigación de mercado, asesoría en estrategias de mercadotecnia y publicidad, diseño de información y programas promocionales, estrategias de marketing y posicionamiento de nombre, marca o persona, diseño de imagen.
45.        Producción, dirección, realización y comercialización de toda clase de proyectos audiovisuales, cine, televisión, radio, digitales, vía web o de cualquier medio electrónico; así como eventos, conciertos, festivales, ferias, congresos o eventos masivos de entretenimiento.
46.        Desarrollo de diseño web, diseño gráfico, social media, manejo de redes sociales, promoción, supervisión y representación de influenciadores digitales y líderes de opinión, marketing digital, aplicaciones móviles, publicidad, ambient marketing,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47.        Manejo y operación de call 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a las leyes vigentes que apliquen para estos temas.
48.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49.        Creación de campañas de imagen corporativa, manejo de comunicación y promoción institucional y personal, desarrollo de estrategias y programas de manejo de la comunicación en situaciones de crisis, entrenamiento corporativo e individual en relaciones con medios de difusión, investigación de opinión y de mercados, creación y desarrollo de programas integrales de comunicación, prestación de servicios integrales de relaciones públicas, comunicación corporativa y organizacional, producción, realización y comercialización de piezas de comunicación, revistas, informes, folletos, así como prestar servicios de información de síntesis y análisis.
50.        Elaboración, estudio, diseño y ejecución de proyectos de base tecnológica.
51.        Diseño y programación de algoritmos, desarrollo de software, aplicaciones para móviles, páginas web, diseño gráfico, digitalización, ecommerce, elearning y marketing Online.
52.        Administración de equipos, redes y servidores, así como el soporte y el mantenimiento de equipos e instalaciones informáticas.
53.        Desarrollo de hardware, prototipado de producto, diseño y fabricación de equipos electrónicos.
54.        Suministro, instalación, mantenimiento, y en general el comercio de todo tipo de equipamiento informático, programas de ordenador y sistemas informáticos, así como el desarrollo de aplicaciones específicas y todo tipo de asistencia técnica.
55.        El desarrollo, implantación, ejecución, producción, comercialización y prestación de nivel de servicio de sistemas de información de cualquier naturaleza.
56.        Prestación de servicios de gestoría, asesoría fiscal, contable, laboral, publicitarios y tecnológicos. Así como la organización de cursos formativos, seminarios, conferencias, congresos y otros eventos relacionados con estas áreas.
57.        Estudios, auditorias, elaboración de informes, minería de datos, análisis de evaluación, y consultoría de procesos.
58.        Producción y postproducción digital de material audiovisual: video, MIDI.
Estableciendo que los puntos que ya estaban en el acta constitutiva seguirán estando presentes y los puntos del objeto social mencionados en este punto irán sumándose.
AUMENTO 
59.        Servicio de catering y preparación de alimentos para eventos de todo tipo.
60.        La comercialización de toda clase de alimentos y bebidas, en su estado natural o procesados, preparados, modificados, semi-elaborados, envasados, enlatados, y en general cualquier presentación que sea necesaria para su venta final.
61.        Proveer toda clase de servicios gastronómicos de alimentos y bebidas para todo tipo de eventos sociales, cursos, talleres, eventos políticos, presentación, capacitación, comedores industriales, entre otros y en general para cualquier evento que lo requieran personas físicas, morales, empresas públicas o privadas, dependencia de gobierno en sus tres niveles Federal, Estatal o Municipal.
62.        La explotación comercial del negocio de bares y restaurantes con o sin espectáculo.
63.        La explotación del negocio de comida para llevar, fast-food, delivery, catering en cualquiera de sus presentaciones.</t>
  </si>
  <si>
    <t xml:space="preserve">POSITIVA -AU 
</t>
  </si>
  <si>
    <t>CALLE AGUSTIN LARA 15,LOCAL 1, COLONIA INDECO ANIMAS, 91190, VERACRUZ DE IGNACIO DE LA LLAVE</t>
  </si>
  <si>
    <t>TELMEX 
ENERO 2026</t>
  </si>
  <si>
    <t>Y4636706105</t>
  </si>
  <si>
    <t>Folio: 8c0d4c4a-441f-4fc6-b3f5-18be84e84284
Actividad: La realización y ejecución de proyectos publicitarios y las tareas relacionadas con la contratación, mediación y difusión de
mensajes publicitarios en cualquiera de sus formas posibles.
Folio: 3f342482-2fb1-4c0a-8b14-ec24690f2c94
Actividad: Proveer toda clase de servicios gastronómicos de alimentos y bebidas para todo tipo de eventos sociales, cursos, talleres,
eventos políticos, presentación, capacitación, comedores industriales, entre otros y en general para cualquier evento que lo requieran
personas físicas, morales, empresas públicas o privadas, dependencia de gobierno en sus tres niveles Federal, Estatal o Municipal.
Folio: 00877cfc-9510-46c3-9b4b-f9809ce57789
Actividad: La organización y producción de eventos o acontecimientos culturales, deportivos, musicales o de cualquier otro tipo, así como la
adquisición y explotación en cualquier forma de toda clase de derechos que recaigan sobre los mismo.</t>
  </si>
  <si>
    <t>www.omegazion.com</t>
  </si>
  <si>
    <t>ATLIXCO, PUEBLA, CDMX</t>
  </si>
  <si>
    <t>Accionista Minoritario - incompleto</t>
  </si>
  <si>
    <t>Araceli Roldan Barranco
José Jeshua Aparicio Castro</t>
  </si>
  <si>
    <t>Anahí Aidee Ramírez Ramírez
Araceli Roldan Barranco</t>
  </si>
  <si>
    <t>Anahí Aidee Ramírez Ramírez (AU)</t>
  </si>
  <si>
    <t>No hay coincidencias</t>
  </si>
  <si>
    <t>Agencia Transportella SA de CV</t>
  </si>
  <si>
    <t xml:space="preserve">TRANSPORTE </t>
  </si>
  <si>
    <t>*LOGISTICA DE TRANSPORTE            *ALQUILER DE VEHICULOS (VARIOS)</t>
  </si>
  <si>
    <t xml:space="preserve">ATR200515HQ8
</t>
  </si>
  <si>
    <t xml:space="preserve">Fabricación de carrocerías y remolques 60%
Alquiler de automóviles con chofer 20%
Alquiler de autobuses con chofer 20%
Reparación mecanica en general de automoviles y camiones 10% </t>
  </si>
  <si>
    <t xml:space="preserve">OBJETO 
1.        La explotación del servicio de transporte de carga terrestre y la prestación del servicio de autotransporte federal, estatal o municipal, al amparo de las autorizaciones, concesiones o permisos que le otorguen o expidan.
2.        La compra, venta, arrendamiento o subarrendamiento, préstamo, donación, consignación, distribución, intermediación mercantil, diseño y/o cualquier forma de comercialización de todo tipo de vehículos (automóviles, camionetas, microbuses, autobuses, vehículos articulados, biarticulados, camiones, motocicletas, maquinaria pesada, grúas, tráileres, vehículos aéreos, aviones, helicópteros, y en general cualquier tipo de vehículo que usen cualquier tipo de energía) destinados para los servicios de transporte en todas sus modalidades (mercantil, de personas o de mercancías, turístico o privado de personas del servicio de autotransporte federal de pasaje, turismo y carga, servicio de paquetería y mensajería en el ámbito federal, y en lo futuro cualquier forma de prestación de servicio público de transporte de pasajeros, carga o mercancía). También incluye prestar todo tipo de servicio de transporte de personas, dentro de toda la república mexicana.
3.        Prestar todo tipo de servicio de transporte de personas, dentro de toda la república mexicana utilizando las vías terrestres, aéreas, ferroviarias, o marítimas de comunicación.
4.        Prestar todo tipo de servicio de transporte de maquinaria, equipo, personas, materiales o sustancias dentro de toda la república mexicana utilizando las vías terrestres, aéreas, ferroviarias o aérea de comunicación.
5.        La realización y auto transportación de personas para toda clase de viajes urbano, suburbano, escolar, excursión, personal de empresas, de ecoturismo, turismo cinegético, turismo receptivo y gran turismo, chárter terrestres, aéreos y marítimos de turismo nacional e internacional, así como todos los medios de transporte especializado para embarque de pasajeros.
6.        La prestación de servicios de carga terrestre, transporte, servicio de fletes, mudanza y carga en general a nivel municipal, estatal y nacional.
7.        La adquisición, arrendamiento, subarrendamiento, compraventa, importación, exportación y comercialización de equipo de transporte, maquinaria, equipo pesado, refacciones, artículos y herramientas relacionados con la rama automotriz, mercantil y de transporte y en general con toda actividad relacionada con el objeto social.
8.        La compra, venta, importación, exportación de cualquier autoparte, refacción, elemento accesorio o cualquier bien de naturaleza análoga para todo tipo de vehículo.
9.        La reparación mecánica, eléctrica y digital de todo tipo de vehículos terrestres.
10.        La construcción, reparación y conservación de los vehículos que sean necesarios para la organización de su objeto.
11.        La comercialización de equipo, llantas, accesorios, refacciones auto mecánicas, automotrices, lubricantes y todos aquellos elementos que sean necesarios para el mejor desarrollo de sus actividades.
12.        Prestación de servicio de autotransporte federal de carga en general, carga especializada (materiales y residuos peligrosos, objetos voluminosos o de gran peso, de fondo y/o valores, grúas industriales y automóviles sin rodar) pasaje y/o turismo, así como la obtención de permisos o concesiones para el efecto.
13.        La renta de automóviles de lujo con chofer, sin chofer, así como de cualquier otro vehículo terrestre, aéreos o acuáticos que requiera ser piloteada o manejada.
14.        La instalación de talleres de servicio mecánico en general de bajo y alto rendimiento; bodegas, pensiones, patios de encierro para el mantenimiento, reparación y resguardo de los vehículos propiedad de la moral y equipo que se emplee en el cumplimiento de los fines de la sociedad.
15.        Realizar todo acto de comercio.
Para la realización y desarrollo del objeto social, la sociedad podrá, entre otros actos:
A.        La celebración de fideicomisos.
B.        Participar en licitaciones públicas Federales, Estatales y Municipales que se requieran para cumplir con el objeto social de la sociedad.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clausulas y condiciones que se crean oportunas pactar, en beneficio de la Sociedad.
J.        Así como la realización de todas las operaciones Civiles y Mercantiles que se relacionen con el Objeto indicado.
K.        Arrendar y subarrendar oficinas, locales comerciales, casa habitación, bodegas y en general cualquier bien inmueble.
La sociedad podrá contratar, subcontratar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AUMENTO
16). Alquiler de camiones de carga, de cualquier otro vehículo, equipo de transporte, equipo de traslado y en general cualquier vehículo con o sin chofer.
17). Acarreos, fletes y todo tipo de traslado de material pétreo, incluyendo piedra de cualquier especie y presentación.
18). La prestación de todo tipo de servicios relacionados con el transporte en general, de todo tipo de bienes y/o personas.
19). Comercialización, extracción, explotación de piedras dimensionadas relacionadas con la minería, enunciativamente más no limitativamente: tezontle, basalto, andesita, tepetate, rocas silíceas de grano fino y grueso, rocas sedimentarias, rocas ígneas y rocas metamórficas y en general cualquier piedra en bruto, labrada o cortada para su colocación.
20). Construcción de carreteras, autopistas, terracerías, puentes, pasos a desnivel, aeropistas, helipuertos y en general cualquier tipo de construcción que sea ejercido con presupuesto público federal, estatal o municipal.
22). Alquiler, arrendamiento o subarrendamiento de maquinaria destinada actividades para la construcción, para la minería y maquinaría destinada a actividades forestales, actividades para la trituración y en general todo tipo de maquinaría.
23). Realizar actividades de minería, cateo, prospección, explotación, excavación de minerales, perforación de todo tipo de piedras enunciativamente: rocas silíceas de grano fino y grueso, rocas sedimentarias, rocas ígneas y rocas metamórficas, tezontle, basalto, andesita, tepetate, y en general cualquier piedra en bruto, labrada o cortada.
24). Servicios de digitalización de cualquier tipo de documento y resguardo en base de datos física o a través de nube tecnológica.
25). Administrar fondos y/o recursos financieros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26). Prestación de servicios de comisión, mediación y corretaje de bienes muebles e inmuebles, así como celebración de contratos de arrendamiento, subarrendamiento, uso, goce y explotación de toda clase de bienes.
27). Arrendar, tomar o dar en comodato toda clase de bienes inmuebles, enunciativamente más no limitativamente, oficinas, talleres, locales, bodegas, tiendas y en general cualquier inmueble para su uso comercial.
28). Realizar toda clase de actos o actividades de comercio.
Estableciendo que los puntos que ya estaban en el acta constitutiva o contrato social en la Póliza número 7835 de fecha quince de mayo de dos mil veinte, otorgada bajo la fe del Doctor en Derecho Manuel Enrique Díaz, Titular de la Correduría Pública número nueve de la Plaza del Estado de Puebla, seguirán estando presentes como si a la letra se insertarán y, los numerales del objeto aumentado en este punto irán después de acuerdo a su orden numérico. </t>
  </si>
  <si>
    <t xml:space="preserve">AU - SUSPENSION DE ACTIVIDADES 
</t>
  </si>
  <si>
    <t xml:space="preserve">Calle Zacapoaxtla, No. 54, Colonia Loma del Sur, C.P. 72470, Puebla. </t>
  </si>
  <si>
    <t xml:space="preserve">CONTRATO DE ARRENDAMIENTO </t>
  </si>
  <si>
    <t>Z3025392104</t>
  </si>
  <si>
    <t>Folio: 94097be1-72b0-4d77-b38e-b0e786e31c24
Actividad:
La reparación mecánica, eléctrica y digital de todo tipo de vehículos terrestres.
Folio: af77eb5b-9873-47dc-bf5d-6b3224bbb755
Actividad:
La prestación de servicios de carga terrestre, transporte, servicio de fletes, mudanza y carga en general a nivel municipal, estatal
y nacional.
Folio: da52608e-e273-4cfa-8285-0b9eab1b5ec1
Actividad:
Alquiler, arrendamiento o subarrendamiento de maquinaria destinada actividades para la construcción, para la minería y
maquinaría destinada a actividades forestales, actividades para la trituración y en general todo tipo de maquinaría</t>
  </si>
  <si>
    <t>www.transportella.com</t>
  </si>
  <si>
    <t xml:space="preserve">ATLIXCO </t>
  </si>
  <si>
    <t xml:space="preserve">AU - CSF SUSPENDIDO </t>
  </si>
  <si>
    <r>
      <rPr>
        <rFont val="Calibri"/>
        <color rgb="FF00B050"/>
        <sz val="10.0"/>
      </rPr>
      <t xml:space="preserve">María Isabel Ramírez Barceinas
</t>
    </r>
    <r>
      <rPr>
        <rFont val="Calibri"/>
        <color rgb="FFFF0000"/>
        <sz val="10.0"/>
      </rPr>
      <t>Adriana Dominguez Gonzaga</t>
    </r>
  </si>
  <si>
    <t xml:space="preserve">María Isabel Ramírez Barceinas
Lizzet Sanchez Baez </t>
  </si>
  <si>
    <t>María Isabel Ramírez Barceinas</t>
  </si>
  <si>
    <t>Mac Computerfixers SA de CV</t>
  </si>
  <si>
    <t>RIESGO BAJO</t>
  </si>
  <si>
    <t>COMERCIALIZADORA  (especialidad cómputo y tecnología)</t>
  </si>
  <si>
    <t>*ASESORIA EN TECNOLOGIAS DE LA INFORMACION                                *MANTENIMIENTO DE HARDWARE Y SOFTWARE</t>
  </si>
  <si>
    <t>COM090304Q53</t>
  </si>
  <si>
    <t>NOTARIA 48</t>
  </si>
  <si>
    <t xml:space="preserve">Reparación y mantenimiento de otro equipo electrónico y de equipo de precisión 40% 
Edición de software, excepto a través de Internet 30% 
Servicios de consultoría en computación 20% 
Comercio al por menor de computadoras y sus accesorios 10%
</t>
  </si>
  <si>
    <t xml:space="preserve">OBJETO 
I.- Gestionar toda clase de trámites en el ámbito financiero e Instituciones y sus autoridades reguladoras para dar seguridad a los pagos efectuados a través de medios electrónicos. 
II.- Crear, vender, rentar, donar, un sitio Web en operación que contenga: Domicilio físico, Líneas de contacto con el consumidor, Aviso Legal, Política de Privacidad. 
III.- Proporcionar o Gestionar a las empresas o personas físicas Alojamiento Web, Alta en buscadores, Alta en directorios, Antivirus gratis, Buscadores de Internet, Chat, Códigos postales, Comercio electrónico, Compartir fotos, Denuncias en Internet, Descargas gratis Emisoras de radio, Enviar fax, Estadísticas Web, Foro de Cuenca, Foros de opinión Hosting, Imágenes compartidas, Informática e Internet inalámbrico, Marketing estratégico, Periódicos digitales, Portales de Humor, Posicionamiento en buscadores, Posicionamiento Web, Prensa digital, Programación Web Radio en Internet, Recursos Web, Registro de dominios, Revista electrónica, Revistas digitales, Servicios de hosting, Servicios de Internet, Servicios Web y Tiendas virtuales. 
IV.- Distribuir, comprar, vender, importar, exportar y en general comercializar, toda clase de equipos, de computo, redes, datos, sistemas, aparatos de comunicación telefónica, páginas electrónicas en general y de contenido de información para la red informática y de información electrónica denominada "Internet". 
V.- Compra, venta, distribución, importación y exportación, instalación y mantenimiento de materiales, insumos, re facciones, maquinaria y herramienta de telecomunicaciones, computación y electrónica. 
VI.- Desarrollo, compra, venta, distribución, representación, importación y exportación, de software de todo tipo, sujeto a las leyes y reglamentos de la materia en específico las licencias y derechos de autor. 
VII.- Diseño y soporte técnico o estratégico para empresas nacionales e internacionales que utilicen dicha red y servicios relacionados. 
VIII.- Prestación de servicios profesionales de instalación, asesoría, capacitación, gestoría, consultoría y elaboración de diseño de de sistemas de computación y electrónica. 
IX.- Construcción de infraestructura de computación y electrónica. 
X.- La prestación de servicios de asesoría, supervisión, instalación, supervisión, reparación, mantenimiento, compra, venta, distribución, representación, importación y exportación, de toda clase de equipos de informática, redes, datos, sistemas y aparatos de comunicación telefónica, así como de servicios y productos relacionados. 
XI.- Desarrollo, compra, venta, distribución y representación de software de todo tipo. 
XII.- La compra, venta, importación, exportación, distribución, representación, mediación y comisión de toda clase de artículos electrónicos y equipos de cómputo. 
XIII.- La prestación de servicios de asesoría, supervisión, instalación y reparación de toda clase de artículos y equipos de cómputo, redes, servicios relacionados con la computación e informática. 
IVX.- Usar, aprovechar y explotar, o administrar ya sea por concesión o por cualquier otro título, todo tipo de bandas de Internet.
XV.- Adquirir, enajenar, gravar, arrendar, subarrendar o usar en cualquier forma y por cualquier título los bienes muebles e inmuebles que sean necesarios para la realización de los fines sociales. 
XVI.- Tener representaciones dentro de la República Mexicana y en el extranjero, en calidad de comisionista, agente, intermediario o factor, representante legal o apoderado de toda clase de empresas o personas. 
XVII.- Celebrar convenios de cualquier naturaleza o denominación con cualquier persona física o moral con objeto de realizar los fines sociales. 
XVIII.- Comercialización, compraventa, importación, exportación y distribución de toda clase de bienes, permitidos por la Ley y de conformidad con la legislación aplicable. 
XIX.- Contará con la facultad para otorgar o suscribir títulos de crédito, de conformidad con lo establecido por el artículo Noveno de la Ley General de Títulos y Operaciones de Crédito, apertura y manejo de cuentas bancarias y celebrar todas las operaciones de crédito relacionadas con el objeto social. 
XX.- En general, llevar a cabo cualesquiera otras operaciones derivadas o relacionadas con las actividades señaladas en los incisos anteriores para la realización de toda clase de actos, la celebración de cualesquiera clase de convenios y contratos e instrumentos públicos, así como el cumplimiento de las obligaciones asumidas por la Sociedad para el debido desempeño del objeto social. En caso de que la sociedad se dedique a cualquier actividad que requiera concesión o autorización por parte de cualquier autoridad, previamente a la realización de dicho objeto deberán obtener la autorización o concesión respectiva de conformidad con la Ley de la materia ya sea en México o en el extranjero. 
AUMENTO 
Esta dirigido al desarrollo de actividades de consultoría y asesoría empresarial, las cuales abarcan proyectos que involucran diversas áreas del conocimiento como Tecnologías de la información, administración, mercadotecnia, contabilidad y derecho. 
I.- Ofrecer servicios de consultoría, asesoría, capacitación y gestión en tecnología, administración, mercadotecnia, contabilidad y derecho. 
II.- Desarrollo, compra, venta, renta o donación de sitios Web, tiendas virtuales, alojamiento web, páginas comerciales en la red, revistas digitales, prensa digital, registros de dominio web, así como cualquier tipo de sistemas de información o software empresarial. 
III.- Gestionar, desarrollar y comercializar cualquier proyecto y equipo hardware de telecomunicaciones, sistemas de información y computo que genere soluciones tecnológicas en el mercado. 
VI.- Construcción e instalación de infraestructura (hardware y software) en computación, electrónica, telecomunicaciones y seguridad.
VII.- Desarrollo, gestión e implementación de cualquier tipo de proyecto administrativo o mercadológico que involucre: investigación, formulación, capacitación, desarrollo y supervisión del mismo. 
VIII.- Asesoría y gestión de trámites contables, administrativos y legales para personas físicas y morales. 
IX.- Auditoria y asesoría contable; declaraciones de impuestos, análisis de costos, análisis de inversión, revisión de libros contables, análisis de estados financieros, asesoría fiscal, asesoría en el manejo de nómina, gestión de trámites y pagos ante IMSS y asesoría en manejo de impuestos locales y federales.
X.- Consultoría administrativa; desarrollo de planes de negocio, diagnostico empresarial, procesos de reingeniería empresarial, implementación de modelos administrativos, consultoría en recursos humanos, capacitación y entrenamiento de personal, servicios de coaching administrativo, análisis de toma de decisiones y talleres motivacionales. 
XI.- Servicios de mercadotecnia: investigación de mercados, desarrollo y asesoría en estrategias comerciales, asesoría en imagen corporativa, diseño gráfico y publicidad, asesoría en promociones de venta y servicios de comercio y publicidad electrónica. 
XII.- Asesoría jurídico legal; actas constitutivas, celebraciones de asambleas, modificaciones en actas constitutivas y asesoría para contratos de personal. 
XIII.- Adquirir, enajenar, gravar, arrendar, subarrendar o usar en cualquier forma y por cualquier título los bienes muebles e inmuebles que sean necesarios para la realización de los fines sociales. 
XIV.- Tener representaciones dentro de la República Mexicana y en el extranjero, en calidad de comisionista, agente, intermediario o factor, representante legal o apoderado de toda clase de empresas o personas. 
XV.- Celebrar convenios de cualquier naturaleza o denominación con cualquier persona física o moral con el objeto de realizar los fines sociales de la organización. 
XVI.- Comercialización, compraventa, importación, exportación y distribución de toda clase de bienes permitidos por la ley y de conformidad con la legislación aplicable. 
XVII.- Contara con la facultad de suscribir y otorgar títulos de crédito de conformidad con lo establecido por el Art. Noveno de la Ley General de Títulos y Operaciones de Crédito, apertura y manejo de cuentas bancarias y celebrar todas las operaciones de crédito relacionadas con el objeto social. 
XVIII.- En general llevar a cabo cualquier otra actividad relacionada o derivada de las actividades mencionadas y señaladas en los incisos anteriores para la realización de toda clase de actos, la celebración de cualquier clase de convenio y contratos e instrumentos públicos, así como el cumplimiento de las obligaciones asumidas por la sociedad para el debido desempeño del objeto social. En caso de que la sociedad se dedique a cualquier actividad que requiera concesión o autorización por parte de cualquier autoridad, previamente a la realización de dicho objeto deberán obtener la autorización o concesión respectiva de conformidad con la ley de la materia que sea en México o en el extranjero. </t>
  </si>
  <si>
    <t xml:space="preserve">SIN OBLIGACIONES - AU </t>
  </si>
  <si>
    <t xml:space="preserve">CALLE 24 SUR NÚMERO 2127 LOCAL A COLONIA BELLA VISTA C.P. 72500 PUEBLA </t>
  </si>
  <si>
    <t>TOTALPLAY ENERO 2026</t>
  </si>
  <si>
    <t>Z3023860102</t>
  </si>
  <si>
    <t>Folio: 6ccc65a2-4fae-4150-a04e-78ddc4e0bda3
Actividad:
La prestación de servicios de asesoría, supervisión, instalación y reparación de toda clase de artículos y equipos de cómputo,
redes, servicios relacionados con la computación e informática</t>
  </si>
  <si>
    <t>www.computerfixers.com.mx</t>
  </si>
  <si>
    <t>QUERETARO, ATLIXCO</t>
  </si>
  <si>
    <t>AU - SIN COMP DOM
MIN - DESACTUALIZADO</t>
  </si>
  <si>
    <t>Nidia Calzada Reyes 
Ojilvie Ávila Cortes
Raúl Montes Esqueda
Víctor Manuel Córdova González</t>
  </si>
  <si>
    <t>Víctor Manuel Córdova González
Nidia Calzada Reyes 
Josue  Eliud González Furglon</t>
  </si>
  <si>
    <t xml:space="preserve">Erick Plata Morales
Maria Luisa Aguilar Agular </t>
  </si>
  <si>
    <t xml:space="preserve">Celina Aguilar Herrera 
Maria Eugenia Ramos Carreon </t>
  </si>
  <si>
    <t xml:space="preserve">Celina Aguilar Herrera (AU)
Maria Eugenia Ramos Carreon (Gerente general) </t>
  </si>
  <si>
    <t>Constructora E Inmobiliaria Gaen SA de CV</t>
  </si>
  <si>
    <t>*DISEÑO, ELABORACION DE ESTRUCTURAS METALICAS PARA LETREO NE MARQUECINAS                                                    *INTERESES GENERADOS</t>
  </si>
  <si>
    <t xml:space="preserve">CIG170307JB4
</t>
  </si>
  <si>
    <t xml:space="preserve">Construcción de inmuebles comerciales, institucionales y de servicios 30% 
Administración y supervisión de construcción de otras obras de ingeniería civil u obra pesada 20%
Otras construcciones de ingeniería civil u obra pesada 20%
Venta al por mayor por comisión y consignación 10% 
Alquiler de Oficinas y locales comerciales 5% 
Otros servicios relacionados con los servicios inmobiliarios 5% 
Servicios de administración de inmuebles 5% 
Otros intermediarios de comercio al por mayor 5%
</t>
  </si>
  <si>
    <t xml:space="preserve">OBJETO 
1.        La construcción de casas habitación, condominios, edificios, locales comerciales y bodegas, urbanización y pavimentación, y fraccionamiento de todo tipo de bienes inmuebles en general. 
2.        Consultoría de obra pública. 
3.        Intermediación, comisión, consignación, y realización de todo tipo de negocios inmobiliarios
4.        Asesoría inmobiliaria, proyección, estructuración de todo tipo de construcciones civiles y explotación de programas inmobiliarios a través de fideicomisos. 
5.        Todo tipo de construcciones, estudios, proyectos y asesoría técnica de ingeniería y arquitectura, como son: obra civil de edificación, infraestructura en zonas urbanas y suburbanas, movimientos de tierra de tipo industrial, agropecuaria, mecánica, eléctrica, vías terrestres. 
6.        La fabricación, importación, exportación, compra venta y promoción de materiales e insumos para la construcción, realización de proyectos y ejecución de todo tipo de construcciones. 
7.        Contratar por cuenta propia o de terceros al personal directivo, técnico, administrativo, profesional, científico, especializado, o de oficina, y todo el demás personal que se requiera para proporcionar a terceros los servicios que constituyen el objeto social. 
8.        Compra, venta, arrendamiento, subarrendamiento y comercialización, en general de bienes muebles e inmuebles. 
9.        La administración general de bienes raíces. 
10.        La celebración de contratos de franquicias que de una manera directa o indirecta se relacionen con los fines de la sociedad ya sean en la República Mexicana o en el extranjero. 
11.        Adquirir por cualquier título, poseer, arrendar, usar y explotar total o parcialmente tecnología "el cómo hacerlo", derechos sobre patentes, certificados de invención, dibujos y modelos industriales, marcas, nombres, y avisos comerciales y en general toda clase de derechos de autor o de propiedad industrial. 
12.        Representar toda clase de sociedades o personas físicas dentro de la República Mexicana y en el extranjero, ya sean nacionales o extranjeras, como agente, comisionista, representante, distribuidores o mandatarios. 
13.        Establecer oficinas, almacenes, bodegas, salas de exhibición, agencias y sucursales necesarias o convenientes para la consecución del objeto social, ya sean en la República Mexicana o en el extranjero. 
14.        Girar, suscribir, expedir, emitir, endosar, avalar, pagar, protestar, adquirir y enajenar toda clase de títulos de crédito a nombre de la Sociedad, en términos de lo dispuesto en el artículo noveno de la Ley General de Títulos y Operaciones de Crédito. 
15.        Recibir toda clase de asistencia y servicios técnicos, administrativos de supervisión y demás relacionados con el objeto social. 
16.        Adquirir por cualquier título, poseer, arrendar, subarrendar, grabar, explotar y enajenar toda clase de bienes inmuebles, así como derechos reales o personales.
17.        Abrir y cancelar todo tipo de cuentas bancarias, con facultades de designar y autorizar personas que giren a cargo de la misma. 
18.        Celebrar todo género de actos, convenios y contratos y, en general, las realizaciones de cualquier naturaleza que contribuyan al desempeño del fin social y que sean permitidos por las leyes. 
19.        Adquirir y poseer por cualquier título, derechos sobre todo tipo de acciones y partes sociales de sociedades y asociaciones que las leyes nacionales y extranjeras lo permitan. 
20.        Conceder avales y garantías a empresas subsidiarias de esta y en aquellas que la Sociedad tenga participación en el capital social, así como celebrar contratos de fideicomiso. 
21.        Obtener y conceder préstamos, otorgando o recibiendo garantías específicas, emitir obligaciones, así como otorgar fianzas o garantías de cualquier clase, respecto de las obligaciones contraídas o de los títulos emitidos o aceptados por un tercero, llevar a cabo estudios e investigaciones en materia que se relacionen con el objeto social, o sean convenientes o de interés por la Sociedad y proporcionar a terceros los resultados de los estudios e investigaciones. 
22.        Llevar a cabo estudios e investigaciones en materia que se relacionen con el objeto social o sean convenientes o de interés para la sociedad y proporcionar a terceros los resultados de los estudios e investigaciones. 
23.        Formular para toda clase de personas físicas o morales y entidades, planes de capacitación y adiestramiento, tanto de carácter privado como en los términos de las disposiciones legales en materia laboral, para ser proporcionados dentro y fuera de las empresas, por conducto del personal propio, instructores especialmente contratados para ello, instituciones, escuelas y organismos especializados, incluyendo su establecimiento, registro ante autoridades laborales y demás jurisdicción en materia. 
24.        Actuar como contratista, subcontratista, comisionista, distribuidor, representante, mediador o agente y designar subcontratista, comisionistas, distribuidores, representantes, mediadores o agentes.
25.        Registrar y adquirir marcas industriales y de servicio, nombres comerciales, patentes, invenciones y procesos, así como disponer de ellos.
26.        Adquirir intereses, participaciones o acciones de sociedades civiles o mercantiles, desde la constitución de estas o bien, después de constituidas nacionales o extranjeras. 
27.        Adquirir bienes inmuebles, hacer construcciones en los mismos, así como explotarlos y enajenarlos, darlos y tomarlos en arrendamiento y en general realizar respecto a dichos bienes inmuebles cualquier operación permitida por la Ley. 
28.        Realizar actos de comercio en general y enunciativa y no limitativamente, comprar y vender toda clase de bienes inmuebles y darles servicio de instalación, reparación, ajuste y mantenimiento. 
29.        Comerciar en general toda clase de títulos y valores, ya sean emitidos por sociedades mexicanas o extranjeras y en general, la adquisición de acciones o partes sociales en negocios comerciales o industriales, cumpliendo en la adquisición de dichas acciones o participaciones los requisitos exigidos por la ley. 
30.        Realizar toda clase de operaciones de comisión general, mercantil y de mediación en negocios mercantiles, en todo lo que se relacionen [85] con las fracciones precedentes. 
31.        Celebrar contratos de cualquier clase, con personas físicas o morales, para dirigir, administrar, financiar, establecer y exportar toda clase de empresas comerciales e industriales. 
32.        Otorgar préstamos a las personas físicas o morales con las que tengan relaciones de negocios o interés patrimonial y toda clase de garantías reales o personales. 
33.        La obtención de concesiones particulares de empresas comerciales, nacionales o extranjeras, para la explotación, adquisición, aprovechamiento y uso de sus derechos de propiedad industrial, como son: nombres comerciales, como cualquier otro derecho de naturaleza análoga o similar. 
34.        Usar y disponer a cualquier título legal de patentes, procesos de fabricación, marcas o nombres industriales o comerciales o derechos sobre los mismos, y derechos sobre propiedad en México o en el extranjero.
35.        La emisión o aceptación de obligaciones quirografarias y el otorgamiento de garantías propias o a favor de terceros, sin que se pueda hacer colocación de valores ante el público, así mismo, pudiendo garantizar operaciones de terceras personas físicas o morales. 
36.        El establecimiento dentro del país o en el extranjero de oficinas, sucursales, almacenes, talleres, laboratorios, tiendas, depósitos, bodegas y demás instalaciones que se requieran para los fines de la sociedad. 
37.        la participación en concursos, licitaciones públicas ante dependencias de gobierno, organismos descentralizados, empresas paraestatales y gobiernos estatales o municipales. 
38.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t>
  </si>
  <si>
    <t xml:space="preserve">POSITIVA - AU 
POSITIVA - MIN </t>
  </si>
  <si>
    <t xml:space="preserve">BLVD. Primer Retorno Osa Menor, No. 2, Int. 1402. Colonia Reserva Territorial Atlixcayotl, C.P. 72820, San Andres Cholula, Puebla </t>
  </si>
  <si>
    <t xml:space="preserve">DESCONOCIDO </t>
  </si>
  <si>
    <t>1,387,987,01</t>
  </si>
  <si>
    <t xml:space="preserve">FALTANTE </t>
  </si>
  <si>
    <t>E1416895102</t>
  </si>
  <si>
    <t>Folio: ecda785c-2cbc-414b-924e-e01d5aa2526a
Actividad:
La construcción de casas habitación, condominios, edificios, locales comerciales y bodegas urbanización y pavimentación,
fraccionamiento de todo tipo de bienes inmuebles en general</t>
  </si>
  <si>
    <t>www.gaenmx.com.mx</t>
  </si>
  <si>
    <t xml:space="preserve">PUEBLA, CDMX, PUEBLA </t>
  </si>
  <si>
    <t xml:space="preserve">ACTUALIZADA </t>
  </si>
  <si>
    <t>Coral Alejandra Lima Campos 
Vidal Francisco Lima Campos</t>
  </si>
  <si>
    <t>Edy Cadena Martínez 
Yairet Lara Aguilar</t>
  </si>
  <si>
    <r>
      <rPr>
        <rFont val="Calibri"/>
        <color rgb="FF00B050"/>
        <sz val="10.0"/>
      </rPr>
      <t>Simón Christian Segura Linares</t>
    </r>
    <r>
      <rPr>
        <rFont val="Calibri"/>
        <color rgb="FFFF0000"/>
        <sz val="10.0"/>
      </rPr>
      <t xml:space="preserve">
Yairet Lara Aguilar</t>
    </r>
  </si>
  <si>
    <t>Simón Christian Segura Linares
Mariana Margarita Olivares Martínez</t>
  </si>
  <si>
    <t>Simón Christian Segura Linares (AU)</t>
  </si>
  <si>
    <t>Mariana Margarita Olivares Martínez en ROLDAN
Simon Christian Segura Linares en Diseño y suministro</t>
  </si>
  <si>
    <t>Levantamientos Detallados Y Acabados del Sur SA de CV</t>
  </si>
  <si>
    <t>*SERVICIOS DE MANTENIMIENTO (INSTALACIONES/CONSTRUCCION)      *SERVICIOS DE REMODELACION (INSTALACIONES/CONSTRUCCION)</t>
  </si>
  <si>
    <t>LEDA190522PF8</t>
  </si>
  <si>
    <t xml:space="preserve">Construcción de inmuebles comerciales, institucionales y de servicios 18% 
Comercio al por mayor de equipo y material electrico 10%
Otros servicios relacionados con los servicios inmobiliarios 8% 
Servicios de administración de inmuebles 10% 
Servicios de limpieza de inmuebles 10% 
Construcción de carreteras, autopistas, terracerías, puentes, pasos a desnivel y aeropistas 8%
Construcción de obras de urbanización 6%
Enajenación de arena, grava, piedra, tierra y otros bienes muebles provenientes del suelo 6% 
Servicios de explotación o prospección minera y desmantelamiento de torres de perforación 5% 
Minería de barita 5% 
Minería de arena y grava para la construcción 5% 
</t>
  </si>
  <si>
    <t>OBJETO 
1.        CONSTRUCCIÓN.- La sociedad podrá realizar servicios de construcción, edificación, reparación, mantenimiento, remodelación, restauración y/o demolición de toda clase de bienes, incluyendo caminos, carreteras y puentes, tanto en la zona rural como en la zona urbana, ya sea para sí o para terceras personas físicas o morales o del ámbito federal, estatal y municipal. Pudiendo ejecutar toda clase de obras por contrato, por administración o por cuenta propia, bien sea para su venta o arrendamiento a particulares o de los Gobiernos Federales, Estatales y Municipales, pudiendo formular proyectos, avalúos, presupuestos y planos de toda clase de obras públicas o privadas mencionadas de manera enunciativa más no limitativamente las siguientes actividades:-- [42, 44]
2.        Realizar obras públicas y privadas tales cómo pavimentaciones, puentes, caminos férreos y carreteros, diques, embalses, canalizaciones, plantas de tratamiento, presas y en general toda clase de obras hidráulicas, aeropuertos, pistas de aterrizaje, puertos marítimos, líneas de conducción de energía eléctrica, aéreas ó subterráneas, subestaciones, electrificaciones, oleoductos, gasoductos, obras electromecánicas para la industria de energía, extractiva y de transporte, obras de mantenimiento a redes existentes. [45]
3.        Construir, modificar, adaptar, decorar casas y edificios habitacionales, comerciales, industriales, de servicios, hoteles, oficinas, aduanas, cuarteles, centros de mando policial, planteles educacionales, edificios hospitalarios, penales, museos, centros culturales, centros de exposiciones, mercados, auditorios, teatros, terminales de transporte, almacenes, centros de investigación.----- [46]
4.        Urbanizar desarrollos habitacionales, turísticos, comerciales e industriales en todo lo concerniente a su lotificación, pavimentación, iluminación, redes hidráulicas y sanitarias, paisajismo, rehabilitación de zonas históricas y monumentos. [47]
5.        Prefabricación de elementos constructivos, su diseño, ejecución, transporte y montaje en cualquiera de sus variantes.--- [48]
6.        Acarreo de todo tipo de materiales, tales como arena, grava, piedra, y en general cualquier material pétreo. La compra, venta, importación, exportación, fabricación, transportación y distribución de materiales y elementos para la construcción en general.- [49]
7.        Efectuar gerencia de proyectos, planeaciones, cálculos, promociones, supervisiones, consultorías, auditorías y asesorías en relación a las obras antes mencionadas y elaborar proyectos arquitectónicos, estructurales y de instalaciones de toda índole, así como sus estudios de valuación y factibilidad.---- [50]
8.        La compra, venta, distribución, representación, alquiler y transporte de maquinaria, equipos, materiales y materias primas relacionadas con la construcción.----- [51]
9.        Adquirir, enajenar, dar ó recibir en arrendamiento y gravar toda clase de bienes raíces, con excepción de la adquisición de predios dedicados a la agricultura, ganadería, forestales ó ubicados en zonas costeras ó fronterizas.- [52]
10.        La operación, puesta en marcha, prueba, mantenimiento, administración y/ó comercialización de cualquiera de las obras antes mencionadas. [53, 62]
11.        En general realizar todos los actos y celebrar toda clase de contratos, convenios y negociaciones necesarios o convenientes al mejor desarrollo de los fines sociales y/o privados, así como al mayor incremento y firmeza del patrimonio social y/o privado.----- [65]
12.        La gestión, promoción y/o comercialización de bienes inmuebles de cualquier tipo y la prestación de asesoría sobre cualquier actividad relacionada.- [66]
13.        La construcción, planeación, desarrollo, supervisión, administración, por cuenta propia o ajena de toda clase de obras de arquitectura e ingeniería. [67]
14.        La urbanización y construcción, por cuenta propia y/o ajena, de bienes inmuebles, para su venta, arrendamiento o transmisión, por cualquier título.--- [68]
15.        La proyección, diseño, construcción, edificación, instalación, reparación, mantenimiento, remodelación, supervisión, demolición, arrendamiento o subarrendamiento ya sea puro o financiero, así como a compraventa de toda clase de bienes inmuebles mencionados de manera enunciativa más no limitativa, casas tipo residencial, medio y de interés social; edificios, oficinas, bodegas, comercios, naves industriales y comercio, escuelas, pozos, puentes, carreteras, todo tipo de obras e instalaciones hidráulicas, ya sea propio o de terceros y ante toda clase de personas físicas Ο morales e instituciones gubernamentales.-- [69, 72]
16.        La construcción de bienes inmuebles a través de contratos de obra a precio alzado o por ministraciones o administración de obras.----- [74]
17.        Recibir y proporcionar asesorías y asistencia técnica relativa a su objeto social.- [74]
18.        Impartir y recibir toda clase de servicios técnicos, periciales, de promoción, maquila, administración de asesoría a persona física y moral, nacional y extranjera.- [75]
19.        Actuar como representante, comisionista, intermediario, agente, mediador, distribuidor, importador y exportador de toda clase de bienes y mercancías relacionadas con la industria de la construcción. [76]
20.        Desarrollar y ejecutar toda clase de proyectos arquitectónicos y de ingeniería.-- [77]
21.        Obtener por cualquier título concesiones, permisos, autorizaciones o licencias, así como celebrar cualquier tipo de contratos relacionados con el objeto social.------ [78]
22.        SERVICIOS RELACIONADOS CON LA CONSTRUCCIÓN. La sociedad podrá prestar servicios de toda clase: profesionales, técnicos y administrativos, de publicidad, dirección, supervisión, integración de expedientes de obra, gestión, proyección, promoción, técnicos, asesoría, consultoría y en general la prestación y/o contratación de toda clase de servicios relacionados y conexos con la industria de la construcción.- [79]
23.        Asimismo, la prestación de todo tipo de servicios especializados o no especializados y de cualquier trabajo en general relacionado con la construcción, mencionado de manera enunciativa más no limitativa los de construcción, carpintería, pintura, plomería, electricidad, herrería y acabados de construcción en general, pudiendo prestar dicho servicios a todo tipo de personas físicas y morales del sector público y/o privado, mencionado de manera enunciativa y no limitativa a constructoras, inmobiliarias, de asesoría administrativa, de gestión, de insumos, de proyectos industriales y comerciales, de comercializadora y de transporte de materiales, así como a Instituciones Públicas Federales o Estatales, Partidos Políticos y en general a cualquier dependencia de Gobierno sea Federal, Estatal o Municipal perteneciente al poder Ejecutivo, Legislativo o Judicial, indistintamente.. [80, 82]
24.        COMERCIALIZACIÓN. - La sociedad podrá comercializar toda clase de bines muebles e inmuebles, y específicamente la compra venta de materiales destinados a la construcción. [83]
25.        INMOBILIARIA. Adquirir, poseer, arrendar y administrar bienes inmuebles, derechos, derechos reales, valores y demás inmuebles que permitan las leyes vigentes y que sean indispensables para cumplimiento del objeto de esta sociedad, a fin de que estos se destinen a la compraventa, arrendamiento, subarrendamiento comodato o cualquier otra forma legal que permita el uso o disposición de los bienes.- [86]
26.        ARRENDAMIENTO O SUBARRENDAMIENTO. La sociedad podrá arrendar o subarrendar todo tipo de maquinaria de uso ligero O maquinaria pesada para la construcción en general, enunciativamente más no limitativamente: bailarinas, compresores, vibradores, revolvedoras, malacates, generadores, cargadores frontales, compactadores, cortadoras de concreto, esmeriladores hidráulicos, bombas, plantas generadores de Luz, excavadoras de oruga o con ruedas, manipuladores telescópicos, mini-cargadores, mini- excavadoras, montacargas industriales, retroexcavadoras y cualquier otra de naturaleza análoga.--- [88]
27.        ARRENDAMIENTO DE BIENES MUEBLES. La sociedad podrá arrendar o subarrendar oficinas, espacios publicitarios, locales, talleres, bienes muebles e inmuebles en general.. [89]
28.        PROYECTOS INDUSTRIALES Y COMERCIALES.- La creación, administración, participación, comercialización y promoción de proyectos comerciales e industriales, por cuenta propia o ajena. [90]
29.        OBTENCION DE CRÉDITOS. La contratación, suscripción, obtención y otorgamiento por cualquier título legal, de toda clase de créditos, préstamos y financiamientos, otorgar garantías específicas, aceptar, girar, endosar o avalar toda clase de títulos de crédito, y otorgar fianzas, hipotecas o garantías de cualquier clase respecto de obligaciones contraídas por la sociedad, y para lo que no se requiere autorización especial. [90]
30.        INVERSIÓN Ó PARTICIPACIÓN. - Invertir, adquirir Ο tomar participación en el capital de sociedades, adquirir, partes sociales, PARTES SOCIALES y patrimonio de todo género de sociedades tanto nacionales como extranjeras, así como participar en su administración o liquidación.- [91, 98]
31.        AVALES Y FIANZAS. El otorgamiento y constitución de todo tipo de avales, fianzas y obligaciones solidarias, subsidiarias o mancomunadas, respecto de obligaciones propias de la sociedad o de terceras personas, sean estas físicas o morales, nacionales o extranjeras.
Para la realización y desarrollo de dicho objeto social, la sociedad entre otros actos podrá:
32.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33.        dquirir, enajenar, y en general negociar con todo tipo de PARTES SOCIALES, Partes Sociales y de cualquier título valor permitido por la Ley.
34.        La Emisión, Suscripción, Aceptación, Endoso o Aval de cualquier título o valores mobiliarios e inmobiliarios que la Ley permita.
35.        Registrar, adquirir, obtener y otorgar por cualquier título, Patentes, Marcas y Nombres Comerciales, y de servicio, nombres comerciales, invenciones y procesos, así como disponer de ellos.
36.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La sociedad podrá contratar, subcontratar o solicitar la intermediación para realizar cualquier acto o actividad civil, mercantil o profesional, que sea conexa, complementaria, similar o accesoria o coadyuve de manera directa o indirecta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AUMENTO 
48. Alquiler de camiones de carga, de cualquier otro vehículo, equipo de transporte, equipo de traslado y en general cualquier vehículo con o sin chofer.
49. Acarreos, fletes y todo tipo de traslado de material pétreo, incluyendo piedra de cualquier especie y presentación.
50. La prestación de todo tipo de servicios relacionados con el transporte en general, de todo tipo de bienes y/o personas.
51. Comercialización, extracción, explotación de piedras dimensionadas relacionadas con la minería, enunciativamente más no limitativamente: tezontle, basalto, andesita, tepetate, rocas silíceas de grano fino y grueso, rocas sedimentarias, rocas ígneas y rocas metamórficas y en general cualquier piedra en bruto, labrada o cortada para su colocación.
52. Construcción de carreteras, autopistas, terracerías, puentes, pasos a desnivel, aeropistas, helipuertos y en general cualquier tipo de construcción que sea ejercido con presupuesto público federal, estatal o municipal.
53. Alquiler, arrendamiento o subarrendamiento de maquinaria destinada actividades para la construcción, para la minería y maquinaría destinada a actividades forestales, actividades para la trituración y en general todo tipo de maquinaría.</t>
  </si>
  <si>
    <t xml:space="preserve">INSCRITO SIN OBLIGACIONES - AU  </t>
  </si>
  <si>
    <t>AV. PASEO DEL PEDREGAL 505, JARDINES DEL PEDREGAL, ALVARO OBREGON, 01900, CIUDAD DE MÉXICO.</t>
  </si>
  <si>
    <t>D9714389109</t>
  </si>
  <si>
    <t>Folio: 473831a5-822f-4150-bd83-7c58591afb7f
Actividad:
La sociedad podrá realizar servicios de construcción, edificación, reparación, mantenimiento, remodelación, restauración y/o demolición de toda clase de bienes</t>
  </si>
  <si>
    <t>www.ledas.com.mx</t>
  </si>
  <si>
    <t>Sin registros</t>
  </si>
  <si>
    <t xml:space="preserve">AU - INE desactualizada </t>
  </si>
  <si>
    <t>Luis Martín Guadarrama Gónzalez
Jonathan Elías García Ortega</t>
  </si>
  <si>
    <t>Brenda Verónica Vergara Chávez 
Marlen Jasmin Romano Cruz</t>
  </si>
  <si>
    <t>Brenda Verónica Vergara Chávez (AU)</t>
  </si>
  <si>
    <t>Brenda Verónica Vergara Chávez en CONTACT
Brenda Verónica Vergara Chávez MORTON</t>
  </si>
  <si>
    <t>Equipamiento, Insumos y Articulos para la Salud</t>
  </si>
  <si>
    <t xml:space="preserve">HOSPITALES / LAB / SALUD </t>
  </si>
  <si>
    <t xml:space="preserve">*INSUMOS DE USO QUIRURGICO( PRODUCTOS VARIOS / USO MEDICO )    *MANTENIMIENTO A EQUIPO MEDICO </t>
  </si>
  <si>
    <t xml:space="preserve"> EIA200629MI6</t>
  </si>
  <si>
    <t xml:space="preserve">Comercio al por mayor de productos farmacéuticos 70%
Comercio al por mayor de mobiliario, equipo e instrumental médico y de laboratorio 20% 
Reparación y mantenimiento de otro equipo electrónico y de equipo de precisión 10%
</t>
  </si>
  <si>
    <t>OBJETO
1. Comprar, vender, producir, fabricar, importar, exportar, comercializar, distribuir todo tipo de preparaciones y productos farmacéuticos, químicos, biológicos, veterinarios, insecticidas, drogas, medicinas, sueros, vacunas, aparatos de cirugía, toda clase de productos médicos, equipos para hospitales, elementos de osteosíntesis y ortopedia, equipos médico quirúrgico, materiales de sutura, curación, materiales, vidrio, tubos de vacío, placas radiográficas, medios de contraste, materiales y reactivos de laboratorio humano y animal, material de radiología, de ultrasonido, y cualquier medio de diagnóstico para salud tanto en personas como animales.
2. Fabricación, venta, distribución y comercialización de equipo médico y odontológico de procedencia Extranjera y Nacional; así como la prestación de Servicios Integrales de mantenimiento preventivo y correctivo.
3. Compra, venta, comercialización y distribución de productos farmacéuticos, de material y equipo médico quirúrgico hospitalario, laboratorio clínico, fisioterapia, ortopedia y rehabilitación, productos populares, aseo, papelería y mobiliario para hospitales.
4. Almacenamiento y bodegaje acopio, venta directa y distribuciones por medio de diferentes puntos de despacho de material y reactivos para análisis de anatomía, patología, reactivos y materiales para banco de sangre, productos intravenosos, alimentación, parental, elementos y materiales para diálisis y hemodiálisis.
5. La comercialización de productos industriales, químicos y químicos farmacéuticos, laboratorio, medicamentos, suministros y accesorios médicos, así como todo tipo de productos y materiales utilizados en odontología, ortodoncia, endodoncia y prótesis.
6. Comprar, vender, producir, fabricar, importar, exportar, comercializar, distribuir, toda clase de complementos y/o suplementos nutricionales, todo tipo de leche para gestantes infantiles, alimento especial para adultos mayores y/o alimento especial para personas con capacidades diferentes, así como de toda clase de productos alimenticios de origen animal y vegetal y mineral dirigidos a la industria de la salud.
7. La fabricación, comercialización y venta de uniformes y ropa de dotación empresarial, ropa y dotación de hospitales, ropa quirúrgica, la confección de vestuario y ropa hospitalaria y de uniformes médicos. 8.- La investigación, desarrollo, estudio y asesoramiento médico y científico.
9.  El fomento y desarrollo de la investigación e innovación médico-científica en general y biomédica en particular.
10. La realización de análisis clínicos y pruebas de laboratorio y todos los servicios relacionados con los análisis de muestras biológicas.
11. La realización de pruebas médicas y biológicas.
12. La fabricación y comercialización de artículos de aseo, desinfección, y esterilización y materiales específicos relacionados con saneamiento básico y ambiental, productos de belleza, estética y salud corporal.
13. La compra y venta de medicamentos y cualquier insumo para la salud, así como de equipo y material de laboratorio, reactivos, productos quirúrgicos, productos químicos y dotaciones médicas quirúrgicas.
14. Comercialización, fabricación, distribución y producción de toda clase de plaguicidas, rodenticidas, desinfectantes relacionados con la radicación de endemias y epidemias.
15. Prestación de servicios de salud integral de primero, segundo, tercero y cuarto nivel de complejidad, de vacunación intra y extramural, primeros auxilios, brigadas de emergencia, salud ocupacional, y programas específicos relacionados con el plan de atención básica en salud y todos sus componentes.
16. Compra, venta, importación, exportación, fabricación, distribución, y comercialización de reactivos químicos y biológicos, materiales de curación, materiales de limpieza, instrumentación y ropa de hospital, productos auxiliares para la salud, productos farmacéuticos, toda clase de vehículos automotores necesarios para la realización de las actividades del objeto social, así como ambulancias y unidades móviles de atención médica y odontológica.
17. Compra, venta, distribución, importación, exportación, diseño, instalación, de toda clase de equipo de laboratorio en general, equipo e instrumental médico, equipos e instrumentos de geofísica, y la prestación de servicios relacionados con los objetos sociales mencionados.
18. La compra, venta, consignación, importación, exportación, adquisición, distribución y comercialización de equipos médicos, y todo tipo de productos medicinales, medicamento de patente, productos naturales, similares, sin patente o con registro en trámite, droguería, productos naturistas y productos alternos.
19. La compra, venta, consignación, importación, exportación, adquisición, distribución, y comercialización de todo tipo de artículos de tocador y de belleza, así como perfumería, regalos y novedades.
20. La prestación de servicios médicos y de diagnóstico de laboratorio e imagen en todas y cada una de sus ramas o especialidades.
21. La compra, venta, importación, exportación, adquisición, distribución, y comercialización por cuenta propia o de terceros de todo tipo de bienes, productos, servicios, materias primas e insumos necesarios para la realización de su objeto social, incluyendo medicinas, aparatos ortopédicos, tecnología de punta, y todo lo relacionado con los adelantos de la ciencia médica.
22. La compra, venta, importación, exportación, y arrendamiento por cuenta propia o de terceros de maquinaria, equipo, refacciones, bienes, insumos, servicios, tecnología, necesarios para la realización de su objeto.
23. La compra, arrendamiento, exportación, importación, comercialización de equipos médicos, equipos de laboratorio, insumos quirúrgicos hospitalarios, materia de depuración y servicios en general, hospitales, clínicas y consultorios médicos de los sectores público y privado.
24. Para lo cual además podrá realizar las siguientes actividades: Compra-venta, arrendamiento, cesión, mutuo, importación, exportación e instalación de toda clase de: a) Mobiliario y equipo para: hospitales, consultorios, médicos, instituciones educativas o de salud, casas habitación, residencias, oficinas, complejos industriales y comerciales de toda índole; b) Programa de cómputo, sistemas de cómputo, así como desarrollo de los mismos, y la programación de toda clase de dispositivos electrónicos y no electromecánicos y de tecnología de transmisión de datos, imágenes y voz a través de redes, así como desarrollo de tecnologías; c) Equipo de cómputo, así como toda clase de equipos de transmisión de datos, imágenes y voz, equipo eléctrico electrónico de cualquier clase.
25. Instalación, operación, mantenimiento, venta, renta, mutuo de equipo médico en general y sus derivados.
26. Servicios de operación y mantenimiento en general de hospitales, clínicas, consultorios médicos, instituciones educativas o de salud, residencias, oficinas, casa habitación y complejos industriales comerciales de toda índole.
27. Consultoría, asesoría técnica, elaboración, presupuestación, conversación y gestión de proyectos de equipamiento médico.
28. Diseño, fabricación, comercialización de equipo médico, insumos médico-quirúrgico y de laboratorio, instrumentos de laboratorio, instrumentos quirúrgicos, ropa, uniformes, accesorios.
29. Diseño, construcción, remodelación, obra pública, privada, hospitales, clínicas y consultorios médicos.
30. La compra-venta, renta, fideicomiso, o cualquier otro acuerdo contractual relativo a la propiedad o posesión de bienes inmuebles, según sea necesario para el desarrollo de las actividades autorizadas para esto por las leyes, sujetas a cualquier disposición legal que sea aplicable.
31. La prestación de todo tipo de resistencia técnica, administración, organización, búsqueda, supervisión, seguimiento de objetivos antes señalados o cualquier otro fortalecido por las leyes y los estatutos sociales.
32. La adquisición a través de: compra-venta, renta o cualquier operación de maquinaria, equipo, vehículos u otros bienes necesarios para el cumplimiento del objeto social.
33. La prestación de servicios en dirección, mantenimiento y acuerdos de compra-venta, actividades industriales, sin ninguna limitación.
34. La arrendamiento y subarrendamientos de oficinas, sucursales, bodegas, así como todas aquellas actividades que puedan ser requeridas para el cumplimiento del objeto social.
35. El otorgamiento, suscripción, endoso, garantía de todo tipo de instrumentos de crédito y obligaciones, asumirá clase por las sociedades por terceras personas y ejecución de todo tipo de operaciones de crédito.
36. El establecimiento de sucursales y empresas subsidiarias.
37. Formulará a toda clase de personas físicas, morales y entidades, planes y programas de seguridad tanto de carácter privado como en los términos de las disposiciones legales en materia laboral para ser proporcionadas desde fuera de la empresa por conducto de personal propio, instructores especialmente contratados para ello.
38. La compra, venta, representación, importación, exportación, promoción, fabricación, distribución, arrendamiento, comodato, comercialización, consignación y comercio en general de toda clase de artículos y productos farmacéuticos, equipos, aparatos e instrumentos quirúrgicos, medicamentos, equipo e insumos médicos, instrumentos y aparatos científicos, así como cualquier mueble e inmueble, equipo eléctrico y electrónico, automóviles, y toda clase de bienes, productos o servicios que se encuentren dentro del comercio de conformidad con los permisos, autorizaciones y concesiones de las leyes de la materia.
39. La prestación de servicios de mantenimiento preventivo o correctivo a cualquier tipo de equipo médico, de oficina, de laboratorio, eléctrico o electrónico mecánico y todo tipo de mobiliario, así como jardinería y arquitectura del paisaje.
40. Compra, venta, comercialización, transportación y distribución de todo tipo de medicamentos ya sean de patente o genéricos y sus variedades, material de laboratorio nacionales o extranjeros destinados a los sectores médico, hospitalarios, laboratorios, dispensarios, farmacias y de comercio en general.
41. La elaboración de proyectos y planes anexos o conexas relacionados con el equipo médico y eléctrico, aparatos biomédicos y sus refacciones.
42. La compra, venta, importación, exportación, fabricación, distribución en general de todo tipo de materiales, materias primas, equipos, aparatos, artículos, productos terminados y semi terminados, componentes, refacciones, partes y demás accesorios necesarios o convenientes para llevar acabo el objeto anterior.
43. Contratar al personal necesario para el cumplimiento de los fines sociales y delegar en una o varias personas el cumplimiento de mandatos, comisiones, servicios, y demás actividades propias de su objeto, para todo tipo de personas tanto físicas como morales, nacionales y extranjeras.
44. Impartir cursos, seminarios, conferencias, editar publicaciones, y dar asesorías respecto de los equipos médicos, biomédicos y de oficina.
45. La prestación de servicios de asistencia técnica a pesar de personas físicas o morales de carácter público o privado, en lo concerniente a la instalación, mantenimiento, reparación, promoción, publicidad y comercio en general de todo tipo de bienes muebles e inmuebles.
46. La compra, venta, arrendamiento, administración, construcción, reparación, mantenimiento, promoción, publicidad, y comercio en general de todo tipo de bienes muebles e inmuebles.
47. El desarrollo de planes de estrategias en las áreas de mercadotecnia, promoción, estudios de mercado y prestación de productos para todo tipo de personas físicas o morales, nacionales o extranjeras, así como la contratación y coordinación de edecanes.
48. Establecer, adquirir, construir, comprar, vender, arrendar, operar, explotar, administrar, poseer en cualquier forma permitida por la ley, fabricas, talleres, bodegas, oficinas, tiendas y otros establecimientos necesarios para prestar, producir, comercializar, los servicios, productos, y equipos señalados en los incisos anteriores.
49. Actuar como agente, representante, factor o comisionista de personas físicas o morales.
50. Adquirir acciones, participaciones, obligaciones de toda clase de empresas o sociedades, formar parte de ellas y entrar en comandita sin ubicarse en los supuestos previstos en la Ley del Mercado de Valores.
51. Emitir, girar, expedir, otorgar, extender, endosar, avalar, descontar y en general negociar con cualquier tipo de título de crédito de conformidad con lo establecido en la Ley respectiva y celebrar, ya sea con personas físicas o morales y con las instituciones autorizadas, cualquier operación de crédito, entre otras, arrendamiento financiero, factoraje, cesión de derechos de crédito, hipotecas y otros similares.
52. Registrar, adquirir, poseer, usar, vender, ceder, arrendar, gravar, o enajenar en cualquier forma patentes, licencias, franquicias, marcas, nombres comerciales, concesiones, derechos de autor y autorizaciones para uso, explotación, manejo o representación y en general toda clase de derechos de propiedad industrial y comercial.
53. El conferir y otorgar toda clase de garantías en favor de terceros y que de una manera enunciativa y no limitativa se enuncian a continuación: avales, prenda, hipoteca, fianzas, limitaciones de dominio, y cualquier otra que en derecho proceda a fin de garantizar, asegurar, o afianzar operaciones de cualquier índole o naturaleza que lleven a cabo terceras personas físicas o morales.
54. La participación en concursos y licitaciones públicas ante dependencias de gobierno, organismos descentralizados, empresas paraestatales, y gobiernos estatales y municipales.
55. La adquisición de todo tipo de bienes muebles e inmuebles necesarios para la realización de su objeto social.
56. La realización de todos los actos y contratos de la naturaleza que fueren en tanto se relacionen con los fines de la sociedad.
57. Participar en toda clase de licitaciones o concursos, por lo que enunciativamente y no limitativamente la sociedad podrá:
A. Participar en las licitaciones o concursos para la ejecución de proyectos en las diferentes competencias, municipales, estatales y federales.
B. Gestionar, recibir y operar cualquier tipo de concesiones, licencias y permisos para la realización del objeto social en cualquier competencia, municipal, estatal y federal.
Adicionalmente, para la realización y desarrollo del Objeto Social, la Sociedad entre otros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J.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</si>
  <si>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POSITIVA - AU  </t>
  </si>
  <si>
    <t>CALLE ROMERO, No. 70, Int. 201-B, COLONIA AMERICAS UNIDAS, BENITO JUÁREZ, CP 03610, CDMX</t>
  </si>
  <si>
    <t>TOTALPLAY FEBRERO 2026</t>
  </si>
  <si>
    <t>Z3025420103</t>
  </si>
  <si>
    <t>Folio: 3adba756-0662-44d9-a9e2-0bcf685a1124
Actividad: 39.- La prestación de servicios de mantenimiento preventivo o correctivo a cualquier tipo de equipo médico</t>
  </si>
  <si>
    <t>www.equipamientosalud.com</t>
  </si>
  <si>
    <t xml:space="preserve">MIN - INE no vigente </t>
  </si>
  <si>
    <t>Vanessa Flores Ochoa
Paciano Rosales Sandoval</t>
  </si>
  <si>
    <t>Vanessa Flores Ochoa (AU)</t>
  </si>
  <si>
    <t>Materiales y Suministros Altix S de RL de CV</t>
  </si>
  <si>
    <t>COMERCIALIZADORA</t>
  </si>
  <si>
    <t>*SERVICIOS DE ETIQUETADO Y EMBALAJE     * SERVICIOS DE LIMPIEZA Y FUMIGACION</t>
  </si>
  <si>
    <t>MSA180716GP0</t>
  </si>
  <si>
    <t xml:space="preserve">Comercio al por menor en general de uniformes y artículos deportivos, equipo y
accesorios para excursionismo, pesca y caza deportiva 20%
Comercio al por menor de otros alimentos preparados para su consumo 19%
Otros intermediarios de comercio al por mayor 18%
Restaurantes-bar con servicio de meseros 17%
Comercio al por menor de frutas y verduras frescas 16%
Servicios de limpieza de inmuebles 10%
</t>
  </si>
  <si>
    <t>OBJETO 
1.        Compra, venta importación y exportación de plásticos, empaques, flejes, cartón, textiles en general, refacciones, maquinaria, aceites y lubricantes, grasas, refacciones para todo tipo de industria equipo de cómputo, instrumental médico, equipo de hospital y clínicas, equipo para oficina en general, materiales para la construcción, aparatos eléctricos, electrónicos y electrodomésticos, papelería, artículos de oficina, material didáctico, ropa en general, material eléctrico, estambres de lana y nylon en madeja, calzado en general, cobertores, mantas, sabanas, vajillas de porcelana, vasos, cristalería en general, muebles, automóviles y refacciones, juguetes, mobiliario en general, toda clase de material de plástico, material y artículos de impresión, inmuebles, ferretería, mercería, alimentos en general, artículos de limpieza, línea blanca, medicamentos, vinos y licores, productos químicos, productos derivados del campo, Hores, semillas y plantas, artículos deportivos, artesanías en general, productos prefabricados, material quirúrgico e instrumentos musicales; proporcionar servicios de impresión, diseño y copiado, publicidad, servicio de conexión e internet, servicio de edecanes y promotoras, proporcionar asesorías, cursos de capacitación, servicio en General de plomería, mantenimiento a graseras y gasolineras, areneras, servicio de medición y precisión para bombas, fletes para todo tipo de industria y comercio, así como adquirir equipo de transporte y toda clase de bienes muebles e inmuebles que sirvan para cumplir con el objeto social. 
2.        La elaboración, distribución y compraventa de todo tipo de impresos para la industria nacional e internacional como etiquetas de todo tipo, libros, revistas, periódicos, folletos, dípticos, trípticos, posters, catálogos, etcétera, así como la compraventa, elaboración, distribución, concesión representación tanto nacional como internacional de todos los impresos que puedan existir en mundo presentes y futuros, así como la producción, distribución, comercialización y venta de todo tipo de programas promocionales en video, grabaciones, discos compactos de música, diskettes para computadora, CD Room, etc., que puedan ser explotados en todos los medios de comunicación normales y especiales como radio, cine, teatro, televisión, prensa escrita y cualquier otro medio que exista o que pudiera existir en el presente o futuro y que estén permitidos por las leyes.
AUMENTO 
3.        La compra, venta, producción, fabricación, importación, exportación, representación y distribución, de todo tipo de productos y alimentos necesarios para la elaboración de todo tipo de comidas y/o bebidas en general.
4.        Comercializar, exportar, elaborar, procesar distribuir, sembrar, cosechar, pescar, almacenar, importar y exportar de todo tipo de alimentos, perecederos, leche y sus derivados, carne, pescado, huevos, aves, mariscos, cereales, legumbres, patatas, frutas, verduras, aceites, margarinas, manteca, embutido y comercializar bebidas embotelladas, bebidas alcohólicas, refrescos, vinos, licores y cervezas, bebidas en general o cualquier producto destinado a la alimentación o consumo.
5.        La compra, venta, distribución, importación y exportación, comercialización de toda clase de commodities como azúcar, maíz, café, etc. Así como de frutas, verduras, cereales, legumbres, semillas y toda clase de alimentos y bebidas en cualquier presentación.
6.        Comercialización, distribución, fabricación, producción, importación, exportación, representación, publicidad, propaganda, promoción de toda clase de artesanías, obras de arte, productos de orfebrería, entre otros.
7.        La compraventa y explotación de franquicias, administración, operación, administración, manejo y representación, publicidad propaganda, promoción, arrendamiento y subarrendamiento de restaurantes, hoteles, bares, spas, y demás servicios relacionados con la industria restaurantera y hotelera, incluyendo la operación organización y administración de banquetes, cócteles, lunches y celebraciones sociales.
8.        La prestación de servicios de limpieza y mantenimiento en general de inmuebles (plomería, electricidad, herrería, carpintería, ebanistería, acabados en general, albañilería, entre otros) a instalaciones comerciales, industrias, fabricas, inmuebles destinados a la gastronomía, hospitales, oficinas administrativas, oficinas en general, locales comerciales y en general cualquier inmueble que requiera limpieza y/o mantenimiento.
9.        La compra, venta, importación, exportación, elaboración, confección y comercialización de toda clase de productos para el aseo y la limpieza en general.
10.        La compra, venta importación, empaque, y representación, exportación, promoción, consignación, distribución, y el comercio en general de todo tipo de equipos, accesorios y materiales como pulidoras de piso, secadoras de piso, desbastadoras de piso, aspiradoras, extractoras de alfombras, en general todo lo referente a los equipos y accesorios para desarrollar la limpieza en general.
11.        Alquiler de vajillas, mantelería, mobiliario, equipo y todo lo necesario para la realización de todo tipo de eventos sociales y de promoción empresarial.
12.        La renta de mesas, sillas, equipos de sonido, mantelería, servilletas, cubiertos, loza, cristalería, cubre sillas y carpas.
13.        El arrendamiento, subarrendamiento, uso, posesión, adquisición u operación por cualquier título legal de oficinas administrativas y demás establecimientos necesarios o convenientes para el desarrollo del objeto social, incluyendo la adquisición de inmuebles y derechos reales que se consideren indispensables.
14.        Arrendar y subarrendar todo tipo de bienes.
15.        Proporcionar cualquier tipo de servicios como la consultoría, la organización, la logística y cualquier otro servicio en materia gastronómica y/o destinado a la industria de los alimentos, entre otros de forma enunciativa más no limitativa restaurantes, bares, cafeterías, comedores, cocinas, hoteles, salones de fiestas, centros de convenciones, tiendas de abarrotes, centros gastronómicos, vinaterías, cabarets y demás negocios relacionados con la gastronomía y los espectáculos, incluyendo la cocina en fábricas o cualquier centro de trabajo.
16.        La organización de eventos sociales, los servicios turísticos y la comercialización de alimentos y bebidas, envasados o preparados, venta de souvenirs, logística de eventos, empacadora de alimentos, distribución de alimentos y productora de eventos.
17.        La prestación del servicio de banquetes a domicilio, así como el servicio de comedor a todo tipo de establecimientos (empresas, bancos, negocios etcétera), la organización de eventos y banquetes así como la renta de espacios para la realización de los mismos.
18.        La presentación de servicios de desarrollo de campañas políticas, consultoría política, publicidad de campañas políticas, manejo y organización de eventos y campañas políticas, estudios de mercado, tele mercadeo, levantamiento de encuestas y diseño de estrategias para campañas políticas.
19.        Elaborar estudios de laboratorio para el análisis, diagnóstico y recomendación agronómica del suelo, de los cultivos agrícolas y del agua.
20.        La comercialización, compra, venta, importación y exportación de prendas de vestir, prendas o uniformes de trabajo, accesorios textiles, y en general cualquier artículo textil.
21.        La compra, venta, importación, y exportación de piedras preciosas, semi preciosas, joyas y metales.
22.        La comercialización de toda clase de insumos para la industria y el comercio.
23.        La fabricación, comercialización de toda clase de insumos para la industrial textil (telas, uniformes, prendas de vestir, accesorios, etc.).
24.        En general la sociedad podrá comercializar, distribuir, importar o exportar todo tipo de bienes o mercancías.
25.        Administrar y organizar franquicias, adquirir por cualquier título, poseer, arrendar, explotar tecnología, “el cómo hacerlo” (Know-how), derechos sobre patentes, certificados de invención, dibujos y modelos industriales, marcas nombres comerciales, avisos comerciales, derechos de autor, fórmulas y/o autorización de uso o explotación de los mismos, así como el uso y explotación de concesiones públicas y privadas, de licencias, convenios y concesiones o por cualquier otro medio permitido por la ley de cualquier marca, nombre comercial, patente y diseño.
26.        Obtener u otorgar toda clase de préstamos, fianzas o garantías para sí o para terceros; emitir obligaciones, aceptar, endosar, girar, o avalar como obligado principal, solidario o subsidiario en obligaciones de terceros y toda clase de títulos de crédito emitidos o aceptados por terceros.</t>
  </si>
  <si>
    <t xml:space="preserve">POSITIVA - AU </t>
  </si>
  <si>
    <t>CALLE 21 PONIENTE 317, INTERIOR 204, COLONIA EL CARMEN, 72530, PUEBLA</t>
  </si>
  <si>
    <t xml:space="preserve">CARATULA INBURSA DICIEMBRE 2025 </t>
  </si>
  <si>
    <t>D9714189103</t>
  </si>
  <si>
    <t>Folio: ea28b4b6-c52a-4d81-a4b8-a939f3aa695d
Actividad: La prestación de servicios de limpieza a instalaciones comerciales, industrias, fabricas, inmuebles destinados a la gastronomía,
hospitales, oficinas administrativas, oficinas en general, locales comerciales y en general cualquier inmueble que requiera limpieza.</t>
  </si>
  <si>
    <t>www.altixcorporativo.com</t>
  </si>
  <si>
    <t xml:space="preserve">PUEBLA </t>
  </si>
  <si>
    <t>Actualizada</t>
  </si>
  <si>
    <t xml:space="preserve">Luis Enrique Cervantes Hernández
Patricia Lozano Valencia  </t>
  </si>
  <si>
    <t>Luis Antonio Sánchez Peñaflor
Juan Carlos Montiel Mijangos</t>
  </si>
  <si>
    <r>
      <rPr>
        <rFont val="Calibri"/>
        <color rgb="FF00B050"/>
        <sz val="10.0"/>
      </rPr>
      <t xml:space="preserve">Jorge Anastasio Ramírez Sánchez
</t>
    </r>
    <r>
      <rPr>
        <rFont val="Calibri"/>
        <color rgb="FFFF0000"/>
        <sz val="10.0"/>
      </rPr>
      <t xml:space="preserve">Fernando Ramírez García </t>
    </r>
  </si>
  <si>
    <t xml:space="preserve">Jorge Anastasio Ramirez Sanchez 
Clara Torres Campos </t>
  </si>
  <si>
    <t>Jorge Anastasio Ramírez Sánchez (Gerente)</t>
  </si>
  <si>
    <t>Bama Productos, SA de CV</t>
  </si>
  <si>
    <t xml:space="preserve">COMERCIALIZADORA </t>
  </si>
  <si>
    <t>*INTERESES GENERADOS                            *ADAPTACIONES COMPLEJAS PARA ETIQUETAS DE EMPAQUE, CREACIÓN  Y ADAPTACIÓN DE SELLO EN MEDIDAS ÓPTIMAS PARA CADA EMPAQUE</t>
  </si>
  <si>
    <t>BPR060619S9A</t>
  </si>
  <si>
    <t>NOTARIA 49</t>
  </si>
  <si>
    <t xml:space="preserve">Comercio al por mayor de artículos de papelería para uso escolar y de oficina 40% 
Agencias de publicidad 32% 
Comercio al por mayor de otros materiales para la construcción, excepto de madera 13% 
Otros intermediarios de comercio al por mayor 10%
</t>
  </si>
  <si>
    <t>OBJETO 
A. Compra. Venta, y comercialización de productos derivados al natural y/o procesados y/o empacados del campo y/o la industria.
B. asesoría y/o consultoría y dirección en procesos de calidad en diseño y/o construcción y/o educación, y todo aquello que intervenga para el cumplimiento del objeto.
AUMENTO 
C.        Compra, venta, exportación, importación, distribución, comercialización y en general reparación, acondicionamiento y comercio en general de toda clase de artículos de lícito comercio, relacionados con la industria alimenticia, publicitaria, televisiva, de eventos y su producción, mercadotecnia y marketing, Relaciones públicas y de bienes como puedes ser equipos tecnológicos, cómputo, software, de comunicación, programas para cómputo, maquinaria, papel, tintas, accesorios y todo lo relacionado con el objeto, así como ser proveedor de los mismos.
D.        La exportación, comercialización, promoción, diseño, fabricación, confección, maquila, compra, venta, industrialización, importación, comisión, consignación, representación, distribución, arrendamiento, subarrendamiento, ensamble, acondicionamiento, acabado, adaptación, intercambio, almacenamiento y comercio en general de toda clase de maquinaria, equipos, aparatos, accesorios, sus partes, materias primas, refacciones, muebles e inmuebles necesarios para la realización de los objetos anteriores.
E.        La comercialización, distribución, almacenamiento, mantenimiento y comercio en general por cuenta propia o ajena de toda clase de productos y bienes, así como de sus partes, refacciones, implementos o accesorios y de algún otro tipo de artículo, producto o mercancía que se encuentre en el comercio, así como también la prestación de servicio en lo relacionado con lo anterior.
F.        La asesoría, consultoría, capacitación y prestación de toda clase de servicios por cuenta propia o de terceros, a toda clase de personas físicas o jurídica,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G.        Comprar, vender, importar, exportar, distribuir, maquilar, procesar, transformar y en general realizar cualquier actividad industrial o comercial que se relacione con la comercialización de maquinaria, equipos, artículos, vehículos convenientes, necesarios para la realización de los fines sociales mencionados.
H.        Importar, exportar, adquirir, comprar, vender, arrendar, manufacturar, producir, distribuir y en general, comercializar toda clase de bienes y servicios, materias primas, productos terminados o semi terminados y de cualquier otra forma celebrar todos los actos de comercio o de industria civil o mercantil que permitan las leyes.
I.        Servicios de digitalización de pedimentos, archivo muerto y toda clase de documentos.
J.        Llevar acabo toda clase de actividades relacionadas con el arte y la decoración, así como la construcción de escenarios.
K.        Representar en calidad de agente, intermediario o mediador, comisionista, factor, consignatario, representante legal o mandatario de toda clase de persona física o jurídica, artistas, políticos, influenciadores, líderes de opinión, deportistas, estrellas, conductores, empresas o persona nacional o extranjera.
L.        Prestar y recibir toda clase de servicios de asesoría de cualquier tipo, así como administrativos, auditoria, mercadotecnia, publicidad, producción, realización de eventos, evaluación de información sobre productividad y la preparación y realización de estudios de mercado.
M.        Proporcionar y recibir toda clase de servicios de carácter técnico, administrativo, marketing, organización, mercadotecnia, publicidad, promocional, cualquier clase de servicios relacionados con las actividades de la industria de la radio y la televisión.
N.        Producir y usar obras susceptibles de protección por el derecho de autor y los derechos conexos, así como adquirir o trasmitir la titularidad de derechos sobre las mismas y realizar todo acto jurídico al respecto.
O.        Producir, adquirir, enajenar, usar y transmitir derechos de propiedad industrial e intelectual.
P.        Obtención, adquisición, transmisión, uso, registro, negociación y concesión del uso o goce de toda clase de permisos, licencias, franquicias y concesiones.
Q.        Realizar directa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entienda el prestar directamente los servicios de radiodifusión, y otros de radio y televisión, distintos de televisión por cable, streaming y vía internet.
R.        Realizar toda clase de actividades relacionadas con las artes gráficas, publicitarias, trabajos de fotografía, diseño, arquitectura, decoración, proyectos e impresión de toda clase de materiales.
S.        Llevar a cabo la fabricación, ensamble, compra, venta, importación, exportación, distribución y comercialización de toda clase de bienes muebles, incluyendo discos, cintas, archivos multimedia, equipo tecnológico, cintas y toda clase de material gráfico y de comunicación.
T.        La compra, venta, distribución, comercialización de equipo de audio, video, fotografía, diseño, dibujo, impresión, computación y de todo aquel relacionado con el objeto de la sociedad, y en general la adquisición, posesión, importación, exportación, arrendamiento y disposición, bajo cualquier título permitido por la Ley de toda clase de bienes muebles necesarios para el desarrollo de los objetos sociales.
U.        Ofrecer servicios de análisis e investigación de mercado, asesoría en estrategias de mercadotecnia y publicidad, diseño de información y programas promocionales, estrategias de marketing y posicionamiento de nombre, marca o persona, diseño de imagen.
V.        Producción, dirección, realización y comercialización de toda clase de proyectos audiovisuales, cine, televisión, radio, digitales, vía web o de cualquier medio electrónico; así como eventos, conciertos, festivales, ferias, congresos o eventos masivos de entretenimiento.
W.        Desarrollo de diseño web, diseño gráfico, social media, manejo de redes sociales, promoción, supervisión y representación de influenciadores digitales y líderes de opinión, marketing digital, aplicaciones móviles, publicidad, ambient marketing,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X.        Manejo y operación de call 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a las leyes vigentes que apliquen para estos temas.
Y.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Z.        Creación de campañas de imagen corporativa, manejo de comunicación y promoción Institucional y personal, desarrollo de estrategias y programas de manejo de la comunicación en situaciones de crisis, entrenamiento corporativo e individual en relaciones con medios de difusión, investigación de opinión y de mercados, creación y desarrollo de programas integrales de comunicación, prestación de servicios integrales de relaciones públicas, comunicación corporativa y organizacional, producción, realización y comercialización de piezas de comunicación, revistas, informes, folletos, así como prestar Servicios de información de síntesis y análisis.
AA. Elaboración, estudio, diseño y ejecución de proyectos de base tecnológica. -
BB. Diseño y programación de algoritmos, desarrollo de software, aplicaciones para móviles, páginas web, diseño gráfico, digitalización, ecommerce, elearning y marketing Online. -
CC. Administración de equipos, redes y servidores, así como el soporte y el mantenimiento de equipos e instalaciones informáticas. -
DD. Desarrollo de hardware, prototipado de producto, diseño y fabricación de equipos electrónicos. -
EE. Suministro, instalación, mantenimiento, y en general el comercio de todo tipo de equipamiento informático, programas de ordenador y sistemas informáticos, así como el desarrollo de aplicaciones específicas y todo tipo de asistencia técnica. -
FF. El desarrollo, implantación, ejecución, producción, comercialización y prestación de nivel de servicio de sistemas de información de cualquier naturaleza. -
GG. Prestación de servicios de gestoría, asesoría fiscal, contable, laboral, publicitarios y tecnológicos. Así como la organización de cursos formativos, seminarios, conferencias, congresos y otros eventos relacionados a estas áreas. -
HH. Estudios, auditorías, elaboración de informes, minería de datos, análisis de evaluación, y consultoría de procesos. -
II. Producción y postproducción digital de material audiovisual: video, MIDI. 
Para la Realización y desarrollo de dicho Objeto Social, la Sociedad entre otros actos podrá: -
i. Elaborar toda clase de productos relacionados con su objeto. -
ii. Promover, construir, organizar, explotar y tomar participación en el capital y patrimonio de todo género de sociedades mercantiles, civiles, asociaciones o empresas industriales, comerciales de servicios o de cualquier otra índole, tanto nacionales como extranjeras, así como participar en su administración o en su liquidación. -
iii. Adquirir por cualquier título patentes, marcas industriales, nombres comerciales y cualquier otro tipo de propiedad industrial, literal o artística. -
iv. La adquisición, enajenación y en general la negociación de todo tipo de acciones, partes sociales de cualquier título o valor permitido por la Ley. -
v. La emisión, suscripción, aceptación, endoso, aval o cualquier título de valores o mobiliarios que la ley permita; obtener por cualquier título, concesiones, permisos, autorizaciones o licencias, así como celebrar cualquier clase de contratos relacionados con el objeto anterior, con la administración pública sea federal o local. -
vi. Comprar, vender o recibir a cualquier título, acciones, bonos, obligaciones y valores de cualquier clase hacer respecto a ellos toda clase de operaciones. -
vii. Emitir, girar, endosar, aceptar, avalar, descontar y suscribir toda clase de títulos y operaciones de crédito. -
viii. Obtener o conceder préstamos otorgados y recibir garantías específicas, emitir obligaciones, aceptar, endosar, girar, o avalar toda clase de títulos de crédito y otorgar fianzas o garantías de cualquier clase respecto de las obligaciones contraídas o de los títulos emitidos o aceptados por terceros. -
ix. Adquirir, enajenar, tomar y otorgar el uso o goce por cualquier título permitido por la ley, de bienes muebles e inmuebles. -
x. La prestación o contratación de servicios técnicos consultivos y asesoría, así como la celebración de los contratos o convenios para la realización de estos fines. -
xi. Girar en el ramo de comisiones, mediaciones y aceptar el desempeño de representaciones de negociaciones de toda especie. -
xii. La celebración de actos y contratos jurídicos tendientes a la consecución de su objeto. -
xiii. La venta, arrendamiento, permuta, compra y enajenación o actos de gravamen de bienes muebles e inmuebles de su propiedad para el cumplimiento de su objeto. -
xiv. El establecimiento de sucursales, almacenes, depósitos, oficinas y demás instalaciones que se requieran para el cumplimiento de los fines de la sociedad.
xv. Contratar a los empleados, trabajadores, personal técnico o profesional que sea necesario, pudiendo así delegar en una o varias personas el cumplimiento de mandatos, comisiones, servicios y demás actividades que por cuenta propia o de terceros, le permita a la sociedad la ejecución del objeto social. -
xvi. Adquirir, enajenar y negociar todo tipo de acciones, partes sociales o títulos valor. -
xvii. Emitir, suscribir, aceptar, endosar o avalar cualquier título valor. -
xviii. Obtener u otorgar toda clase de préstamos, fianzas o garantías para sí o para terceros; emitir obligaciones, aceptar, endosar, girar, o avalar como obligado principal, solidario o subsidiario en obligaciones de terceros y toda clase de títulos de crédito emitidos o aceptados por terceros. -
xix. La sociedad podrá contratar, subcontratar o solicitar la intermediación para realizar cualquier acto o actividad civil, mercantil o profesional, que sea conexa, complementaria, similar o accesoria que coadyuve al cumplimiento de su objeto social. -</t>
  </si>
  <si>
    <t xml:space="preserve">Calle 21 Poniente, No. 317, Int. 203 Oficina A, Colonia El Carmen, C.P. 72530, Heroica Puebla de Zaragoza, Puebla. </t>
  </si>
  <si>
    <t>Z3023859104</t>
  </si>
  <si>
    <t>No tiene</t>
  </si>
  <si>
    <t>SE SUBIO AL DROPBOX 09-12-25</t>
  </si>
  <si>
    <t>www.bamanegocios.com</t>
  </si>
  <si>
    <t xml:space="preserve">AU - Actualizada
MIN - INE no vigente </t>
  </si>
  <si>
    <t>Silja Lucia Magaña  Priego
Miguel Angel Balandra Jara</t>
  </si>
  <si>
    <t>Jhovanny Flores Pérez
 Ariana Rubí Munive</t>
  </si>
  <si>
    <t>Jhovanny Flores Pérez (AU)</t>
  </si>
  <si>
    <t xml:space="preserve"> Ariana Rubí Munive en ALPHA</t>
  </si>
  <si>
    <t>Solidus En Negocios Estructurales SA de CV</t>
  </si>
  <si>
    <t>*COMISION POR INTERMEDIACION MERCANTIL  *SERVICIOS DE LOGISTICA</t>
  </si>
  <si>
    <t>SNE171218P68</t>
  </si>
  <si>
    <t xml:space="preserve">Servicios de consultoría en administración 25%
Otros servicios de apoyo a los negocios 20%
Otro autotransporte local de carga general 15%
Alquiler de maquinaria para construcción, minería y actividades forestales 10%
Otros servicios relacionados con el transporte 10% 
Alquiler de maquinaria y equipo agropecuario, pesquero y para la industria de la transformación 8% 
Alquiler de autimoviles sin chofer 7%
Otros servicios de reparación y mantenimiento de automóviles y camiones 5%
</t>
  </si>
  <si>
    <t>OBJETO 
1.        La explotación del servicio de transporte de carga terrestre y la prestación del servicio de auto transporte federal, estatal o municipal, al amparo de las autorizaciones, concesiones o permisos que le otorguen o expidan a la sociedad solicitante por conducto de la secretaria de comunicaciones y transportes, por los gobiernos del estado, por la secretaria de turismo, por las dependencias o secretarias del ramo ya sean federales, estatales o municipales o mediante aquellas que pudieran concertar por convenios que celebre con otras empresas transportistas o las que por goce o titularidad pudieran otorgar otras personas que ingresen a la sociedad en el futuro o prestar el mencionado servicio en caminos de jurisdicción federal o estatal o en zonas urbanas.
2.        La compra, venta, arrendamiento o subarrendamiento, préstamo, donación, consignación, distribución, intermediación mercantil, diseño y/o cualquier forma de comercialización de todo tipo de vehículos, automóviles, camionetas, microbuses, autobuses, vehículos articulados, vehículos biarticulados, camiones, motocicletas, maquinaria pesada, grúas, tráileres, vehículos aéreos, aviones, helicópteros y en general de cualquier tipo de vehículo que sean usados, que existan y que en lo futuro puedan existir, que utilicen cualquier tipo de energia, destinados para el servicio de transporte en todas sus modalidades, servicio de transporte mercantil de personas o mercancías en todas sus modalidades, servicio turístico o privado de personas, del servicio de autotransporte federal de pasaje, turismo y carga, servicio de paquetería y mensajería en el ámbito federal, y en lo futuro cualquier forma de prestación del servicio público de transporte de pasajeros, carga o mercancía en cualquier modalidad.
3.        Prestar todo tipo de servicio de transporte de personas, dentro de toda la república mexicana, utilizando las vías terrestres, aéreas, ferroviarias o marítimas de comunicación.
4.        Prestar todo tipo de servicio de transporte de maquinaria, equipo, personas, materiales o sustancias, dentro de toda la república mexicana, utilizando las vías terrestres, aéreas, ferroviarias o aéreas de comunicación.
5.        La realización y auto transportación de personas para toda clase de viajes urbano, suburbano, escolar, excursión, personal de empresas, de ecoturismo, turismo cinegético, turismo receptivo y gran turismo, chárter terrestres, aéreos y marítimos de turismo nacional e internacional, así como todos los medios de transporte especializado para embarque y desembarque de pasajeros.
6.        La prestación de servicios de carga terrestre, transporte, servicio de fletes, mudanzas y carga en general a nivel municipal, estatal y nacional.
7.        La adquisición, arrendamiento, subarrendamiento, compraventa, importación, exportación y comercialización de equipo de transporte, maquinaria, equipo pesado, refacciones, artículos herramientas relacionadas con el ramo automotriz, mercantil y de transporte y en general con toda actividad relacionada con el objeto social.
8.        La compra, venta, importación y exportación, de cualquier autoparte, refacción, elemento accesorio o cualquier bien de naturaleza análoga para todo tipo de vehículos.
9.        La compra, venta, arrendamiento, intermediación y en general comercialización de equipo de transporte y equipo para la construcción de inmuebles, caminos, puentes, presas, industrias petroquímicas, textiles y cualquier infraestructura industrial y comercial.
10.        La reparación mecánica, eléctrica y digital de todo tipo de vehículos terrestres.
11.        La licitación, concurso, solicitud, aplicación, explotación o cualquiera similar de obras o programas gubernamentales relacionados con el transporte de personas, equipo, maquinaria, materiales o sustancias.
12.        La construcción, reparación y conservación de los vehículos que sean necesarios para la organización de su objeto.
13.        La compra de equipo, llantas, accesorios, refacciones auto mecánicas, lubricantes y todos aquellos elementos que sean necesarios para el mejor desarrollo de sus actividades.
14.        Prestación de servicio de autotransporte federal de carga en general, carga especializada (materiales y residuos peligrosos. objetos voluminosos o de gran peso, de fondos y/o valores, grúas industriales y automóviles sin rodar) pasaje y/o turismo. Así como la obtención de permisos que para el efecto le otorgue a la sociedad la secretaria de comunicaciones y trasportes o mediante las concesiones o permisos que la sociedad reciba directamente o en transferencia o en virtud de las concesiones o permisos que en goce le aporte sus propios socios y que acepten las autoridades competentes.
15.        La renta de automóviles de lujo con chofer, así como de cualquier otro tipo de vehículos terrestres, aéreos o acuáticos que requiera ser piloteados o manejados.
16.        La prestación y/o explotación del servicio público de transporte de pasajeros, carga o cualquier otro, de alta calidad en la modalidad de concesión de corredor o infraestructura vial del servicio público de transporte de pasajeros, carga o cualquier otra modalidad así como la prestación y/o explotación del servicio del sistema de transporte convencional de altas especificaciones, de conformidad con la normativa jurídica, administrativa y técnica que al efecto establezca en el presente o en lo futuro el gobierno del estado de puebla, los gobiernos de los estados de la república, el gobierno de la federación y el gobierno del distrito federal, a través de las autoridades o dependencias que al efecto designen; así como cualquier actividad que directamente soporte y esté relacionada con dicho objeto, además de las acciones de instrumentación, administración, mantenimiento o cualquier otra actividad que sea complementaria que preste y que directamente beneficie a los mismos.
17.        La adquisición, arrendamiento, subarrendamiento, compraventa, importación, exportación y comercialización de equipo de transporte, maquinaria, equipo pesado, refacciones, artículos y herramientas relacionadas con el ramo automotriz, y en general con toda actividad relacionada con el objeto social.
18.        Iniciar, gestionar y culminar, por si o por interpósita persona, todo tipo de actos, trámites y requisitos necesarios ante la secretaría de comunicaciones y transportes del estado de puebla o de los estados de la federación, o bien, ante sus autoridades análogas en el ámbito local, y ante la secretaría de comunicaciones y transportes de la república mexicana en el ámbito federal, para la adjudicación, licitación, obtención, otorgamiento, usufructo, construcción y explotación de todo tipo de actos, contratos, convenios, permisos, concesiones, construcción, autorizaciones, para la prestación y explotación del servicio público de transporte en todas sus modalidades, servicio de transporte mercantil de personas en todas sus modalidades además de el de carga, servicio turístico o privado de personas, del servicio de autotransporte federal de pasaje, turismo y carga, servicio de paquetería y mensajería en el ámbito federal, y en lo futuro cualquier forma de prestación del servicio público de transporte de pasajeros en cualquier modalidad; así como la autorización de terminales centrales y terminales de pasajeros.
19.        Participar en licitaciones públicas Federales, Estatales y Municipales que se requieran para cumplir con el objeto social de la sociedad.
20.        La instalación de talleres de servicio mecánico en general de bajo y alto requerimiento; bodegas, pensiones, patios de encierro para el mantenimiento, reparación y resguardo de los vehículos propiedad de la moral, y equipo que se emplee en el cumplimiento de los fines de la sociedad.
21.        Fabricación, montaje, venta y alquiler de vehículos para fines publicitarios. Así como la instalación de rotulación comercial en cualquier tipo de vehículo y la gestión publicitaria por cualquier medio, incluso a través de medios móviles.
22.        Publicidad interior y exterior. Alquiler y venta de equipos publicitarios, así como publicidad directa, tanto en lugares fijos como mediante vehículos móviles.
23.        Participar en toda clase de licitaciones o concursos, por lo que enunciativa y no limitativamente la sociedad podrá:
24.        Participar en las licitaciones o concursos para la ejecución de obras en las diferentes competencias, municipales, estatales y federales.
25.        Gestionar, recibir, operar cualquier tipo de concesiones, licencias y permisos para la realización del objeto social en cualquier competencia municipal, estatal y federal. Otorgar el uso o goce temporal de bienes a través de cualquier acto, forma o contrato jurídico, como lo es el arrendamiento puro o financiero, subarrendamiento, el usufructo, el comodato, entre otros.
26.        La realización de todos los actos y contratos de la naturaleza que fueren, en tanto se relacionen con los fines de la Sociedad.
Para la Realización y desarrollo de dicho Objeto Social, la Sociedad entre otros actos podrá:
a.-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b.- La Adquisición, Enajenación y en General la Negociación con todo tipo de Acciones, Partes Sociales y de cualquier titulo valor permitido por la Ley.-
c.- La Emisión, Suscripción. Aceptación, Endoso o Aval de cualquier título o valores mobiliarios e inmobiliarios que la Ley permita.
d.-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e.- El presente Objeto dentro de los límites establecidos en la Constitución General de la República, la Ley de Inversión Extranjera y su Reglamento.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Avio, Créditos Simples, Créditos en Cuenta Corriente, Prendarios, Hipotecarios, así como constituir los Fideicomisos y garantías que se estime pertinente con las clausulas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AUMENTO 
27.        Fabricación, compra-venta, traslado y en su caso colocación de todo tipo de balastro para uso ferroviario.
28.        Comercialización de todo tipo de piedra en cualquier presentación, como son las rocas silíceas de grano fino y grueso, rocas sedimentarias, rocas ígneas y rocas metamórficas y en general cualquier piedra en bruto, labrada o cortada para su colocación.
29.        Acarreos, fletes y todo tipo de traslado de material pétreo, incluyendo piedra de cualquier especie y presentación.
30.        Todo tipo de mantenimiento en vías férreas, incluyendo cualquier parte, accesorio, refacciones necesarias para el buen funcionamiento de vías férreas, como son durmientes, barras de acero, rieles, traviesa, tornillos, soldaduras, balastro, madera, arena y tierra en general.
31.        Estudios de suelo, estudios estructurales, ingeniería civil, ingeniería mecánica, diseños arquitectónicos, estudios topográficos y en general cualquier estudio técnico o especializado destinado al área de la construcción de todo tipo de inmuebles, carreteras y usos ferroviarios.
32.        Servicios de digitalización de cualquier tipo de documento y resguardo en base de datos física o a través de nube tecnológica.
33.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34.        Prestación de servicios de comisión, mediación y corretaje de bienes muebles e inmuebles, así como celebración de contratos de arrendamiento, uso, goce y explotación de toda clase de bienes.
35.        Arrendar, tomar o dar en comodato toda clase de bienes inmuebles, enunciativamente más no limitativamente, oficinas, talleres, locales, bodegas, tiendas y en general cualquier inmueble para su uso comercial.
36.        Realizar toda clase de actos o actividades de comercio.
Para la realización y desarrollo del objeto social, la sociedad podrá, entre otros actos, realizar lo siguiente: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o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Celebración de toda clase de contratos, de carácter civil, o mercantil, a efecto de tramitar los créditos que sean necesarios para el fortalecimiento financiero de la sociedad, incluyendo la facultad de celebrar contratos de créditos refaccionarios, de Habilitación o de Avío, Créditos Simples, Créditos en Cuenta Corriente, Prendarios, Hipotecarios, así como constituir Fideicomisos y garantías.
J.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de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realizar la promoción formal o informal de los fines de la sociedad, así como solventar la totalidad de sus gastos de transporte, habitación, comida y demás necesarios para el cumplimiento cabal de su encargo.
Q.        Prestar servicios de manera gratuita a terceros, con la finalidad de promocionar a la sociedad o la expectativa de contratar posteriormente un servicio remunerado y sufragar los gastos vinculados a estos servicios.
R.        Contratación de cualquier tipo de servicios relacionados con la publicidad, asesoría en marketing o promoción de los fines de la sociedad, compra de artículos que contengan impreso el sello distintivo de la sociedad y demás actos respectivos.
S.        La compra, arrendamiento, comodato, o cualquier tipo de actos jurídicos relacionados con la adquisición o uso de insumos, aparatos electrónicos, mecánicos, vehículos, y demás bienes necesarios para la realización de los fines de la empresa.
T.        Efectuar la compra, alquiler y cualquier otro acto jurídico para la adquisición de ropa, uniformes, prendas distintivas de vestimenta para el personal.
U.        Adquirir, contratar, comprar, alquilar todo tipo de bienes muebles, aparatos electrónicos (como servibares, televisiones, reproductores de audio o video, computadoras, aires acondicionados) y servicios de instalación de éstos, para tener instalaciones de vanguardia, modernas y confortables para los clientes.
V.        Efectuar todo tipo de gestiones, actos jurídicos, trámites administrativos, etc. para adquirir, utilizar, representar, administrar, licenciar, convertir, enajenar, relativos a la protección intelectual e industrial de bienes intangibles de su propiedad (incluyendo invenciones, marcas, patentes, derechos de autor, etc.).
W.        Contratar servicios profesionales con terceros, que sean necesarios o útiles para la realización de su objeto social o bien para que sus socios, empleados, o profesionistas puedan realizar con toda diligencia su encargo.
X.        Contratar servicios profesionales con terceros que sean útiles para el mantenimiento de sus inmuebles, oficinas, muebles, mobiliario, aparatos mecánicos, eléctricos, electrónicos, y demás relacionados, incluyendo los de limpieza, rehabilitación y diseño.
Y.        La organización de diplomados, seminarios, cursos, pláticas, talleres, y cualquier otro relativo o relacionado con su objeto social, pudiendo contratar académicos, profesionistas o terceros, y cubrir sus gastos de transporte, hospedaje, comida, viáticos, etc..
Z.        Realizar todo tipo de contratos y actos jurídicos con terceros, profesionistas y demás dedicados a prestar servicios similares o análogos, con la finalidad de realizar los servicios que le hayan sido encargados a la sociedad o realizarlos por medio de recursos de terceros.
AA.        Organizar todo tipo de eventos para mejorar el clima laboral y la productividad (tales como comidas, convivencias, posadas, aniversarios, y análogos), y sufragar los gastos vinculados a ellos (contratación de servicios de banquetes, insumos, bebidas, regalos, renta de mobiliario e inmuebles).
BB.        Contratar cualquier acto o actividad civil, mercantil o profesional, que sea conexa, complementaria o accesoria que coadyuve al cumplimiento de su objeto social.
CC.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
DD.        Las demás que sean vinculadas, necesarias, convenientes o conexas a las citadas con anterioridad para llevar a cabo la realización de los objetos sociales.
EE.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FF.        Establecer, construir, rentar, adquirir, proporcionar, comprar, administrar establecimientos dedicados a las actividades enunciadas.
GG.        Compra, renta de implementos e insumos y distribuir productos relacionados al objeto social; así como la obtención de los derechos para la explotación de toda clase de patentes relacionadas con el objeto social.
AUMENTO 
37.        Alquiler de camiones de carga, de cualquier otro vehículo, equipo de transporte, equipo de traslado y en general cualquier vehículo con o sin chofer.
38.        Acarreos, fletes y todo tipo de traslado de material pétreo, incluyendo piedra de cualquier especie y presentación.
39.        La prestación de todo tipo de servicios relacionados con el transporte en general, de todo tipo de bienes y/o personas.
40.        Comercialización, extracción, explotación de piedras dimensionadas relacionadas con la minería, enunciativamente más no limitativamente: tezontle, basalto, andesita, tepetate, rocas silíceas de grano fino y grueso, rocas sedimentarias, rocas ígneas y rocas metamórficas y en general cualquier piedra en bruto, labrada o cortada para su colocación.
41.        Construcción de carreteras, autopistas, terracerías, puentes, pasos a desnivel, aeropistas, helipuertos y en general cualquier tipo de construcción que sea ejercido con presupuesto público federal, estatal o municipal.
42.        Alquiler, arrendamiento o subarrendamiento de maquinaria destinada actividades para la construcción, para la minería y maquinaría destinada a actividades forestales, actividades para la trituración y en general todo tipo de maquinaría.</t>
  </si>
  <si>
    <t xml:space="preserve">POSITIVA -AU 
SIN OBLIGACIONES - GERENTE </t>
  </si>
  <si>
    <t xml:space="preserve">Calle Prolongación de la 2 Sur, No. 6706, Piso 1, Colonia Lomas del Sur, C.P. 72470, Puebla. </t>
  </si>
  <si>
    <t xml:space="preserve">TOTALPLAY 
DICIEMBRE 2025 </t>
  </si>
  <si>
    <t>E1417150101</t>
  </si>
  <si>
    <t>Folio: f9b16dcd-f049-4e2d-9d5e-bac2ed770499
Actividad:
La reparación mecánica, eléctrica y digital de todo tipo de vehículos terrestres</t>
  </si>
  <si>
    <t>www.solidusmexico.com</t>
  </si>
  <si>
    <t xml:space="preserve">PUEBLA, CDMX </t>
  </si>
  <si>
    <t xml:space="preserve">Antelmo Aniceto Aguilar Falcón
Simon Christian Segura Linares </t>
  </si>
  <si>
    <r>
      <rPr>
        <rFont val="Calibri"/>
        <color rgb="FF00B050"/>
        <sz val="10.0"/>
      </rPr>
      <t xml:space="preserve">Yanet Enciso Velazquez
</t>
    </r>
    <r>
      <rPr>
        <rFont val="Calibri"/>
        <color rgb="FFFF0000"/>
        <sz val="10.0"/>
      </rPr>
      <t xml:space="preserve">Antelmo Aniceto Aguilar Falcon </t>
    </r>
  </si>
  <si>
    <t xml:space="preserve">Yanet Enciso Velazquez
Rosivel Susunaga Diaz </t>
  </si>
  <si>
    <t>Yanet Enciso Velazquez (AU)</t>
  </si>
  <si>
    <t xml:space="preserve">Stccm Soluciones Tecnologicas de Contact Center de Mexico </t>
  </si>
  <si>
    <t xml:space="preserve">MKT / CALL CENTER / SISTEMAS </t>
  </si>
  <si>
    <t>*ASESORAMIENTO EN PLANIICACION ESTRATEGICA Y ADMINISTRACION   *SERVICIOS ESPECIALIZADOS EN TELECOMUNICACIONES</t>
  </si>
  <si>
    <t>SST1612192Q3</t>
  </si>
  <si>
    <t>NOTARIA 3</t>
  </si>
  <si>
    <t xml:space="preserve">Otros servicios de telecomunicaciones 60%
Servicios de consultoría en administración 12%
Reventa de servicios de telecomunicaciones 8%
Agencias de publicidad 7% 
Procesamiento electronico de información, hospedaje de paginas web y otros servicios relacionados 5%
Comercio al por mayor por medios masivos de comunicacion (como correo e internet y otros medios) 5%
Servicios de consultoría en computación 3% 
</t>
  </si>
  <si>
    <t>OBJETO 
Proporcionar servicio de manejo y administración de relaciones con clientes, incluyendo sin limitación, servicios de generación y recepción de llamadas con fines de tele mercadeo y ventas vía telefónica. También consiste en prestar servicios de atención y soporte a clientes, soporte técnico, y comercializar bases de datos de conformidad con las disposiciones legales aplicables. Además, incluye realizar investigación de mercados, prestar toda clase de servicios tecnológicos, y otorgar y recibir licencias de uso de tecnología, en su propio nombre o representación de terceros, en México y en el extranjero.
Dedicarse al comercio e industria en general, así como diseñar, desarrollar, planear, fabricar, producir, ensamblar, comercializar, comprar, vender, importar, exportar, usar, aplicar y distribuir todo tipo de artículos, materiales, productos y servicios necesarios para cumplir con los objetos de la sociedad, en su propio nombre o representación de terceros, en México y en el extranjero.
Comprar, arrendar, vender, administrar, usar, gravar y llevar a cabo cualquier tipo de operaciones con respecto a muebles e inmuebles que sean necesarios para cumplir con los objetos de la sociedad.
Diseñar, construir, edificar y operar inmuebles comercialmente, en su propio nombre o nombre de terceros, así como ejercitar todos los derechos en relación con dichos inmuebles.
Adquirir intereses o participaciones en otras sociedades mercantiles o civiles formando parte en su constitución o adquisición de acciones o partes sociales en la ya constituidas, así como enajenar tales acciones o partes sociales.
Obtener patentes; registrar marcas; adquirir o vender todo tipo de derechos de propiedad industrial y derechos de autor; así como recibir o conceder licencias o autorizaciones para el uso y explotación de todo tipo de derechos de propiedad industrial y derechos de autor.
Recibir y otorgar créditos o préstamos, con o sin garantía real o personal. También puede otorgar, girar, librar, emitir, aceptar, endosar, certificar o con cualquier otro concepto suscribir, inclusive por aval, toda clase de títulos de créditos permitidos por la ley; así como descontar títulos de créditos y facturas.
La representación, como intermediario, comisionista, representante o con cualquier otro carácter, de cualquier persona física o moral mexicana o extranjera, en México o en el extranjero.
Adquirir y negociar toda clase de títulos de crédito emitidos en México o en el extranjero.
Celebrar y o llevar a cabo, en México o en el extranjero, por cuenta propia o ajena, toda clase de actos (inclusive de dominio),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terceros.
En general, la celebración de toda clase de actos, convenios y contratos de lícito comercio que se relacionen con el objeto antes indicado, ya sea en México o el extranjero.</t>
  </si>
  <si>
    <t xml:space="preserve">Calle Paseo de los Alpes, No. 15, Int. 2° Piso Local B, Colonia Residencial las Cumbres, C.P. 91193, Veracruz de Ignacio de la Llave. </t>
  </si>
  <si>
    <t>Y4637070105</t>
  </si>
  <si>
    <t>Folio: f58d6dbb-31d5-4b56-be24-a0ae6f69da4a
Actividad:
Proporcionar servicio de manejo y administración de relaciones con clientes, prestar servicios de atención y soporte al cliente,
realizar investigación de mercados.
Folio: 1337f95b-48a5-4b57-a6b1-22d218d63046
Actividad:
Administración de equipos, redes y servidores, así como el soporte y el mantenimiento de equipos e instalaciones informáticas</t>
  </si>
  <si>
    <t>https://stccmx.com/</t>
  </si>
  <si>
    <t xml:space="preserve">QUERETARO  </t>
  </si>
  <si>
    <t>Gabriel Paredes Tamayo 
Nohemi Armas Paredes</t>
  </si>
  <si>
    <t>Juan Francisco Martínez Herrera 
Lynda Guadalupe Chio Espinosa</t>
  </si>
  <si>
    <t>Juan Francisco Martínez Herrera (Gerente)</t>
  </si>
  <si>
    <t>Juan Francisco Martínez Herrera en ADUANERAS</t>
  </si>
  <si>
    <t xml:space="preserve">Proveedor Olvedo SA de CV </t>
  </si>
  <si>
    <t xml:space="preserve">SERVICIOS ADMINISTRATIVOS </t>
  </si>
  <si>
    <t xml:space="preserve">*TRABAJOS ADMINISTRATIVOS  (ASESORIAS ADMINISTRATIVAS, CONTABLES )                                                  *GERENCIA DE PROYECTOS </t>
  </si>
  <si>
    <t>POL190614CD7</t>
  </si>
  <si>
    <t xml:space="preserve">Edición de software, excepto a través de Internet 41% 
Servicios de consultoría en administración 39% 
Servicios de investigación de mercados y encuestas de opinión pública 20%
</t>
  </si>
  <si>
    <t>Desarrollar y comercializar todo tipo de software, programas y aplicaciones en general.
Mantener en buen funcionamiento todo tipo de programas informáticos, incluyendo la comercialización de refacciones, consumibles y en general cualquier pieza necesaria para el buen funcionamiento de los software y hardware.
Analizar sistemas, arquitectura de software, implementar software, prueba y revisar programas y desarrollos tecnológicos, introducción y servicios operativos, documentación de código de fuente, soporte técnico en segundo y tercer nivel, reingeniería y diseño de usabilidad.
Comercializar y distribuir todo tipo de material físico informático, softwares y aplicaciones en general.
Gestionar, administrar y controlar todo tipo de información tangible o intangible, digitalizar documentos, guarda y custodia de todo tipo de información en base de datos virtuales o físicos.
Prestar servicios de desarrollo, despliegue y soporte de aplicaciones informáticas integrales.
Gestionar y administrar aplicaciones, informáticas en centros de datos.
Prestar servicios relativos a las tecnologías de la información y las comunicaciones (TIC), soluciones informáticas integrales de manera directa y a través de terceros.
Brindar servicios de capacitación presencial y on-line.
Desarrollar plataformas en páginas web para todo tipo de negocio o empresa, ofrecer consultoría y en general cualquier servicio profesional, técnico o especializado relacionado con la tecnología, software de cualquier tipo, informática y automatización de cualquier proceso en general.
Capacitar online, offline y presenciales, así como desarrollar contenidos para diplomados, maestrías, doctorados, educación media y superior y cursos de capacitación.
Capacitaciones para instituciones educativas públicas o privadas e instituciones gubernamentales en todas sus instancias.
El ejercicio, desarrollo, asesoría, y creación de convenios internacionales para la capacitación vía remota, de forma digital mediante cualquier plataforma tecnológica, así como tutoriales, contenidos e-learning, preparación, asesoramiento y tutoría en línea, aprendizaje colaborativo y aula virtual.
Ofrecer servicios de valor agregado asociados a las telecomunicaciones móviles; incluyendo la producción y comercialización de contenidos al servicio del operador de telecomunicaciones autorizado en territorio nacional.
Brindar servicios de formación y de certificación en roles asociados al uso y desarrollo de las tecnologías de la información y las comunicaciones, así como en cualquier campo que se requiera.
Comercializar Licencias de uso de aplicaciones informáticas.
Brindar servicios de digitalización, diseño y tratamiento de imágenes y materiales audiovisuales.
Brindar servicios de producción de publicaciones en soporte digital, con contenidos de las tecnologías de la información.
Brindar servicios de digitalización, reproducción, respaldo y almacenamiento de documentos y soportes digitales.
Brindar servicios de diseño, implantación, actualización y gestión de sitios web dinámicos.
Brindar todo tipo de servicios de diseño, publicidad e implantación, actualización y gestión de multimedia y en general ofrecer servicios relacionados con la comunicación de todo tipo de productos, bienes o servicios.
Arrendar y subarrendar todo tipo de bienes tangibles o intangibles relacionados con el campo de la informática, la computación y la automatización en general.
Realizar estudios sobre creación, estructura y viabilidad de empresas y estudios de mercados; fomentar, promover, desarrollar, dirigir y gestionar actividades empresariales agrupadas por sectores de producción, mediante la correspondiente organización de los medios personales y materiales aplicados al conjunto de empresas; adquiriendo las que ya estén en funcionamiento o creándolas de nueva planta; fusionarlas, absorberlas, escindirlas o disolverlas para desarrollar las actividades directamente, según los dictados en cada caso de la más eficiente gestión.
Suministrar e instalar toda clase de equipos, soluciones, sistemas, plataformas y servicios para la comunicación de voz, datos, imágenes o cualquier otro tipo de información por cualquier medio, ya por medios telemáticos o bajo portadores físicos o por el éter.
Arrendar o subarrendar oficinas, espacios publicitarios, locales, talleres, bienes muebles e inmuebles en general.
La contratación, suscripción, obtención y otorgamiento por cualquier título legal, de toda clase de créditos, préstamos y financiamientos, otorgar garantías específicas, aceptar, girar, endosar o avalar toda clase de títulos de crédito, y otorgar fianzas, hipotecas o garantías de cualquier clase respecto de obligaciones contraídas por la sociedad, y para lo que no se requiere autorización especial.
Invertir, adquirir o tomar participación en el capital de sociedades, adquirir acciones o partes sociales, participar en el patrimonio o capital social de todo género de sociedades mercantiles, civiles, tanto nacionales como extranjeras, así como participar en su administración o liquidación.
El otorgamiento y constitución de todo tipo de avales, fianzas y obligaciones solidarias, subsidiarias o mancomunadas, respecto de obligaciones propias de la sociedad o de terceras personas, sean estas físicas o morales, nacionales o extranjeras.
Realizar cualquier acto de comercio.
Además, para la realización y desarrollo de dicho objeto social, la sociedad podrá, entre otros actos: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Adquirir, enajenar, y en general negociar con todo tipo de Partes Sociales y de cualquier título valor permitido por la Ley.
La Emisión, Suscripción, Aceptación, Endoso o Aval de cualquier título o valores mobiliarios e inmobiliarios que la Ley permita.
Registrar, adquirir, obtener y otorgar por cualquier título, Patentes, Marcas y Nombres Comerciales, y de servicio, nombres comerciales, invenciones y procesos, así como disponer de ellos.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La sociedad podrá contratar, subcontratar o solicitar la intermediación para realizar cualquier acto o actividad civil, mercantil o profesional, que sea conexa, complementaria, similar o accesoria que coadyuve de manera directa o indirecta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AUMENTO 
30.-Asesoramiento en materia de recursos humanos, selección de personal, reclutamiento, valoración, organización, motivación y análisis de puestos de trabajo; así como la prestación de servicios generales, administrativos, auxiliares, asesoramiento y Marketing.
31.-La prestación de servicios de recursos humanos, organización integral de empresas y consultoría mediante el diseño, desarrollo, implantación y explotación de:
a) Las actividades relacionadas con la información, gestión y comunicación.
b) Los sistemas de gestión de estructuras organizativas, de estrategias empresariales de marketing y de capacitación
c) La formación y selección de recursos humanos en áreas profesionales, gerenciales, o de cualquier área que sea necesaria para toda la empresa.
32.-La presentación de servicios de asesoría, consultoría y ejecución en toda clase de asuntos relacionados con la administración de empresas.
33.- Dar asesoría administrativa, fiscal y financiera, auditoria operacional, servicio de consultoría administrativa tales como administración de los recursos humanos, administrativos de inventarios y de la producción, diseño e implementación de sistemas administrativos en la organización de oficinas.
34.- Prestar toda clase de servicios, ya sean administrativos, legales, comerciales, financieros, de capacitación o de recursos humanos, por cuenta propia o a través de terceros.
35.- Prestar, a personas físicas o morales, el servicio de asesoría, planeación y gestoría contable, fiscal, financiera, legal, laboral, administrativa, de ventas, de sistemas y computacional.
36.- Registrar, adquirir, enajenar, vender, rentar, o disponer en toda forma de marcas, nombres, comerciales, patentes, licencias de contenidos, derechos de autor, invenciones y procesos.
37.- Adquirir y disponer de toda clase de derechos relativos a la propiedad industrial e intelectual, incluyendo marcas, nombre de marcas, nombres comerciales, avisos comerciales, certificados de invención, patentes, opciones y preferencias y otorgar licencias respecto a tales derechos.
38.- Creación de campañas de imagen corporativa, cursos de capacitación, manejo de comunicación y promoción institucional y personal, desarrollo de estrategias y programas de manejo de la comunicación en situaciones de crisis, entrenamiento corporativo e individual en relaciones con medios de difusión, investigación de opinión y de mercados, creación y desarrollo de programas integrales de comunicación, prestación de servicios integrales de relaciones públicas, comunicación corporativa y organizacional, producción, realización y comercialización de piezas de comunicación, revistas, informes, folletos, así como prestar servicios de información de síntesis y análisis.
39.- Desarrollo de hardware, prototipado de producto, diseño y fabricación de equipos electrónicos.
40.- El desarrollo, implantación, ejecución, producción, comercialización y prestación de nivel de servicio de sistemas informáticos de cualquier naturaleza.
41.- Asesoramiento a través de líneas telefónicas de asistencia técnica.
42.-Prestar servicio de asesoría y consultoría en materias de administrativo, financiero, alta dirección, contable, protección patrimonial, mercadológico, publicidad, diseño, computación, estadística, ingeniería, medicina, pedagogía, arquitectura, derecho, veterinaria, psicología, química, biología, antropología, sociología, comercio exterior, economía, comunicaciones, idiomas, historia y todo tipo de prestación de servicio dentro de la república mexicana y el extranjero.
43.-Realizar toda clase de proyectos, diseños básicos, proyectos y diseños de detalle, especificaciones, costos, análisis de mercado, evaluación, inspección, estudio, supervisión, elaboración de programas de toda clase de obra de ingeniería, su análisis de seguridad, planeación, localización de infraestructura, obtención y selección de proveedores, así como las licencias y permisos correspondientes
44.- Comprar y vender de todos los accesorios para tales fines y en general la realización de todos los actos relacionados al objeto social.
45.- Desarrollar proyectos de ingeniería, industrial, diseños, asesoría, supervisión para la fabricación de piezas plásticas y metálicas para la industria automotriz, así como la logística para su distribución y empaque.
46.- La prestación de servicios profesionales de ingeniería, diseño, planeación, proyección, gestión, administración, desarrollo y dirección de todo tipo de obras de ingeniería industrial, privadas o públicas dentro de la república mexicana.
47.- Representación de modelos, actores, locutores, deportistas y animales entre otros del medio artístico, para campañas de publicidad
48.- Proyección, organización, dirección, promoción, y venta de eventos educativos, artísticos, industriales, turísticos, formativos, ecoturísticos o de otra que tenga que ver con el objeto social.
49.- Compra, venta, instalación, mantenimiento, asesoría en cámaras de video, televisiones de plasma Icd o led, audio, computo, proyecciones de video, luces de iluminación, caja de conexiones, amplificadores de audio, conectores de video, distribuidores de señal, matrices de video, soportes de proyectores o pantallas, telones de proyección tercera dimensión frontal y trasero, de tensión eléctrica, portátiles y eléctricos; y cualquier otro equipo de sistema audiovisual.
50.- Acondicionamiento, renta, venta de equipamiento, instrumentos, equipos, recursos y estudios naturales o artificiales para producciones de televisión, video, cine, radio, fotografía cualesquier de los medios telemáticos de toda clase de productos y servicios de lícito comercio.
51.- Servicios técnicos, mediación, comisión y corretaje en las áreas de cuentas por cobrar, cuentas por pagar, presupuestos, flujos de efectivo, inversiones, cobranza administrativa, extrajudicial, control de crédito, estadísticas de ventas, de clientes, de proveedores, administración, arrendamiento, uso y explotación de bienes muebles e inmuebles que no constituyan especulación o lucro mercantil.
52.- La sociedad podrá por cuenta propia o por interpósita persona, o en representación de terceros interesados, solicitar el servicio de dispersión la realización habitual y profesional del manejo de fondos de dispersión, para efectos de previsión social y/o vales de despensa, y/o ayuda alimentaria, y/o vestido, y/o viáticos, entre otros, por medio de la emisión, distribución y administración de tarjetas electrónicas de las conocidas como tarjetas de servicios, y/o tarjetas de prepago, y/o monederos electrónicos, y/o cualesquiera otras análogas o autorizadas por la legislación aplicable.
53.- La búsqueda por su cuenta o de terceros, de todo tipo de personal, tanto administrativo como ejecutivo, técnico, científico, de investigación, especializado y en general de todo tipo de personal para su contratación por sí o por terceros.
54.- Servicios de mediación, estudios de criticidad y riesgo, análisis de usabilidad y fiabilidad operacional, así como una variedad de servicios ambientales y de seguridad.
55.- Adquirir o por cualquier otro título poseer y explotar toda clase de bienes muebles, derechos reales y personales; así como contratar al personal necesario para el cumplimiento de los fines sociales, delegar a una o a varias personas el cumplimiento de mandatos, comisiones, servicios y demás actividades propias de su objeto.
56.- Prestación de servicios de intermediación, comisión, mediación y corretaje de bienes muebles e inmuebles, así como celebración de contratos de arrendamiento, subarrendamiento, uso, goce y explotación de los bienes antes citados.
57.- La elaboración de auditorías de carácter administrativo, de procedimiento o cualquier otra índole.
58.- Participar en las licitaciones o concursos.
59.- Suministro, instalación, mantenimiento y en general el comercio de todo tipo de equipamiento informático, programas de ordenador y sistemas informáticos.
60.- La compra, venta, distribución, importación y exportación de gas natural, propano, butano, gasolina, gas avión, turbosina y kerosenos, diésel, combustibles, coque de petróleo, coque de carbón, carbón mineral y cualquier otro combustible derivado del petróleo, carbón mineral o gas natural.
61.- La importación, exportación, compra y venta de equipos relacionados con estaciones de servicio dedicadas a la distribución de combustibles y lubricantes.
62.- El montaje, construcción y explotación comercial de plantas de abastecimiento y estaciones de servicio para recibir, almacenamiento, venta, distribución y expendio de combustibles y de productos petroquímicos.
63.- La dirección y ejecución de toda clase de obras, montajes e instalaciones, mantenimientos para el aprovechamiento, transporte, canalización y distribución de gases combustibles, líquidos y sólidos, para toda clase de usos.
64.- La prestación de servicios técnicos para el mantenimiento, reparación y conservación de vehículos automotores, maquinaria, equipos industriales y motores en general.
65.- La prestación de servicios de mantenimiento de manera enunciativa más no limitativa: alineación de cabeza de caballo con equipo de maniobra, mando de obra por sustitución de cruceta de cardán de unidad tipo convencional, mano de obra por sustitución de vástago de cilindro hidráulico, mano de obra por sustitución de tolva de bandas de transmisión o unidades, servicios preventivo mensual para unidades de bombeo mecánico de tipo convencional, servicio de instalación y retiro de accesorios de unidades de bombeo mecánico, mano de obra por sustitución de mando de unidad tipo convencional Weatherford AMPS COT 40, servicio de monitoreo de condiciones operativas en 20 unidades de bombeo mecánico y en general todo tipo de servicio.
66.- La compra, venta, fabricación, distribución, importación y exportación de todo tipo de productos químicos.
67.- La comercialización de productos químicos, artículos y equipo, de manera enunciativa más no limitativa: abonos químicos y nutrientes para plantas, limpiadores químicos, químicos para mejora de la recuperación de petróleo, productos químicos, cortadores químicos de cable de recuperación, sistemas de inyección químicos, limpiadores químicos electroquímico de metal, tanques de productos químicos, cargadores químicos, adhesivos químicos, mezcladores químicos de hematología, mezcladores químicos, contenedores con/sin medio químico para recolección de heces, empaques estructurados (uso en columnas), equipo inmuno-histo-químico automático para teñir y sus accesorios, analizadores de absorción de gas-químico, medidor de demanda de oxígeno bioquímico y medidor de demanda de oxígeno químico, electrodos para análisis químico, tiras de prueba o papel de prueba químico y en general cualquier producto, accesorio o equipo químico.
68.- Prestar toda clase de servicios de transporte mediante cualquier modo y por cualquier medio.
69.- Prestar servicios de transporte de mercancías y/o productos y/o cosas y/o bienes en estado sólido, líquido o gaseoso, cargas peligrosas o no, de cualquier naturaleza y/u origen natural o artificial, por medios terrestres, ferroviarios, aéreos y/o marítimos propios o ajenos.
70.- La prestación de servicios de transporte de manera enunciativa más no limitativa: mudanzas y fletes, autotransportes, transporte de carga, mensajería, servicio express de carga, transporte de pasajeros, y en general todo tipo de servicio transporte.</t>
  </si>
  <si>
    <t xml:space="preserve">POSITIVO - AU
POSITIVO - MIN </t>
  </si>
  <si>
    <t xml:space="preserve">Calle 21 Poniente, No. 317, Int. 204, Colonia El Carmen, C.P. 72530. Puebla </t>
  </si>
  <si>
    <t xml:space="preserve">CARATULA BBVA 
DICIEMBRE 2025 </t>
  </si>
  <si>
    <t>Y4641047107</t>
  </si>
  <si>
    <t>Folio: 82d338d2-2566-478a-8ae8-4d75b5575fa2
Actividad: 9. Brindar servicios de capacitación presencial y on-line.</t>
  </si>
  <si>
    <t>www.olvedo.com.mx</t>
  </si>
  <si>
    <r>
      <rPr>
        <rFont val="Calibri"/>
        <color theme="1"/>
        <sz val="10.0"/>
      </rPr>
      <t xml:space="preserve">AU - Actualizada
</t>
    </r>
    <r>
      <rPr>
        <rFont val="Calibri"/>
        <color rgb="FFFF0000"/>
        <sz val="10.0"/>
      </rPr>
      <t xml:space="preserve">MIN - INE no vigente </t>
    </r>
  </si>
  <si>
    <r>
      <rPr>
        <rFont val="Calibri"/>
        <color rgb="FFFF0000"/>
        <sz val="10.0"/>
      </rPr>
      <t xml:space="preserve">Juan Gabriel Chávez Fuentes 
</t>
    </r>
    <r>
      <rPr>
        <rFont val="Calibri"/>
        <color rgb="FF00B050"/>
        <sz val="10.0"/>
      </rPr>
      <t>Laura Patricia Arenas Yerena</t>
    </r>
  </si>
  <si>
    <t>Francisco Sánchez Nava
Laura Patricia Arenas Yerena</t>
  </si>
  <si>
    <t>Francisco Sánchez Nava en EDIFICARE</t>
  </si>
  <si>
    <t xml:space="preserve">Desarrollo Integral De Estrategias Alpha SA de CV </t>
  </si>
  <si>
    <t>*SERVICIOS DE CONSULTORIA EN PLANEACION ESTRATEGICA    *CONSULTORÍA FISCAL, CONTABLE Y FINANCIERA</t>
  </si>
  <si>
    <t>DIE2008038F4</t>
  </si>
  <si>
    <t xml:space="preserve">Servicios de contabilidad y auditoría 60%
Servicios de consultoría en administración 40%
</t>
  </si>
  <si>
    <t>OBJETO 
1.        Prestar toda clase de servicios profesionales y asesorías en materia legal, en cada una de sus ramas; de manera enunciativa más no limitativa las siguientes: fiscal, civil, penal, laboral, agrario, mercantil, propiedad industrial y derechos de autor, constitucional y amparo, así como corporativo, empresarial, financiero y contable.
2.        Prestar servicios contables, fiscales, de auditoría, de gestión y cobro, y cualquier acto administrativo o servicio profesional solicitado por personas físicas, personas morales, instituciones públicas, organismos públicos centralizados, descentralizados, fideicomisos o de participación estatal y en general cualquier entidad perteneciente al poder ejecutivo, legislativo o judicial, federal o estatal, contratados de manera directa o subcontratados a través de terceros involucrados.
3.        Elaborar estudios de precios de transferencias para el cumplimiento de obligaciones fiscales tanto nacionales como extranjeras.
4.        La evaluación, creación y control de activos intangibles, como marcas, inventos o diseños industriales, y en general de propiedad industrial, incluyendo el registro para sí o para quien lo solicite ante el Instituto Mexicano de la Propiedad Industrial.
5.        Adquirir por cualquier título, poseer, arrendar, usar y explotar, total o parcialmente, tecnología, "el cómo hacerlo" (Know-how), derechos sobre patentes, licencias en secretos industriales, certificados de invención, dibujos y modelos industriales, marcas, nombres y avisos comerciales y, en general toda clase de derechos de autor o de propiedad industrial.
6.        La celebración de contratos de franquicia que de una manera directa o indirecta se relacionen con los fines de la sociedad, ya sea en la República Mexicana o en el extranjero.
7.        Prestar servicios legales o jurídicos corporativos, de defensa fiscal, penal y mercantil incluyendo la defensa laboral para el patrón o trabajadores.
8.        La elaboración y evaluación de proyectos de inversión, estudio de factibilidad y planes de negocio, análisis financiero, planeación estratégica financiera, así como diagnóstico de necesidades de financiamiento de las empresas, y en general servicios profesionales enfocados al aprovechamiento de los recursos financieros de las compañías y el ahorro de costos.
9.        El diseño de imagen corporativa o empresarial, edición, publicación, diseño gráfico, producción y en general servicios relacionados con la publicidad e imagen comercial.
10.        Prestar servicios profesionales relacionados con la asesoría, consultoría y administración de recursos humanos a través de la intermediación laboral, administración de nómina y en general a través de cualquier figura legal para un mejor control y aprovechamiento del recurso humano.
11.        Realizar análisis de puestos, perfiles de puesto, manuales de organización, manuales administrativos o de procedimientos, auditoria de funciones, auditorias de procesos, auditorias administrativas, reclutamiento y selección de personal, elaboración de nomenclaturas sobre cargos y nombramiento de personal, la delimitación de funciones y en general cualquier servicio profesional enfocado a la optimización del recurso humano.
12.        La búsqueda por su cuenta o de terceros, de todo tipo de personal, tanto administrativo como ejecutivo, profesional, técnico, científico, de investigación, especializado y en general de todo tipo de personal para su contratación por sí o por terceros.
13.        La manufacturera computacional, de mercadotecnia, en logística, en las diferentes áreas que soliciten los clientes.
14.        Prestar a cualquier persona física, moral o unidades jurídicas, servicios técnicos profesionales y de asesoría en lo referente a la administración, dirección, organización, consultoría, planeación, dirección y análisis, procesamiento y control de datos, en sistemas y equipos de cómputo.
15.        La capacitación y asesoría a todo tipo de personas y entidades en todas las ramas de la ciencia, el conocimiento y en general en todo tipo de materias y especialidades, a través de la impartición de cursos o diplomados, de manera presencial, semi presencial o en línea por medio de internet o cualquier forma en que se pueda transmitir el conocimiento.
16.        La organización, coordinación y realización de todo tipo de congresos, cursos, eventos sociales, espectáculos, talleres, diplomados, especialidades y actualizaciones, así como la divulgación de temas o practicas vinculadas con su objeto social, y la publicación y comercialización de artículos, materiales, folletos y revistas.
17.        Proporcionar y suministrar conocimientos técnicos y profesionales que permitan promover la eficiencia y permanencia de empleados dentro de los establecimientos.
18.        Formular para toda clase de personas físicas, morales y entidades, planes y programas de capacitación y adiestramiento, tanto de carácter privado como en los términos de las disposiciones legales en materia laboral para ser proporcionados dentro y fuera de los establecimientos, por conducto de personal propio, instructores especialmente contratados para ello, instituciones, escuelas u órganos especializados, incluyendo su establecimiento y registro ante las autoridades laborales y demás con jurisdicción en la materia.
19.        Formular planes y programas de capacitación, adiestramiento y consultoría e impartir programas de capacitación gubernamental, adiestramiento y consultoría con personal docente a diversos establecimientos en toda clase de ramas industriales, comerciales y gubernamentales, previas las autorizaciones correspondientes, a fin de actualizar y perfeccionar los conocimientos y habilidades de los trabajadores, e informarles de la aplicación de nuevas tecnologías, su preparación para ocupar puestos, prevenir riesgos de trabajo e incrementar la productividad y, en general, mejorar las aptitudes del trabajador y su formación integral.
20.        La sociedad podrá comercializar todos tipo de bienes muebles, principalmente aquellos destinados a oficinas, como pudieran ser enunciativamente y no limitativamente, escritorios, sillas, sillones, libreros, mesas para juntas, anaqueles, archiveros, computadoras, laptop, impresoras, y en general cualquier tipo de mobiliario y equipo de oficina.
21.        De la misma forma la sociedad podrá comercializar todo tipo de mercancía, insumos o consumibles, enunciativamente más no limitativamente papelería en general, toners, cartuchos para impresoras, refacciones para equipo de cómputo, consumibles en general, entre otros.
22.        Realizar todo acto de comercio.
La Sociedad para el cumplimiento de su objeto social, podrá:
a) Apoyarse o colaborar con personas que cuenten con el perfil profesional o técnico requerido para el cumplimiento de los fines sociales, dichas personas podrán ser contratadas como empleados, colaborar como profesionistas independientes o incluso como asociados de conformidad con los estatutos sociales.
b) Podrá poner implants o RPO (Recruitment Process Outsourcing) en las instalaciones u oficinas de los clientes para un mejor proveer del servicio o servicios enunciados en su objeto social.
c) Subcontratar toda clase de asistencia y servicios técnicos administrativos, de supervisión y demás relacionados con el objeto social.
d) Establecer oficinas, salas de exhibición, agencias y sucursales necesarias o convenientes para la consecución de su objeto social. --. Celebrar y/o llevar a cabo en la República Mexicana o en el extranjero, por cuenta propia o ajena, toda clase de actos,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sociedades en las que tenga participación directa o indirecta en el capital social.
e) La compraventa, comodato, arrendamiento o adquisición por cualquier medio legal de bienes muebles e inmuebles necesarios para la consecución del objeto social, sin que constituya especulación comercial.
f) Renta y alquiler de toda clase de bienes muebles entre los que podemos mencionar de manera enunciativa más no limitativa: equipos de cómputo de cualquier tipo, equipos de comunicación, accesorios, mobiliario, artículos de oficina, uniformes, vehículos, aparatos eléctricos y mecánicos, que contribuyan al cumplimiento de los fines sociales. 
g) La celebración de fideicomisos.
h) Participar en licitaciones públicas Federales, Estatales y Municipales que se requieran para cumplir con el objeto social de la sociedad.
i)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j) La Adquisición, Enajenación y en General la Negociación con todo tipo de Acciones, Partes Sociales y de cualquier título valor permitido por la Ley.
k)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l) Registrar, adquirir, obtener y otorgar por cualquier título, Patentes, Marcas y Nombres Comerciales, y de servicio, nombres comerciales, invenciones y procesos, así como disponer de ellos.
m)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n) Girar en el ramo de Comisiones, Mediaciones y aceptar el desempeño de representaciones de particulares y/o negociaciones de toda especie.
o)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p)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</si>
  <si>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BLVD. 1ER Retorno Osa Menor, No 2, Int. 1402, Colonia Reserva Territorial Atlixcayotl, C.P. 72820, San Andres Cholula, Puebla. </t>
  </si>
  <si>
    <t>Z3026781107</t>
  </si>
  <si>
    <t>Folio: 762d27c7-56f0-408f-8422-3eeac0da5a26
Actividad:
Prestar servicios contables, fiscales, de auditoría, de gestión y cobro.</t>
  </si>
  <si>
    <t>www.estrategiasalpha.com</t>
  </si>
  <si>
    <t>QUINTANA ROO</t>
  </si>
  <si>
    <r>
      <rPr>
        <rFont val="Calibri"/>
        <color rgb="FF00B050"/>
        <sz val="10.0"/>
      </rPr>
      <t xml:space="preserve">Ana Laura Flores Hernández
</t>
    </r>
    <r>
      <rPr>
        <rFont val="Calibri"/>
        <color rgb="FFFF0000"/>
        <sz val="10.0"/>
      </rPr>
      <t>Ariana Rubí Munive</t>
    </r>
  </si>
  <si>
    <t xml:space="preserve">Ana Laura Flores Hernández
Victor Hugo Loeza Moreno </t>
  </si>
  <si>
    <t>Ana Laura Flores Hernández (AU)</t>
  </si>
  <si>
    <t xml:space="preserve">
Ana Laura Flores Hernández en CER</t>
  </si>
  <si>
    <t>Bdtc Consultores SA de CV</t>
  </si>
  <si>
    <t>*SERVICIOS ADMINISTRATIVOS (CONSULTORIAS ADMINISTRATIVAS)              *AUDITORIAS</t>
  </si>
  <si>
    <t>BCO170831L33</t>
  </si>
  <si>
    <t xml:space="preserve">Servicios de consultoría en administración 60% 
Servicios de consultoría en computación 30% 
Otros servicios de consultoría científica y técnica 10%
</t>
  </si>
  <si>
    <r>
      <rPr>
        <rFont val="Calibri"/>
        <color theme="1"/>
        <sz val="10.0"/>
      </rPr>
      <t xml:space="preserve">OBJETO 
1. Desarrollo de plataformas de capacitación online, offline y presenciales, así como el desarrollo de contenidos para diplomados, maestrías, doctorados, educación media y superior y cursos de capacitación. 
2. Capacitaciones para instituciones educativas públicas o privadas e instituciones gubernamentales en todas sus instancias.
3. Asesoramiento en materia de recursos humanos, selección de personal, reclutamiento, valoración, organización, motivación y análisis de puestos de trabajo; así como la prestación de servicios generales, administrativos, auxiliares, asesoramiento y Marketing.
4. La prestación de servicios de recursos humanos, organización integral de empresas y consultoría mediante el diseño, desarrollo, implantación y explotación de: 
a) las actividades relacionadas con la información, gestión y comunicación.
b) los sistemas de gestión de estructuras organizativas, de estrategias empresariales, de marketing y de capacitación.
c) la formación y selección de recursos humanos en áreas profesionales, gerenciales, o de cualquier área que sea necesaria para toda empresa.
5. El ejercicio, desarrollo, asesoría y creación de convenios internacionales para la capacitación vía remota, de forma digital, mediante cualquier plataforma tecnológica, así como tutoriales, contenidos e-learning, preparación, asesoramiento y tutoría en línea, aprendizaje colaborativo y aula virtual.
6. La prestación de servicios de asesoría, consultoría y ejecución en toda clase de asuntos relacionados con la administración de empresas.
7. Los prestados directamente a personas físicas y morales siempre que sean destinados a la asesoría, consultoría y ejecución en materia de finanzas, inversiones, financiamiento, cartera nacional e internacional, así como todo lo relacionado con el procesamiento de datos en asuntos fiscales, jurídicos y de auditoría.
8. Prestar servicios de oficina, administración y operación a personas físicas y morales cuyo domicilio se encuentre en cualquier estado y/o municipio de la república mexicana y que estén legalmente autorizadas para ejercer el comercio y la industria.
9. Dar asesoría administrativa, fiscal, legal y financiera, auditoria operacional, servicio de consultoría administrativa tales como administración de los recursos humanos, administrativos de inventarios y de la producción, diseño e implementación de sistemas administrativos en la organización de oficinas.
10. Prestar toda clase de servicios, ya sean administrativos, legales, comerciales, financieros, de capacitación o de recursos humanos, por cuenta propia o a través de terceros. 
11. Prestar, a personas físicas o morales, el servicio de asesoría, planeación y gestoría contable, fiscal, financiera, legal, laboral, administrativa, de ventas, de sistemas y computacional.
12. Registrar, adquirir, enajenar, vender, rentar o disponer en toda forma de marcas, nombres comerciales, patentes, licencias de contenidos, derechos de autor, invenciones y procesos.
13. Adquirir y disponer de toda clase de derechos relativos a la propiedad industrial e intelectual, incluyendo marcas, nombres comerciales, avisos comerciales, certificados de invención, patentes, opciones y preferencias y otorgar licencias respecto a tales derechos.
14. Creación de campañas de imagen corporativa, cursos de capacitación, manejo de comunicación y promoción institucional y personal, desarrollo de estrategias y programas de manejo de la comunicación en situaciones de crisis, entrenamiento corporativo e individual en relaciones con medios de difusión, investigación de opinión y de mercados, creación y desarrollo de programas integrales de comunicación, prestación de servicios integrales de relaciones públicas, comunicación corporativa y organizacional, producción, realización y comercialización de piezas de comunicación, revistas, informes, folletos, así como prestar Servicios de información de síntesis, análisis.
15. Elaboración, estudio, diseño y ejecución de proyectos de base tecnológica.
16. Diseño y programación de algoritmos, desarrollo de software, aplicaciones para móviles, paginas web, diseño gráfico, digitalización, e-commerce, e-learning y marketing On-Line.
17. Administración de equipos, redes y servidores, así como el soporte y mantenimiento de equipos e instalaciones informáticas.
18. Desarrollo de hardware, prototipado de producto, diseño y fabricación de equipos electrónicos.
19. Suministro, instalación, mantenimiento y en general el comercio de todo tipo de equipamiento informático, programas de ordenador y sistemas informáticos, así como el desarrollo de aplicaciones específicas y todo tipo de asistencia técnica.
20. El desarrollo, implantación, ejecución, producción, comercialización y prestación de nivel de servicio de sistemas informáticos de cualquier naturaleza.
21. Prestación de servicios de gestoría, asesoría fiscal, contable, laboral, publicitarios y tecnológicos. Así como la organización de cursos formativos, seminarios, conferencias, congresos y otros eventos relacionados a estas áreas.
22. Estudios, auditorías, elaboración de informes, minería de datos, análisis de evaluación, y consultoría de procesos.
23. Producción y postproducción digital de material audiovisual: video, MID.
24. Impartir u organizar cursos de adiestramiento y capacitación a quienes lo soliciten. 
25. Prestar el servicio de asesoría, instalación, supervisión y mantenimiento, ya sea preventivo o correctivo, para todo tipo de maquinaria, aparatos electrónicos, eléctricos, electromecánicos y computacionales.
26. Formular planes y programas de capacitación y adiestramiento en empresas y establecimientos de toda clase de ramas industriales y comerciales, previas las autorizaciones correspondientes a fin de actualizar y perfeccionar los conocimientos y habilidades de los trabajadores e informales de la aplicación de nuevas tecnologías, su preparación para ocupar puestos, prevenir riesgos de trabajo e incrementar la productividad y en general mejorar aptitudes del trabajador y su formación integral.
27. La prestación de servicios técnicos profesionales y asesoría a empresas que tengan cualquier relación con el presente objeto social. 
28. Proporcionar capacitación y asistencia técnica a emprendedores, personas físicas y morales, integrantes de empresas cooperativas y sociedades mercantiles en general.
29. Impartir conocimientos dentro de las áreas científicas, humanísticas, filosóficas, culturales, deportivas y técnicas a nivel de enseñanza curricular, básica, media y superior.
30. Asesoramiento través de líneas telefónicas de asistencia técnica.
31. Prestación de servicios a que se refieren los puntos anteriores en cualquier país del extranjero.
32. El estudio, proyecto y realización de campañas de ventas y publicidad, por sí o terceras personas.
33. La impartición de cursos de capacitación, entrenamiento, adiestramiento, entrenamiento y enseñanza en el ámbito profesional de vendedores, agentes, factores, comisionistas, servidores públicos, mediadores.
34. Brindar servicios de consultoría, capacitación, facilitación, evaluación y operación de proyectos y programas afines, bajo una estrategia participativa y de promoción de comunidad de aprendizaje a organizaciones civiles y sociales, entidades públicas, gobiernos locales, gobiernos municipales y gobiernos federales, así como a diputados federales, diputados locales, asambleístas del Distrito Federal o senadores de la República; y a empresas sociales y privadas.
35. La prestación de servicios de consultoría, asesoría, operación, administración, supervisión, capacitación, atención al público y clientes, relación con los proveedores, relaciones públicas, mercadotecnia, publicidad, servicios laborales, encuestas e investigaciones, y en general la prestación de cualquier servicio a todo tipo de personas, sean físicas o morales, nacionales o extranjeras, públicas o privadas.
36. Trabajar en el diseño, organización e implementación de estudios y proyectos de viabilidad socioeconómica, financiera, de inversión, mercadotecnia o desarrollo específico para el sector cooperativo, las micros, pequeñas o medianas empresas que lo soliciten.
37. Prestar servicio de asesoría y consultoría en materias de administración, financiera, fiscal, contable, protección patrimonial, mercadológico, publicidad, diseño computacional, estadística, ingeniería, medicina, pedagogía, arquitectura, veterinaria, derecho, psicología, química, biología, antropología, sociología, comercio exterior, economía, comunicaciones, idiomas, historia y todo tipo de prestación de servicios dentro de la república mexicana y en el extranjero.
38. Adquirir, poseer, arrendar, comprar, vender, hipotecar y negociar en cualquier forma permitida por la ley incluyendo el comodato, con los bienes muebles e inmuebles necesarios para la realización de los objetos de la sociedad, así como establecer sucursales, subsidiarias, agencias y oficinas de representación de la República Mexicana y en el extranjero.
39. El ejercicio, desarrollo, asesoría y prestación de toda clase de servicios profesionales, en especial los relacionados con administrativo, financiero, alta dirección, contable, protección patrimonial, mercadológico, publicidad, diseño computacional, estadística, ingeniería, medicina, pedagogía, arquitectura, veterinaria, derecho, psicología, química, biología, antropología, sociología, comercio exterior, economía, comunicaciones, idiomas, historia y todo tipo de prestación de servicios dentro de la república mexicana.
40. Contratar al personal directivo, técnico, administrativo, profesional, investigado, personal calificado y especializado personal o de oficina, sindicalizado, y todo el personal que se requiera para proporcionar a terceros y a la sociedad los servicios que constituyen el objeto social.
41. Realizar toda clase de actos y celebrar toda clase de contratos permitidos por la ley que sean necesarios o que se relacionen directa o indirectamente con el objeto de la sociedad. 
42. Recibir toda clase de asistencia y servicios técnicos, administrativos, de supervisión y demás relacionados con el objeto social.
43. La compraventa de acciones, títulos valor y cualquier tipo de valor inmobiliario. 
44. Ejecutar toda clase de actos de comercio pudiendo comprar, vender, importar y exportar toda clase de artículos y mercancías relacionadas con el objeto de la sociedad. 
45. La compraventa, distribución, consignación y arrendamiento de vehículos nuevos o usados, refacciones, partes y accesorios nacionales y extranjeros para los mismos. 
46. Contratar activa o pasivamente toda clase de prestación de servicios, celebrar contratos, convenios, así como adquirir por cualquier título patentes, marcas industriales, nombres comerciales, opciones y preferencias, derechos de propiedad sea industrial, comercial, concesiones de alguna autoridad sea estatal, estatal o municipal y formar parte de otras sociedades con objeto similar. 
47. La obtención de capitales en préstamo con o sin garantía prendaria, hipotecaria o de cualquier otra índole, así como girar, suscribir, aceptar, endosar y librar todo tipo de títulos de crédito relacionados con los objetos de la sociedad. –
48. En general todos los actos, operaciones, convenios, contratos y títulos que permitan el desarrollo de la sociedad.
49. Realización toda clase de estudios, encuestas o investigaciones, incluyendo el establecimiento de sistemas y procedimientos para la administración y operación de empresas. 
50. Contratar personal directivo, técnico, administrativo, profesional y de oficina y todo aquel que se requiera para prestar los servicios que constituyen el objeto de la sociedad. 
51. Servicios de medición, estudios de criticidad y riesgo, y análisis de usabilidad y fiabilidad operacional, así como una variedad de servicios ambientales y de seguridad.
52. Estudio y cuento en aumentar la eficiencia de operaciones en software en las distinta materias que se requiera para los servicios que constituye el objeto de la sociedad. 
53. La combinación de esfuerzos, recursos, conocimientos y experiencia para prestar, entre otros, servicios de asesoría, capacitación y manejo de asuntos administrativos, jurídicos y de cualquier otra de las ramas de la ciencia jurídica, contable, asesoría financiera, fiscal, inmobiliaria y de toda materia en general pudiendo al efecto llevar a cabo: 
a) La representación legal de cualquier persona física, persona jurídica colectiva o persona moral en los procesos judiciales, administrativos, laborales, fiscales, agrarios y penales en que se apare. 
b) La celebración con personas físicas, jurídicas colectivas o morales de contratos de gestoría y de asesoría en la tramitación de toda clase de asuntos ante las autoridades administrativas, ya sean federales, estatales o municipales, trámites de carácter fiscal ante cualquier autoridad y en general la celebración de todo tipo de actos y contratos que se relacionen íntimamente con el objeto de la sociedad; asimismo, para que actúe como gestor de negocios en representación de personas físicas o morales. 
c) La asesoría a entidades de representación popular tales como presidentes municipales, sindicatos y regidores o a todo el ayuntamiento en cualquier asunto; así como a legisladores federales y locales, asambleístas del Distrito Federal, en el desarrollo de proyectos jurídicos, legislativos o normativos de cualquier naturaleza.
54. Adquirir o por cualquier otro título poseer y explotar toda clase de bienes muebles, derechos reales y personales, así como contratar al personal necesario para el cumplimiento de los fines sociales, delegar a uno o varias personas el cumplimiento de mandatos, comisiones, servicios y demás actividades propias del objeto.
55. Actualizaciones y Modernización de Sistemas y Dispositivos. 
56. Renovación incluyendo análisis, reparación, pruebas y restauración completa del equipo a su condición de funcionamiento adecuado cuando lo requiera para prestar los servicios que constituyen el objeto de la sociedad.
57. En general todos los actos, operaciones, convenios, contratos y títulos así como otorgar y suscribir cualquier clase de documentos que permitan el desarrollo de la sociedad. 
58. Registrar, adquirir, obtener licencias o trasmitir patentes, marcas, nombres comerciales, franquicias, derechos de autor y cualesquier otros derechos de propiedad industrial. 
59. Realización toda clase de estudios, encuestas o investigaciones, incluyendo el establecimiento de sistemas y procedimientos para la administración y operación de empresas. 
60. Representación de modelos, actores, locutores, deportistas y animales entre otros del medio artístico, para campañas de publicidad.
61. Proyección, organización, dirección, promoción y venta de eventos educativos, artísticos, industriales, turísticos, formativos, ecoturísticos o de otra que tenga que ver con el objeto social. 
62. Compra, venta, instalación, mantenimiento, asesoría en cámaras de video, televisiones de plasma lcd o led, computadoras, proyectores de video, luces de iluminación, caja de conexiones, amplificadores de audio, conectores de video, distribuidores de señal, matrices de video, soportes de proyectores o pantallas, telones de proyección, tercer dimensión, frontal y trasero, de tensión eléctrica, portátiles y eléctricos; y cualquier otro equipo de sistema audiovisual. 
63. Acondicionamiento, renta y venta de equipamiento, instrumentos, equipos, recursos y estudios naturales o artificiales para producciones de televisión, videos, cine, radio y fotografía cualesquiera de los medios telemáticos de toda clase de productos y servicios de lícito comercio. 
64. La construcción, arrendamiento o adquisición de los bienes muebles e inmuebles convenientes para la realización de su objeto social. 
65. La celebración, organización, dirección y venta de seminarios, cursos, mesas redondas, conferencias, congresos y cursos de capacitación. 
66. Llevar a cabo todo tipo de comisiones, mediaciones, gestiones y en general realizar todo género de actos jurídicos a nombre de propios o de terceros.
67. La prestación y contratación de servicios técnicos consultivos y de asesoría, así como la celebración de los contratos, convenios para la realización de estos fines. 
68.  La celebración y ejecución de todo tipo de actos, contratos y convenios con cualquier persona física o moral de naturaleza mercantil, civil, administrativa, laboral o cualquier índole, que tenga relación y que sean necesarios y convenientes dentro del territorio de la República como fuera del extranjero. 
69. La asesoría para adquisición, enajenación y en general la negociación con toda clase de acciones y de cualquier título valor permitido por la ley. 
70. Participación en toda clase de barras, colegios, asociaciones o foros profesionales. 
71. La celebración de contratos o convenios y la ejecución de actos y operaciones de cualquier naturaleza, a excepción de aquellos que se consideren actos de comercio en los términos del artículo setenta y cinco del Código de Comercio. 
72. La sociedad podrá hacer y practicar todos los demás actos de comercio relacionados con su objeto. 
73. Participar en toda clase de licitaciones o concursos. 
Por lo que enunciativa y no limitativa al efecto podrá: 
A. Participar en las licitaciones o concursos para la ejecución de obras en las diferentes competencias, municipales, estatales y federales. 
B. Gestionar, recibir, operar cualquier tipo de concesiones, licencias y permisos para la realización del objeto social en cualquier competencia municipal, estatal y federal. 
</t>
    </r>
    <r>
      <rPr>
        <rFont val="Calibri"/>
        <b/>
        <color rgb="FFFF0000"/>
        <sz val="10.0"/>
      </rPr>
      <t xml:space="preserve">AUMENTO 
</t>
    </r>
    <r>
      <rPr>
        <rFont val="Calibri"/>
        <color theme="1"/>
        <sz val="10.0"/>
      </rPr>
      <t xml:space="preserve">• Realizar toda clase de proyectos, diseños básicos, proyectos y diseños de detalle, especificaciones, costos, análisis de mercado, evaluación, inspección, estudio, supervisión, elaboración de programas de toda clase de obra de ingeniería, uso análisis de seguridad, planeación, localización de la infraestructura, obtención y selección de proveedores, así como las licencias y permisos correspondientes. 
• Comprar y vender de todos los accesorios para todos fines y en general la realización de todos los actos relacionados al objeto social.
• Desarrollar proyectos de ingeniería industrial, diseños, asesoría, supervisión para la fabricación de piezas plásticas y metálicas para la industria automotriz, así como logística para su distribución y empaque. 
• La prestación de servicios profesionales de ingeniería, diseño, planeación, proyección, gestión, administración, desarrollo y dirección de todo tipo de obras de ingeniería industrial, privadas o públicas dentro de la república mexicana. 
• Servicios técnicos, medición, comisión y control en las áreas de cuentas por cobrar, cuentas por pagar, presupuestos, flujos de efectivo, inversiones, cobranza administrativa, extrajudicial y control de crédito, estadísticas de ventas, de clientes, de proveedores, administración, arrendamiento, uso y explotación de bienes muebles e inmuebles que no constituyan especulación o lucro mercantil. 
• La sociedad podrá por cuenta propia o por interpuesta persona, o en representación de terceros interesados, solicitar el servicio de dispersión y recaudación habitual y profesional del manejo de fondos de dispersión, para efectos de previsión social y/o vales de despensa, y/o ayuda alimentaria, y/o vestido, y/o viáticos, entre otros, por medio de la emisión, distribución y administración de tarjetas electrónicas de las conocidas como tarjetas de servicios, y/o tarjetas de prepago, y/o monederos electrónicos, y/o cualesquiera otras análogas o autorizadas por la legislación aplicable.
• La búsqueda por su cuenta o de terceros, de todo tipo de personal, tanto administrativo como ejecutivo, técnico, científico, de investigación, especializado y en general de todo tipo de personal para su contratación por sí o por terceros. 
• Prestación de servicios de intermediación, comisión, mediación y corretaje de bienes muebles e inmuebles, así como celebración de contratos de arrendamiento, subarrendamiento, uso, goce y explotación de los bienes antes citados. 
• La elaboración de auditorías de carácter administrativo, de procedimiento o cualquier otro índole. 
Para el cumplimiento de su objeto social, la sociedad podrá enunciativamente más no limitativamente: 
• La sociedad podrá contratar, subcontratar o solicitar la intermediación para realizar cualquier acto o actividad civil, mercantil o profesional, que se conexa, complementaria, similar o accesoria que coadyuve al cumplimiento de su objeto social. 
</t>
    </r>
    <r>
      <rPr>
        <rFont val="Calibri"/>
        <b/>
        <color rgb="FFFF0000"/>
        <sz val="10.0"/>
      </rPr>
      <t xml:space="preserve">AUMENTO 
</t>
    </r>
    <r>
      <rPr>
        <rFont val="Calibri"/>
        <color theme="1"/>
        <sz val="10.0"/>
      </rPr>
      <t>• La compra, venta, distribución, importación y exportación de gas natural, propano, butano, gasolina, gasavión, turbosina y kerosenos, diesel, combustóleo, coque de petróleo, coque de carbón, carbón mineral y cualquier otro combustible derivado del petróleo, carbón mineral o gas natural.
• La importación, exportación, compra y venta de equipos relacionados con estaciones de servicio dedicadas a la distribución de combustibles y lubricantes.
• El montaje, construcción y explotación comercial de plantas de abastecimiento y estaciones de servicio para recibo, almacenamiento, venta, distribución y expendio de combustibles y de productos petroquímicos.
• La dirección y ejecución de toda clase de obras, montajes e instalaciones y mantenimientos para el aprovechamiento, transporte, canalización y distribución de gases combustibles, líquidos y sólidos, para toda clase de usos.
• La prestación de servicios técnicos para el mantenimiento, reparación y conservación de vehículos automotores, maquinaria, equipos industriales y motores en general.
• La prestación de servicios de mantenimiento de manera enunciativa más no limitativa: alineación de cabeza de caballo con equipo de maniobra, mano de obra por sustitución de chaveta universal de muñón de unidad tipo convencional, mano de obra por sustitución de vástago de cilindro hidráulico, mano de obra por sustitución de tolva de bandas de transmisión a unidades, servicios preventivo mensual para unidades de bombeo mecánico de tipo convencional, servicio de instalación y retiro de accesorios de unidades de bombeo mecánico, mano de obra por sustitución de muñón de unidad tipo convencional Weatherford AMPSCON 640, servicio de monitoreo de condiciones operativas en 20 unidades de bombeo mecánico y en general todo tipo de servicio.
• La compra, venta, fabricación, distribución, importación y exportación de todo tipo de productos químicos.
• La comercialización de productos químicos, artículos y equipo, de manera enunciativa más no limitativa: abonos químicos y nutrientes para plantas, limpiadores químicos, química para mejorar la recuperación de petróleo, productos bioquímicos, cortadores químicos de cable de recuperación, sistemas de inyección químicos, limpiadores químicos y electroquímico de metal, tanques de productos químicos, carguero tanquero químico, adhesivos químicos, mezcladores químicos o de hematología, mezcladores químicos, contenedores con/sin medio químico para recolección de heces, empaques estructurados (usos en columnas), equipo inmuno-histo-químico automático para teñir y sus accesorios, analizadores de absorción de gas-químico, medidor de demanda de oxigeno bioquímico bod, y medidor de demanda de oxigeno químico cod, sistema de espectroscopia de electrones para análisis químico, tiras de prueba o papel de prueba químico y en general cualquier producto, accesorio o equipo químico.
• Prestar toda clase de servicios de transporte mediante cualquier modo y por cualquier medio.
• Prestar servicios de transporte de mercaderías y/o productos y/o cosas y/o bienes en estado sólido, líquido o gaseoso, cargas peligrosas o no, de cualquier naturaleza y/u origen natural o artificial, por medios terrestres, ferroviarios, aéreos y/o náuticos propios o ajenos.
• La prestación de servicios de transporte de manera enunciativa más no limitativa: mudanzas y fletes, autotransportes, transporte de carga, mensajería, servicio express de carga, transporte de pasajeros, y en general todo tipo de servicio transporte.</t>
    </r>
  </si>
  <si>
    <t xml:space="preserve">POSITIVA - AU 
POSITIVA - GERENTE </t>
  </si>
  <si>
    <t>CALLE HORTENCIA 76, DEPTO 1, ESTIBADORES, CP 91053, VERACRUZ DE IGNACIO DE LA LLAVE</t>
  </si>
  <si>
    <t>TOTALPLAY 
ENERO 2026</t>
  </si>
  <si>
    <t>FALTANTE ENERO 2026</t>
  </si>
  <si>
    <t>Y4637328107</t>
  </si>
  <si>
    <t>Folio: 5a638d30-7462-4be3-8a2b-96b06482acba
Actividad: Proporcionar capacitación y asistencia técnica.
Folio: 8de1a592-e0c3-4ade-99cb-34290069a258
Actividad: La impartición de cursos de capacitación, entrenamiento, adiestramiento, entretenimiento y enseñanza en el ámbito profesional.</t>
  </si>
  <si>
    <t>https://bdtc.com.mx/</t>
  </si>
  <si>
    <t xml:space="preserve">PUEBLA, QUERETARO </t>
  </si>
  <si>
    <t xml:space="preserve">AU - Actualizada 
MIN - Sin opinión 
GRTE - Sin comprobante </t>
  </si>
  <si>
    <t>Angel Roberto Reyes Tello
Juan Francisco Martínez Herrera</t>
  </si>
  <si>
    <t>Yoshio Osvaldo Ramírez Bahena
Francisco Andres Zepeda</t>
  </si>
  <si>
    <t>Jose Jeshua Aparicio Castro
Francisco Andres Zepeda</t>
  </si>
  <si>
    <t>Jose Jeshua Aparicio Castro (AU)</t>
  </si>
  <si>
    <t xml:space="preserve"> José Jeshua Aparicio Castro en PAREMORA, Start,  Omegazzion</t>
  </si>
  <si>
    <t>Capacitacion Y Consultoria Especializada Paremora SC</t>
  </si>
  <si>
    <t>*SERVICIOS DE CONSULTORIA ADMINISTRATIVA Y DE PLANEACION ESTRATEGICA                                        *LOGISTICA DE DIRECCION OPERATIVA</t>
  </si>
  <si>
    <t>CCE180411AR0</t>
  </si>
  <si>
    <t>NOTARIA 45</t>
  </si>
  <si>
    <t xml:space="preserve">Servicios de contabilidad y auditoría 30% 
Bufetes juridicos 25%
Servicios de consultoría en administración 25% 
Otros servicios profesionales, cientificos y tecnicos 15%
Agencias de cobranza 5% 
</t>
  </si>
  <si>
    <t>OBJETO 
1.        La impartición de cursos de capacitación, entrenamiento, adiestramiento y enseñanza en general que permitan la profesionalización, la especialización, la técnica, la eficiencia y eficacia en los diferentes campos de servicios, comercial, líneas de producción y fabricación.
2.        La organización, coordinación y realización de todo tipo de congresos, cursos, eventos sociales, espectáculos, talleres, diplomados, especialidades y actualizaciones, incluyendo la creación de campañas de imagen corporativa.
3.        La prestación de servicios de recursos humanos, realizar análisis de puestos, perfiles de puesto, manuales de organización de procedimientos, auditoria de funciones, auditorias de procesos, auditorias administrativas, reclutamiento y selección de personal, elaboración de nomenclaturas sobre cargos y nombramiento de personal, la delimitación de funciones y en general cualquier servicio profesional enfocado a la optimización del recurso humano.
4.        La intermediación laboral de todo tipo de personal, tanto administrativo como ejecutivo, profesional, técnico, científico, de investigación, especializado y en general de todo tipo de personal para su contratación.
5.        Asesoramiento en materia de recursos humanos, selección de personal, reclutamiento, valoración, organización, motivación y análisis de puestos de trabajo; así como la prestación de servicios generales, administrativos, auxiliares, asesoramiento y Marketing.
AUMENTO 
6.        Prestar toda clase de servicios profesionales en materia contable, fiscal, legal, financiera y administrativa.
7.        Prestar servicios de auditoría para emitir un dictamen en materia de contribuciones de seguridad social, impuestos federales, estatales o municipales, o en su caso de gestión pública; asimismo para emitir un dictamen contable con alcances fiscales o bien para efectos financieros, periciales o de crédito y en general cualquier efecto que requiera el análisis de la información de tipo contable.
8.        Prestar servicios de auditoría, asesoría y consultoría para la Administración Pública Federal, Estatal o Municipal.
9.        Prestar servicios contables, fiscales, de auditoría, de gestión y cobro, y cualquier acto administrativo o servicio profesional solicitado por personas físicas, personas morales, instituciones públicas, organismos públicos centralizados, descentralizados, fideicomisos o de participación estatal y en general cualquier entidad perteneciente al poder ejecutivo, legislativo o judicial, federal o estatal, contratados de manera directa o subcontratados a través de terceros involucrados.
10.        Elaborar estudios de precios de transferencias para el cumplimiento de obligaciones fiscales tanto nacionales como extranjeras.
11.        La evaluación, creación y control de activos intangibles, como marcas, inventos o diseños industriales, y en general de propiedad industrial, incluyendo el registro para sí o para quien lo solicite ante el Instituto Mexicano de la Propiedad Industrial.
12.        Adquirir por cualquier título, poseer, arrendar, usar, explotar, total o parcialmente, tecnología, "el cómo hacerlo" (know-how), derechos sobre patentes, licencias en secretos industriales, certificados de invención, dibujos y modelos industriales, marcas, nombres y avisos comerciales, y en general toda clase de derechos de autor o de propiedad industrial.
13.        La celebración de contratos de franquicia que de una manera directa o indirecta se relacionen con los fines de la sociedad, ya sea en la República Mexicana o en el extranjero.
14.        Prestar servicios legales o jurídicos corporativos, de defensa fiscal, penal, mercantil, civil, familiar, defensa laboral para el patrón o trabajadores.
15.        La prestación de todo tipo de servicios profesionales, técnicos o especializados en el ámbito de seguridad social, seguridad industrial, así como todo tipo de servicios que se requieran para el cumplimiento de diversas disposiciones oficiales en materia laboral, industrial, ecológicas, de salud (Normas Oficiales de Seguridad, de Salud, Organización, Específicas) y cualquier otra que dé cumplimiento a diferentes Dependencias, de manera enunciativa más no limitativa: Secretaría de Trabajo y Prevención Social, Secretaría de Salud, Secretaría del Medio Ambiente, Desarrollo Sustentable y Ordenamiento Territorial o cualquier otra que estén obligadas las personas físicas, morales o las mismas Dependencias, como pueden ser certificaciones, auditorías, y en general cualquier servicio por medio del cual se emita una opinión que dé cumplimiento a una orden.
16.        La elaboración y evaluación de proyectos de inversión, estudio de factibilidad y planes de negocio, análisis financiero, planeación estratégica financiera, así como diagnóstico de necesidades de financiamiento de las empresas, y en general servicios profesionales enfocados al aprovechamiento de los recursos financieros de las compañías y el ahorro de costos.
17.        El diseño de imagen corporativa o empresarial, edición, publicación, diseño gráfico, producción y en general servicios relacionados con la publicidad e imagen comercial.
18.        Prestar servicios de fotocopiado, impresiones y digitalizaciones de todo tipo de documentos.
19.        Realizar análisis de puestos, perfiles de puesto, manuales de organización o procedimientos, auditoría de funciones, auditorías de procesos, auditorías administrativas, reclutamiento y selección de personal, elaboración de nomenclaturas sobre cargos y nombramiento de personal, la delimitación de funciones y en general cualquier servicio profesional enfocado a la optimización del recurso humano.
20.        La búsqueda por su cuenta o de terceros, de todo tipo de personal, tanto administrativo como ejecutivo, profesional, técnico, científico, de investigación, especializado, y en general de todo tipo de personal para su contratación por sí o por terceros.
21.        La manufacturera, computacional, de mercadotecnia, en logística, en las diferentes áreas que soliciten los clientes, así como la celebración de contratos o convenios para la realización de estos fines.
22.        Prestar a cualquier persona física, moral o unidades jurídicas, servicios técnicos profesionales y de asesoría en lo referente a la administración, dirección, organización, consultoría, planeación, dirección y análisis, procesamiento y control de datos, en sistemas y equipos de cómputo.
23.        La capacitación y asesoría a todo tipo de personas y entidades en todas las ramas de la ciencia, el conocimiento y en general en todo tipo de materias y especialidades a través de la impartición de cursos o diplomados, de manera presencial, semi presencial, o en línea por medio del internet o cualquier forma en que se pueda transmitir el conocimiento.
24.        Podrá poner implants o RPO (Recruitment Process Outsourcing) en las instalaciones u oficinas de los clientes para un mejor proveer del servicio o servicios enunciados en su objeto social.
25.        Subcontratar toda clase de asistencia y servicios técnicos, administrativos, de supervisión y demás relacionados con el objeto social.
26.        Establecer oficinas, salas de exhibición, agencias y sucursales necesarias o convenientes para la consecución de su objeto social.
27.        Celebrar y/o llevar a cabo en la República Mexicana o en el extranjero, por cuenta propia o ajena, toda clase de actos,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sociedades en las que tenga participación directa o indirecta en el capital social.
28.        La compraventa, comodato, arrendamiento o adquisición por cualquier medio legal de bienes muebles e inmuebles necesarios para la consecución del objeto social, sin que constituya especulación comercial.
29.        Renta y alquiler de toda clase de bienes muebles entre los que podemos mencionar de manera enunciativa más no limitativa: equipos de cómputo de cualquier tipo, equipos de comunicación, accesorios, mobiliario, artículos de oficina, uniformes, vehículos, aparatos eléctricos y mecánicos, que contribuyan al cumplimiento de los fines sociales.
30.        Obtener por cualquier título, concesiones, permisos, autorizaciones o licencias, así como celebrar cualquier clase de contratos o convenios, con la administración pública sea federal o local o con cualquier persona física o moral.</t>
  </si>
  <si>
    <t>INSCRITO SIN OBLIGACIONES -  AU 
POSITIVO - MIN</t>
  </si>
  <si>
    <t xml:space="preserve">BLVD. Primer Retorno Osa Menor, No. 2, Int. Piso 14 OF-1401, C.P. 72810, San Andres Cholula, Puebla. </t>
  </si>
  <si>
    <t xml:space="preserve">TELMEX 
ENERO 2026 </t>
  </si>
  <si>
    <t>Y4637608102</t>
  </si>
  <si>
    <t>Folio: b001e10b-4104-41f7-b0ae-5c138b5e5616
Actividad: La impartición de cursos de capacitación, entrenamiento, adiestramiento y enseñanza en general que permitan la
profesionalización, la especialización, la técnica, la eficiencia y eficacia en los diferentes campos de servicios, comercial, líneas de producción
y fabricación.</t>
  </si>
  <si>
    <t>https://paremora.com/</t>
  </si>
  <si>
    <t xml:space="preserve">PUEBLA, ATLIXCO, SAN ANDRES CHOLULA </t>
  </si>
  <si>
    <t xml:space="preserve">AU - SIN COMP DOM 
MIN - Actualizada </t>
  </si>
  <si>
    <t>Marcos Hernandez Salazar
José Jeshua Aparicio Castro</t>
  </si>
  <si>
    <r>
      <rPr>
        <rFont val="Calibri"/>
        <color rgb="FFFF0000"/>
        <sz val="10.0"/>
      </rPr>
      <t>Jose Julio Aurelio Tejeda Guevara</t>
    </r>
    <r>
      <rPr>
        <rFont val="Calibri"/>
        <color rgb="FF00B050"/>
        <sz val="10.0"/>
      </rPr>
      <t xml:space="preserve">
 José Jeshua Aparicio Castro (Comisiario)</t>
    </r>
  </si>
  <si>
    <t xml:space="preserve">Marisol Gutierrez Quintero 
Jose Jeshua Aparicio Castro </t>
  </si>
  <si>
    <t>Marisol Gutierrez Quintero (AU)</t>
  </si>
  <si>
    <t>Borman Soluciones SA de CV</t>
  </si>
  <si>
    <t xml:space="preserve">COMERCIALIZADORA (Especialidad ferretería y herrería) </t>
  </si>
  <si>
    <t>*TARIMAS     *CAJAS DE CARTON</t>
  </si>
  <si>
    <t>Expediente</t>
  </si>
  <si>
    <t>BSO1906041D9</t>
  </si>
  <si>
    <t xml:space="preserve">Comercio al por mayor de materiales metálicos 45% 
Servicios de consultoría en administración 30% 
Comercio al por mayor de equipo y material electrico 15%
Servicios de investigación y de protección y custodia, excepto mediante monitoreo 10% 
</t>
  </si>
  <si>
    <r>
      <rPr>
        <rFont val="Calibri"/>
        <color theme="1"/>
        <sz val="10.0"/>
      </rPr>
      <t xml:space="preserve">OBJETO 
1.        La comercialización, distribución, fabricación, importación, exportación y transformación de madera, acero inoxidable, metal y en general todo tipo de material y sus aleaciones.
2.        La explotación, distribución, transformación, manipulación y comercialización de madera y la producción de cualquier elemento que incorpore a la madera en su fabricación, sus derivados y sus distintas presentaciones.
3.        La compra, venta, maquila, transformación y procesamiento de productos de acero en sus distintas presentaciones tales como: aceros planos (lámina negra, galvanizada y pintada), tubería industrial (negra y galvanizada), perfiles comerciales (ángulos, soleras, cuadrados y perfiles pintados para ventanería), perfiles estructurales (viga, canal,) y placa, corrugados, varilla, alambrón, clavo, alambre, mallas ciclónicas, así como aluminio, acero inoxidable, cemento y mortero y en general en sus distintas presentaciones.
4.        La comercialización, distribución, importación y exportación de muebles en madera, acero inoxidable, fierro, mimbre, y de todo tipo de materiales.
5.        La comercialización, distribución, importación, exportación de desperdicios, chatarra y residuos de: madera, metal, acero y en general de todo tipo de materiales.
6.        Venta, reciclaje, transformación de chatarra y desperdicios de manera enunciativa más no limitativa: residuos de hierro, latón, acero inoxidable, cobre, aluminio, pet, vidrio, plástico, papel, bronce en todas sus presentaciones.
7.        Ejecutar toda clase de actos de comercio pudiendo comprar, vender, importar y exportar toda clase de artículos, mercancías, y bienes muebles.
8.        Compra, venta, instalación, mantenimiento, asesoría en cámaras de video, televisiones de plasma Icd o led, audio, computo, proyecciones de video, luces de iluminación, caja de conexiones, amplificadores de audio, conectores de video, distribuidores de señal, matrices de video, soportes de proyectores o pantallas, telones de proyección tercera dimensión frontal y trasero, de tensión eléctrica, portátiles y eléctricos; y cualquier otro equipo de sistema audiovisual.
9.        Comercialización, renta, distribución de equipamiento, instrumentos, equipos, recursos y estudios naturales o artificiales para producciones de televisión, video, cine, radio, fotografía cualesquier de los medios telemáticos de toda clase de productos y servicios de lícito comercio.
10.        Prestar servicios profesionales, técnico o especializados de asesoría y consultoría en materias de administrativo, financiero, alta dirección, contable, protección patrimonial, mercadológico, publicidad, diseño, computación, estadística, ingeniería, medicina, laboratorios, pedagogía, arquitectura, derecho, veterinaria, psicología, química, biología, antropología, sociología, comercio exterior, economía, comunicaciones, idiomas, historia y todo tipo de prestación de servicios en general.
11.        La sociedad podrá por cuenta propia o por interpósita persona, o en representación de terceros interesados, solicitar el servicio de dispersión la realización habitual y profesional del manejo de fondos de dispersión, para efectos de previsión social y/o vales de despensa, y/o ayuda alimentaria, Y/O vestido, y/o viáticos, entre otros, por cualquier medio.
12.        La sociedad podrá arrendar o subarrendar oficinas, espacios publicitarios, locales, talleres, bienes muebles e inmuebles en general.
13.        La contratación, suscripción, obtención y otorgamiento por cualquier título legal, de toda clase de créditos, préstamos y financiamientos, otorgar garantías específicas, aceptar, girar, endosar o avalar toda clase de títulos de crédito, y otorgar fianzas, hipotecas o garantías de cualquier clase respecto de obligaciones contraídas por la sociedad, y para lo que no se requiere autorización especial.
14.        Invertir, adquirir o tomar participación en el capital de sociedades, adquirir, partes sociales, PARTES SOCIALES Y patrimonio de todo género de sociedades mercantiles, civiles, tanto nacionales como extranjeras, así como participar en su administración o liquidación.
15.        El otorgamiento y constitución de todo tipo de avales, fianzas y obligaciones solidarias, subsidiarias o mancomunadas, respecto de obligaciones propias de la sociedad o de terceras personas, sean estas físicas o morales, nacionales o extranjeras.
Además, para la realización y desarrollo de dicho objeto social, la sociedad podrá, entre otros actos:
A.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B.        Adquirir, enajenar, y en general negociar con todo tipo de PARTES SOCIALES, Partes Sociales y de cualquier título valor permitido por la Ley.
C.        La Emisión, Suscripción, Aceptación, Endoso o Aval de cualquier título o valores mobiliarios e inmobiliarios que la Ley permita.
D.        Registrar, adquirir, obtener y otorgar por cualquier título, Patentes, Marcas y Nombres Comerciales, y de servicio, nombres comerciales, invenciones y procesos, así como disponer de ellos.
E.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F.        La sociedad podrá contratar, subcontratar o solicitar la intermediación para realizar cualquier acto o actividad civil, mercantil o profesional, que sea conexa, complementaria, similar o accesoria que coadyuve de manera directa o indirecta al cumplimiento de su objeto social.
G.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t>
    </r>
    <r>
      <rPr>
        <rFont val="Calibri"/>
        <b/>
        <color rgb="FFFF0000"/>
        <sz val="10.0"/>
      </rPr>
      <t>AUMENTO</t>
    </r>
    <r>
      <rPr>
        <rFont val="Calibri"/>
        <color theme="1"/>
        <sz val="10.0"/>
      </rPr>
      <t xml:space="preserve"> 
16.        Mantenimiento y reparación de equipo industrial y médico.
17.        Venta de material para uso industrial y médico.
18.        Calibración y reparación de equipo industrial y médico.
19.        Traslado de material industrial y equipo de uso industrial y médico.
20.        Comprar, vender, producir, fabricar, importar, exportar, comercializar, distribuir todo tipo de preparaciones y productos farmacéuticos, químicos, biológicos, veterinarios, insecticidas, drogas, medicinas, sueros, vacunas, aparatos de cirugía, toda clase de productos médicos, equipos para hospitales, elementos de osteosíntesis y ortopedia, equipos médico quirúrgico, materiales de sutura, curación, materiales, vidrio, tubos de vacío, placas, radiográficas, medios de contraste, materiales y reactivos de laboratorio humano y animal, material de radiología, de ultrasonido, y cualquier equipo y sus accesorios destinados para el uso médico.
21.        El mantenimiento, reparación, instalación, calibración de maquinaria, mantenimiento preventivo y correctivo a equipos, aparatos, accesorios, sus partes, relacionados al área médica, química, industrial, y en general de cualquier área.
22.        Traslado, acarreo, distribución, transporte y carga de todo tipo de maquinaría, equipo, material, refacciones y todo tipo de accesorios.
23.        Servicios de digitalización de cualquier tipo de documento y resguardo en base de datos física o a través de nube tecnológica.
24.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25.        Prestación de servicios de comisión, mediación y corretaje de bienes muebles e inmuebles, así como celebración de contratos de arrendamiento, uso, goce y explotación de toda clase de bienes.
26.        Arrendar, tomar o dar en comodato toda clase de bienes inmuebles, enunciativamente más no limitativamente, oficinas, talleres, locales, bodegas, tiendas y en general cualquier inmueble para su uso comercial.
27.        Realizar toda clase de actos o actividades de comercio.
Adicionalmente, se ampliaron las facultades de la sociedad para la realización y desarrollo del objeto social, las cuales incluyen: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incluyendo contratos de créditos refaccionarios, de Habilitación o de Avío, Créditos Simples, Créditos en Cuenta Corriente, Prendarios, Hipotecarios, así como constituir los Fideicomisos y garantías que se estime pertinente, y se faculta al órgano de administración para formalizar solicitudes de crédito y otorgar garantías.
J.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de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y solventar sus gastos de transporte, habitación, comida y demás necesarios para el cumplimento de su encargo.
Q.        Prestar servicios de manera gratuita a terceros, con la finalidad de promocionar a la sociedad o la expectativa de contratar posteriormente un servicio remunerado.
R.        Contratación de cualquier tipo de servicios relacionados con la publicidad, asesoría en marketing o promoción de los fines de la sociedad, compra de artículos que contengan impreso el sello distintivo de la sociedad y demás actos respectivos.
S.        La compra, arrendamiento, comodato, o cualquier tipo de actos jurídicos relacionados con la adquisición o uso de insumos, aparatos electrónicos, mecánicos, vehículos, y demás bienes necesarios para la realización de los fines de la empresa.
T.        Efectuar la compra, alquiler y cualquier otro acto jurídico para la adquisición de ropa, uniformes, prendas distintivas de vestimenta para el personal, debido a la importancia de la imagen.
U.        Adquirir, contratar, comprar, alquilar todo tipo de bienes muebles, aparatos electrónicos (como servibares, televisiones, reproductores de audio o video, computadoras, aires acondicionados) y servicios de instalación de éstos, y demás que coadyuven al fin de tener instalaciones de vanguardia, modernas, y confortables para los clientes.
V.        Efectuar todo tipo de gestiones, actos jurídicos, trámites administrativos, etc. para adquirir, utilizar, representar, administrar, licenciar, convertir, enajenar, relativos a la protección intelectual e industrial de bienes intangibles de su propiedad (incluidas invenciones científicas, tecnológicas, producciones literarias, marcas, identificadores, dibujos, modelos industriales, patentes, derechos de autor, diseños, nombres comerciales, logotipos, y demás protegidos por las leyes aplicables).
W.        Contratar servicios profesionales con terceros, que sean necesarios o útiles para la realización de su objeto social o para que sus socios, empleados, o profesionistas puedan realizar su encargo.
X.        Contratar servicios profesionales con terceros que sean útiles para el mantenimiento de sus inmuebles, oficinas, muebles, mobiliario, aparatos mecánicos, eléctricos, electrónicos, y demás relacionados, incluyendo los de limpieza, rehabilitación, y diseño.
Y.        La organización de diplomados, seminarios, cursos, pláticas, talleres, y cualquier otro relativo o relacionado con su objeto social, pudiendo contratar académicos, profesionistas o terceros para dichos eventos, y cubrir sus gastos (transporte, hospedaje, comida, viáticos, etc.).
Z.        Realizar todo tipo de contratos y actos jurídicos con terceros, profesionistas y demás dedicados a prestar servicios similares o análogos, derivados a los contenidos en su objeto social, con la finalidad de realizar los servicios que a su vez le hayan sido encargados a la sociedad o realizarlos por medio de recursos de terceros.
AA.        Organizar todo tipo de eventos para mejorar el clima laboral entre los empleados y personal de la empresa y con ello buscar mejorar la productividad (tales como comidas, convivencias, posadas, aniversarios, y análogos), y sufragar los gastos vinculados a ellos (contratación de servicios de banquetes, insumos, comida, bebidas, regalos, renta de mobiliario e inmuebles).
La Sociedad podrá contratar cualquier acto o actividad civil, mercantil o profesional, que sea conexa, complementaria o accesoria que coadyuve al cumplimiento de su objeto social.
En general, la realización de toda clase de servicios y actividades mercantiles relacionadas directa o indirectamente con el objeto de la Sociedad y que no contravengan a las leyes de los Estados Unidos Mexicanos.
La realización y emisión de toda clase de actos, operaciones, convenios, contratos y títulos ya sean civiles, mercantiles o de crédito y todo tipo de negocios que sean lícitos y convenientes o necesarios para la realización del objeto social, con personas físicas o morales, nacionales o extranjeras, así como con dependencias de gobierno federal, estatal o municipal.
Establecer, construir, rentar, adquirir, proporcionar, comprar, administrar establecimientos dedicados a las actividades enunciadas, y la obtención de los derechos para la explotación de toda clase de patentes relacionadas con el objeto social.
</t>
    </r>
    <r>
      <rPr>
        <rFont val="Calibri"/>
        <b/>
        <color rgb="FFFF0000"/>
        <sz val="10.0"/>
      </rPr>
      <t>AUMENTO</t>
    </r>
    <r>
      <rPr>
        <rFont val="Calibri"/>
        <color theme="1"/>
        <sz val="10.0"/>
      </rPr>
      <t xml:space="preserve"> 
29). Alquiler de camiones de carga, de cualquier otro vehículo, equipo de transporte, equipo de traslado y en general cualquier vehículo con o sin chofer.
30). Acarreos, fletes y todo tipo de traslado de material pétreo, incluyendo piedra de cualquier especie y presentación.
31). Realizar actividades de minería, cateo, prospección, explotación, excavación de minerales, perforación de todo tipo de piedras enunciativamente: rocas silíceas de grano fino y grueso, rocas sedimentarias, rocas ígneas y rocas metamórficas, tezontle, basalto, andesita, tepetate, y en general cualquier piedra en bruto, labrada o cortada.
32). Alquiler, arrendamiento o subarrendamiento de maquinaria destinada actividades para la construcción, para la minería y maquinaría destinada a actividades forestales, actividades para la trituración y en general todo tipo de maquinaría.
33). Construcción de carreteras, autopistas, terracerías, puentes, pasos a desnivel, aeropistas, helipuertos y en general cualquier tipo de construcción que sea ejercido con presupuesto público federal, estatal o municipal.
34). Comercialización, extracción, explotación de piedras dimensionadas relacionadas con la minería, enunciativamente más no limitativamente: tezontle, basalto, andesita, tepetate, rocas silíceas de grano fino y grueso, rocas sedimentarias, rocas ígneas y rocas metamórficas y en general cualquier piedra en bruto, labrada o cortada para su colocación.
35). La prestación de todo tipo de servicios relacionados con el transporte en general, de todo tipo de bienes y/o personas.</t>
    </r>
  </si>
  <si>
    <t>Carretera Federa Puebla Atlixco, No. 2514, Int. Local 3, C.P. 72197, Puebla</t>
  </si>
  <si>
    <t>NO TIENE</t>
  </si>
  <si>
    <t>52,080,88</t>
  </si>
  <si>
    <t>Y4641192101</t>
  </si>
  <si>
    <t>Folio: cf0c7a93-b804-483e-a595-981e946f17fb
Actividad:
Prestar servicios profesionales, técnicos o especializados de asesoría y consultoría en materias de administrativo, financiero, alta
dirección, contable, protección patrimonial, mercadológico, publicidad, diseño.</t>
  </si>
  <si>
    <t>www.borman.com.mx</t>
  </si>
  <si>
    <t>Desactualizada</t>
  </si>
  <si>
    <t>Deysi Yaneth Gómez García 
Dora Luz Cruz Ramírez</t>
  </si>
  <si>
    <t xml:space="preserve">Nadia Joselyn Sanchez Dominguez 
María Fernanda Sosa Crisanto </t>
  </si>
  <si>
    <t xml:space="preserve">Nadia Joselyn Sanchez Dominguez (AU) </t>
  </si>
  <si>
    <t>Industria y Comercialización Mellin</t>
  </si>
  <si>
    <t>COMERCIALIZADORA (especialidad agrícola, campo, etc)</t>
  </si>
  <si>
    <t>* ARTICULOS DE AGRONOMIA</t>
  </si>
  <si>
    <t>ICM200622G32</t>
  </si>
  <si>
    <t xml:space="preserve">Comercio al por mayor de frutas y verduras frescas 50% 
Comercio al por mayor de fertilizantes, plaguicidas y semillas para siembra 25% 
Comercio al por mayor de abarrotes 15%
Otros servicios de consultoría cientifica y tecnica 10%
</t>
  </si>
  <si>
    <t>OBJETO 
1.        La comercialización, exportación, importación, consignación y distribución de todo tipo de productos e insumos derivados de la agricultura, la ganadería, la apicultura, la acuicultura, la pesca, la minería, la silvicultura y la explotación forestal.
2.        La prestación de servicios agropecuarios, la preparación de los productos para su comercialización en mercados primarios mediante actividades de limpieza, recorte, clasificación, secado, empacado descascarillado, enriado, refrigeración y envase a granel.
3.        Comprar, vender, distribuir, importar, exportar toda clase de artículos, mercancías, bienes o servicios, resultado de los cultivos agrícolas o la cría de animales porcino, bovino, ovino y caprino.
4.        La comercialización, exportación, importación, consignación y distribución de todo tipo de plantas ornamentales, medicinales, aromáticas, en general todo tipo de plantas.
5.        La comercialización, exportación, importación, consignación y distribución de toda clase de frutas, vegetales, legumbres, granos, semillas, frutas secas, hortalizas, aceites comestible de todo tipo, sal, azúcar, todo tipo de abarrotes, pollo, pescado, res, carne de cerdo, pato, y en general cualquier insumo, materia prima o artículo necesario para la industria restaurantera, hotelera, comedores industriales, y en general para cualquier persona física o moral que se dedique a la preparación y comercialización de alimentos.
6.        La compra, venta, transportación, colocación, armado, importación, exportación, distribución, y producción de productos agropecuarios, de manera enunciativa más no limitativa: invernaderos, hortalizas, fertilizantes, herbicidas y agroindustriales.
7.        La comercialización de todo tipo de vinos, licores, cerveza, cerveza artesanal, tequila, mezcal, pulque, damiana, raicilla, ponche de cualquier sabor, y en general cualquier bebida con contenido alcohólico permitido por la Ley.
8.        La comercialización de agua en cualquier presentación, refresco, jugos envasados, bebidas energizantes y en general cualquier bebida para su consumo sin grado alcohólico.
9.        Adquirir, arrendar, subarrendar, terrenos rústicos y urbanos que sean necesarios para las instalaciones y otros activos, así como los derechos de patentes, y concesiones que sean necesarios para el cumplimiento de su objeto social.
10.        La prestación directa e indirecta de todo tipo de servicios para los sectores ganaderos y agrícolas, tales como servicios técnicos, asesoría, recolección.
11.        La comercialización, distribución, importación, exportación, manufacturar, producir, toda clase de bienes y servicios, materias primas, productos terminados, semi-terminados, y de cualquier otra forma para realizar actos de comercio o de industria civil, mercantil, agrícola, industrial o pesca.
12.        Arrendar, sub-arrendar, tomar, dar en comodato, usar, poseer, comprar, vender, construir, reparar, toda clase de equipos; bodegas, almacenes, plantas, oficinas, sucursales y demás establecimientos necesarios para la realización del objeto social, incluyendo la adquisición o enajenación de bienes muebles, inmuebles necesarios para realizar las actividades.
13.        Registrar, adquirir, poseer, comercializar y disponer de marcas, nombres comerciales, patentes, derechos de autor, invenciones y procesos; así como todo lo relacionado con propiedad intelectual, industrial y licencias.
14.        Realizar todo acto de comercio.
Para la realización y desarrollo de dicho objeto social, la sociedad podrá realizar, entre otros actos, los siguientes:
A.        La celebración de fideicomisos.
B.        Participar en licitaciones públicas Federales, Estatales y Municipales que se requieran para cumplir con el objeto social de la sociedad.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J.        Así como la realización de todas las operaciones Civiles y Mercantiles que se relacionen con el Objeto indicado.
La sociedad podrá contratar, subcontratar o solicitar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</si>
  <si>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Calle Romero, No. 70, Int 201 C, Colonia Americas Unidas, C.P. 03610, Benito Juarez, CDMX </t>
  </si>
  <si>
    <t>D9714492101</t>
  </si>
  <si>
    <t>Folio: 2e2580f1-62b2-4620-814c-4e5e409be974
Actividad:
La prestación directa e indirecta de todo tipo de servicios para los sectores ganaderos y agrícolas, tales como servicios técnicos,
asesoría, recolección.</t>
  </si>
  <si>
    <t>www.mellin.com.mx</t>
  </si>
  <si>
    <t xml:space="preserve">PUEBLA, ATLIXCO </t>
  </si>
  <si>
    <r>
      <rPr>
        <rFont val="Calibri"/>
        <color theme="1"/>
        <sz val="10.0"/>
      </rPr>
      <t xml:space="preserve">AU - Actualizada
</t>
    </r>
    <r>
      <rPr>
        <rFont val="Calibri"/>
        <color rgb="FFFF0000"/>
        <sz val="10.0"/>
      </rPr>
      <t xml:space="preserve">MIN - INE no vigente </t>
    </r>
  </si>
  <si>
    <t>Karina Montiel Pérez 
Agripina Alicia Aguilar Falcón</t>
  </si>
  <si>
    <t>Karina Montiel Pérez (AU)</t>
  </si>
  <si>
    <t>Karina Montiel Pérez en PECSA</t>
  </si>
  <si>
    <t>Espacios Publicitarios Digital MSM SA de CV</t>
  </si>
  <si>
    <t>*BARRAS DE CEREALES                                      *SUMINISTRO DE CONSERVADORES PARA LAS CARNES EN LOS FRIGORIFICOS</t>
  </si>
  <si>
    <t>EPD220530TU2</t>
  </si>
  <si>
    <t xml:space="preserve">Agencias de publicidad 70%
Comercio al por menor de computadoras y sus accesorios 10% 
Reparación y mantenimiento de otro equipo electronico y de equipo de precisión 10% 
Promotores de espectaculos artisticos, deportivos y similares que no cuentas con instalaciones para presentarlos 10% </t>
  </si>
  <si>
    <t>OBJETO 
1.        Realizar directa o indirectamente toda clase de actividades relacionadas con la mercadotecnia, publicidad, propaganda y campañas publicitarias de todo género y para toda clase de personas físicas o morales, privadas o públicas, a través de todos los medios apropiados. Esto incluye el diseño, creación, producción y promoción de campañas a través de prensa, radio, televisión, cinematógrafos, salones de exhibición, anuncios, tableros, material impreso, películas, diseños de empaques de sistemas de identificación corporativa, y la propaganda, producción y realización de documentos con propósitos publicitarios o de comunicación. También abarca la investigación y explotación de mercados, hábitos y costumbres para el desarrollo conceptual o publicitario de productos, y la enajenación de ideas artísticas relacionadas con los objetos sociales, sin prestar directamente servicios de radiodifusión u otros de radio y televisión, distintos de televisión por cable, streaming y vía internet.
2.        Realización y ejecución de proyectos publicitarios y tareas relacionadas con la contratación, mediación y difusión de mensajes publicitarios en cualquiera de sus formas posibles.
3.        Organización, producción y difusión de eventos o acontecimientos informáticos, culturales, artísticos, deportivos, musicales, taurinos o de cualquier otro tipo. Incluye la contratación o adquisición y explotación de derechos que recaigan sobre los mismos.
4.        Exportación, comercialización, fabricación, compra, venta, comisión, consignación, distribución, arrendamiento, subarrendamiento, ensamble, acondicionamiento y comercio en general de toda clase de equipos de cómputo y de tecnología, así como sus accesorios, partes, piezas o refacciones para su correcto funcionamiento. 
5.        Servicios de digitalización de cualquier tipo de documento y resguardo en base de datos física o a través de nube tecnológica.
6.        Ofrecer servicios de imagen corporativa, empresarial y comercial, análisis e investigación de mercado, asesoría en estrategias de mercadotecnia y publicidad, diseño de información, diseño de software y programas promocionales, estrategias de marketing y posicionamiento de nombre, marca o persona, y diseño de imagen.
7.        Desarrollo y diseño de páginas web, diseño gráfico, social media y multimedia, manejo de redes sociales, promoción, supervisión y representación de influenciadores digitales y líderes de opinión, marketing digital, aplicaciones móviles, publicidad, ambient marketing,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8.        Manejo y operación de callcenter, venta de cualquier tipo de producto por este medio, atención a clientes, envío masivo de SMS, elaboración y desarrollo de encuestas, creación, desarrollo y venta de campañas telefónicas y vía mensaje, manejo de base de datos digitales y análogas, compra, venta y renta de bases de datos para telefonía, medios masivos y medios digitales.
9.        Proporcionar servicio de manejo y administración de relaciones con clientes, incluyendo generación y recepción de llamadas con fines de telemercadeo y ventas vía telefónica, prestar servicios de atención y soporte a clientes, soporte técnico, comercializar base de datos, realizar investigación de mercados, y prestar toda clase de servicios tecnológicos y otorgar y recibir licencias de uso de tecnología en México y en el extranjero.
10.        Comercialización, impresión digital o física, copiado, impresión en plotter, diseño, inserción, pegado, colocado de todo tipo de publicidad a bienes que conlleven fines publicitarios, de propaganda comercial, política, artística, cultural o de cualquier índole.
11.        Producción, compra, venta, alquiler, edición, reproducción, importación, exportación, distribución, exhibición, financiación de toda clase de obras audiovisuales, en cualquiera de sus modalidades y soportes técnicos.
12.        Prestación de servicios de filmación, producción y post-producción audiovisual, producción de largometrajes y cortometrajes para cine, televisión, plataformas de distribución audiovisual por cualquiera de los medios de comunicación masivo, como televisión, prensa, radio e internet.
13.        Explotación de servicios de televisión y radio, en cualquiera de sus modalidades de difusión. 
14.        La explotación de medios de comunicación impresos en cualquiera de sus modalidades. 
15.        •  La explotación de medios de comunicación en soportes informáticos e interactivos, en cualquiera de sus modalidades y en Internet.
16.        •  Mantenimiento en general de todo tipo de equipo informático, tecnológico, eléctrico y electrónico, incluyendo sus programas del ordenador o pc, software y sistemas informáticos, así como el desarrollo de aplicaciones específicas y todo tipo de asistencia técnica en general.
17.        •  Prestación de servicios de consultoría en informática, mercadotecnia, publicidad y tecnología, así como la organización de cursos formativos, seminarios, talleres conferencias, congresos y otros eventos relacionados con cualquier área.
18.        •  Representar en calidad de agente, intermediario o mediador, comisionista, factor, consignatario, representante legal o mandatario de toda clase de persona física o jurídica, artistas, políticos, influenciadores, líderes de opinión, deportistas, estrellas, conductores, empresas o personas nacionales o extranjeras.
19.        •  Representar a los artistas intérpretes, como actores, narradores, declamadores, bailarines, cantantes, o una persona que interprete una expresión del folclor o realice una actividad similar a las anteriores.
20.        •  La adquisición, compra, venta y explotación por cuenta propia o ajena de todo tipo de equipos electrónicos, digitales o eléctricos, aparatos, elementos, instalaciones y procedimientos técnicos relacionados con las actividades anteriores, incluyendo la licencia de patentes o asistencia de tecnología, refacciones, piezas o componentes en general.
21.        •  Compra, venta, exportación, importación, distribución, comercialización y en general reparación, acondicionamiento, comercio en general de toda clase de artículos de lícito comercio relacionados con la industria alimenticia, publicitaria, televisiva, de eventos y su producción, mercadotecnia y marketing. Relaciones públicas y de bienes como pueden ser equipos tecnológicos, cómputo, software, de comunicación, programas para computo, maquinaria, papel, tintas, accesorios y todo lo relacionado con el objeto, así como ser proveedor de los mismos.
22.        •  Llevar a cabo toda clase de actividades relacionadas con el arte y la decoración, así como la construcción de escenarios.
23.        •  Proporcionar y recibir toda clase de servicios de carácter técnico, administrativo, marketing, organización, mercadotecnia, publicidad, promoción, cualquier clase de servicios relacionados con las actividades de la industria de la radio y la televisión.
24.        •  Producir y usar obras susceptibles de protección por el derecho de autor y los derechos conexos, así como adquirir o transmitir la titularidad de derechos sobre las mismas y realizar todo acto jurídico al respecto.
25.        •  Producir, adquirir, enajenar, usar y transmitir derechos de propiedad industrial e intelectual.
26.        •  Obtención, adquisición, transmisión, uso, registro, negociación y concesión de uso o goce de toda clase de permisos, licencias, franquicias y concesiones.
27.        En general la sociedad podrá realizar cualquier acto de comercio, prestación de todo tipo de servicios para la realizacion de su objeto social.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gravar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Actuar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profesionales, técnico o especializados y actividades mercantiles relacionadas directa o indirectamente con el objeto de las Sociedad y que no contravengan a las leyes de los Estados Unidos Mexicanos, especialmente las actividades previstas por el artículo setenta y cinco del Código de Comercio.</t>
  </si>
  <si>
    <t>INSCRITO SIN OBLIGACIONES - AU 
INSCRITO SIN OBLIGACIONES - DG</t>
  </si>
  <si>
    <t>Calle Carretera Federal Puebla-Atlixco, No. 2514, Int. Local No. 03, C.P. 72197, Puebla.</t>
  </si>
  <si>
    <t>Y4651306104</t>
  </si>
  <si>
    <t>Folio: b7bcde16-3f0b-4f7f-8c53-6e23209baf58
Actividad: 3. La organización, producción y difusión de eventos o acontecimientos informáticos, culturales, artísticos, deportivos, musicales,
taurinos o de cualquier otro tipo
Folio: 3cc984aa-ddb5-458a-94c5-cb7f80150414
Actividad: 2. La realización y ejecución de proyectos publicitarios y las tareas relacionadas con la contratación, mediación y difusión de
mensajes publicitarios en cualquiera de sus formas posibles.</t>
  </si>
  <si>
    <t>espaciosmsm.com.mx</t>
  </si>
  <si>
    <t xml:space="preserve">AU - INE desactualizada 
MIN - FALTA OP 
DG - Actualizada 
</t>
  </si>
  <si>
    <t xml:space="preserve">Diana Sánchez Baez
Adriana Dinorin Conde 
Judith Ramon Pérez
</t>
  </si>
  <si>
    <t>Diana Sánchez Baez (AU)</t>
  </si>
  <si>
    <t>Adriana Dinorin Conde en INTERLINK</t>
  </si>
  <si>
    <t>Suministros Y Equipamientos A Empresas SA de CV</t>
  </si>
  <si>
    <t>*RENTA                                                              *SERVICIOS DE MANTENIMIENTO (FRIGORIFICOS Y CORTINAS METALICAS</t>
  </si>
  <si>
    <t>SEE171227B84</t>
  </si>
  <si>
    <t xml:space="preserve">Alquiler de equipo para el comercio y los servicios 26% 
Otros servicios profesionales, cientificos y tecnicos 24% 
Comercio al por mayor de calzado 20% 
Otros servicios de publicidad 15% 
Comercio al por mayor de ropa 15% </t>
  </si>
  <si>
    <t>OBJETO 
1.        La compra, venta, permuta, comodato, importación, exportación, comercialización y arrendamiento de toda clase de bienes muebles e inmuebles.
2.        Compra, venta, distribución, comercialización, importación, exportación, de toda clase de bienes muebles, vehículos automotores, automóviles, autopartes, maquinaria, equipos y herramientas, remolques, semirremolques y en general cualquier bien mueble.
3.        La compraventa y el comercio en general de equipo, maquinaria, componentes y materia prima.
4.        El arrendamiento de automotores, remolques y semirremolques en los términos de la Ley de Caminos, Puentes y autotransporte Federal y Servicios Auxiliares y, en consecuencia, solicitar y obtener su registro como empresa arrendadora de remolques y semirremolques ante la Secretaria de Comunicaciones y Transportes.
5.        La compra, venta, distribución, representación, comisión, consignación, mediación, importación, exportación, reparación, comercialización y tráfico mercantil de toda clase de materiales y equipo médico, así como productos y materia primas en todas sus presentaciones, tallas y tamaños, colores y tipos, y en general la comercialización de todo tipo de productos y artículos de licito comercio sin limitación laguna en la República Mexicana y en el extranjero.
6.        Construir, proyectar, diseñar, planear, vender, comercializar y acondicionar todo tipo de inmuebles, fraccionamientos, lotes, edificios y toda clase de obra pública o privada indistintamente, y en general todas las demás obras que se realizan en la industria de la construcción, así como estudios de mercado y análisis de proyectos de inversión inmobiliario.
7.        Planeación, diseño, supervisión, ejecución, instalación, construcción, reparación, edificación, demolición, programación, administración y control de toda clase de obras públicas y privadas, de infraestructura, equipamiento urbano e industrial.
8.        Acarreo de todo tipo de materiales, tales como arena, grava, piedra, y en general cualquier material pétreo. La compra, venta, importación, exportación, fabricación, transportación y distribución de materiales y elementos para la construcción en general.
9.        La explotación de marcas y franquicias relacionadas con su objeto social.
10.        Adquisición, arrendamiento, subarrendamiento de todo tipo de bienes muebles e inmuebles para la realización de su objeto social.
11.        Ejecutar toda clase de actos de comercio, pudiendo comparar, vender, rentar, importar y exportar toda clase de artículos, mercancías, herramientas, refacciones e implementos relacionados con los objetos mencionados.
12.        La tramitación de toda clase de préstamos y créditos para cumplir con sus fines sociales.
13.        Constituirse como obligada solidaria de terceras personas y, en general, garantizar, avalar, afianzar u otorgar garantías personales, reales, fiduciarias, cambiarias o de cualquier otra índole.
14.        Actuar como agente y/o comisionista.
15.        Adquirir o disponer en cualquier forma legal de toda clase de acciones, obligaciones y participaciones en otras sociedades o asociaciones, ya sean de naturaleza civil o mercantil.
16.        Adquirir préstamos de particulares o del sistema financiero mexicano, adquirir acciones, bonos, obligaciones, participaciones en cualquier compañía, sociedad o asociación, cuyos objetos sean o no asimilables a los de esta sociedad.
17.        La contratación y capacitación del personal que requiera la sociedad, incluyendo, pero sin limitar el especializado en el ramo, ya sean nacionales o extranjeras, así como estudios psicológicos para la valoración de la capacidad y aptitudes para definir perfiles de personalidad, reclutamiento y capacitación del personal.
18.        Prestar y recibir toda clase de servicios y asesoría de cualquier naturaleza, incluyendo, pero sin limitar administrativa, comercial, de apoyo corporativo, ingeniería, mercadotecnia, manuales presupuestarios, análisis de resultados de operaciones, evaluación de información sobre productividad y posibles financiamientos, desarrollo, implementación, operación y capacitación relativa a sistemas operacionales y computacionales.
19.        La gestión, obtención y explotación de toda clase de concesiones autorizaciones y/o permisos, ya sean federales, estatales o municipales o de cualquier otra índole, relacionados con el cumplimiento del objeto social.
20.        Obtener, realizar, participar, otorgar, dar o recibir en cualquier forma créditos a corto, mediano o largo plazo, con o sin intereses, para el desarrollo de su objeto social, así como endosar, emitir, librar, expedir, aceptar, avalar, afianzar, protestar, pagar, comprar, cobrar, vender, adquirir, negociar y en general, disponer de pagarés, letras de cambio y demás títulos de crédito, sean nominativos o al portador.
21.        Registrar, obtener, adquirir, usar o disponer de toda clase de marcas, nombres comerciales, patentes, derechos de autor, opciones y preferencias, procesos y concesiones, franquicias o licencias, así como cualquier derecho de propiedad industrial, intelectual, ya sea en los Estados Unidos Mexicanos o en el extranjero.
22.        Recibir y ejercitar los poderes o mandatos que le otorguen las personas a las que presten servicios y delegar en sus funcionarios, apoderados empleados el ejercicio de dichos poderes o mandatos y actuar como representante, contratista, subcontratista, comisionista, mediador, agente, distribuidor o intermediario.
23.        La constitución, organización promoción y administración de toda clase de sociedades mercantiles o civiles, así como la adquisición, enajenación custodia y realización de toda clase de actos jurídicos con acciones, certificados de participación, bonos, obligaciones, partes sociales y toda clase de títulos valor.
24.        Participar en todo tipo de procedimientos de licitación y contratación con dependencias y entidades de la administración pública federal, estatal o municipal.
25.        Establecer sucursales, así como domicilios convencionales en cualquier lugar de la República Mexicana o del extranjero, sin que esto signifique un cambio de su domicilio social.
26.        En general, llevar a cabo cualesquiera operaciones derivadas o relacionadas con las actividades mencionadas, así como realizar todos los actos y contratos conexos, accesorios o coincidentales que sean necesarios o convenientes para la realización de las finalidades anteriores.
27.        Compra, venta, comercialización, distribución, importación y exportación de accesorios y equipos médicos, máquinas, aparatos, respuestas, piezas de laboratorio, equipos de ortopedia, prótesis, aditamentos, inmovilizaciones, equipos para recapitalización, gimnasia terapéutica, hidroterapia, neuro-rehabilitación robótica, terapia respiratoria, electro medicina, equipos de salvamento, materiales de anestesia y antisepsia, equipos diagnóstico, imagenología, rayos x, ecografía y encelografía, electromiografía, monitoreo de signos vitales, ambulancias y aeroambulancias, equipos médicos de emergencias, diseño, confección, elaboración, compra, venta, importación, exportación, de uniformes médicos quirúrgicos, insumos odontológicos, equipos médicos de emergencia, productos de higiene y cuidado personal, representaciones de empresas extranjeras en calidad de agentes autorizados, compra, venta y distribución de medicamentos.
28.        Compra, venta, distribución, de toda clase de insumos incluyendo antígenos, anticuerpos, calibradores, verificadores o controles, reactivos, equipos de reactivos, medios de cultivo y de contraste y cualquier otro similar que pueda utilizarse como auxiliar de otros procedimientos clínicos o paraclínicos.
29.        Compra, venta, distribución, de material de curación, adicionados o no de antisépticos o germicidas se utilizan en la práctica quirúrgica o en el tratamiento de las soluciones de continuidad, lesiones de la piel o cavidades corporales y que tengan acción farmacológica o preventiva; en general cualquier mercancía que exista en el mercado nacional e internacional relacionado con la medicina.
30.        Tramitación, registro, explotación, comercialización, y cesión de registros de marca, nombres comerciales, patentes de invención, franquicias, derechos de propiedad intelectual y experiencias comerciales de todo tipo.
31.        Recibir toda clase de donativos, ya sea en dinero o en especie, que sean necesarios para cumplir con su objeto social.
32.        Realizar actos de asistencia social, ya sea a través de instituciones gubernamentales, privadas, o por cuenta propia. Así como gestionar ante los organismos públicos y privados, nacionales internacionales, el otorgamiento de becas, donaciones, y apoyos financieros para la elaboración de estudios, el desarrollo de proyectos de inversión y su implementación para fomentar el desarrollo empresarial, cultural, científico o tecnológico.
33.        Adquirir, enajenar y negociar todo tipo de acciones, partes sociales o títulos valor.
34.        Emitir, suscribir, aceptar, endosar o avalar cualquier título valor.
35.        Obtener u otorgar toda clase de préstamos, fianzas o garantías para sí o para terceros; emitir obligaciones, aceptar, endosar, girar, o avalar como obligado principal, solidario o subsidiario en obligaciones de terceros y toda clase de títulos de crédito emitidos o aceptados por terceros.
Además, de manera enunciativa más no limitativa, la sociedad podrá:
A. Realizar en general la comercialización, exportación, importación, consignación, distribución, almacenaje, transportación, intermediación, comisión, y representación de cualquier tipo de producto o insumo permitido por la Ley para la industria en general.
B. Elaborar toda clase de productos relacionados con su objeto.
C. Promover, construir, organizar, explotar y tomar participación en el capital y patrimonio de todo género de sociedades mercantiles, civiles, asociaciones o empresas industriales, comerciales de servicio o de cualquier otra índole, tanto nacional como extranjera, así como participar en su administración o en su liquidación.
D. Adquirir por cualquier título patentes, marcas industriales, nombres comerciales y cualquier otro tipo de propiedad industrial, literal o artística.
E. La adquisición, enajenación y en general la negociación de todo tipo de acciones, partes sociales de cualquier título o valor permitido por la Ley.
F. La emisión, suscripción, aceptación, endoso, aval o cualquier título de valores o mobiliarios que la ley le permita; obtener por cualquier título, concesiones, permisos, autorizaciones o licencias, así como celebrar cualquier clase de contratos, relacionados con el objeto anterior, con la administración pública sea federal o local.
G. Comprar, vender o recibir a cualquier título, acciones, bonos, obligaciones y valores de cualquier clase hacer respecto a ellos toda clase de operaciones.
H. Emitir, girar, endosar, aceptar, avalar, descontar y suscribir toda clase de títulos y operaciones de crédito.
I. Obtener o conceder préstamos otorgados y recibir garantías específicas, emitir obligaciones, aceptar, endosar, girar, o avalar toda clase de títulos de crédito y otorgar fianzas o garantías de cualquier clase respecto de las obligaciones contraídas o de los títulos emitidos o aceptados por terceros.
J. Adquirir, enajenar, tomar y otorgar el uso o goce por cualquier título permitido por la ley, de bienes muebles e inmuebles.
K. La prestación o contratación de servicios técnicos consultivos y de asesoría, así como la celebración de los contratos o convenios para la realización de estos fines.
L. Girar en el ramo de comisiones, mediaciones y aceptar el desempeño de representaciones de negociaciones de toda especie.
M. La celebración de actos y contratos jurídicos tendientes a la consecución de su objeto.
N. La venta, arrendamiento, permuta, compra y enajenación o actos de gravamen de bienes muebles e inmuebles de su propiedad para el cumplimiento de su objeto.
O. El establecimiento de sucursales, almacenes, depósitos, oficinas y demás instalaciones que se requieran para el cumplimiento de los fines de la sociedad.
P. Contratar a los empleados, trabajadores, personal técnico o profesional que sea necesario, pudiendo así delegar en una o varias personas el cumplimiento de mandatos, comisiones, servicios y demás actividades que por cuenta propia o de terceros, le permita a la sociedad le ejecución del objeto social.
Q. Adquirir, enajenar y negociar todo tipo de acciones, partes sociales o títulos valor.
R. Emitir, suscribir, aceptar, endosar o avalar cualquier título valor.
S. Obtener u otorgar toda clase de préstamos, fianzas o garantías para sí o para terceros; emitir obligaciones, aceptar, endosar, girar, o avalar como obligado principal, solidario o subsidiario en obligaciones de terceros y toda clase de títulos de crédito emitidos o aceptados por terceros.
T. La sociedad podrá contratar, subcontratar o solicitar la intermediación para realizar cualquier acto o actividad civil, mercantil o profesional, que sea conexa, complementaria, similar o accesoria que coadyuve al cumplimiento de su objeto social.</t>
  </si>
  <si>
    <t xml:space="preserve">INSCRITO SIN OBLIGACIONES - AU 
</t>
  </si>
  <si>
    <t xml:space="preserve">Av. Paseo de los Alpes, No. 33, Int. 2-B, Colonia Residencial las Cumbres, C.P. 91193, Xalapa, Veracruz de Ignacio de la Llave </t>
  </si>
  <si>
    <t>Y4637747108</t>
  </si>
  <si>
    <t>Folio: 99f7cdcd-7316-4e74-8691-0b2aefe229c8
Actividad: Prestar toda clase de servicios y asesoría administrativa, comercial, de apoyo corporativo, ingeniería, mercadotecnia y
capacitación relativa a sistemas operacionales y computacionales.</t>
  </si>
  <si>
    <t>www.suee.com.mx</t>
  </si>
  <si>
    <t xml:space="preserve">ATLIXCO, PUEBLA </t>
  </si>
  <si>
    <t>AU - ACTUALIZADA 
MIN - INE no vigente</t>
  </si>
  <si>
    <t xml:space="preserve">Beatriz Adriana López Sánchez 
Hector Gerardo Rivera Guzmán
</t>
  </si>
  <si>
    <t xml:space="preserve">Sharon Mildred García Hernández
Beatriz Adriana López Sánchez 
</t>
  </si>
  <si>
    <t xml:space="preserve">Consuelo del Carmen Medrano Ramiro
Beatriz Adriana López Sánchez 
</t>
  </si>
  <si>
    <t>Consuelo del Carmen Medrano Ramiro (AU)</t>
  </si>
  <si>
    <t>Construcciones Autosustentables Cam SA de CV</t>
  </si>
  <si>
    <t xml:space="preserve">*SERVICIOS DE MANTENIMIENTO (INSTALACIONES, LUMINARIAS/CONSTRUCCION)       *DISEÑO , ELABORACION, DE ESTRUCTURAS METALICAS </t>
  </si>
  <si>
    <t>CAC220914LJ2</t>
  </si>
  <si>
    <t xml:space="preserve">Construcción de obras de urbanización 25%
Comercio al por mayor de equipo y material electrico 20% 
Comercio al por mayor de maquinaria y equipo para la construccion y la minería 15% 
Construccion de inmuebles comerciales, institucionales y de servicios 15% 
Otras instalaciones y equipamiento en construcciones 8% 
Otros trabajos especializados para la construccion 7% 
Reparación y mantenimiento de maquinaria y equipo industrial 6%
Otros intermediarios de comercio al por mayor 4% </t>
  </si>
  <si>
    <t>OBJETO 
1.        Diseñar, modificar, construir, edificar, restaurar y demoler toda clase de inmuebles.
2.        La construcción, reparación, adaptación, mantenimiento, demolición y en general, la ejecución por cuenta propia o ajena, de toda clase de obras públicas y privada.
3.        La sociedad podrá realizar todo tipo de servicios profesionales, técnicos o especializados relacionados con la construcción, edificación, reparación, mantenimiento, remodelación, restauración y/o demolición de toda clase de inmuebles.
4.        Servicios como supervisión de obra, geotecnia (Identificación visual y tacto de suelos, determinación de propiedades y clasificación de suelos, obtención de parámetros mecánicos del suelo en condiciones estáticas y dinámicas).
5.        La prestación de servicios y asesoría para la realización de modelos estructurales, entre los cuales se mencionan de manera enunciativa más no limitativa: pruebas en cilindros de concreto para disminución de esfuerzos, pruebas de carga en losas, resistencia de materiales para construcción, pruebas de tensión en varillas, estudios de capacidad de carga para cimentaciones de estructuras, pruebas a cementos asfálticos, pruebas a materiales de base y carpeta asfáltica, entre otros.
6.        Asimismo, la prestación de todo tipo de servicios especializados o no especializados, técnico, profesional o que requiera cierta experiencia y de cualquier trabajo en general relacionado con la construcción, mencionado de manera enunciativa más no limitativa los de mantenimiento, carpintería, pintura, plomería, electricidad, herrería, aluminio, trabajos en madera y acabados de construcción en general.
7.        La prestación de servicios de toda clase de ingeniería en todos sus campos, enunciativamente más no de forma limitada, Ingeniería civil en geotecnia, en hidráulica, en estructuras, en construcción, en transporte, en arquitectura, en industrias, en agroindustrias, en electricidad, en informática, en química, en electricidad, en transportes, ingeniería civil agrícola, ingeniería civil metalúrgica, ingeniería civil en minas, ingeniería civil mecánica, ingeniería civil ambiental, ingeniería civil sanitaria, ingeniería civil en bioprocesos, ingeniería civil aeroespacial, ingeniería civil en obras civiles, ingeniería industrial de procesos o producción, Ingeniería eléctrica, ingeniería mecánica, ingeniería química, ingeniería en bioprocesos, ingeniería agrícola, ingeniería forestal, ingeniería agroindustrial, ingeniería industrial, ingeniería pesquera, ingeniería en videojuego, ingeniería hidráulica, ingeniería satinaría, ingeniería en alimentos, ingeniería bioquímica, ingeniería en biotecnología, ingeniería acústica, ingeniería informática, ingeniería agrícola, ingeniería agropecuaria, ingeniería acuícola, ingeniería en zootecnia, entre otros.
8.        La compra, venta, distribución, representación, alquiler, arrendamiento y subarrendamitno de todo tipo de maquinaria para la construcción y transporte de maquinaria, equipos, materiales y materias primas relacionadas con la construcción.
9.        La compra, venta, importación, exportación, fabricación, transportación y distribución de materiales y elementos para la construcción en general, como pueden ser todo tipo de cemento, cemento blanco, mortero, pegazulejo, yeso, cal, cero fino y cero grueso, arena, grava ligera, grava pesada, hormigón, tepojal, tezontle, alambre recocido, alambrón, anillos, armex, clavos para concreto, clavos para madera, malla metálica, varillas de acero block de concreto, tabique gris, tabique rojo, ladrillo rojo, pvc, registro de ángulo, tubo de albañal, coladeras, lavadero de granito y en general cualquier accesorio o pieza necesaria para la industria de la construcción.
10.        La gestión, administración, promoción y/o comercialización de bienes inmuebles de cualquier tipo.
11.        La realización de trabajos, estudios, consultorías y proyectos en materia de urbanismo, arquitectura, ingeniería, licitaciones públicas, integración de expedientes para obra, entre otros.
12.        La prestación de servicios para la elaboración de proyectos arquitectónicos, remodelaciones, diseño y fabricación de mobiliario, prestación de servicios complementarios para oficinas, residencias, empresas y comercios como: imagen corporativa, fabricación y diseño de mobiliario especial, planificación de espacios, diseño sustentable, arquitectura de paisaje, jardinería, restauración, instalaciones especiales y de voz y datos, entre otros.
13.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14.        Prestación de servicios de intermediación, comisión, mediación y corretaje de bienes muebles e inmuebles, así como celebración de contratos de arrendamiento, subarrendamiento, uso, goce y explotación de toda clase de bienes.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También podrá suscribir títulos de Crédito en términos del Artículo Noveno de la Ley General de Título y Operaciones de Crédito.
J.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adquisicion de ropa, uniformes, prendas distintivas de vestimenta, y todo lo que con ello se relaciones.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condicionados y servicios de instalación de estos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y cualquier otro relativo, relacionado con su objeto social, para lo cual podrá realizar la contratación de académicos, profesionistas, y cualquier otro tercero, que sea necesario para la realización de dichos eventos, y podrá convenir y cubrir el pago de sus gastos de transporte, hospedaje, comida, viáticos y cualquier otro requerido para el desarrollo de su encargo.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t>
  </si>
  <si>
    <t xml:space="preserve">INSCRITO SIN OBLIGACIONES - AU 
POSITIVO - DIRECTOR </t>
  </si>
  <si>
    <t>Contrato de colaboración empresarial GAEN-CAM-CER</t>
  </si>
  <si>
    <t>E0823159102</t>
  </si>
  <si>
    <t>Folio: d110ec1d-5653-40fc-b86e-bcac2f7eccb9
Actividad: Diseñar, modificar, construir, edificar, restaurar y demoler toda clase de inmuebles.</t>
  </si>
  <si>
    <t>camconstrucciones.com.mx</t>
  </si>
  <si>
    <t xml:space="preserve">AU - falta comprobante
MIN - Sin 32D
Director - OK </t>
  </si>
  <si>
    <t>Gabriela Meneses Cordova
Jeol Rodriguez Ruiz
José Julio Aurelio Tejeda Guevara</t>
  </si>
  <si>
    <t>Gabriela Meneses Cordova(AU)</t>
  </si>
  <si>
    <t xml:space="preserve">Jose Julio Aurelio Tejeda Guevara en PAREMORA
José Julio Aurelio Tejeda Guevara en RENOVART
José Julio Aurelio Tejeda Guevara en CAM </t>
  </si>
  <si>
    <t>Corporativo Selga SA de CV</t>
  </si>
  <si>
    <t>*INSUMOS DE USO QUIRURGICO( PRODUCTOS VARIOS / USO MEDICO )    *ASESORIA EN MATERIA DE QUIMICA DE ALIMENTOS</t>
  </si>
  <si>
    <t>CSE171121DR5</t>
  </si>
  <si>
    <t xml:space="preserve">Comercio al por mayor de productos farmacéuticos 25%
 Fabricación de preparaciones farmacéuticas 20%
Reparación y mantenimiento de otro equipo electrónico y de equipo de precisión 15%
Comercio al por mayor de mobiliario, equipo e instrumental médico y de laboratorio 10%
Servicios combinados de apoyo en instalaciones 10%
Servicios de fumigación agrícola 10%
Fabricación de materias primas para la industria farmacéutica 5%
Comercio al por menor de artículos para la limpieza 5%
</t>
  </si>
  <si>
    <t>OBJETO 
1.        Comprar, vender, producir, fabricar, importar, exportar, comercializar, distribuir todo tipo de preparaciones y productos farmacéuticos, químicos, biológicos, veterinarios, insecticidas, drogas, medicinas, sueros, vacunas, aparatos de cirugía, toda clase de productos médicos, equipos para hospitales, elementos de osteosíntesis y ortopedia, equipos médico quirúrgico, materiales de sutura, curación, materiales, vidrio, tubos de vacío, placas, radiográficas, medios de contraste, materiales y reactivos de, laboratorio humano y animal, material de radiología, de ultrasonido y cualquier medio de diagnóstico para salud tanto en personas como animales.
2.        Fabricación, Venta, Distribución y Comercialización de Equipo Médico y Odontológico de procedencia Extranjera y Nacional, así como la prestación de Servicios Integrales de Mantenimiento Preventivo y Correctivo.
3.        Compra, venta, comercialización y distribución de productos farmacéuticos, de material y equipo médico quirúrgico hospitalario, y laboratorio clínico, fisioterapia, ortopedia y rehabilitación, productos populares, aseo, papelería y mobiliario para hospitales.
4.        Almacenamiento y bodegaje acopio, venta directa y distribuciones por medio de diferentes puntos de despacho de material y reactivos para análisis de anatomía, patología, reactivos y materiales para banco de sangre, productos intravenosos, alimentación, parenteral, elementos y materiales para diálisis y hemodiálisis.
5.        La comercialización de productos industriales, químicos y químicos farmacéuticos, laboratorio, medicamentos, suministros y accesorios médicos, así como todo tipo de productos y materiales utilizados en odontología, ortodoncia, endodoncia, y prótesis.
6.        Comprar, vender, producir, fabricar, importar, exportar, comercializar, distribuir toda clase de complementos y/o suplementos nutricionales, todo tipo leche para gestantes infantiles, alimento especial para adultos mayores y/o alimento especial para personas con capacidades diferentes, así como de toda clase de productos alimenticios de origen animal y vegetal y mineral dirigidos a la industria de la salud.
7.        La fabricación comercialización y venta de uniformes y ropa de dotación empresarial, ropa y dotación de hospitales, ropa quirúrgica, la confección de vestuario y ropa hospitalaria y de uniformes médicos.
8.        La investigación, desarrollo, estudio y asesoramiento médico y científico.
9.        El fomento y desarrollo de la investigación e innovación médico- científica en general y biomédica en particular.
10.        La realización de análisis clínicos y pruebas de laboratorio, y todos los servicios relacionados con el análisis de muestras biológicas.
11.        La realización de pruebas médicas y biológicas.
12.        La fabricación y comercialización de artículos de aseo, desinfección y esterilización y materiales específicos relacionados con saneamiento básico y ambiental, productos de belleza, estética y salud corporal.
13.        La compra y venta de medicamentos y cualquier insumo para la salud, así como de equipo y material de laboratorio, reactivos, productos quirúrgicos, productos químicos y dotaciones medicas quirúrgicas.
14.        Comercialización, fabricación, distribución y producción de toda clase de plaguicidas, rodenticidas, desinfectantes relacionados con la erradicación de endemias y epidemias.
15.        Prestación de servicios de salud integral de primero, segundo, tercero y cuarto nivel de complejidad, de vacunación intra y extramural, primeros auxilios, brigadas de emergencia, salud ocupacional y programas específicos relacionados con el plan de atención básica en salud y todos sus componentes.
16.        Compra y venta, importación, exportación, fabricación, distribución y comercialización de reactivos químicos y biológicos, materiales de curación, materiales de limpieza, instrumentación y ropa de hospital, productos auxiliares para la salud, productos farmacéuticos, toda clase de vehículos automotores necesarios para la realización de las actividades del objeto social, así como ambulancias y unidades móviles de atención médica y odontológica.
17.        Compra, venta, distribución, importación, exportación, diseño, instalación de toda clase de equipo de laboratorio en general, equipo e instrumental médico, equipos e instrumentos de geofísica y la prestación de servicios relacionados con los objetos sociales mencionados.
18.        La compra, venta, consignación, importación, exportación, adquisición, distribución y comercialización, de equipos médicos y todo tipo de productos medicinales, medicamento de patente, productos naturales, similares, sin patente o con registro en trámite, droguería, productos naturistas y productos alternos.
19.        La compra, venta, consignación, importación, exportación, adquisición, distribución y comercialización, de todo tipo de artículos de tocador y de belleza, así como perfumería, regalos y novedades.
20.        La prestación de servicios médicos, y de diagnóstico de laboratorio e imagen en todas y cada una de sus ramas o especialidades.
21.        La compra, venta, importación, exportación, adquisición, distribución y comercialización, por cuenta propia o de terceros, de todo tipo de bienes, productos, servicios, materias primas e insumos necesarios para la realización de su objeto social, incluyendo medicinas, aparatos ortopédicos, tecnología de punta y todo lo relacionado con los adelantos de la ciencia médica.
22.        La compra, venta, importación, exportación y arrendamiento, por cuenta propia o de terceros, de maquinaria y equipo, refacciones, bienes, insumos, servicios y tecnología, necesarios para la realización de su objeto.
23.        La compra, arrendamiento, exportación, importación comercialización de equipos médicos, equipos de laboratorio, insumos quirúrgicos hospitalarios, materia de depuración y servicios en general hospitales, clínicas y consultorios médicos de los sectores público y privado.
24.        Para lo cual además podrá, realizar las siguientes actividades: Compra-venta, arrendamiento, cesión, mutuo, exportación e instalación de toda clase de: a) Mobiliario y equipo para: hospitales, consultorios, médicos, instituciones educativas o de salud, casas habitación, residencias, oficinas, complejos industriales y comerciales de toda índole; b) Programa de cómputo, sistemas de cómputo, así como desarrollo de los mismos, y la programación de toda clase de dispositivos electrónicos y no electromecánicos y de tecnología de transmisión de datos, imágenes y voz a través de redes, así como desarrollo de tecnologías; c) Equipo de cómputo, así como toda clase de equipos de transmisión de datos imágenes y voz equipo eléctrico electrónico de cualquier clase.
25.        Instalación, operación, mantenimiento, venta renta, mutuo de equipo médico en general y sus derivados.
26.        Servicios de operación y mantenimiento en general de hospitales, clínicas, consultorios médicos, instituciones educativas o de salud, residencias, oficinas, casas habitación y complejos industriales comerciales de toda índole.
27.        Consultoría, asesoría técnica, elaboración, presupuestación, conversación y gestión de proyectos equipamiento médico.
28.        Diseño, fabricación comercialización de equipo médico, insumos médico-quirúrgico y de laboratorio, instrumentos de laboratorio, instrumentos quirúrgicos, ropa, uniformes accesorios.
29.        Diseño, construcción, remodelación, obra pública y privada y hospitales, clínicas y consultorios médicos.
30.        La compra-venta, renta, fideicomiso, o cualquier otro acuerdo contractual relativo a la propiedad o posesión de bienes inmuebles, según sea necesario para el desarrollo de las actividades autorizadas para esto por las leyes, sujetas a cualquier disposición legal que sea aplicable.
31.        La prestación de todo tipo de resistencia técnica, administración, organización, búsqueda, supervisión, seguimiento objetivos antes señalados o cualquier otro fortalecido por las leyes y los estatutos sociales.
32.        La adquisición, a través de: compra-venta, renta o cualquier operación, de maquinaria, equipo, vehículos u otros bienes necesarios para el cumplimiento del objeto social.
33.        La prestación de servicios en dirección, mantenimiento, y acuerdos de compra-venta actividades industriales, sin ninguna limitación.
34.        El establecimiento u operación oficinas, sucursales, bodegas así como todas aquellas actividades se pueda ser requeridas por el cumplimiento del objeto social.
35.        El otorgamiento, suscripción, endoso su garantía de todo tipo de Instrumentos de crédito y obligaciones, asumirá clase por las Sociedades por terceras personas y ejecución de todo tipo de operaciones de crédito.
36.        El establecimiento de sucursales y empresas subsidiarias.
37.        Formulara a toda clase de personas físicas, morales y entidades, planes y programas de seguridad, tanto de carácter privado como en los términos de las disposiciones legales en materia laboral para ser proporcionados desde fuera de la empresa, por conducto de personal propio, instructores especialmente contratados para ello.
38.        La compra, venta, representación, importación, exportación, promoción, fabricación, distribución, arrendamiento, comodato, comercialización, consignación y comercio en general de toda clase de artículos y productos farmacéuticos, equipos, aparatos e instrumentos quirúrgicos, medicamentos, equipo e insumos médicos, instrumentos y aparatos científicos, así como de cualquier mueble e inmueble, equipo eléctrico y electrónico, automóviles y toda clase de bienes, productos o servicios que se encuentran dentro del comercio de conformidad con los permisos, autorizaciones y concesiones de las leyes de la materia.
39.        La prestación de servicios de mantenimiento preventivo o correctivo a cualquier tipo de equipo médico, de oficina, de laboratorio, eléctrico, electrónico mecánico, y todo tipo de mobiliario, así como jardinería y arquitectura del paisaje.
40.        Compra, venta, comercialización, transportación y distribución de todo tipo de medicamentos ya sean de patente o genéricos y sus variedades, material de laboratorio, nacionales o extranjeros destinados a los sectores, médico, hospitalario, laboratorios, dispensarios, farmacias y de comercio en general.
41.        La elaboración de proyectos y planes anexos o conexos relacionados con el equipo médico y eléctrico, aparatos biomédicos y sus refacciones.
42.        La compra, venta, importación y exportación proceso, fabricación, distribución y comercialización en general de todo tipo de materiales, materias primas, equipos, aparatos, artículos, productos terminados y semiterminados, componentes, refacciones, partes y demás accesorios necesarios o convenientes para llevar a cabo el objeto anterior.
43.        Contratar al personal necesario para el cumplimiento de los fines sociales y delegar en una o varias personas el cumplimiento de mandatos, comisiones, servicios y demás actividades propias de su objeto, para todo tipo de personas, tanto físicas como morales, nacionales o extranjeras.
44.        Impartir cursos, seminarios, conferencias, editar publicaciones y dar asesoría respecto de los equipos, médicos, biomédicos y de oficina.
45.        La prestación de servicios de asistencia técnica a pesar de personas físicas o morales, de carácter público o privado, en lo concerniente a la instalación, mantenimiento, reparación y programación de los equipos y bienes señalados en los incisos anteriores.
46.        La compra, venta, arrendamiento, administración, construcción, reparación, mantenimiento, promoción, publicidad y comercio en general de todo tipo de bienes muebles e inmuebles.
47.        El desarrollo de planes de estrategias en las áreas de mercadotecnia, promoción, estudios de mercado y prestación de productos para todo tipo de personas físicas o morales, nacionales o extranjeras, así como la contratación y coordinación de edecanes.
48.        Establecer adquirir, construir, comprar, vender, arrendar, operar, explotar, administrar, poseer en cualquier forma permitida por la ley, fabricas, talleres, bodegas, oficinas, tiendas y otros establecimientos necesarios para prestar, producir y comercializar los servicios, productos y equipos señalados en los incisos anteriores.
49.        Actuar como agente, representante, factor o comisionistas de personas físicas o morales.
50.        Adquirir acciones, participaciones, obligaciones de toda clase de empresas o sociedades, formar parte de ellas y entrar en comandita, sin ubicarse en los supuestos previstos en la Ley del Mercado de Valores.
51.        Emitir, girar, expedir, otorgar, extender, endosar, avalar, descontar y en general negociar con cualquier tipo de título de crédito de conformidad con lo establecido en la Ley respectiva y celebrar, ya sea con personas físicas o morales y con las instituciones autorizadas cualquier operación de crédito, entre otras, arrendamiento financiero, factoraje, cesión de derechos de crédito, hipotecas y otros similares.
52.        Registrar, adquirir, poseer, usar, vender, ceder, arrendar, gravar o enajenar en cualquier forma patentes, licencias, franquicias, marcas, nombres comerciales, concesiones, derechos de autor y autorizaciones, para su uso, explotación, manejo o representación y en general toda clase de derechos de propiedad industrial y comercial.
53.        El conferir y otorgar toda clase de garantías en favor de terceros, y que de una manera enunciativa y no limitativa se enuncian a continuación: avales, prenda, hipoteca, fianzas, limitaciones de dominio y cualquier otra que en derecho proceda, a fin de garantizar, asegurar o afianzar operaciones de cualquier índole o naturaleza que lleven a cabo terceras personas físicas o morales.
54.        La participación en concursos y licitaciones públicas ante dependencias de gobierno, organismos descentralizados, empresas paraestatales y gobiernos estatales o municipales.
55.        La adquisición de todo tipo de bienes muebles e inmuebles necesarios para la realización de su objeto social.
56.        La realización de todos los actos y contratos de la naturaleza que fueren, en tanto se relacionen con los fines de la Sociedad.
57.        Participar en toda clase de licitaciones o concursos, por lo que enunciativa y no limitativamente la sociedad podrá: 
A. Participar en las licitaciones o concursos para la ejecución de proyectos en las diferentes competencias, municipales, estatales y federales. 
B. Gestionar, recibir y operar cualquier tipo de concesiones, licencias y permisos para la realización del objeto social en cualquier competencia municipal, estatal y federal.
Además, para la realización y desarrollo de dicho objeto social, la Sociedad, entre otros actos, podrá:
A.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B.        La Adquisición, Enajenación y en General la Negociación con todo tipo de Acciones, Partes Sociales y de cualquier título valor permitido por la Ley.
C.        La Emisión, Suscripción, Aceptación, Endoso o Aval de cualquier título o valores mobiliarios e inmobiliarios que la Ley permita.
D.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E.        El presente Objeto dentro de los límites establecidos en la Constitución General de la República, la Ley de Inversión Extranjera y su Reglamento.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J.        Así como la realización de todas las operaciones Civiles y Mercantiles que se relacionen con el Objeto indicado.</t>
  </si>
  <si>
    <t>INSCRITO SIN OBLIGACIONES - AU 
INSCRITO SIN OBLIGACIONES - GRTE</t>
  </si>
  <si>
    <t xml:space="preserve">Calle Libertad, No. 766, Int. Local 10, Colonia Leobardo Coca C, C.P. 72450, Puebla. </t>
  </si>
  <si>
    <t>TOTALPLAY 
DICIEMBRE 2025</t>
  </si>
  <si>
    <t>POSITIVA
DICIEMBRE 2025</t>
  </si>
  <si>
    <t>Z3024099106</t>
  </si>
  <si>
    <t>Folio: bde1d449-8f83-42d9-8d50-9a3da66cddfc
Actividad: La prestación de servicios de mantenimiento preventivo o correctivo a cualquier tipo de equipo médico</t>
  </si>
  <si>
    <t>www.selgamedic.com</t>
  </si>
  <si>
    <t>COLIMA, CDMX, ZACATECAS, PUEBLA</t>
  </si>
  <si>
    <t xml:space="preserve">AU - Actualizada 
GRTE - Sin Comp Dom
MIN - Sin comp dom </t>
  </si>
  <si>
    <t>Alejandro Valencia López
Esther Armas Paredes</t>
  </si>
  <si>
    <t>Delfino Martín Lozano Pérez
Esther Armas Paredes</t>
  </si>
  <si>
    <t>José Julio Aurelio Tejeda Guevara
Esther Armas Paredes</t>
  </si>
  <si>
    <t xml:space="preserve">Ariadna Michelle Hernandez Solis 
Ana Rosa Cercado Malpica </t>
  </si>
  <si>
    <t xml:space="preserve">Ariadna Michelle Hernandez Solis </t>
  </si>
  <si>
    <t>Gestiones Empresariales Interlink SA de CV</t>
  </si>
  <si>
    <t>*INVESTIGACION DE MERCADOS                           *PUBLICIDAD DIFUNDIDA</t>
  </si>
  <si>
    <t>GEI200803BR3</t>
  </si>
  <si>
    <t xml:space="preserve">Servicios de consultoría en administración 25% 
Agencias de publicidad 15% 
Promotores de espectáculos artísticos, deportivos y similares que no cuentan con
instalaciones para presentarlos 15% 
Servicios de consultoría en computación 15% 
Edición de libros integrada en computación 15%
Comercio al por mayor de equipo y accesorios de cómputo 15%
</t>
  </si>
  <si>
    <t xml:space="preserve">OBJETO 
1.        La prestación de todo tipo de servicios técnicos y profesionales relacionados con la publicidad y comunicación visual.
2.        La impresión digital, serigrafía, offset, plotter, grabado en láser, estampado, sublimado, impresión a gran formato interior y exterior, rotulación, publicidad, producción de audio y video, investigación de mercados, multimedia, elaboración, diseño y creación de promocionales, inflables publicitarios, ferias, exposiciones, etcétera.
3.        La compra, venta, comisión, distribución, consignación, importación, exportación, comercialización, fabricación y diseño de todo tipo de artículos promocionales en sellado electrónico, costuras, impresión, tampografía e inyección entre otros: agendas, bolígrafos, bolsas, calendarios, carpetas, chalecos, chamarras, destapadores, encendedores, foto botones, gafetes, gallardetes, gorras, hieleras, impermeables, lápices, llaveros, mandiles, mochilas, playeras, pines, relojes, sudaderas, tazas, etcétera.
4.        Diseño de logotipo, imagen corporativa, publicidad, folletos, catálogos, carteles, lona, banners, stands, trabajos de fotografía, artes gráficas, decoración, diseño de invitaciones, tarjetas de presentación, edición de videos, animaciones en 2D y 3D, proyectos de impresión en toda clase de materiales y en general diseño en cualquier formato.
5.        La compra, venta, comisión, distribución, consignación, importación, exportación, comercialización, fabricación, diseño e impresión de artículos publicitarios entre otros: anuarios, calcomanías, calendarios, carteles, catálogos, diplomas, etiquetas, folders, folletos, imagen corporativa, invitaciones, logotipos, papelería corporativa, posters, sobres, volantes, tarjetas navideñas, etcétera.
6.        Creación de estrategias publicitarias, branding, estudios de mercado, análisis empresarial, elaboración de sesiones publicitarias de producto empresarial, fotobook, eventos, moda, editorial y conceptual, creación y diseño de toda clase de material impreso como revistas, catálogos industriales o mercantiles, folletos, manuales, etc.; creación de contenido en audio comercial, creación y diseño de un sitio web, asesoría de imagen corporativa, manejo de cuentas y social media, y en general cualquier estrategia o servicio relacionado mercadotecnia y publicidad.
7.        La planeación, compra, venta, administración y diseño de espacios publicitarios y de medios masivos de comunicación internacionales, nacionales y regionales.
8.        Realizar toda clase de actividades relacionadas con la publicidad, mercadotecnia, propaganda, campañas publicitarias, de todo género, tanto para personas físicas como morales, privadas o públicas, entre las cuales de manera enunciativa más no limitativa: el diseño, creación, producción y promoción de campañas publicitarias a realizarse a través de medios como la prensa, la radio, la televisión, cinematográficos, salones de exhibición, anuncios, tableros de toda clase, material impreso, diseño de empaques, así como propaganda, producción y realización de documentos con propósitos publicitarios o de comunicación, y en general todo tipo de actividad publicitaria.
9.        La prestación de servicios de estrategias de mercadotecnia, estrategia publicitaria, estudios de mercado, eventos corporativos, diseño gráfico, spots de radio, spots de televisión, páginas web y compaq disc interactivo.
10.        La realización de proyectos publicitarios, difusión de mensajes para la publicidad y mercadotecnia, en cualesquiera de sus modalidades y formatos.
11.        Elaboración, estudio, diseño, ejecución de proyectos de base tecnológica.
12.        Producción, dirección, realización y comercialización de toda clase de proyectos audiovisuales, cine, televisión, radio, medios digitales vía web o de cualquier medio electrónico, así como eventos, conciertos, ferias, festivales, congresos, expos, o eventos masivos de entretenimiento.
13.        Registrar, adquirir, enajenar, vender, rentar, o disponer en toda forma de marcas, nombres, comerciales, patentes, licencias de contenidos, derechos de autor, invenciones y procesos.
14.        Campañas publicitarias para diversos eventos mediante la rotulación de vehículos, imágenes para stands, diseño y producción de ferias y exposiciones, videos corporativos, animación en tercera dimensión, presentaciones empresariales, fuegos artificiales para interiores, pantallas gigantes, pasarelas y estrados, equipo de sonido, rayo láser, cañones de confeti, etcétera.
15.        La medición, análisis e investigación de mercado, la planeación estratégica e implementación de campañas publicitarias y promocionales, monitoreo de campañas y medios.
16.        La gestión y explotación de los servicios de radio, televisión, o cualquier otro medio de comunicación, en cualesquiera de sus formas de presentación, distribución o emisión, ya sea por vía terrestre, satélite, cable o internet.
17.        Servicios de digitalización de pedimentos, archivo muerto y toda clase de documentos.
18.        Compra, venta, exportación, importación, distribución y en general reparación, acondicionamiento, y comercio en general de toda clase de artículos de lícito comercio, con la industria alimenticia, publicitaria, televisiva, de eventos y su producción, mercadotecnia y marketing, relaciones públicas y de bienes como pueden ser equipos tecnológicos, de cómputo, de comunicación, maquinaria, papel, tinta, y todo lo relacionado con el objeto.
19.        La comercialización, distribución, almacenamiento, mantenimiento y comercio en general por cuenta propia o ajena de toda clase de productos y bienes, así como de sus partes, refacciones, implementos o accesorios y de algún otro tipo de artículo, producto o mercancía que se encuentre en el comercio.
20.        Realizar todo acto de comercio.
Además, para la realización y desarrollo de dicho objeto social, la sociedad podrá, entre otros actos:
A.        La celebración de fideicomisos.
B.        Participar en licitaciones públicas Federales, Estatales y Municipales que se requieran para cumplir con el objeto social de la sociedad.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También se autoriza al Órgano de Administración (Presidente, suplente, Administrador Único y/o Gerente General) a formalizar solicitudes de crédito ante instituciones bancarias y/o Intermediarios Financieros, y a otorgar Garantías Prendarias, Hipotecarias o de cualquier otra índole.
J.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AUMENTO 
21.- La asesoría, consultoría, capacitación y prestación de toda clase de servicios por cuenta propia o de terceros, a toda clase de personas físicas o jurídica,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22.- Comprar, vender, importar, exportar, distribuir, maquilar, procesar, transformar y en general realizar cualquier actividad industrial o comercial que se relacione con la comercialización de maquinaria, equipos, artículos, vehículos convenientes, necesarios para la realización de los fines sociales mencionados.
23.- Importar, exportar, adquirir, comprar, vender, arrendar, manufacturar, producir, distribuir y en general, comercializar toda clase de bienes y servicios, materias primas, productos terminados o semi terminados y de cualquier otra forma celebrar todos los actos de comercio o de industria civil o mercantil que permitan las leyes.
24.- Llevar acabo toda clase de actividades relacionadas con el arte y la decoración, así como la construcción de escenarios.
25.- Representar en calidad de agente, intermediario o mediador, comisionista, factor, consignatario, representante legal o mandatario de toda clase de persona física o jurídica, artistas, políticos, influenciadores, líderes de opinión, deportistas, estrellas, conductores, empresas o persona nacional o extranjera.
26.- Prestar y recibir toda clase de servicios de asesoría de cualquier tipo, así como administrativos, auditoria, mercadotecnia, publicidad, producción, realización de eventos, evaluación de información sobre productividad y la preparación y realización de estudios de mercado.
27.- Proporcionar y recibir toda clase de servicios de carácter técnico, administrativo, marketing, organización, mercadotecnia, publicidad, promocional, cualquier clase de servicios relacionados con las actividades de la industria de la radio y la televisión.
28.- Producir y usar obras susceptibles de protección por el derecho de autor y los derechos conexos, así como adquirir o trasmitir la titularidad de derechos sobre las mismas y realizar todo acto jurídico al respecto.
29.- Producir, adquirir, enajenar, usar y transmitir derechos de propiedad industrial e intelectual.
30.- Obtención, adquisición, transmisión, uso, registro, negociación y concesión del uso o goce de toda clase de permisos, licencias, franquicias y concesiones.
31.- Llevar a cabo la fabricación, ensamble, compra, venta, importación, exportación, distribución y comercialización de toda clase de bienes muebles, incluyendo discos, cintas, archivos multimedia, equipo tecnológico, cintas y toda clase de material gráfico y de comunicación.
32.- Producción, dirección, realización y comercialización de toda clase de proyectos audiovisuales, cine, televisión, radio, digitales, vía web o de cualquier medio electrónico; así como eventos, conciertos, festivales, ferias, congresos o eventos masivos de entretenimiento.
33.- Manejo y operación de call 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a las leyes vigentes que apliquen para estos temas.
34.-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35.- Elaboración, estudio, diseño y ejecución de proyectos de base tecnológica.
36.- Administración de equipos, redes y servidores, así como el soporte y el mantenimiento de equipos e instalaciones informáticas.
37.- Desarrollo de hardware, prototipado de producto, diseño y fabricación de equipos electrónicos.
38.- Suministro, instalación, mantenimiento, y en general el comercio de todo tipo de equipamiento informático, programas de ordenador y sistemas informáticos, así como el desarrollo de aplicaciones especificas y todo tipo de asistencia técnica. 
39.- El desarrollo, implantación, ejecución, producción, comercialización y prestación de nivel de servicio de sistemas de información de cualquier naturaleza.
40.- Prestación de servicios de gestión, asesoría fiscal, contable, laboral, publicitarios y tecnológicos. Así como la organización de cursos formativos, seminarios, conferencias, congresos y otros eventos relacionados a estas áreas.
41.- Estudios, auditorías, elaboración de informes, minería de datos, análisis, evaluación, y consultoría de procesos.
42.- Producción y postproducción digital de material audiovisual: video, MIDI.
43.- La organización, producción y difusión de espectáculos o acontecimientos informativos, deportivos, taurinos, musicales, culturales de cualquier otro tipo, así como la adquisición y comercialización de toda clase de derechos sobre los mismos.
44.- La realización de actividades y la prestación de servicios, estudios, análisis, promoción, programación, proceso de datos e informes, por cualquier procedimiento, relacionados con cualquier actividad de comunicación, incluyendo en todo caso las referentes a los servicios de cualquier modalidad de televisión.
45.- La promoción y venta a distancia, en la modalidad de club, por correo, teléfono, televisión o por cualquier medio informático o audiovisual, en cualquier tipo de soporte, de cualquier producto o servicio.
46.- La adquisición y explotación por cuenta propia o ajena de todo tipo de equipos, aparatos, elementos, instalaciones y procedimientos técnicos relacionados con las actividades anteriores, incluyendo la licencia de patentes o asimiladas.
47.- La organización y producción de eventos o acontecimientos culturales, deportivos, musicales o de cualquier otro tipo, así como la adquisición y explotación en cualquier forma de toda clase de derechos que recaigan sobre los mismos.
AUMENTO 
48). - La preparación y comercialización de toda clase de alimentos y bebidas para consumo humano.
49). - Proveer toda clase de servicios gastronómicos de alimentos y bebidas para todo tipo de eventos sociales, cursos, talleres, eventos políticos, presentación, capacitación, comedores industriales, entre otros y en general para cualquier evento que lo requieran personas físicas, morales, empresas públicas o privadas, dependencia de gobierno en sus tres niveles Federal, Estatal o Municipal.
50). - Impartir y organizar todo tipo de eventos con o sin alimentos y bebidas, sociales o particulares, convenciones, banquetes de todo tipo, cursos, taller, diplomados, presentación de cualquier índole, seminarios y conferencias a través de personal propio o de terceros, ya sea de forma presencial o vía remota, por internet o por cualquier medio de comunicación, en el país o en el extranjero.
51). - Compra, venta, exportación, importación, distribución, de toda clase de artículos de lícito comercio, relacionados con la industria publicitaria, televisiva, de eventos y su producción, mercadotecnia y marketing, como puedes ser equipos tecnológicos, computo, software, de comunicación, programas para computo, maquinaria, papel, tintas, accesorios, máquinas de imprenta.
52). - Comercialización, mantenimiento e instalación de todo tipo de equipo tecnológico, eléctrico, electrónico, audiovisual, informático, de video y grabación, cámaras fotográficas y en general cualquier equipo utilizado para medios de comunicación y publicidad.
53). - La comercialización, impresión digital o física, copiado, impresión en plotter, diseño, inserción, pegado, colocado de todo tipo de publicidad a bienes que conlleven fines publicitarios, de propaganda comercial, política, artística, cultural o de cualquier índole. 
54). - La comercialización, compra-venta, importación y exportación de todo tipo de artículos, herramientas o accesorios publicitarios, como pueden ser Bolígrafo con base, Mini anotador, Bolígrafo con puntero Láser, Cubo multifunción, Cuadernos, Mouse pad, Jarro térmico, Memoria, Set porta notas, Porta retrato calendario, Set de bolígrafo y memoria, Portafolio, Cubo porta pluma con calendario, Cuaderno o anotador ecológico, Relojes de mesa, Llavero pastillero, Eco bolsa, Vasos, Tazas, Copas, Paraguas, Cargador portátil, Set para auto, Soporte para celular, Parlantes, Linternas, Mochilas, Gorras, Porta gafetes, Porta celular para brazo, Selfiestick, Porta lap top, Pulseras, Pelota anti estrés, Loncheras, Maleta, Almohada para viajes, Cartera de viaje, Parasol, Porta corbatas, Carteras, Mochila o bolsos deportivos, Playeras, Chamarras, Hieleras, Libretas, Engrapadora, Cosmetiquera, Audífonos y Antifaz, entre otros. 
55). - Servicios de digitalización de cualquier tipo de documento y resguardo en base de datos física o a través de nube tecnológica.
56). - Administrar fondos y/o recursos financieros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57). - Prestación de servicios de comisión, mediación y corretaje de bienes muebles e inmuebles, así como celebración de contratos de arrendamiento, subarrendamiento, uso, goce y explotación de toda clase de bienes. 
58). - Arrendar, tomar o dar en comodato toda clase de bienes inmuebles, enunciativamente más no limitativamente, oficinas, talleres, locales, bodegas, tiendas y en general cualquier inmueble para su uso comercial.
59). - Realizar toda clase de actos o actividades de comercio.
</t>
  </si>
  <si>
    <t>Z3026780109</t>
  </si>
  <si>
    <t>Folio: 0de855ee-5b3f-4b51-bd28-6b41d2b94e43
Actividad: Realizar toda clase de actividades relacionadas con la publicidad, mercadotecnia, propaganda, campañas publicitarias, de todo
género, tanto personas físicas como morales. privadas o públicas.</t>
  </si>
  <si>
    <t>https://www.interlinkmexico.com/</t>
  </si>
  <si>
    <t xml:space="preserve">AU - Actualizada 
MIN - Sin OP </t>
  </si>
  <si>
    <t xml:space="preserve">Gustavo Angel Lozano Garzón 
Noemí Rodríguez Romero </t>
  </si>
  <si>
    <t>Adriana Dinorin Conde 
Noemi Rodríguez Romero</t>
  </si>
  <si>
    <t>Adriana Dinorin Conde (AU)</t>
  </si>
  <si>
    <t>Adriana Dinorin Conde en ESPACIOS PUBLICITARIOS</t>
  </si>
  <si>
    <t>Consultoria en Servicios Integrales Mack SA de CV</t>
  </si>
  <si>
    <t>*SERVICIOS ADMINITRATIVOS (CONSULTORIA ADMINISTRATIVA Y LEGAL)  *CONTROL INTERNO</t>
  </si>
  <si>
    <t>CSI220607TZ2</t>
  </si>
  <si>
    <t xml:space="preserve">Servicios de contabilidad y auditoría 30% 
Servicios de consultoría en administración 20% 
Otros servicios profesionales, científicos y técnicos 15% 
Reparación y mantenimiento de maquinaria y equipo industrial 10%
Reparación y mantenimiento de otro equipo electronico y de equipo de precisión 10% 
Reparación y mantenimiento de maquinaria y equipo comercial y de servicios 10% 
bufetes juridicos 5% 
</t>
  </si>
  <si>
    <t>OBJETO 
1. La prestación de servicios administrativos de todo tipo, auditoría de procesos, gestión de calidad, administración de calidad auditoría administrativa, elaboración de manuales de organización, manuales de proceso, manuales operativos, certificaciones en normas sobre calidad y gestión de calidad entre otros. 
2. La prestación de servicios de auditoría financiera, análisis financieros, auditoría para efectos fiscales, auditoría operativa, la dictaminación en materia de contribuciones de seguridad social, impuestos federales, estatales o municipales, o en su caso, de gestión pública, así como servicios profesionales de consultoría en las áreas financieras, contable, fiscal y legal. 
3. Asesoramiento en materia de recursos humanos, selección de personal, reclutamiento, valoración, organización, motivación y análisis de puestos de trabajo; así como la prestación de servicios generales, administrativos, auxiliares, asesoramiento y marketing. -
4. Capacitaciones para instituciones educativas públicas y privadas e instituciones gubernamentales en todas sus instancias.
5. La asesoría administrativa, fiscal, legal y financiera, auditoria operacional, servicio de consultoría administrativa, tales como administración de recursos humanos, administrativos e inventarios y de la producción, diseño e implementación de sistemas administrativos en la organización de oficinas.
6. Registrar, adquirir, enajenar, vender, rentar o disponer en toda forma de marcas, nombres comerciales, patentes, licencias de contenidos, derechos de autor, invenciones y procesos.
7. Creación de campañas de imagen corporativa, cursos de capacitación, manejo de comunicación y promoción institucichal y personal, desarrollo de estrategias y programas de manejo de la comunicación en situaciones de crisis, entrenamiento corporativo e individual en relaciones con medios de difusión, investigación de mercados, así como prestar servicios de información de síntesis y análisis.
8. Diseño y programación de algoritmos, desarrollo de software, aplicaciones para móviles, páginas web, diseño gráfico, digitalización, e-commerce, e-learning y marketing online.
9. Suministro, instalación, mantenimiento y en general el comercio de todo tipo de equipamiento informático, programas de ordenador y sistemas informáticos, así como el desarrollo de aplicaciones específicas y de todo tipo de asistencia técnica.
⁠10. Prestar el servicio de asesoría, instalación, supervisión y mantenimiento, ya sea preventivo o correctivo, para todo tipo de maquinaría, aparatos electrónicos, eléctricos, electromecánicos y computacionales.
11. Asesoramiento a través de líneas telefónicas de asistencia técnica.
12. El ejercicio, desarrollo, asesoría y prestación de toda clase de, servicios profesionales, en especial los relacionados con  Maradministrativo, financiero, alta dirección, contable, protección patrimonial, mercadológico, publicidad, diseño computacional, estadística, ingeniería, medicina, pedagogía, arquitectura, veterinaria, derecho, psicología, química, antropología, biología, sociología, comercio exterior, economía, comunicaciones, idiomas, historia y todo tipo de prestación de servicios dentro de la república mexicana y en extranjero.
13. Realizar toda clase de actos y celebrar todo tipo de contratos permitidos por la ley que sean necesarios o que se relacionen directa o indirectamente con el objeto social de la sociedad.
14. La compraventa, distribución, consignación y arrendamiento de vehículos nuevos o usados, refacciones, partes y accesorios nacionales y extranjeros para los mismos.
15. Realizar toda clase de estudios, encuestas o investigaciones, incluyendo el establecimiento de sistemas y procedimientos para la administración y operación de empresas.
16. La combinación de esfuerzos, recursos, conocimientos y experiencias para prestar entre otros servicios de asesoría, capacitación y manejo de asuntos administrativos, jurídicos y de cualquier otra rama de la ciencia jurídica, contable, asesoría financiera, fiscal, inmobiliaria y de toda materia en general pudiendo al efecto llevar a cabo:
A) La representación legal de cualquier persona física, jurídica, colectiva o persona moral en los procesos judiciales, administrativos, laborales, fiscales, agrarios y penales en que sea parte.
B) La celebración con personas físicas, jurídicas o morales de contratos de gestoría y de asesoría en la tramitación de toda clase de asuntos ante las autoridades administrativas, ya sean federales, estatales o municipales, tramites de carácter fiscal ante cualquier autoridad y en general la celebración de todo tipo de actos y contratos que se relacionen íntimamente con el objeto de la sociedad; así mismo para que actúe como gestor de negocios en representación de personas físicas o morales.
C) La asesoría a entidades de representación popular tales como presidentes municipales, sindicatos y regidores o a todo el ayuntamiento; en cualquier asunto, así como a legisladores federales o locales en la elaboración de proyectos jurídicos, legislativos o normativos de cualquier naturaleza.
17. Representación de modelos, actores, locutores, deportistas y animales, entre otros del medio artístico.
18. Administración, organización, dirección, promoción y venta de eventos educativos, artísticos, industriales, turísticos, formativos, ecoturísticos o de otra que tenga que ver con el objeto social.
19. Compra, venta, instalación, mantenimiento, asesoría en cámaras de video, televisiones de plasma, led, audio, computo, proyectores de video, luces de iluminación, caja de conexiones, distribuidores de señal, soportes de proyectores y televisiones y cualquier otro equipo de sistema audiovisual.
20. Desarrollar proyectos de ingeniería industrial, diseños, asesoría, supervisión para la fabricación de piezas plásticas y metálicas para la industria automotriz, así como la logística para su distribución y empaque.
21. La prestación de servicios de transporte de manera enunciativa más no limitativa: mudanzas y fletes, autotransportes, transporte de carga, mensajería, servicio express de carga, transporte de pasajeros, y en general todo tipo de servicio transporte.
22. La compra, venta, distribución, importación y exportación de gas natural, propano, butano, gasolina, gasavión, turbosina y kerosenos, diesel, combustóleo, coque de petróleo, coque de carbón, carbón mineral y cualquier otro combustible derivado del petróleo, carbón mineral o gas natural.
23. La importación, exportación, compra y venta de equipos relacionados con estaciones de servicio dedicadas a la distribución de combustibles y lubricantes.
24. El montaje, construcción y explotación comercial de plantas de abastecimiento y estaciones de servicio para recibo, almacenamiento, venta, distribución y expendio de combustibles y de productos petroquímicos.
25. La dirección y ejecución de toda clase de obras, montajes e instalaciones, y mantenimientos para el aprovechamiento, transporte, canalización y distribución de gases combustibles, líquidos y sólidos, para toda clase de usos.
26. La prestación de servicios técnicos para el mantenimiento, reparación y conservación de vehículos automotores, maquinaria, equipos industriales y motores en general.
27. La prestación de servicios de mantenimiento de manera enunciativa más no limitativa: alineación de cabeza de caballo con equipo de maniobra, mano de obra por sustitución de chaveta universal de muñón de unidad tipo convencional, mano de obra por sustitución de vástago de cilindro hidráulico, mano de obra por sustitución de tolva de bandas de transmisión a unidades, servicios preventivo mensual para unidades de bombeo mecánico de tipo convencional, servicio de instalación y de retiro de accesorios de unidades de bombeo mecánico, mano de obra por sustitución de muñón de unidad tipo convencional Weatherford AMPSCOT 640, servicio de monitoreo de condiciones operativas en 20 unidades de bombeo mecánico y en general todo tipo de servicio.
28. La compra, venta, fabricación, distribución, importación y exportación de todo tipo de productos químicos.
29. La comercialización de productos químicos, artículos y equipo, de manera enunciativa más no limitativa: abonos químicos y nutrientes para plantas, limpiadores químicos, químicos para mejorar la recuperación de petróleo, productos bioquímicos, cortadores químicos de cable de recuperación, sistemas de inyección químicos, limpiadores químicos y electroquímico de metal, tanques de productos químicos, carguero tanquero químico, adhesivos químicos, mezcladores químicos o de hematología, mezcladores químicos, contenedores con/sin medio químico para recolección de heces, empaques estructurados (uso en columnas), equipo inmuno-histo-químico automático para teñir y sus accesorios, analizadores de absorción de gas-químico, medidor de demanda de oxigeno bioquímico bod, y medidor de demanda de oxigeno químico cod, sistema de espectroscopio de electrones para análisis químico, tiras de prueba o papel de prueba químico y en general cualquier producto, accesorio o erquipo químico.
30. Prestar toda clase de servicios de transporte mediante cualquier modo y por cualquier medio.
31. Prestar servicios de transporte de mercaderías y/o productos y/o cosas y/o bienes en estado sólido, líquido o gaseoso, cargas peligrosas o no, de cualquier naturaleza y/u origen natural o artificial, por medios terrestres, ferroviarios, aéreos y/o náuticos propios o ajenos.
32. La prestación de servicios de transporte de manera enunciativa más no limitativa: mudanzas y fletes, autotransportes, transporte de carga, mensajería, servicio express de carga, transporte de pasajeros, y en general todo tipo de servicio transporte.
33. La sociedad podrá por cuenta propia o por interpósita persona, o en representación de terceros interesados, solicitar el servicio de dispersión la realización habitual y profesional del manejo de fondos de dispersión, para efectos de previsión social y/o vales de despensa, y/o ayuda alimentaria, y/o vestido, y/o viáticos, entre otros, por medio de la emisión, distribución y administración de tarjetas electrónicas de las conocidas como tarjetas de servicios, y/o tarjetas de prepago, y/o monederos electrónicos, y/o cualesquiera otras análogas o autorizadas por la legislación aplicable.
34. La búsqueda por su cuenta o de terceros, de todo tipo de personal, tanto administrativo como ejecutivo, técnico, científico, de investigación, especializado y en general de todo tipo de personal para su contratación por sí o por terceros.
35. Prestación de servicios de intermediación, comisión, mediación y corretaje de bienes muebles e inmuebles, así como celebración de contratos de arrendamiento, subarrendamiento, uso, goce y explotación de los bienes antes citados.
36. Realizar toda clase de proyectos, diseños básicos, proyectos y diseños de detalle, especificaciones, costos, análisis de mercado, evaluación, inspección, estudio, supervisión, elaboración de programas de toda clase de obra de ingeniería, su análisis de seguridad, planeación, localización de la infraestructura, obtención y selección de proveedores, así como las licencias y permisos correspondientes.
37. Servicios técnicos, mediación, comisión y corretaje en las áreas de cuentas por cobrar, cuentas por pagar, presupuestos, flujos de efectivo, inversiones, cobranza administrativa, extrajudicial, control de crédito, estadísticas de ventas, de clientes, de proveedores, administración, arrendamiento, uso y explotación de bienes muebles e inmuebles que no constituyan especulación o lucro mercantil.
38. Desarrollo de plataformas de capacitación online, offline y presenciales, así como el desarrollo de contenidos para diplomados, maestrías, doctorados, educación media y superior y cursos de capacitación.
39. Asesoramiento en materia de recursos humanos, selección de personal, reclutamiento, valoración, organización, motivación y análisis de puestos de trabajo; así como la prestación de servicios generales, administrativos, auxiliares, asesoramiento y marketing.
40. La prestación de servicios de recursos humanos, organización integral de empresas y consultoría mediante el diseño, desarrollo, implantación y exportación de: 
a) Las actividades relacionadas con la información, gestión y comunicación.
b) Los sistemas de gestión de estructuras organizativas, de estrategias empresariales, de marketing y de capacitación.
c) La formación y selección de recursos humanos en áreas profesionales, gerenciales o de cualquier área que sea necesaria para toda empresa.
41. Los prestados directamente a personas físicas y morales siempre que sean destinados a la asesoría, consultoría y ejecución en materia de finanzas, inversiones, financiamiento, cartera nacional e internacional, así como todo lo relacionado con el procesamiento de datos en asuntos fiscales, jurídicos y de auditoría.
42. Prestar servicios de oficina, administración, y operación a personas físicas y morales cuyo domicilio se encuentre en cualquier estado y/o municipio de la republica mexicana y que estén legalmente autorizadas para ejercer el comercio y la industria.
43. Prestar a personas físicas o morales, el servicio de asesoría, planeación, y gestoría contable, fiscal, financiera, legal, laboral, administrativa, de ventas, de sistemas y computacional.
44. Registrar, adquirir, enajenar, vender, rentar, disponer, en toda forma de marcas, nombres, comerciales, patentes, licencias de contenidos, derechos de autor, invenciones y procesos.
45. Adquirir y disponer de toda clase de derechos relativos a la propiedad industrial e intelectual, incluyendo marcas, nombres comerciales, avisos comerciales, certificados de invención, patentes, opciones y preferencias y otorgar licencias respecto a tales derechos.
46. Administración de equipos, redes y servidores, así como el soporte y el mantenimiento de equipos e instalaciones informáticas.
47. Prestación de servicios de gestoría, asesoría fiscal, contable, laboral, publicitarios y tecnológicos. Así como la organización de cursos formativos, seminarios, conferencias, congresos y otros eventos relacionados a estas áreas.
48. Producción y postproducción digital de materia audiovisual: video, MIDI.
49. Formular planes y programas de capacitación y adiestramiento a empresas y establecimientos en toda clase de ramas industriales y comerciales, previas las autorizaciones correspondientes a fin de actualizar y perfeccionar los conocimientos y habilidades de los trabajadores e informarles de la aplicación de nuevas tecnologías, su preparación para ocupar puestos, prevenir riesgos de trabajo e incrementar la productividad y en general mejorar aptitudes del trabajador y su formación integral.
50. Proporcionar capacitación y asistencia técnica a emprendedores, personas físicas y morales, integrantes de empresas cooperativas y sociedades mercantiles en general.
51. Impartir conocimientos dentro de las áreas científicas, humanísticas, filosóficas, culturales, deportivas, y técnicas a nivel de enseñanza curricular, básica, media y superior.
52. Asesoramiento a través de líneas telefónicas de asistencia técnica.
53. El estudio, proyecto y realización de campañas de venta y publicidad por si o por terceros.
54. La impartición de cursos de capacitación, entretenimiento, adiestramiento, y enseñanza en el ámbito profesional de vendedores, agentes, factores, comisionistas, servidores públicos y mediadores.
55. Brindar servicios de consultoría, capacitación, facilitación, evaluación, y operación de proyectos y programas afines, bajo una estrategia participativa y de promoción de comunidad de aprendizaje a organizaciones civiles, sociales, entidades públicas, gobiernos locales, municipales y federales, así como a diputados federales, locales asambleístas del Distrito Federal o senadores de la república; y a empresas sociales y privadas.
56. La prestación de servicios de consultoría, asesoría, operación, administración, supervisión, capacitación en atención al publico y/o clientes, relación con los proveedores, relaciones públicas, mercadotecnia, publicidad, servicios laborales, encuestas e investigaciones y en general la prestación de cualquier servicio a todo tipo de personas, sean físicas o morales, nacionales o extranjeras, publicas o privadas.
57. Trabajar en el diseño, organización e implementación de estudios o proyectos de viabilidad socioeconómica, financiera, de inversión, mercadotecnia o desarrollo especifico; para el sector cooperativo, las micros, pequeñas o medianas empresas que lo soliciten.
58. Adquirir, poseer, arrendar, comprar, vender, hipotecar y negociar en cualquier forma permitida por la ley, incluyendo el comodato, con los bienes muebles e inmuebles necesarias para la realización de los objetos de la sociedad, así como establecer sucursales, subsidiarias, agencias y oficinas de representación de la Republica Mexicana y en el extranjero.
59. Contratar al personal directivo, técnico, administrativo, profesional e investigador, personal calificado y especializado personal o de oficina, sindicalizado, y todo el personal que se requiera para proporcionar terceros y a esta sociedad los servicios que constituyen en el objeto social.
60. Servicios de mediación, estudios de criticidad y riesgo, y análisis de usabilidad y fiabilidad operacional, así como una variedad de servicios ambientales y de seguridad.
61. Estudio y cuenta en aumentar la eficiencia de operaciones en software en las distintas materias que se requiera para prestar los servicios que constituye el objeto social.
62. Adquirir o por cualquier otro título poseer y explotar toda clase de bienes muebles, derechos reales, y personales, así como contratar al personal necesario para el cumplimiento de los fines sociales, delegar a una o varias personas el cumplimiento de mandatos, comisiones, servicios y demás actividades propias de su objeto.
63. Renovación incluyendo análisis, reparación, pruebas y restauración completa del equipo a su condición de funcionamiento adecuado se requiera para prestar los servicios que constituye el objeto de la sociedad.
64. Compra, venta, instalación, mantenimiento, asesoría en cámaras de video, televisiones de plasma lcd o led, audio, computo, amplificadores de audio, conectores de video, distribuidores de señal, matrices de video, soportes de proyectores o pantallas, telones, de proyección tercera dimensión, frontal y trasero, de tensión eléctrica, portátiles y eléctricos; y cualquier otro equipo de sistema audiovisual.
65. Acondicionamiento, renta, y venta de equipamiento, instrumentos, equipos, recursos y estudios naturales o artificiales para producciones de televisión, video, cine, radio y fotografía cualesquier de los medios telemáticos de toda clase de productos y servicios de licito comercio.
66. La construcción, arrendamiento, o adquisición de los bienes muebles e inmuebles convenientes para la realización del objeto social.
67. La sociedad podrá hacer y practicar todos los demás actos de comercio relacionados con su objeto.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</si>
  <si>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INSCRITO SIN OBLIGACIONES - AU 
POSITITVO  - DG</t>
  </si>
  <si>
    <t xml:space="preserve">Calle 11 Sur, No. 2906, Int. Local 2, Colonia Chula Vista, C.P. 72420, Puebla. </t>
  </si>
  <si>
    <t>E0822257105</t>
  </si>
  <si>
    <t xml:space="preserve">Actividad: La prestación de servicios de auditoria financiera, auditoría para efectos fiscales, auditoría operativa
Folio: 160a7698-1f5d-40dd-85f6-a58e615381a0
Actividad: Prestar el servicio de asesoría, instalación, supervisión y mantenimiento, ya sea preventivo o correctivo, para todo tipo de
maquinaría, aparatos electrónicos, eléctricos, electromecánicos y computacionales.
</t>
  </si>
  <si>
    <t xml:space="preserve">mack.com.mx </t>
  </si>
  <si>
    <t xml:space="preserve">AU - Actualizada
MIN - INE no vigente sin Op 
DG - Actualizada  </t>
  </si>
  <si>
    <t>Marcela Pérez Pérez
Eloisa Lopez Meza
Cinthia Lilia González Dominguez</t>
  </si>
  <si>
    <t>Marcela Pérez Pérez (AU)</t>
  </si>
  <si>
    <t>Edificacion, Mantenimiento Y Demoliciones Cer Sa De Cv</t>
  </si>
  <si>
    <t>*SERVICIOS DE MANTENIMIENTO Y REMODELACION (INSTALACIONES/CONSTRUCCION)      *SERVCIOS ARQUITECTONICOS (DISEÑOS Y PLANES DE PROYECTOS)</t>
  </si>
  <si>
    <t>EMD220526D32</t>
  </si>
  <si>
    <t xml:space="preserve">Construcción de obras para el tratamiento, distribución y suministro de agua y drenaje 75% 
Construcción de inmueble comerciales, institucionales y de servicios 15% 
Comercio al por mayor de otros materiales para la construcción, excepto de madera 10% </t>
  </si>
  <si>
    <t>OBJETO
1. La sociedad podrá realizar servicios de construcción, edificación reparación, mantenimiento, remodelación, restauración y/o demolición de toda clase de bienes.
2. Construir, modificar, adaptar, decorar o incluso demoler, toda clase de bienes inmuebles, enunciativamente casas y edificios habitacionales, comerciales, industriales, de servicios, hoteles oficinas, aduanas, cuarteles, centros de mando policial, planteles educacionales, edificios hospitalarios, penales, museos, centros culturales, centros de exposiciones, mercados, auditorios, teatros terminales de transporte, almacenes, centros de investigación etcétera.
3. Urbanizar desarrollos habitacionales, turísticos, comerciales e industriales en todo lo concerniente a su lotificación, pavimentación, iluminación, redes hidráulicas y sanitarias paisajismo, rehabilitación de zonas históricas y monumentos.
4. Acarreo de todo tipo de materiales, tales como arena, grava piedra, y en general cualquier material pétreo.
5. ⁠La compra, venta, importación, exportación, fabricación transportación y distribución de materiales y elementos para la construcción en general, como pueden ser todo tipo de cemento cemento blanco, mortero, pegazulejo, yeso, cal, cero fino y cero grueso, arena, grava ligera, grava pesada, hormigón, tepojal, tezontle, alambre recocido, alambrón, anillos, armex, clavos para concreto, clavos para madera, malla metálica, varillas de acero block de concreto, tabique gris, tabique rojo, ladrillo rojo, pvc, registro de ángulo, tubo de albañal, coladeras, lavadero de granito y en general cualquier accesorio o pieza necesaria para la industria de la construcción.
6. La comercialización, distribución, importación y exportación de todo tipo de artículos de ferretería y suministros industriales, de plomería, tubería, eléctricos, iluminación, carpintería, soldadura y ferretería en general.
7. Todo tipo de mantenimiento de electricidad, plomería, herrería, jardinería, piscinas, pintura, aluminio, carpinteria, pallería, vidrio, acabados en general.
8. La gestión, administración, promoción y/o comercialización de bienes inmuebles de cualquier tipo.
9. La prestación de todo tipo de servicios especializados o no especializados y de cualquier trabajo en general relacionado con la construcción, mencionado de manera enunciativa más no limitativa los de construcción, carpintería, pintura, plomeria, electricidad, herrería y aluminio, pailería y acabados de construcción en general, pudiendo prestar dicho servicios a todo tipo de personas físicas y morales del sector público y/o privado, mencionado de manera enunciativa y no limitativa a constructoras, inmobiliarias, de asesoría administrativa, de gestión, de insumos, de proyectos industriales y comerciales, de comercializadora y de transporte de materiales, así como a Instituciones Públicas Federales o Estatales, Partidos Políticos y en general a cualquier dependencia de Gobierno sea Federal, Estatal o Municipal perteneciente al poder Ejecutivo, Legislativo o Judicial, indistintamente.
10. La prestación de servicios de toda clase de ingeniería en todos sus campos, enunciativamente más no de forma limitada, Ingeniería civil en geotecnia, en hidráulica, en estructuras, en construcción, en transporte, en arquitectura, en industrias, en agroindustrias, en electricidad, en informática, en química, en electricidad, en transportes, ingeniería civil agrícola, ingeniería civil metalúrgica, ingeniería civil en minas, ingeniería civil mecánica, ingeniería civil ambiental, ingeniería civil sanitaria, ingeniería civil en bioprocesos, ingeniería civil aeroespacial, ingeniería civil en obras civiles, I ingeniería industrial de procesos o producción, Ingeniería eléctrica, ingeniería mecánica, ingeniería química, ingeniería en bioprocesos, ingeniería agrícola, ingeniería forestal, ingeniería agroindustrial, ingeniería industrial, ingeniería pesquera, ingeniería en videojuego, ingeniería hidráulica, ingeniería satinaría, ingeniería en alimentos, ingeniería bioquímica, ingeniería en biotecnología, ingeniería acústica, ingeniería informática, ingeniería agrícola, ingeniería agropecuaria, ingeniería acuícola, ingeniería en zootecnia, entre otros.
11. La sociedad podrá prestar servicios profesionales, técnicos y administrativos, de publicidad, dirección, supervisión, integración de expedientes de obra, gestión, proyección, promoción, técnicos, asesoría, consultoría y en general la prestación y/o contratación de toda clase de servicios relacionados y conexos con la industria de la construcción.
12. La prestación de servicios de laboratorio de materiales, control de calidad en cuanto a: cementos, aceros, yesos, cales, piedra natural, adhesivos, cerámicos y morteros y en general cualquier
material pétreo.
13. La sociedad podrá comercializar toda clase de bienes muebles e inmuebles.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</si>
  <si>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POSITIVO - AU 
POSITIVO - DIRECTOR </t>
  </si>
  <si>
    <t xml:space="preserve">BLVD. Primer Retorno Osa Menor, No. 2, Int. Piso 14 OF-1402 A, Colonia Reserva Territorial Atlixcayotl, C.P. 72820, San Andres Cholula, Puebla. </t>
  </si>
  <si>
    <t>E0823197102</t>
  </si>
  <si>
    <t>Folio: ffb83181-2993-4bf3-99c0-d4e0dfed8c16
Actividad: Realizar servicios de construcción, edificación, reparación, mantenimiento, remodelación, restauración y/o demolición de toda clase de bienes.</t>
  </si>
  <si>
    <t>cerconstrucciones.com.mx</t>
  </si>
  <si>
    <t xml:space="preserve">AU - Actualizada 
MIN - Sin op 
Director - INE desactualizada </t>
  </si>
  <si>
    <r>
      <rPr>
        <rFont val="Calibri"/>
        <color rgb="FFFF0000"/>
        <sz val="10.0"/>
      </rPr>
      <t>Paola García González</t>
    </r>
    <r>
      <rPr>
        <rFont val="Calibri"/>
        <color rgb="FF00B050"/>
        <sz val="10.0"/>
      </rPr>
      <t xml:space="preserve">
Josefina Martínez Marín
Ana Laura Flores Hernández</t>
    </r>
  </si>
  <si>
    <t>Erick Omar Monroy Ortiz 
Josefina Martínez Marín
Ana Laura Flores Hernández</t>
  </si>
  <si>
    <t xml:space="preserve">Erick Omar Monroy Ortiz AU </t>
  </si>
  <si>
    <t>Ana Laura Flores Hernández en ALPHA</t>
  </si>
  <si>
    <t>Soluciones Tecnológicas Aduaneras</t>
  </si>
  <si>
    <t xml:space="preserve">ADUANAL </t>
  </si>
  <si>
    <t>*ENSAMBLAJE (DIVERSOS PRODUCTOS) *SERVICIOS DE ASESORIA EN COMERCIO EXTERIOR</t>
  </si>
  <si>
    <t>STA1803091R7</t>
  </si>
  <si>
    <t>En operación</t>
  </si>
  <si>
    <t>Servicios de consultoría en administración 35% 
 Agencias de publicidad 25% 
 Agencias de colocación 13% 
 Otros servicios de almacenamiento general sin instalaciones especializadas 10% 
 Servicios de empacado y etiquetado 10% 
 Procesamiento electrónico de información, hospedaje de páginas web y otros servicios relacionados 7%</t>
  </si>
  <si>
    <t>OBJETO
El objeto o fin de la sociedad es el siguiente:
1. La asesoría profesional, capacitación, coaching y consultoría empresarial en las áreas de Comercio Exterior, Calidad, Recursos Humanos, Formación Gerencial, Ventas, Administración General, Finanzas, Operaciones, Producción, Compras, Alta Dirección, entre otras.
2. Asesoramiento y apoyo en gestión administrativa de exportación e importación.
3. Brindar asesoría a empresas y establecer un servicio de consultoría en materia de comercio internacional:
a) Desarrollar estudios económicos sobre factibilidad de intercambios comerciales.
b) Recolección y entrega a domicilio de mercancía.
c) La reexpedición de carga mundial con sus representantes.
d) Manejar, almacenar, empacar, flejar y realizar cualquier otra maniobra necesaria para el control de cargas.
e) Actuar como representante de compañías de seguros y fianzas. -
f) Intermediación en operaciones de comercio internacional.
g) Tramitar cualquier tipo de permisos de importación o exportación
h) Tramitación de certificados de origen.
i) Actuar como intermediario transportista por comisión mercantil entre líneas transportistas, aéreas, marítimas y terrestres, actuando en representación de terceros
j) La adquisición, compra, venta, arrendamiento o cualquier otro acuerdo relativo a terrenos, maquinaria, equipo, vehículos u otros bienes muebles e inmuebles o servicios que sean necesarios para el desempeño de las actividades propias de le sociedad.
k) Efectuar tránsitos internos.
l) Celebrar y realizar todos los actos, convenios y contratos civiles, mercantiles, laborales, bancarios, financieros o de cualquier otra clase permitidos y no expresamente prohibidos por las leyes relacionados con los anteriores fines y con el medio, así como celebrar convenios y realizar operaciones, que tiendan a la buena marcha y logro del objeto social, realizando todos los actos a que legítimamente pueda dedicarse.
m) Realizar trámites aduanales.
n) Realizar importaciones y exportaciones.
4. La prestación de servicios profesionales, desarrollo, comercialización, capacitación, asesoría, sistemas integrales, gestión, organización, control y consultoría fiscal, de comercio exterior, aduana, administrativa, legal, financiera, contable y en general a todo aquel servicio y/o tramite que sirva al desarrollo empresarial.
5. Realizar cualquier tipo de servicio que se le comisione para la tramitación, mejoramiento, eficientización y agilización de cualquier tipo de trámite y/o servicio aduanal ante las autoridades correspondientes.
6. Establecer oficinas, almacenes, bodegas, salas de exhibición, agencias y sucursales necesarios o convenientes para la consecución de su objeto social.
7. La realización de estudios de mercado, búsqueda de información, incluyendo: aranceles, documentos, normas, aspectos legales y jurídicos, información y estadística de importación del producto.
8. La prestación de servicios de colaboración empresarial de todo tipo para la comercialización de productos y servicios de tecnología.
9. La realización de actividades de depósito, almacenaje y transporte de toda clase de mercancías y productos, tanto para la Sociedad como para otras empresas.
10. La actividad de distribución al por menor de productos petrolíferos, así como la explotación de estaciones de servicio y el comercio al por menor de carburantes y combustibles de venta al público.
11. La realización de actividades relacionadas con la comercialización y/o la venta a través de internet o cualesquiera medios telemáticos de toda clase de productos y servicios de lícito comercio, y en especial productos de tecnología, software y hardware, productos multimedia, informáticos, artículos de fotografía, telefonía y productos de imagen o sonido, así como la prestación de toda clase de servicios a través de internet o cualesquiera otros medios telemáticos.
12. La realización de actividades propias de las agencias de viajes, tanto mayoristas como minoristas, incluyendo, entre otras, la organización y venta de los denominados viajes combinados.
13. La prestación de servicios de consultoría y asesoría comercial, legal fiscal, contable de marketing, administrativa, de ingeniería y demás.
14. Asesoría, consultoría y estudios en materia inmobiliaria.
15. La promoción, comercialización e impartición de cursos, talleres, conferencias y sistemas educativos en general.
16. La capacitación de personal en temas de comercio exterior, tecnología y consultoría aduanal.
17. La administración de personal, contratación de personal, mano de obra especializada y calificada, así como todo tipo de servicios relacionados con los recursos humanos.
18. La prestación de servicios de consultoría administrativa, contable, fiscal, financiera y legal, así como asesoría técnica especialidad para toda clase de empresas o instituciones.
19. La prestación de servicios de consultoría y asesoría comercial, legal fiscal, contable de marketing, administrativa, de ingeniería y demás.
20. La prestación de servicios de desarrollo de campañas políticas, consultoría política, publicidad para campañas políticas, manejo y organización de eventos y campañas políticas, estudios de mercado, tele mercadeo levantamiento de encuestas y diseño de estrategias para campañas políticas.
21. Asesoría en proyectos de inversión, conversión, finanzas corporativas, operaciones bancarias bursátiles, extrabursátiles de divisas y de financiamiento a personas físicas o morales de nacionalidad mexicana o extranjera.
22. La prestación de todo tipo de servicios de consultoría, asistencia capacitación en materia administrativa financiera y contable, legal y en general respecto de todas las actividades relacionadas con la operación y administración de negocios y empresas, así como su propia administración.
23. La prestación de servicios de capacitación, selección, reclutamiento y contratación de personal. Así como todo lo relativo a los recursos humanos y la gestión de nominas.
24. Prestar servicios relacionados de estudios sobre productos financieros e instrumentos e inversión y prestar servicios de arbitraje de tasas de interés internacionales y de arbitraje de productos financieros.
25. Dedicación a la comercialización de todo tipo de estudios y proyectos.
26. Implementación de programas de venta de productos y servicios de telefonía y radio comunicaciones.
27. Capacitación y adiestramiento en programas de administración, ventas, cómputo y docencia para el personal en empresas públicas y privadas, organismos paraestatales y autónomas en general.
28. Capacitar, formar e integrar el capital humano para el desarrollo rural y urbano.--
29. La compraventa, arrendamiento, renta, administración, reparación, asesoría, fideicomiso o cualquier otro acuerdo contractual relativo a la propiedad o posesión de bien inmuebles, para uso residencial, turístico, industrial y comercial según sea necesario para desarrollar las actividades autorizadas por estos estatutos, sujetándose a lo dispuesto por las leyes mexicanas.
30. La búsqueda por su cuanta o de terceros, de todo tipo de persona tanto administrativo, como ejecutivo, técnico, científico, de investigación, especializado y, en general todo tipo de personal para su contratación por si o por terceros.
31. Usar o explotar, total o parcialmente licencias de secretos industriales, patentes, marcas, nombres y avisos comerciales y en general, toda clase de derechos de autor o propiedad industrial.
32. Adquirir, enajenar, gravar y dar y tomar en arrendamiento o en subarrendamiento, concesión, comodato o cualquier otra forma legal permitido por la Ley y no expresamente prohibido, bienes muebles e inmuebles, que se juzguen necesarios o convenientes conforme al objeto social de la sociedad.
33. Participar en toda clase de licitaciones o concursos, por lo que enunciativa y no limitativamente la sociedad podrá:
a) Participar en las licitaciones o concursos para la ejecución de obras en las diferentes competencias, municipales, estatales y federales.
b) Gestionar, recibir, operar cualquier tipo de concesiones, licencias y permisos para la realización del objeto social en cualquier competencia municipal, estatal y federal.
34. Adquirir, enajenar y negociar todo tipo de acciones, partes sociales o títulos valor.
Para la Realización y desarrollo de dicho Objeto Social, la Sociedad entre otros actos podrá:
a.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b. La Adquisición, Enajenación y en General la Negociación con todo tipo de Acciones, Partes Sociales y de cualquier título valor permitido por la Ley.
c. La Emisión, Suscripción, Aceptación, Endoso o Aval de cualquier título o valores mobiliarios e inmobiliarios que la Ley permita.
d.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e. El presente Objeto dentro de los límites establecidos en la Constitución General de la República, la Ley de Inversión Extranjera y su Reglamento.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clausulas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l. La sociedad podrá contratar, subcontratar o solicitar la intermediación para realizar cualquier acto o actividad civil, mercantil o profesional, que sea conexa, complementaria, similar o accesoria que coadyuve al cumplimiento de su objeto social.</t>
  </si>
  <si>
    <t>INSCRITO SIN OBLIGACIONES - AU 
 POSITIVO - MIN</t>
  </si>
  <si>
    <t>BLVD. Capitan Carlos Camacho Espiritu, No, 707, Colonia Prados Agua Azul, C.P. 72430, Puebla</t>
  </si>
  <si>
    <t>TOTAL PLAY 
 FEBRERO 2026</t>
  </si>
  <si>
    <t>SELECT no lo tiene presentado</t>
  </si>
  <si>
    <t>AU</t>
  </si>
  <si>
    <t>Y4637802101</t>
  </si>
  <si>
    <t>Folio: 8a9234e0-cf07-43e7-babb-f76df24aeac3
 Actividad:
 La asesoría profesional, capacitación, coaching y consultoría empresarial en las áreas de Comercio Exterior, Calidad, Recursos
 Humanos, Formación Gerencial, Ventas, Administración General, Finanzas Operaciones, Producción, Compras, Alta Dirección, entre otras</t>
  </si>
  <si>
    <r>
      <rPr>
        <rFont val="Calibri"/>
        <color rgb="FF1155CC"/>
        <sz val="11.0"/>
        <u/>
      </rPr>
      <t>www.stamexico.com</t>
    </r>
  </si>
  <si>
    <t>SI</t>
  </si>
  <si>
    <t>ok</t>
  </si>
  <si>
    <t>Juan Francisco Martinez Herrera
 José Rubén Ramírez Mendez</t>
  </si>
  <si>
    <t>Juan Francisco Martinez Herrera
 Carla Jackeline Torres Navarro</t>
  </si>
  <si>
    <t>Juan Francisco Martinez Herrera (AU)</t>
  </si>
  <si>
    <t>Juan Francisco Martínez Herrera en STCCM</t>
  </si>
  <si>
    <t>Diseño, instalación y suministro de equipos de oficina, S.A de C.V</t>
  </si>
  <si>
    <t>COMERCIALIZADORA  (especialidad muebles y equipos de oficina)</t>
  </si>
  <si>
    <t>*MANTENIMIENTO A MOBILIAROS DE OFICINA *ARTICULOS DE PAPELERA (PRODUCTOS)</t>
  </si>
  <si>
    <t>DIS1806256K9</t>
  </si>
  <si>
    <t>Comercio al por mayor de artículos de papelería para uso escolar y de oficina 31% 
 Reparación y mantenimiento de maquinaria y equipo industrial 29% 
 Comercio al por menor de computadoras y sus accesorios 25% 
 Otros intermediarios de comercio al por mayor 10% 
 Agencias de publicidad 5%
 Reparación y mantenimiento de maquinaria y equipo comercial y de servicios 5%</t>
  </si>
  <si>
    <t>OBJETO
1. La fabricación y comercialización de todo tipo de muebles para la oficina, artículos y consumibles de oficina, materiales y útiles escolares uniformes escolares, articulos de papelería en general, así como libros y cualquier publicación literaria, asimismo equipos de cómputo consumibles y refacciones electrónicas, equipos de comunicación equipos y aparatos audiovisuales, redes, cámaras fotográficas y de video, y en general cualquier equipo electrónico.
2. ⁠El mantenimiento y reparación a mobiliario y equipo de oficina en general, incluyendo equipo de cómputo, impresoras, fotocopiadoras o similar.
3. Realizar actos de comercio.
Para la Realización y desarrollo de dicho Objeto Social, la Sociedad entre otros actos podra:
a) Adquirir o vender todo tipo de propiedad intelectual.
b) Adquirir, enajenar y negociar todo tipo de acciones, partes sociales o títulos valor.
C) Obtener u otorgar préstamos, fianzas o garantigs para si o para terceros; emitir obligaciones, aceptar, endosar, girar, o avalar como obligado principal, solidario o subsidiario en obligaciones de terceros y toda clase de títulos de crédito emitidos o aceptados por terceros.
La sociedad podrá contratar, subcontratar o solicitar la intermediación para realizar cualquier acto o actividad civil, mercantil o profesional, que sea conexa, complementaria, similar o accesoria que coadyuve al cumplimiento de su objeto social.</t>
  </si>
  <si>
    <t>POSITIVA -AU 
 INSCRITO SIN OBLIGACIONES - MIN</t>
  </si>
  <si>
    <t>Carretera Federal Puebla Atlixco, No. 2514, Int. Local No. 16, Colonia Concepcion La Cruz, C.P. 72197, Puebla.</t>
  </si>
  <si>
    <t xml:space="preserve">TELMEX ENERO 2026 
 </t>
  </si>
  <si>
    <t>Y4639095100</t>
  </si>
  <si>
    <t>Folio: e4bb8bbe-16ea-4c85-be1d-2e70fecd1036
 Actividad:
 El mantenimiento y reparación a mobiliario y equipo de oficina en general, incluyendo equipo de cómputo, impresoras
 fotocopiadoras o similar</t>
  </si>
  <si>
    <r>
      <rPr>
        <rFont val="Calibri"/>
        <color rgb="FF1155CC"/>
        <sz val="11.0"/>
        <u/>
      </rPr>
      <t>https://diseof.com/</t>
    </r>
  </si>
  <si>
    <t>ATLIXCO</t>
  </si>
  <si>
    <t>Carlos Rodríguez Rodríguez 
 Simon Christian Segura Linares</t>
  </si>
  <si>
    <t>Simon Christian Segura Linares
 Josue Manuel Rojas Miguel</t>
  </si>
  <si>
    <t>Simon Christian Segura Linares (AU)</t>
  </si>
  <si>
    <t>Simon Christian Segura Linares en GAEN</t>
  </si>
  <si>
    <t>Centro de Atencion Contact Center SA de CV</t>
  </si>
  <si>
    <t>*CAMPAÑA DE POSTVENTA PARA MEJORAR LA CALIDAD DE SERVICIOS AL CLIENTE</t>
  </si>
  <si>
    <t>CACC26122022</t>
  </si>
  <si>
    <t>Servicios de consultoría en administración 90%
 Agencias de publicidad 10%</t>
  </si>
  <si>
    <t>OBJETO. 
Las actividades que desarrollara la sociedad son las siguientes:
1. Manejo y operaciones de call center, venta de cualquier tipo de producto por este medio, atención a clientes, envío masivo de SMS, elaboración y desarrollo de encuestas de todo tipo, creación, desarrollo y venta de campañas telefónicas y vía mensaje, manejo de base de datos digitales y análogas, compra, venta, renta de bases de datos para telefonía, medios masivos y medios digitales de acuerdo con las leyes vigentes aplicables.
2. Proporcionar servicio de manejo y administración de relaciones con clientes, incluyendo sin limitación servicios de generación y recepción de llamadas con fines de tele mercadeo y ventas vía telefónica, prestar servicios de atención y soporte a clientes, soporte técnico, comercializar bases de datos de conformidad con la legislación aplicable, realizar investigación de mercado, así como prestar toda clase de servicios tecnológicos y otorgar y recibir licencias de uso de tecnología, en su propio nombre o en representación de terceros en México y en el extranjero.
3. Prestar servicios de asistencia telefónica a favor de empresas o usuarios domiciliados en el país, así como las actividades de los centros de llamadas y contacto cuyos clientes domicilian en el exterior y cuya utilización del servicio se realice fuera del país.
4. Administración de equipos, redes y servidores, así como el soporte, instalación y mantenimiento de equipos e instalaciones informáticas.
5. Desarrollo e instalación de todo tipo de software, hardware, prototipado de producto, diseño y fabricación de equipos electrónicos.
6. Desarrollo y diseño de páginas web, diseño gráfico, social media, manejo de redes sociales, promoción, supervisión y representación de influenciadores digitales y líderes de opinión, marketing digital, aplicaciones móviles, publicidad,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7. Proporcionar toda clase de servicios de carácter profesional, técnico o especializado, consultoría, administrativo, marketing, organización, mercadotecnia, logística, estudios de mercado, publicidad, promocional, cualquier clase de servicios relacionados con las actividades de la industria de la radio, televisión e internet, call center e incluso publicidad.
8. Impartir, organizar y coordinar toda clase de cursos formativos, seminarios, talleres conferencias, congresos y otros eventos relacionados con cualquier área profesional, técnica, política o de cualquier otra índole.
9. Elaboración, estudio, diseño y ejecución de proyectos de base tecnológica.
10. Mantenimiento e instalación a todo tipo de equipo tecnológico, eléctrico, electrónico, audiovisual, informático, de video y grabación, cámaras fotográficas y en general cualquier equipo utilizado para medios de comunicación y publicidad.
11. Gestoría y cobranza y todos los servicios necesarios para tal fin.
12. La exportación, comercialización, fabricación, compra, venta, comisión, consignación, distribución, arrendamiento, subarrendamiento, ensamble, acondicionamiento y comercio en general de toda clase de bienes, enunciativamente más no limitativamente, equipos de cómputo, eléctricos, electrónicos, cámaras de video y televisión, así como sus accesorios, sus partes, piezas o sus refacciones para su correcto funcionamiento.
13. La fabricación, compra, venta, importación, exportación, consignación, distribución, comercialización, almacenaje, transportación, intermediación, comisión, representación, creación, diseño y elaboración de todo lo relacionado con la industria y comercio, similares y conexos, la compra, venta, importación, exportación, distribución, comisión, asesoría, comercialización, arrendamiento y subarrendamiento de todo tipo de productos, servicios, maquinarias, muebles e inmuebles.
14.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15. Prestación de servicios de intermediación, comisión, mediación y corretaje de bienes muebles e inmuebles, así como celebración de contratos de arrendamiento, subarrendamiento, uso, goce y explotación de toda clase de bienes.
16. Realizar todo clase de actos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Ο Empresas Industriales, Comerciales de Servicios o de cualquier otra índole, así como participación en su Admin stración y Liquidación.
d. La adquisición, enajenación y en general la negociación con todo tipo de Acciones, Partes Sociales y de cualquier título valor permitido por la Ley.
e. Obtener Ο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socicil.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</si>
  <si>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POSITIVA -AU 
 INSCRITO SIN OBLIGACIONES - GRTE</t>
  </si>
  <si>
    <t>Calle 21 Poniente, No. 317, Int. 204, Colonia El Carmen, C.P. 72530, Puebla</t>
  </si>
  <si>
    <t>CONTRATO DE ARRENDAMIENTO</t>
  </si>
  <si>
    <t>Y4653085102</t>
  </si>
  <si>
    <r>
      <rPr>
        <rFont val="Calibri"/>
        <color rgb="FF1155CC"/>
        <sz val="11.0"/>
        <u/>
      </rPr>
      <t>https://contact-center.com.mx/</t>
    </r>
  </si>
  <si>
    <t>AU - ok
 MIN - 32D
 GRTE - 32D</t>
  </si>
  <si>
    <t>Francisca Esther Lopez Serrano
 Maria Filomena Reyes Portugal
 Brenda Verónica Vergara Chávez</t>
  </si>
  <si>
    <t>Francisca Esther Lopez Serrano (AU)</t>
  </si>
  <si>
    <t>Brenda Verónica Vergara Chávez en LEDAS
 Brenda Verónica Vergara Chávez en MORTON</t>
  </si>
  <si>
    <t>Reabastecimientos y Suministros de Stock SA de CV</t>
  </si>
  <si>
    <t>SUMINISTRO DE PRODUCTOS METALICOS (LAMINAS, VARILLAS, TUBOS) *VINIL</t>
  </si>
  <si>
    <t>RYSS11012023</t>
  </si>
  <si>
    <t>Comercio al por mayor de maquinaria y equipo para otros servicios y para actividades comerciales 60%
Reparacion y mantenimiento de maquinaria y equipo industrial 20%
Comercio al por menor de juguetes, bicicletas, triciclos y partes para bicicletas y triciclos 5% 
Servicios de limpieza de inmbuebles 5%
Otros servicios de limpieza 5%
Comercio al por mayor de mobiliario y equipo de oficina 5%</t>
  </si>
  <si>
    <t>OBJETO 
Las actividades que desarrollara la sociedad son las siguientes:
1. COMERCIALIZACIÓN DE TODO TIPO DE BIENES. Ejecutar toda clase de actos de comercio, pudiendo comprar, vender, arrendar, distribuir, importar y exportar toda clase de bienes, artículos, piezas, refacciones, mercancías, herramientas, maquinaria y el comercio en general de toda clase de artículos de licito comercio. 
2. MAQUINARIA Y REFACCIONES. Comprar, vender, distribuir, importar, exportar todo tipo de maquinaría para la industria y el comercio, la compra y venta de componentes, refacciones, piezas, accesorios y en general de cualquier bien necesario para el buen funcionamiento de la maquinaría.
3. METALES. Comprar, vender, distribuir, importar, exportar toda clase de metal, enunciativamente más no limitativamente, acero inoxidable, fierro colado, aluminio, fierro negro, fierro dulce y en general cualquier material metálico o aleación metálica en sus distintas presentaciones, tubo, placa, solera, lamina, billet, varilla, rollo, perfil, cuadrado, redondo, ángulo o alambre entre otros. 
4. TEXTIL. Comercialización, distribución, importación y exportación de todo tipo de prendas de vestir, como son vestidos, faldas, chamarras, sacos, pantalones, camisa, blusas, playeras, abrigos, uniformes y cualquier otro tipo de prenda de vestir femenina, masculina, infantil, incluyendo uniformes para la industria y el comercio, la comercialización de hilos, telas, y cualquier artículo, insumo, mercancía, pieza relacionada con la industria textil. 
5. ARTÍCULOS PARA LA CONSTRUCCIÓN. La comercialización, distribución, importación y exportación de materiales y elementos para la construcción en general, tales como arena, grava, piedra, cemento, y en general cualquier material pétreo, así como todo tipo de maquinaría destinada para la construcción.
6. ARTÍCULOS PARA LA FERRETERÍA. La compra, venta, distribución, fabricación, importación y exportación de todo tipo de artículos de ferretería, de manera enunciativa más no limitativa: brocas, ganchos, tornillos, arandelas, clavos, tuercas, carretillas, discos de corte, escaleras, herramientas manuales y eléctricas, lavaderos de granito, pegamentos industriales, refacciones para bombas, refacciones para calentadores, refacciones para llaves y mezcladoras, selladores de roscas, soldadura de estaño, sopletes, tela mosquitero y en general todo tipo de artículo y herramienta de ferretería. 
7. MOBILIARIO Y EQUIPO DE OFICINA. La comercialización de todo tipo de muebles para oficina, artículos y consumibles de oficina, materiales y útiles escolares, artículos de papelería, escritorios, libreros, equipo de cómputo, y en general cualquier mobiliario o artículo de oficina. 
8. MADERA. La compra, venta, comercialización, importación y exportación de todo tipo de madera en cualquiera de su presentación, polín, barrote, triplay, duela, vigas, entre otros y en general de cualquier tipo de madera.
9. MANTENIMIENTO Y REPARACIÓN. El mantenimiento y reparación de maquinaria, equipos, aparatos, accesorios, sus partes, materias primas y productos relacionados al área química, industrial, mecánica eléctrica, electrónica, computacional, y en general de cualquier área que se relacione con el objeto social. 
10. COMERCIALIZACIÓN DE JARCERIA. La comercialización de artículos de jarcería, enunciativamente cubetas, escobas, cepillos,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etc.
11. SERVICIOS DE MANTENIMIENTO Y LIMPIEZA EN GENERAL. Servicio de limpieza y mantenimiento en general, como puede ser la limpieza a inmuebles, la jardinería, la herrería, la plomería, la electricidad y en general cualquier servicio o mantenimiento que requiera cualquier tipo de inmueble.
12. ADMINISTRACIÓN DE RECURSOS FINANCIEROS.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13. SERVICIOS DE INTERMEDIACIÓN. Prestación de servicios de intermediación, comisión, mediación y corretaje de bienes muebles e inmuebles, así como celebración de contratos de arrendamiento, subarrendamiento, uso, goce y explotación de toda clase de bienes.
14. ARRENDAMIENTO DE BIENES INMUEBLES. Arrendamiento y subarrendamiento de oficinas, talleres, locales, bodegas, tiendas y en general cualquier inmueble para su uso comercial.
15. REALIZAR TODO ACTO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t>
  </si>
  <si>
    <t>POSITIVA - AU 
 POSITIVA - GRTE</t>
  </si>
  <si>
    <t>Carretera Federal Puebla Atlixco, No. 2514, Int. Local 16, Colonia Atlixcayotl 2000, C.P. 72825, San Andres Cholula, Puebla.</t>
  </si>
  <si>
    <t>CFE DICIEMBRE 2025 
 Verificación: Abre app CFE</t>
  </si>
  <si>
    <t>Y4653084105</t>
  </si>
  <si>
    <r>
      <rPr>
        <rFont val="Calibri"/>
        <color rgb="FF1155CC"/>
        <sz val="11.0"/>
        <u/>
      </rPr>
      <t>suministrosdestock.com.mx</t>
    </r>
  </si>
  <si>
    <t>AU - Actualzada 
 MIN - Sin op 
 GRTE - Actualizada</t>
  </si>
  <si>
    <t>Ericka Janeth Castro Mendoza 
 María de Jesús Díaz Gómez
 Micaela López Morales</t>
  </si>
  <si>
    <t>Ericka Janeth Castro Mendoza (AU)</t>
  </si>
  <si>
    <t>Hidrossin For Live SA de CV</t>
  </si>
  <si>
    <t xml:space="preserve">PETROLERA </t>
  </si>
  <si>
    <t>SUMINISTRO DE COMPUESTO QUIMICO ACELERANTE BASE SINERGIA TRIPLE CU-NI-CO</t>
  </si>
  <si>
    <t>HIDRO06012023</t>
  </si>
  <si>
    <t>Administración y supervisión de construcción de obras para petróleo y gas 80%
 Comercio al por mayor de otra maquinaria y equipo de uso general 20%</t>
  </si>
  <si>
    <t>"OBJETO. 
Las actividades que desarrollará la sociedad son las siguientes:
a). La compra, venta, comercialización, importación, exportación, fabricación de toda clase de productos, insumos, materiales y mercancía que están dentro del comercio, para la industria y para el hogar.
b). - La compra, venta, importación, exportación y proveeduría de toda clase de suministros para la industria petrolera y de la construcción en general.
c). La realización de toda clase de obras civiles, eléctricas y de mantenimiento para la industria petrolera, para los gobiernos, Estatales, Municipales y de Organismos Públicos centralizados y descentralizados.
d). La realización de toda clase de actividades anexas, conexas o relacionadas con el objeto social.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Inmuebles.1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Sociedad.23456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relacione.7
q. Prestar servicios de manera gratuita a terceros, con la finalidad de promocionar a la sociedad o la expectativa de contratar posteriormente un servicio remunerado. Sufragar todos los gastos vinculados a este tipo de servicios, y todo lo que con ello se relacione.8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relacione.9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</si>
  <si>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POSITIVA -AU 
 POSITIVA - GRTE</t>
  </si>
  <si>
    <t>Calle Libertad, No. 766, Int. Local 10, Colonia Leobardo Coca C, C.P. 72450, Puebla.</t>
  </si>
  <si>
    <t>CARATULA SANTANDER 
 DICIEMBRE 2025 y Contrato de arrendamiento</t>
  </si>
  <si>
    <t>Y4653092108</t>
  </si>
  <si>
    <t xml:space="preserve">Folio: 02bb4511-240d-430c-adb5-5628223641d0
Actividad: La realización de toda clase de servicios y actividades mercantiles relacionadas directa o indirectamente con el objeto de las sociedades. </t>
  </si>
  <si>
    <r>
      <rPr>
        <rFont val="Calibri"/>
        <color rgb="FF1155CC"/>
        <sz val="11.0"/>
        <u/>
      </rPr>
      <t>hidrossin.com.mx</t>
    </r>
  </si>
  <si>
    <t>AU - Actualizada 
 MIN - Sin op 
 GRTE - Actualizada</t>
  </si>
  <si>
    <t>Carolina Luna Amador
 Anayeli Contreras Mata
 Victor Hugo Bautista Ortiz</t>
  </si>
  <si>
    <t>Carolina Luna Amador(AU)</t>
  </si>
  <si>
    <t>Victor Hugo Bautista Ortiz en BERBEL
 Victor Hugo Bautista Ortiz en LIMMAN</t>
  </si>
  <si>
    <t>Petro Quimica 300 SA de CV</t>
  </si>
  <si>
    <t>*SUMINISTRO DE COMPUESTO QUIMICO ACELERANTE BASE SINERGIA TRIPLE CU-NI-CO *PRIMARIO ESMALTE ANTICORROSIVO TAMBO DE 200LTS</t>
  </si>
  <si>
    <t>PQT230105ND9</t>
  </si>
  <si>
    <t>Administración y supervisión de construcción de obras para petróleo y gas 100%</t>
  </si>
  <si>
    <t>OBJETO. 
Las actividades que desarrollara la sociedad son las siguientes:
a). La compra, venta, comercialización, importación, exportación, fabricación de toda clase de productos, insumos, materiales y mercancía que están dentro del comercio, para la industria y para el hogar.
b). - La compra, venta, importación, exportación y proveeduría de toda clase de suministros para la industria petrolera y de la construcción en general.
c). La realización de toda clase de obras civiles, eléctricas y de mantenimiento para la industria petrolera, para los gobiernos, Estatales, Municipales y de Organismos Públicos centralizados y descentralizados. 
d). La realización de toda clase de actividades anexas, conexas o relacionadas con el objeto social".- La sociedad se sujetara a las leyes del país y los estatutos que exhiben, los cuales tengo a la vista debidamente firmados y los agrego al apéndice con la letra "B" y el número de este instrumento y transcribiré en los testimonios que expida, conforme lo disponen los artículos 68 sesenta y ocho y 97 noventa y siete de la ley del Notario.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Ο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</si>
  <si>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INSCRITO SIN OBLIGACIONES - AU 
 INSCRITO SIN OBLIGACIONES - MIN 
 POSITIVO - GRTE</t>
  </si>
  <si>
    <t>Av. 21 Poniente, No. 317, Int. 204, Colonia El Carmen, C.P. 72530, Puebla</t>
  </si>
  <si>
    <t>Activos fijo</t>
  </si>
  <si>
    <t>Z3032750104</t>
  </si>
  <si>
    <t>Folio: cdf7e079-f395-4d4f-9740-5dbc5bb91c8f
Actividad: La realización de toda clase de obras civiles, eléctricas y de mantenimiento para la industria petrolera, para los gobiernos</t>
  </si>
  <si>
    <r>
      <rPr>
        <rFont val="Calibri"/>
        <color rgb="FF1155CC"/>
        <sz val="11.0"/>
        <u/>
      </rPr>
      <t>petroquimica300.com.mx</t>
    </r>
  </si>
  <si>
    <t>AU - Actualizada
 MIN - Actualizada 
 GRTE - Actualizada</t>
  </si>
  <si>
    <t>Maria de Lourdes Lopez Rosas
 Luis Alberto Gonzalez Meneses
 Ivan Hernandez López</t>
  </si>
  <si>
    <t>Maria de Lourdes Lopez Rosas (AU)</t>
  </si>
  <si>
    <t>Maria de Lourdes Lopez Rosas se repite en Sadem</t>
  </si>
  <si>
    <t>Seguridad Privada y Logistica E5 SA de CV</t>
  </si>
  <si>
    <t xml:space="preserve">SEGURIDAD </t>
  </si>
  <si>
    <t>*ASESORIA( RIESGOS, PREVNCION Y MEJORA) *PLAN DE MEDIDAS DE SEGURIDAD PARA EVENTO</t>
  </si>
  <si>
    <t>SPL200507392</t>
  </si>
  <si>
    <t>Servicios de investigación y de protección y custodia, excepto mediante monitoreo 40%
 Servicios de protección y custodia mediante el monitoreo de sistemas de seguridad 35% 
 Servicios de investigación y de protección 20%</t>
  </si>
  <si>
    <t>OBJETO. 
Las actividades que desarrollara la sociedad son las siguientes:
1. Prestar toda clase de servicios relacionados con la prevención de seguridad personal, social y patrimonial y de seguridad privad general, incluyendo la administración de bienes inmuebles mencionándose enunciativa y no limitativamente servicios de seguridad privada en las siguientes modalidades:
A. Seguridad y protección personal, relativa a la custodia, salvaguarda y defensa de la vida y la integridad corporal del prestatario.
B. Vigilancia y protección de bienes, relativa a la seguridad y cuidado de bienes muebles e inmuebles en general.
C. Custodia, traslado y vigilancia de bienes o valores, relativas a la prestación de servicios de vigilancia, cuidado y protección de bienes muebles o valores, incluyendo su traslado.
D. Localización e información de personas y bienes, relativas a la prestación de servicios para obtener informes de:
a. Antecedentes, solvencia, localización o actividades de personas.
b. Antecedentes y localización de bienes.
2. Realizar todo tipo de estudios, investigaciones, consultorías y análisis que tengan por objeto la salvaguarda de la integridad de las personas y el análisis y evaluación de riesgos y de protección integral.
3. Capacitar, seleccionar, reclutar y adiestrar personal, propio o ajeno, en las áreas operativas y administrativas relacionadas con la seguridad privada y con la protección y salvaguarda de personas y de bienes.
4. El diseño, fabricación, reparación, mantenimiento, instalación o comercialización en general de equipos, dispositivos, aparatos sistemas o procedimientos técnicos especializados relativos a la protección de bienes y personas y de la seguridad privada y en general aquellos que permitan fortalecer y proveer protección y seguridad a personas físicas o morales, nacionales o extranjeras públicas o privadas con objeto de preservar y reintegrar su integridad física, emocional, moral, psicológica, social y económica y aquellas obras de infraestructura y equipo en general en todo tipo de inmuebles, ya sean habitacionales, comerciales, industriales o de servicios, mencionándose de manera enunciativa Y no limitativa, accesos inteligentes cámaras y cabinas de seguridad, de evacuación y zonas de seguridad.
5. Prestar servicios de escoltas, acompañantes o edecanes, custodia, traslado de valores, incluyendo el diseño y asesoría en creación de rutas de evacuación y zonas de seguridad.
6. Prestar servicios de asesoramiento, asistencia y ejecución de trabajos administrativos, técnicos, organización e informáticos (incluidos los desarrollos de software y aplicaciones para plataformas móviles como Android, IOS, etc.), a través de especialistas en las citadas materias, así como prestar servicios relativos a la seguridad electrónica e informática, incluyendo investigación, desarrollo y operación tecnológica de modelos, procesos y sistemas relacionados.
7. La administración, mantenimiento, custodia, organización de toda clase de inmuebles y empresas dentro de los que de una manera enunciativa se mencionan unidades habitacionales, comerciales, industriales o mixtos, horizontales o verticales; así como edificios, casas habitación, locales, unidades habitacionales, naves industriales o centros comerciales, entre otros.
8. La administración, mantenimiento, conservación, mejoramiento, manejo, supervisión reparación de instalaciones electrónicas, eléctricas, de seguridad, de vigilancia, de cañería, drenaje, conductos de agua y gas, de medios de comunicación, cocinas, comedores, conmutadores telefónicos, motores e instalaciones de calor, frío y electricidad, de ascensores, así como de los sistemas de prevención de incendios, entre otros.
9. Selección, contratación, capacitación y adiestramiento de personal, análisis, descripción y evaluación de puestos; selección, reclutamiento, capacitación, adiestramiento y supervisión de personal.
10. Prestar servicios de asesoramiento, asistencia y ejecución de trabajos administrativos, técnicos, de organización e informáticos (incluidos los desarrollos de programas), a través de especialistas en las citadas materias.
11. La compra, venta, importación, exportación distribución, comercialización, arrendamiento, mantenimiento, reparación y en general la realización de todo tipo de acto jurídico que se relacione con: (I) equipos para la prestación del servicio de seguridad privada, equipos de extinción de incendio, red de hidrantes, bombas de agua para extinguir incendios, detectores de humo, alarmas en todas modalidades y toda clase de sistemas electrónicos para la seguridad privada, así como para realizar toda clase de pruebas de funcionamiento sobre dichos equipos; (II) equipos de comunicación, video, audio, sensores y detectores electrónicos para vigilancia y control, incluyendo sin limitar, la prestación de servicios y comercialización de productos que, en forma directa o indirecta, se relacionen con los procesos de seguridad y vigilancia, protección y salvaguarda de bienes muebles e inmuebles, personas, información, procesos, tecnologías o cualquier otro bien ya sea tangible o intangible que necesite ser protegido.
12. Adquirir, enajenar, importar, exportar, fabricar, distribuir, comercializar, abastecer, elaborar y en general celebrar todo tipo de actos respecto de toda clase de bienes muebles e inmuebles.
13. Adquirir, enajenar y en general celebrar todo tipo de actos y contratos respecto de bienes inmuebles.
14. Prestar y recibir toda clase de servicios profesionales o técnicos que no estén restringidos o prohibidos por la Ley.
15. Actuar como contratista, subcontratista, comisionista, distribuidor, representante, mediador o agente de todo tipo de empresas comerciales o industriales, nacionales o extranjeras e intermediar en la comercialización de toda clase de bienes y servicios.
16. En general celebrar y realizar todos los actos o contratos permitidos por la Ley, por lo que enunciativa y no limitativamente la sociedad podrá:
A. Ejecutar toda clase de actos de comercio pudiendo comprar, vender, importar y exportar, toda clase de artículos y mercancías.
B. Elaborar toda clase de productos.
C. Adquirir por cualquier título derechos de autor, patentes, marcas industriales, nombres comerciales y cualquier otro tipo de derechos de propiedad industrial, literaria o artística y en general bienes incorpóreos.
D. Obtener por cualquier título concesiones, permisos, autorizaciones o licencias, así como celebrar cualquier clase de contratos relacionados con el objeto anterior, con la administración pública sea federal o local.
E. Comprar, vender o recibir a cualquier título de acciones, bonos, obligaciones y valores de cualquier clase y hacer respecto de ellos toda clase de operaciones.
F. Emitir, girar, endosar, aceptar, avalar, descontar y suscribir toda clase de títulos de crédito.
G. Adquirir partes sociales.
H. Aceptar o conferir toda clase de comisiones mercantiles y mandatos.
I. Adquirir y enajenar toda clase de bienes muebles e inmuebles, derechos reales y personales.
J. Contratar al personal necesario.
K. Otorgar avales y obligarse solidariamente, así como constituir garantías a favor de terceros.
L. La celebración de fideicomisos.
M. Participar en licitaciones públicas Federales, Estatales y Municipales que se requieran para cumplir con el objeto social de la sociedad.
N.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En todo caso las actividades y servicios que realice la sociedad estarán condicionados a la obtención de la licencia, autorización o permiso que se requiera, en los casos en que conforme a la normatividad aplicable sea necesario.</t>
  </si>
  <si>
    <t>INSCRITO SIN OBLIGACIONES - AU</t>
  </si>
  <si>
    <t>Z3025276109</t>
  </si>
  <si>
    <t>Folio: 9c8f3358-ca8c-4732-9aae-008d06a4764f
 Actividad: Selección, contratación, capacitación y adiestramiento de personal, análisis, descripción y evaluación de puestos; selección,
 reclutamiento, capacitación, adiestramiento y supervisión de personal.</t>
  </si>
  <si>
    <r>
      <rPr>
        <rFont val="Calibri"/>
        <color rgb="FF1155CC"/>
        <sz val="11.0"/>
        <u/>
      </rPr>
      <t>www.buldseguridad.com</t>
    </r>
  </si>
  <si>
    <t>AU - Actualizada 
 Min - Sin op</t>
  </si>
  <si>
    <t>Aminta Sanchez Munguía 
 Jospe Antonio Cerón González</t>
  </si>
  <si>
    <t>Aminta Sanchez Munguía Gonzalez(AU)</t>
  </si>
  <si>
    <t>Aminta Sanchez Munguía en SHINE</t>
  </si>
  <si>
    <t>Diseño y Costuras finas del Centro</t>
  </si>
  <si>
    <t>COMERCIALIZADORA (especialidad maquila textil)</t>
  </si>
  <si>
    <t>*SERVICIO DE PERSONALIZADO PARA UNIFORMES DE CUARTOS FRIOS *PLAYERAS TIPO POLO</t>
  </si>
  <si>
    <t>DCF200430437</t>
  </si>
  <si>
    <t>Confección en serie de uniformes (escolares, industriales, etc.) y ropa de trabajo 50%
 Comercio al por mayor de fibras, hilos y telas 30% 
 Lavanderías y tintorerías 20%</t>
  </si>
  <si>
    <t>OBJETO. 
Las actividades que desarrollara la sociedad son las siguientes:
1. Diseño, confección, comercialización, distribución, importación y exportación de todo tipo de prendas de vestir, hilos, telas, y cualquier insumo necesario para su confección.
2. Confección de todo tipo de prendas de vestir, de manera enunciativa más no limitativa: vestidos, faldas, chamarras, sacos, pantalones, camisa, blusas, playeras, abrigos, y cualquier otro tipo de prenda de vestir femenina, masculina, infantil, así como para cualquier persona.
3. Diseño, confección, distribución y comercialización de uniformes (escolares, industriales, profesionales y cualquier otro tipo de uniforme).
4. Comercialización, distribución, importación y exportación de toda clase de materias primas, materiales textiles; de manera enunciativa más no limitativa: algodón, mezclilla, piel, cuero, seda, lana, lino, nylon, lycra, y cualquier accesorio necesario o conexo a la industria textil.
5. Almacenamiento, producción, procesamiento, maquila, intermediación, comercialización, distribución de materiales y productos textiles, hilaturas y tejidos.
6. Desarrollar y realizar toda clase de actividades comerciales sobre productos de la industria textil, su adquisición, explotación, enajenación; sean estas materias primas o productos terminados.
7. Realizar todo acto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Ο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t>
  </si>
  <si>
    <t>POSITIVA - AU</t>
  </si>
  <si>
    <t>Carretera Federal Puebla Atlixco, No. 2514, Int. Local 3, C.P. 72197, Puebla.</t>
  </si>
  <si>
    <t>129,722,49</t>
  </si>
  <si>
    <t>Z3025354104</t>
  </si>
  <si>
    <t>Folio: 10bb623b-c6f3-4ddf-bbfd-20a32ab8dfc9
 Actividad:
 Diseño, confección de uniformes</t>
  </si>
  <si>
    <r>
      <rPr>
        <rFont val="Calibri"/>
        <color rgb="FF1155CC"/>
        <sz val="11.0"/>
        <u/>
      </rPr>
      <t>www.costurafina.com</t>
    </r>
  </si>
  <si>
    <t>QUERETARO Y PUEBLA</t>
  </si>
  <si>
    <t>AU - Actualizada
 MIN - INE Desactualizada sin Op</t>
  </si>
  <si>
    <t>Guillermo Moreno Flores
 Camelia Nahuacatl Castillo</t>
  </si>
  <si>
    <t>Guillermo Moreno Flores(AU)</t>
  </si>
  <si>
    <t>Guillermo Moreno Flores en MEET</t>
  </si>
  <si>
    <t>Diaz Hermanos Maquinaria y Sus Componentes SA de CV</t>
  </si>
  <si>
    <t>MAQUINARIA PARA CONSTRUCCIÓN</t>
  </si>
  <si>
    <t>*MANTENIMIENTO Y REPARACION DE EQUIPOS ( INDUSTRIAL , TRANSPORTE Y MAQUINARIA) *TABLERO</t>
  </si>
  <si>
    <t>DHM190524EQA</t>
  </si>
  <si>
    <t>NOTARIA 4</t>
  </si>
  <si>
    <t>Comercio al por mayor de maquinaria y equipo para otros servicios y para actividades comerciales 20%
Reparación y mantenimiento de maquinaria y equipo industrial 15% 
Reparación y mantenimiento de otro equipo electrónico y de equipo de precisión 15% 
Comercio al por mayor de maquinaria y equipo para la industria manufacturera 14% 
Comercio al por mayor de maquinaria y equipo para la construcción y la minería 12%
Comercio al por mayor de materiales metalicos 10% 
Alquiler de maquinaria para construccion, minería y actividades forestales 8%
Comercio al por mayor de maquinaría y equipo agropecuario, forestal y para la pesca 6%</t>
  </si>
  <si>
    <t>OBJETO 
1.- Comercializar todo tipo de maquinaria, para la industria y el comercio, la compra y venta de componentes, refacciones y en general de cualquier pieza necesaria para el buen funcionamiento de la maquinaria.
2.- Comprar, vender, arrendar, distribuir, importar y exportar todo tipo de maquinaria, sus componentes y refacciones, destinadas a la construcción señalando de manera enunciativa más no limitativa: maquinaria para compactación, maquinaria para concreto como son revolvedoras, allanadoras, reglas vibratorias de módulos, reglas vibratorias manuales, maquinaria para demolición y corte, cortadoras y dobladoras eléctricas, plantas eléctricas, plantas de asfalto, maquinaria para la trituración y el cribado, góndolas de volteo, pala de cuerda eléctrica, pala hidráulica, excavadora hidráulica, compactadoras, cargador subterráneo, dragalina, tractor de cadenas, perforadoras, recuperadores de caminos, retroexcavadora cargadoras, pavimentadoras de asfalto, motoniveladoras, cargador compacto de oruga, cargador todo terreno, y en general cualquier maquinaria, refacción o sus componentes necesarios para el correcto funcionamiento.
3.- Comprar, vender, el alquilar, instalar, mantener, reparar, transportar y exportar toda clase de maquinaria agrícola e industrial (quedando comprendidas expresamente todo tipo de furgonetas, carretillas, grúas y afines) y en general toda clase de vehículos, tanto de tracción mecánica como de remolque y de elevación, así como de piezas de recambio y accesorios, la realización de todos los demás actos que respecto a los expresados, tengan el carácter de accesorios, complementarios o preparatorios.
4.- Comprar, vender, distribuir, importar, exportar toda clase de refacciones necesarias para el funcionamiento de la maquinaria: piezas de motor, trenes de rodaje, trenes de impulsión sistemas hidráulicos, llantas para montacargas, cadenas, zapatas, bujes, rodillos, segmentos para bulldozer, rueda dentada, tornillos y en general cualquier refacción o pieza necesaria para el uso, funcionamiento u operación de la maquinaria en general.-
5.- Almacenar, transportar, intermediación, comisión, de todo lo relacionado con la maquinaria para la industria, la construcción, servicios y su mantenimiento, reparación de maquinaria en general.-
6.- Transportar maquinaria, equipo, materiales o sustancias, dentro de toda la república mexicana, utilizando las vías terrestres, aéreas, ferroviarias o aéreas de comunicación.----
7.- Prestar todo tipo de servicios de mantenimiento, reparación a todo tipo de maquinaria, en la industrial, en el ramo de la construcción, hotelera, hospitalaria, educación, publicidad, diseño, imprenta, textil, turismo, tecnología, restaurantera y en general en cualquier campo industrial, de comercio o de servicios.
8.- Contratar, suscribir, obtener y otorgar por cualquier título legal, toda clase de créditos, préstamos y financiamientos, otorgar garantías específicas, aceptar, girar, endosar o avalar toda clase de títulos de crédito, y otorgar fianzas, hipotecas o garantías de cualquier clase respecto de obligaciones contraídas por la sociedad, y para lo que no se requiere autorización especial.-
9.- Invertir, adquirir o tomar participación en el capital de sociedades, adquirir, partes sociales, acciones y patrimonio de todo género de sociedades tanto nacionales como extranjeras, así como participar en su administración o liquidación.---
10.- El otorgamiento y constitución de todo tipo de avales, fianzas y obligaciones solidarias, subsidiarias o mancomunadas, respecto de obligaciones propias de la sociedad o de terceras personas, sean estas físicas o morales, nacionales o extranjeras.--
11. La celebración de fideicomisos.
12.- Realizar cualquier acto de comercio.
CUARTA. Además para la realización y desarrollo de dicho objeto social, la sociedad entre otros actos podrá:-
I.- Participar en licitaciones públicas Federales, Estatales y Municipales que se requieran los para cumplir con el objeto social de la sociedad.
II.-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III. La Adquisición, Enajenación y en General la Negociación con todo tipo de Acciones, Partes Sociales y de cualquier título valor permitido por la Ley.
IV.- La Emisión, Suscripción, Aceptación, Endoso o Aval de cualquier título o valores mobiliarios e inmobiliarios que la Ley permita.
V.-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VI.- Registrar, adquirir, obtener y otorgar por cualquier título, Patentes, Marcas y Nombres Comerciales, y de servicio, nombres comerciales, invenciones y procesos, así como disponer de ellos.
VII.-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VIII. Girar en el ramo de Comisiones, Mediaciones y aceptar el desempeño de representaciones de particulares y/o negociaciones de toda especie.
IX.-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clausulas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X.- Así como la realización de todas las operaciones Civiles y Mercantiles que se relacionen con el Objeto indicado.
XI.- La licitación, concurso, solicitud, aplicación, explotación o cualquiera similar de obras o programas gubernamentales relacionados con equipo, maquinaria, maquinaria pesada, materiales o de construcción.
XII. La instalación de talleres de servicio mecánico en general de bajo y alto requerimiento; bodegas, pensiones, patios de encierro para el mantenimiento, reparación y resguardo de la maquinaria y equipo que se emplee en el cumplimiento de los fines de la sociedad.
XIII.- Participar en toda clase de licitaciones o concursos. Por lo que enunciativa y no limitativamente la sociedad podrá:
XIV. Participar en las licitaciones o concursos para la ejecución de obras en las diferentes competencias, municipales, estatales y federales.
XV. Gestionar, recibir, operar cualquier tipo de concesiones, licencias y permisos para la realización del objeto social en cualquier competencia municipal, estatal y federal.
XVI. La realización de todos los actos y contratos de la naturaleza que fueren, en tanto se relacionen con los fines de la Sociedad.
XVII.- La sociedad podrá contratar, subcontratar o solicitar la intermediación para realizar cualquier acto o actividad civil, mercantil o profesional, que sea conexa, complementaria, similar o accesoria que coadyuve al cumplimiento de su objeto social.</t>
  </si>
  <si>
    <t>BLVD. Primer Retorno Osa Menor, No. 2, Int. Piso 14 OF-1402 A, C.P. 72810, San Andres Cholula Puebla</t>
  </si>
  <si>
    <t>Activo</t>
  </si>
  <si>
    <t>Y4641082104</t>
  </si>
  <si>
    <t>Folio: 1e7d96ae-a8f1-43a4-9ebb-8a96051d71d7
 Actividad: Prestar todo tipo de servicios de mantenimiento, reparación a todo tipo de maquinaria</t>
  </si>
  <si>
    <r>
      <rPr>
        <rFont val="Calibri"/>
        <color rgb="FF1155CC"/>
        <sz val="11.0"/>
        <u/>
      </rPr>
      <t>www.diazhermanos.com</t>
    </r>
  </si>
  <si>
    <t>Puebla</t>
  </si>
  <si>
    <t>Brenda Alarcón Bernardino 
 Gemma Hernández Portillo</t>
  </si>
  <si>
    <t>Ocotlán Isabel Salvador Olavarre
 Maritel Juárez Merino</t>
  </si>
  <si>
    <t>María Zuleika Gonzalez Ortiz 
 Maritel Juarez Merino</t>
  </si>
  <si>
    <t>María Zuleika Gonzalez Ortiz (AU)</t>
  </si>
  <si>
    <t>Distribuidor De Productos Pecsa SA De CV</t>
  </si>
  <si>
    <t>*SUMINISTROS DE PANELES DE ALUMINIO Y LEDS *SERVICIOS DE MANTENIMIENTO (EQUIPOS Y APARATOS)</t>
  </si>
  <si>
    <t>DPP220601GV6</t>
  </si>
  <si>
    <t>Comercio al por mayor de otra maquinaria y equipo de uso general 45% 
 Reparación y mantenimiento de otro equipo electronico y de equipo electronico y de equipo de precision 20% 
 Reparacion y mantenimiento de maquinaria y equipo comercial y de servicios 15% 
 Reparación y mantenimiento de maquinaria y equipo industrial 15% 
 Comercio al por mayor de otras materias primas para otras industrias 5%</t>
  </si>
  <si>
    <t xml:space="preserve">OBJETO. 
Las actividades que desarrollará la sociedad son las siguientes:
1. COMERCIALIZACIÓN DE TODO TIPO DE BIENES. Ejecutar toda clase de actos de comercio, pudiendo comprar, vender, arrendar, distribuir, importar y exportar toda clase de bienes, artículos, piezas, refacciones, mercancías y el comercio en general de toda clase de artículos de lícito comercio.
2. MAQUINARIA Y REFACCIONES. Comprar, vender, distribuir, importar, exportar todo tipo de maquinaria para la industria y el comercio, la compra y venta de componentes, refacciones, piezas, accesorios y en general de cualquier bien necesario para el buen funcionamiento de la maquinaria. 
3. METALES. Comprar, vender, distribuir, importar, exportar toda clase de metal, enunciativamente más no limitativamente, acero inoxidable, fierro colado, aluminio, fierro negro, fierro dulce y en general cualquier material metálico o aleación metálica en sus distintas presentaciones, tubo, placa, solera, lamina, billet, varilla, rollo, perfil, cuadrado, redondo, ángulo o alambre entre otros.
4. TEXTIL. Comercialización, distribución, importación y exportación de todo tipo de prendas de vestir, como son vestidos, faldas, chamarras, sacos, pantalones, camisa, blusas, playeras, abrigos, uniformes y cualquier otro tipo de prenda de vestir femenina, masculina, infantil, incluyendo uniformes para la industria y el comercio, la comercialización de hilos, telas, y cualquier artículo, insumo, mercancía, pieza relacionada con la industria textil. 
5. ARTÍCULOS PARA LA FERRETERÍA. La compra, venta, distribución, fabricación, importación y exportación de todo tipo de artículos de ferretería, de manera enunciativa más no limitativa: brocas, ganchos, tornillos, arandelas, clavos, tuercas, carretillas, discos de corte, escaleras, herramientas manuales y eléctricas, lavaderos de granito, pegamentos industriales, refacciones para bombas, refacciones para calentadores, refacciones para llaves y mezcladoras, selladores de roscas, soldadura de estaño, sopletes, tela mosquitero y en general todo tipo de artículo y herramienta de ferretería.
6. MOBILIARIO Y EQUIPO DE OFICINA. La comercialización de todo tipo de muebles para oficina, artículos y consumibles de oficina, materiales y útiles escolares, artículos de papelería, escritorios, libreros, equipo de cómputo, y en general cualquier mobiliario o artículo de oficina. 
7. MADERA. La compra, venta, comercialización, importación y exportación de todo tipo de madera en cualquiera de su presentación, polín, barrote, triplay, duela, vigas, entre otros y en general de cualquier tipo de madera. 
8. MATERIAL PARA LA CONSTRUCCIÓN. La comercialización, distribución, importación y exportación de materiales y elementos para la construcción en general, tales como arena, grava, piedra, cemento, y en general cualquier material pétreo, así como todo tipo de maquinaría destinada para la construcción. 
9. EQUIPO DE COMPUTO. Comercialización, distribución toda clase de equipo de cómputo,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diseño de páginas web o electrónicas en general y de contenido de información para la red informática y de información electrónica denominada "internet".
10. MANTENIMIENTO Y REPARACIÓN. El mantenimiento y reparación de maquinaria, equipos, aparatos, accesorios, sus partes, materias primas y productos relacionados al área química, industrial, mecánica eléctrica, electrónica, computacional, y en general de cualquier área que se relacione con el objeto social. 
11. EQUIPO MÉDICO. La compra, venta de todo lo relacionado a la industria de la medicina y hospitales, farmacias, medicina de todo tipo, de cosméticos, artículos de perfumería y belleza, productos químicos, farmacéuticos y medicamentos, así como la maquinaria y equipo necesario para su elaboración, la comercialización de equipo médico, sus partes, materias primas, accesorios y refacciones. 
12. PAPELERIA. Comercializar todo tipo de material, artículos, piezas, refacciones o mercancía de papelería como consumibles e insumos de papelería, todo lo relacionado con la escritura, papeles y etiquetas, material de embalaje, organización personal, archivo y clasificación, manipulados de papel y en general cualquier accesorio, pieza, mercancía o artículo de papelería.
13. ADMINISTRACIÓN.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14. INTERMEDIACIÓN MERCANTIL. La Prestación de servicios de intermediación, comisión, mediación y corretaje de bienes muebles e inmuebles, así como celebración de contratos de arrendamiento, subarrendamiento, uso, goce y explotación de toda clase de bienes. 
15. SERVICIOS ESPECIALIZADOS. La prestación de toda clase de servicios profesionales, técnicos o especializados relacionados con distintas áreas de la ciencia y la tecnología, así como la impartición de cursos, asesorías, consultoría, estrategias de todo tipo dentro del marco de la ley, así como proveer servicios conexos, complementarios o accesorios a cualquier actividad lícita comercial o de servicios.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 </t>
  </si>
  <si>
    <t>INSCRITO SIN OBLIGACIONES - AU 
 POSITIVO - D</t>
  </si>
  <si>
    <t>BLVD. Primer Retorno Osa Menor, No. 2, Int. Piso 14 OF-1401D, Colonia Reserva Territorial Atlixcayotl, C.P. 72820, Puebla</t>
  </si>
  <si>
    <t>E0823381102</t>
  </si>
  <si>
    <t>Folio: 8289e465-bf9e-44c1-88e7-57b5583780aa
 Actividad:
 El mantenimiento y reparación de maquinaria, equipos, aparatos, accesorios, sus partes, materias primas y productos
 relacionados al área química, industrial, mecánica eléctrica, electrónica, computacional, y en general de cualquier área que se relacione con
 el objeto social</t>
  </si>
  <si>
    <r>
      <rPr>
        <rFont val="Calibri"/>
        <color rgb="FF1155CC"/>
        <sz val="11.0"/>
        <u/>
      </rPr>
      <t>productospecsa.com.mx</t>
    </r>
  </si>
  <si>
    <t>AU - Actualizada
 MIN - Sin Op</t>
  </si>
  <si>
    <t>Marina Jessenia Velasco Cruz
 Arturo Robles Hernández 
 Karina Montiel Pérez</t>
  </si>
  <si>
    <t>Marina Jessenia Velasco Cruz (AU)</t>
  </si>
  <si>
    <t>Karina Montiel Pérez en MELLIN</t>
  </si>
  <si>
    <t>Marketing Y Publicidad Knp SA De CV</t>
  </si>
  <si>
    <t>*SERVICIOS DE CAMPAÑAS PUBLICITARIAS *DISEÑOS CREATIVOS (DISEÑO GRAFICO )</t>
  </si>
  <si>
    <t>MPK2209232G7</t>
  </si>
  <si>
    <t>Agencias de publicidad 90% 
 Otros servicios de publicidad 10%</t>
  </si>
  <si>
    <t xml:space="preserve">OBJETO. 
Las actividades que desarrollara la sociedad son las siguientes:
1. El diseño, edición, encuadernación, publicación, producción, comercialización, distribución, compra, venta, suministro, importación, consignación de libros, folletos, publicación en periódicos, revistas, cuentos, así como bienes preponderantemente didácticos y escolares y en general toda clase de publicaciones de carácter literario y paquetes escolares. 
2. El diseño de imagen corporativa o empresarial, edición, publicación, diseño gráfico, producción y en genera servicios relacionados con la publicidad e imagen comercial, publicidad, serigrafía, offset, diseño de logo, diseño web, diseño en todas sus presentaciones: (escenarios digitales, escenario de impresión) y en general la creación de cualquier tipo de diseño. 
3. Proporcionar toda clase de servicios de carácter técnico, administrativo, artísticos, marketing, organización, mercadotecnia, publicidad, promocional y cualquier tipo de servicios relacionados con la industria de la publicidad, la radio y la televisión. 
4. Realizar toda clase de actividades relacionadas con las artes gráficas, publicitarias, trabajos de fotografía, trabajos en plotter, diseño en general, diseño corporativo, decoración, proyectos e impresiones en toda clase de materiales. 
5. La explotación de medios de comunicación impresos o soportes informáticos e interactivos en cualquiera de sus modalidades.
6. La comercialización, compra-venta, importación y exportación de todo tipo de artículos, herramientas o accesorios publicitarios, como pueden ser Bolígrafo con base, Mini anotador, Bolígrafo con puntero láser, Cubo multifunción, Cuadernos, Mouse pad, Jarro térmico, Memoria, Set porta notas, Porta retrato calendario, Set de bolígrafo y memoria, Portafolio, Cubo porta pluma con calendario, Cuaderno o anotador ecológico, Relojes de mesa, Llavero pastillero, Eco bolsa, Vasos, Tazas, Copas, Paraguas, Cargador portátil, Set para auto, Soporte para celular, Parlantes, Linternas, Mochilas, Gorras, Porta gafetes, Porta celular para brazo, Selfiestick, Porta lap top, Pulseras, Pelota anti estrés, Loncheras, Maleta, Almohada para viajes, Cartera de viaje, Parasol, Porta corbatas, Carteras, Mochila o bolsos deportivos, Playeras, Chamarras, Hieleras, Libretas, Engrapadora, Cosmetiquera, Audífonos y Antifaz, entre otros. 
7. Comprar, vender, distribuir, importar y exportar todo tipo de materiales de papelería, oficina, material escolar, didáctico y pedagógico. 
8. La comercialización, impresión digital o física, copiado, impresión en plotter, diseño, inserción, pegado, colocado de todo tipo de publicidad a bienes que conlleven fines publicitarios, de propaganda comercial, política, artística, cultural o de cualquier índole. 
9. Renta de espacios para oficinas, terapia, consultoría o impartición de talleres, programas educativos o cursos de toda índole, en general el arrendamiento o subarrendamiento de todo tipo de muebles o inmuebles.
10.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11. Prestación de servicios de intermediación, comisión, mediación y corretaje de bienes muebles e inmuebles, así como celebración de contratos de arrendamiento, subarrendamiento, uso, goce y explotación de toda clase de bienes.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 Sociedad y que no contravengan a las leyes de los Estados Unidos Mexicanas, especialmente las actividades previstas por el artículo setenta y cinco del Codigo de Comercio. 
</t>
  </si>
  <si>
    <t>Calle Libertad, No. 766, Int. Local 10 A, Colonia Leobardo Coca C, C.P. 72450, Puebla</t>
  </si>
  <si>
    <t>Y4653513103</t>
  </si>
  <si>
    <t>Folio: de69b813-e0f9-4383-9d0a-b17ac0dd61e9Actividad:Proporcionar toda clase de servicios de carácter técnico, administrativo, artísticos, marketing, organización, mercadotecnia,publicidad, promocional y cualquier tipo de servicios relacionados con la industria de la publicidad, la radio y la televisión</t>
  </si>
  <si>
    <r>
      <rPr>
        <rFont val="Calibri"/>
        <color rgb="FF1155CC"/>
        <sz val="11.0"/>
        <u/>
      </rPr>
      <t>knpmarketing.com.mx</t>
    </r>
  </si>
  <si>
    <t>AU - Actualizada
 Min - Sin Op</t>
  </si>
  <si>
    <t>Maria del Carmen Arias Bonilla 
 Iliana Ramos Pérez 
 Emma Goiz Muro</t>
  </si>
  <si>
    <t>Maria del Carmen Arias Bonilla(AU</t>
  </si>
  <si>
    <t>Servicios De Mantenimiento Y Limpieza Shine</t>
  </si>
  <si>
    <t>COMERCIALIZADORA (especialidad limpieza)</t>
  </si>
  <si>
    <t>*SERVICIOS DE LIMPIEZA *SERVICIOS DE FUMIGACION</t>
  </si>
  <si>
    <t>SML220926RR8</t>
  </si>
  <si>
    <t>Comercio al por menor de artículos para la limpieza 40%
 Servicios de limpieza de inmuebles 30%
 Otros intermediarios de comercio al por mayor 10%
 Comercio al por mayor de articulos de papelería para uso escolar y de oficina 10% 
 Comercio al por mayor de equipo y accesorios de computo 10%</t>
  </si>
  <si>
    <t>OBJETO
Las actividades que desarrolla la sociedad son las siguientes: 
1. Servicios de limpieza, aseo y desinfección a todo tipo de inmuebles.
2. La comercialización de todo tipo de artículos para la limpieza, desinfección y sanitización como líquidos, jabones, solventes, detergentes, desinfectantes en todo tipo de presentaciones, así como accesorios como esponjas, cubetas, franelas, cepillos, escobas y en general cualquier artículo destinado para la limpieza, el aseo y la desinfección.
3. La comercialización de artículos de jarcería, enunciativamente cubetas, escobas, cepillos,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y cualquier equipo similar o análogo.
4. El mantenimiento, reparación y remodelación en general a inmuebles o muebles, que requieran trabajos de herrería, jardinería, cualquier tipo de soldadura, balconeria, trabajos en aluminio, trabajo en madera, trabajos en cristalería, trabajos de acabados y albañilería y en general cualquier trabajo o servicios necesario para el mantenimiento, reparación o remodelación que se requiera.
5. Mantenimiento en general de todo tipo de equipo informático, tecnológico, eléctrico y electrónico, incluyendo sus programas del ordenador o pc, software y sistemas informáticos, así como el desarrollo de aplicaciones específicas y todo tipo de asistencia técnica en general.
6. Comercialización de equipo de cómputo e impresoras, sus accesorios o complementos,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7. La comercialización de todo tipo de muebles para oficina, artículos y consumibles de oficina, materiales y útiles escolares, artículos de papelería, escritorios, libreros, equipo de cómputo, y en general cualquier mobiliario o artículo de oficina.
8. Comercializar todo tipo de material, artículos, piezas, refacciones o mercancía de papelería señalando de manera enunciativa más no limitativa: artículos de sobremesa (grapadoras, perforadores de papel, grapas, cuños, clips, chinchetas), todo lo relacionado con la escritura (lápices, bolígrafos, rotuladores, marcadores, portaminas, plumas estilográficas, recambios y cartuchos), papeles y etiquetas (todo tipo de papeles y pegatinas para comercios y oficina, folios o papel Din A4 de distintas calidades), material de embalaje (cintas adhesivas, precintos, papel kraft, gomas elásticas, bolsas de plástico y accesorios para embalar), organización personal (agendas, listines telefónicos, tarjeteros y recambios para todo tipo de organizadores), archivo y clasificación (archivadores, carpetas, carpesanos, ficheros, índices y separadores), manipulados de papel (libretas, cuadernos, blocks, talonarios, tacos de notas adhesivas, libros de contabilidad, sobres y bolsas) y en general cualquier accesorio, pieza, mercancía, artículo de papelería.
9.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10. Renta de espacios para oficinas, terapia, consultoría o impartición de talleres, programas educativos o cursos de toda índole, en general el arrendamiento o subarrendamiento de todo tipo de muebles o inmuebles.
11. Prestación de servicios de intermediación, comisión, mediación y corretaje de bienes muebles e inmuebles, así como celebración de contratos de arrendamiento, subarrendamiento, uso, goce y explotación de toda clase de bienes.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</si>
  <si>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Calle Libertad, No. 766, Int. Local 10 B, Colonia Leobardo Coca C, C.P. 72450, Puebla</t>
  </si>
  <si>
    <t>Y4653741100</t>
  </si>
  <si>
    <t>Folio: bcd368b5-bb6c-4ee0-9522-4ced2216e8fd
 Actividad: Servicios de limpieza, aseo y desinfección a todo tipo de inmuebles.</t>
  </si>
  <si>
    <r>
      <rPr>
        <rFont val="Calibri"/>
        <color rgb="FF1155CC"/>
        <sz val="11.0"/>
        <u/>
      </rPr>
      <t>limpiezashine.com.mx</t>
    </r>
  </si>
  <si>
    <t>Jonathan González Corona 
 Eduardo Narciso Robles Tellez
 Aminta Sanchez Munguía</t>
  </si>
  <si>
    <t>Jonathan González Corona (AU)</t>
  </si>
  <si>
    <t>Aminta Sanchez Munguía en SEGURIDAD PRIVADA</t>
  </si>
  <si>
    <t>SADEM, S.A. DE C.V.
 Cuenta con Padrón de Importadores, pendiente cargar al drive</t>
  </si>
  <si>
    <t>*SERVICIOS DE ASESORIA FISCAL *COMISIONES MERCANTILES</t>
  </si>
  <si>
    <t>SAD091202FD4</t>
  </si>
  <si>
    <t>NOTARIA 2</t>
  </si>
  <si>
    <t>TLAXCALA</t>
  </si>
  <si>
    <t>Servicios de consultoría en administración 50%
Servicios de contabilidad y auditoría 40%
Otros intermediarios de comercio al por mayor 10%</t>
  </si>
  <si>
    <t xml:space="preserve">OBJETO 
1. Comercialización, compra, venta, importación, exportación, distribución, comisionista y agentes de terceros de todo tipo de productos.
2. Elaboración de pago de nóminas, administración de nóminas y proveer de servicios de personal.
3. Servicios de outsourcing.
4. Elaboración de pago de nóminas, cuentas por pagar, cuentas por cobrar, inventario y administración en general.
5. Servicios administrativos contables, fiscales y financieros.
6. Reclutamiento, selección, entrenamiento, colocación, asesoría y capacitación del personal necesario para los fines de la sociedad.
7. Comprar, vender, construir, reparar, gravar, dar en arrendamiento o subarrendamiento y disponer en cualquiera forma legal de bienes inmuebles para el establecimiento de sus oficinas, tiendas, almacenes, fábricas, establecimientos y demás sucursales, así como para realizar todas las actividades que forman parte del objeto social.
8. El establecimiento de oficinas, agencias y sucursales necesarios o convenientes para la consecución del objeto social, en territorio nacional o en el extranjero.
9. Obtener o conceder todo tipo de préstamos y créditos, otorgando y recibiendo al efecto garantías reales, específicas, prendarias o de cualquier otra clase.
10. Girar, suscribir, expedir, emitir, aceptar, endosar, avalar, pagar, protestar, descontar, adquirir y vender toda clase de títulos de crédito o títulos de valor, en todos los términos que las leyes lo permitan, así como abrir cuentas bancarias ante las instituciones autorizadas por la Ley para prestar el servicio de banca y crédito.
11. Celebrar y realizar todos los actos y contratos ya sean civiles, mercantiles, administrativos, financieros, bursátiles, fiscales, de trabajo o de cualquier otra naturaleza, convenientes o conexos con los fines de la sociedad.
12. Adquirir, suscribir, aceptar, endosar, avalar y manejar en general títulos de crédito, incluyendo acciones, obligaciones, partes sociales o participaciones en otras sociedades, empresas o negocios.
13. Importar y exportar, comprar, vender, fabricar, maquilar, comercializar, distribuir, arrendar, subarrendar por cuenta propia o de terceros toda clase de bienes, productos, materiales, artículos y mercancías, necesarios y relacionados o conexos con los fines de la sociedad.
14. Dar en préstamo recursos propios provenientes de aportaciones de socios o utilidades generadas por actividades realizadas, tomar dinero en préstamo y celebrar todos los actos y contratos necesarios para cumplir con su objeto social.
15. Contratar empleados, gerentes, funcionarios y directivos, agentes, comisionistas, profesionistas, representantes o intermediarios necesarios para cumplir con el objeto social, así como delegar en una o varias personas el cumplimiento de mandatos, comisiones, servicios y demás actividades propias de su objeto.
16. Actuar como representante legal de cualesquiera entidades y personas físicas o morales sean nacionales o extranjeras y comercializar sus productos o servicios, así como actuar en calidad de agente, intermediario, comisionista, corredor, concesionario, licenciatario, factor o distribuidor.
17. Adquirir, enajenar, poseer, ejercer, licenciar, concesionar y ceder el derecho al uso de las patentes, marcas, concesiones, franquicias, nombres comerciales, logotipos. 
18. Adquirir, enajenar, poseer, ejercer, licenciar, concesionar y ceder el derecho al uso de las patentes, marcas, concesiones, franquicias, nombres comerciales, logotipos distintivos, permisos, licencias, privilegios, inventos, mejoras y derechos de autor que estén relacionados o que sea útiles respecto a cualquier negocio de la sociedad, sean nacionales o extranjeros.
19. Formar parte de sociedades, corporaciones o asociaciones, ya sea adquiriendo participación en las mismas o siendo parte en su constitución, y en general negociar con todo tipo de acciones, partes sociales, o cualquier título, valor permitido por la ley.
20. La difusión y publicación por cualquier medio de las actividades que forman parte del objeto social.
21.En general la realización de todos los actos, operaciones, convenios, contratos, ya sean civiles, mercantiles, títulos y negocios que sean lícitos y que sean convenientes y/o necesarios para la realización del objeto social.
22. La adquisición de los bienes muebles e inmuebles que le sean necesarios o convenientes para realizar sus fines primordiales, fuera de la zona restringida
23. En general todo lo que se relacione directa o indirectamente con los fines anteriormente precisados.
</t>
  </si>
  <si>
    <t>Carretera Federal Puebla Atlixco, No. 2514, Local 16, C.P. 72197, Puebla.</t>
  </si>
  <si>
    <t>TOTAL PLAY 
 ENERO 2026</t>
  </si>
  <si>
    <t>Y4624048106</t>
  </si>
  <si>
    <t>Folio: 0282bbad-98ea-44bc-95a7-a4aea115959c
 Actividad: Servicios administrativos contables, fiscales, y financieros.</t>
  </si>
  <si>
    <r>
      <rPr>
        <rFont val="Calibri"/>
        <color rgb="FF1155CC"/>
        <sz val="11.0"/>
        <u/>
      </rPr>
      <t>http://sademmexico.com</t>
    </r>
  </si>
  <si>
    <t>AU - Actualizada
 MIN - Sin op</t>
  </si>
  <si>
    <t>Juan Francisco Martinez Herrera
 Hector Gerardo Rivera Guzman</t>
  </si>
  <si>
    <t>Luis Alarcón Bernardino
 Ariana Rubi Munive</t>
  </si>
  <si>
    <t>Sandra Asunción Contreras Hernández 
 Sandra Laura Herrera Guzmán</t>
  </si>
  <si>
    <t>Sandra Asunción Contreras Hernández (AU)</t>
  </si>
  <si>
    <t>Juan Francisco Martínez Herrera en ADUANERAS y en STCCM 
 Estuvo en BDTC
 Ariana Rubí Munive se repite en Alpha y Bama
 Maria de Lourdes López Rosas se repite en Petroquímica</t>
  </si>
  <si>
    <t>ATEKA ASESORES, SA DE CV</t>
  </si>
  <si>
    <t>*ASESORAS ADMINISTRATIVAS (CONSULTORIAS EN ESTRUCTURA ORGANIZACIONAL , PLANEACION Y ADMINISTRACION) *COMISON MERCANTIL</t>
  </si>
  <si>
    <t>AAS180927QU0</t>
  </si>
  <si>
    <t>Notaria 13</t>
  </si>
  <si>
    <t>Servicios de administración de negocios 40%
 Servicios de consultoría en administracion 20%
 Otros servicios relacionados con los servicios inmobiliarios 20% 
 Otros intermediarios del comercio al por menor 10% 
 Otros servicios de telecomunicaciones 10%</t>
  </si>
  <si>
    <r>
      <rPr>
        <rFont val="Calibri"/>
        <color rgb="FF000000"/>
        <sz val="11.0"/>
      </rPr>
      <t xml:space="preserve">OBJETO 
a) La prestación al público de los servicios de telecomunicaciones que le sean concedidos por las autoridades competentes, y en particular los siguientes: servicio de telefonía pública básica conmutada, servicio de telefonía móvil celular y servicio PCS.
b) Comercialización, compra, venta, importación, exportación, distribución y suministro de cualquier tipo de información y contenidos a través de medios idóneos tales como impresos, magnéticos, electrónicos, entre otros.
c) El comercio al por mayor y menor de aparatos de telefonía, móvil y fija, del equipamiento necesario para el desarrollo de las comunicaciones, de aparatos y equipos informáticos y de sus componentes y accesorios.
d) La compra venta, consignación, comercialización y distribución de artículos, objetos, equipos, implementos y enseres relacionados con la tecnología.
e) El prestar toda clase de servicios administrativos, de planeación, supervisión, organización, promoción, mediación, asesoría, almacenaje, publicidad en todas sus modalidades, personal, fletes y en general cualquier clase de servicios relacionados con toda clase de asistencia y servicios técnicos a terceros tanto en territorio nacional como en el extranjero.
f) El controlar toda clase de prestaciones de servicios, aceptar y conferir comisiones, así como el obtener patentes y registros de propiedad industrial en lo particular y de propiedad intelectual en lo general, ya sea directamente cuando así lo permitan las leyes de la materia o como cesionario o causahabiente de otro.
g) La compra venta, distribución, importación, exportación de equipo y servicio de audio, video y fotografía.
h) Establecer, arrendar, operar y poseer en cualquier forma permitida por la Ley, oficinas y demás establecimientos requeridos para la realización del objeto social, así como adquirir toda clase de negociaciones industriales y comerciales, incluyendo acciones, bienes y derechos.
i) En general realizar toda clase de actos y celebrar toda clase de contratos ya sean civiles, mercantiles o de cualquier otra naturaleza, permitidos por la Ley, relacionados con el objeto social de la Sociedad.
</t>
    </r>
    <r>
      <rPr>
        <rFont val="Calibri"/>
        <b/>
        <color rgb="FF000000"/>
        <sz val="11.0"/>
      </rPr>
      <t xml:space="preserve">MODIFICACION </t>
    </r>
    <r>
      <rPr>
        <rFont val="Calibri"/>
        <color rgb="FF000000"/>
        <sz val="11.0"/>
      </rPr>
      <t xml:space="preserve">
1. La prestación de servicios de telecomunicaciones que le sean concedidos por las autoridades competentes, y en particular los siguientes: servicio de telefonía pública básica conmutada, servicio de telefonía móvil celular y servicio PCS.
2. La comercialización, compra, venta, importación, exportación, distribución y suministro de cualquier tipo de información y contenidos a través de medios idóneos, ya sea impresos, magnéticos, electrónicos, entre otros.
3. El comercio de aparatos de telefonía móvil y fija, accesorios y equipo necesario para el desarrollo de las comunicaciones, de aparatos y equipos informáticos y de sus componentes.
4. La compra venta, consignación, comercialización y distribución de: artículos, objetos, equipos, implementos y enseres relacionados con la tecnología.
5. El prestar toda clase de servicios administrativos, de planeación, supervisión, organización, promoción, mediación, asesoría, almacenaje, publicidad en todas sus modalidades, personal, fletes y en general cualquier clase de servicios relacionados con toda clase de asistencia y servicios técnicos a terceros tanto en territorio nacional como en el extranjero.
6. El controlar toda clase de prestaciones de servicios, aceptar y conferir comisiones, así como el obtener patentes y registros de propiedad industrial en lo particular y de propiedad intelectual en lo general, ya sea directamente cuando así lo permitan las leyes de la materia o como cesionario o causahabiente de otro.
7. La compra venta, distribución, importación, exportación de equipo y servicio de audio, video y fotografía.
8. Establecer, arrendar, operar y poseer en cualquier forma permitida por la Ley, oficinas y demás establecimientos requeridos para la realización del objeto social, así como adquirir toda clase de negociaciones industriales y comerciales, incluyendo acciones, bienes y derechos.
9.En general realizar toda clase de actos y celebrar toda clase de contratos ya sean civiles, mercantiles o de cualquier otra naturaleza, permitidos por la Ley, relacionados con el objeto social de la Sociedad.
10. Llevar a cabo todo tipo de construcciones y edificaciones en general, construcciones de tipo civil, industrial, estructuras metálicas y electromecánicas, instalaciones de todo tipo, mantenimiento, conservación, arrendamiento, compra y venta de equipo, fabricación y venta de elementos para proceso de construcción.
11. Compra, venta, adquisición, enajenación de todo tipo de bienes inmuebles. Mediación mercantil en la compraventa de inmuebles.
12. Asesoría en construcción, y todo lo relacionado con bienes inmuebles y servicios profesionales en general.
13. Arrendamiento de todo tipo de inmuebles comerciales o para vivienda. Prestación de servicios de intermediación de arrendamiento de inmuebles.
14. Compraventa, importación, exportación, arrendamiento, subarrendamiento de maquinaria, equipo, refacciones, insumos, y toda clase de productos y materiales para la construcción.
15. Producir, fabricar, comprar, vender, distribuir o comercializar materiales, herramienta e insumos para el diseño, proyección, remodelación, acondicionamiento, equipamiento o mantenimiento de conjuntos inmobiliarios, infraestructura, y mobiliario urbano, vialidades y toda clase de inmuebles, así como a los elementos incorporados a los mismos.
16. Llevar a cabo fletes y acarreo de materiales y equipo para la construcción.
17. Prestar toda clase de servicios en las materias de ingeniería, arquitectura, topografía, diseño, equipamiento, lotificación, subdivisión, fusión, constitución de condominios y comercialización de estructuras, infraestructura y mobiliario urbano, vialidades y toda clase de inmuebles.
18. Planeación, administración, control y supervisión de obras y asesoría de todo tipo de ingeniería y arquitectura.
19. Prestación de servicios técnicos, asesorías, levantamientos topográficos, mecánica de suelos, peritajes y avalúos con personal propio o a través de terceros.
20. La tramitación de toda clase de créditos para cumplir con sus fines sociales.
21. Actuar como agente y/o comisionista. Girar en el ramo de comisiones, mediaciones y aceptar el desempeño de representaciones de negociaciones de toda especie.
22. Adquirir, enajenar, disponer y, en general, la negociación en cualquier forma legal de toda clase de acciones, partes sociales, intereses, participaciones y de cualquier título valor permitido por la Ley en otras sociedades o asociaciones, ya sean de naturaleza civil o mercantil.
23. Representar toda clase de sociedades o personas físicas dentro de la República Mexicana, ya sean nacionales o extranjeras, como agente, comisionista, representante o mandatario o fungir como beneficiario de franquicias, distribuidor o agente mediador de toda clase de bienes y productos.
24. Establecer agencias o sucursales en la República Mexicana o en el extranjero.
25. Adquirir por cualquier título, derechos sobre patentes certificados de invención, dibujos y modelos industriales, marcas, nombres y avisos comerciales, derechos de autor y/o autorización de uso y explotación de los mismos, así como prestar y recibir toda clase de asistencia y servicios técnicos, administrativos, de supervisión y demás relacionados con lo anterior.
26. Llevar a cabo la administración de todo tipo de sociedades civiles o mercantiles, actuando la sociedad como Administrador único o formando parte de un Consejo de Administración.
27. La prestación de servicios técnicos y profesionales, así como la asesoría a empresas.
28. Celebrar todo tipo de actos o contratos, convenios y en general, realizar operaciones de cualquier naturaleza que contribuyan al desempeño de la sociedad y que fueran permitidos por las Leyes.
29. Proporcionar y suministrar conocimientos técnico-profesionales que permitan promover la eficiencia y permanencia de empleados dentro de la empresa. Llevar a cabo estudios e investigaciones en materias que se relacionen con el objeto social o sean convenientes o de interés para la sociedad y proporcionar a terceros los resultados de los estudios e investigaciones.
30. Contratar al personal directivo, técnico, administrativo, profesional e investigador, personal especializado, personal de oficina y todo el demás personal que se requiera para proporcionar a terceros los servicios que constituyen el objeto social.
31. Actuar como contratista, proveedor o prestador de servicios de los gobiernos Federales, Estatales y Municipales de instituciones, organizaciones, entidades o empresas públicas o privadas y de personas físicas o morales.
32. El otorgamiento, suscripción, endoso o garantía de todo tipo de instrumentos de crédito y obligaciones, asumidas ya sea por la sociedad o por terceras personas y la ejecución de todo tipo de operaciones de crédito.
33. Otorgar y obtener créditos, con o sin garantía sin limitación alguna en cuanto a montos, girar, aceptar, endosar, otorgar y emitir pagarés, letras de cambio, cartas de crédito, bonos, obligaciones y toda clase de documentos y títulos de crédito y comprobantes de adeudos ya sean ejecutivos o no, garantizando su pago de los intereses que causen, por medio de garantías tales como hipoteca, prenda, venta y cesión en fideicomisos de todo o en parte de los activos de la sociedad, o por cualquier otro título legal, así como otorgar toda clase de garantías, fianzas y contratos, accesorios a favor de terceros, conceder Avales y Garantías u obligarse solidariamente a favor de terceros.
34. La celebración de todos los actos, operaciones y contratos necesarios o convenientes para la realización del objeto social, así como el comercio en general.
35. Cualquier otra que sea necesaria para realizar el objeto social.</t>
    </r>
  </si>
  <si>
    <t>INSCRITO SIN OBLIGACIONES - AU 
 INSCRITO SIN OBLIGACIONES - MIN</t>
  </si>
  <si>
    <t>Calle Paseo de los Alpes, No. 15, Int. 2° Piso Local B, Colonia Residencial las Cumbres, C.P. 91193, Veracruz de Ignacio de la Llave.</t>
  </si>
  <si>
    <t>TELMEX ENERO 2025</t>
  </si>
  <si>
    <t>NO ESTA EL DETALLE</t>
  </si>
  <si>
    <t>F5460163100</t>
  </si>
  <si>
    <t>Folio: 45d869e1-fe05-4944-b39d-ecbf5b5c1e24
 Actividad: 12.-Asesoría en construcción y todo lo relacionado con bienes inmuebles.
 Folio: 20e40005-3e93-4eb9-a258-986dd7d8f201
 Actividad: 5. El prestar toda clase de servicios administrativos, de planeación, supervisión, organización, promoción, mediación, asesoría,
 almacenaje, publicidad en todas sus modalidades.</t>
  </si>
  <si>
    <r>
      <rPr>
        <rFont val="Calibri"/>
        <color rgb="FF1155CC"/>
        <sz val="11.0"/>
        <u/>
      </rPr>
      <t>http://ateka.com.mx</t>
    </r>
  </si>
  <si>
    <t>AU - Actualizada
 MIN - Actualizada</t>
  </si>
  <si>
    <t>Angel Andrés Cruz Ceron
 Francisca Becerril Miranda</t>
  </si>
  <si>
    <t>Adán Jhnatan Flores Rivera
 Francisca Becerril Miranda</t>
  </si>
  <si>
    <r>
      <rPr>
        <rFont val="Calibri, sans-serif"/>
        <color rgb="FF00B050"/>
        <sz val="11.0"/>
      </rPr>
      <t xml:space="preserve">María Claudia Rosas Osorio
 </t>
    </r>
    <r>
      <rPr>
        <rFont val="Calibri, sans-serif"/>
        <color rgb="FFFF0000"/>
        <sz val="11.0"/>
      </rPr>
      <t>Anabel Loeza Moreno</t>
    </r>
  </si>
  <si>
    <t>María Claudia Rosas Osorio
 Maria del Rosario Gonzalez Lopez</t>
  </si>
  <si>
    <t>María Claudia Rosas Osorio (AU)</t>
  </si>
  <si>
    <t>INFRAESTRUCTURA OMEGAZZION</t>
  </si>
  <si>
    <t>*BOLSAS (PRODUCTOS PUBLICITARIOS) *LIBRETA (ARTICULOS PUBLICITARIOS)</t>
  </si>
  <si>
    <t>IOM240909ST6</t>
  </si>
  <si>
    <t>Correduría 4</t>
  </si>
  <si>
    <t>Agencias de publicidad 80%
 Servicios de consultoría en administración 10% 
 Diseño grafico 10%</t>
  </si>
  <si>
    <t xml:space="preserve">OBJETO
a).- Prestación de servicios de filmación, producción y post-producción audiovisual, producción de largometrajes y cortometrajes para cine, televisión, plataformas de distribución audiovisual por cualquiera de los medios de comunicación masivo, enunciativamente pero no limitadamente televisión, prensa escrita, radio e internet. 
b).- La explotación de servicios de televisión y radio en cualquiera de sus modalidades de difusión.
c).- La explotación de servicios de radiodifusión sonora en cualquiera de sus modalidades de difusión. 
d).- La explotación de medios de comunicación impresos en cualquiera de sus modalidades. 
e).- La explotación de medios de comunicación en soportes informáticos e interactivos, en cualquiera de sus modalidades y en Internet. 
f).- La organización, producción y difusión de espectáculos o acontecimientos informativos, deportivos, taurinos, musicales, culturales o de cualquier otro tipo, así como la adquisición y comercialización de toda clase de derechos sobre los mismos. 
g).- La realización de actividades y la prestación de servicios, estudios, análisis, promoción, programación, proceso de datos e informes, por cualquier procedimiento, relacionados con cualquier actividad de comunicación, incluyendo en todo caso las referentes a los servicios de cualquier modalidad de televisión. 
h).- La elaboración de estudios, informes o análisis de cualquier clase en relación con empresas, medios y sistemas de comunicación, y especialmente sobre televisión, vídeo, cine y multimedia. 
i).- Las tareas de intermediación en los mercados de derechos de propiedad intelectual o industrial de cualquier clase, así como en cualesquiera actividades relacionadas directa o indirectamente con la publicidad, el marketing, el merchandising y otras actividades comerciales. 
j).- La realización y ejecución de proyectos publicitarios y las tareas relacionadas con la contratación, mediación y difusión de mensajes publicitarios en cualquiera de sus formas posibles. 
k).- La promoción y venta a distancia, en la modalídad de club, por correo, teléfono, televisión o por cualquier medio informático o audiovisual, en cualquier tipo de soporte, de cualquier producto o servicio. 
l).- La adquisición y explotación por cuenta propia o ajena de todo tipo de equipos, aparatos, elementos, instalaciones y procedimientos técnicos relacionados con las actividades anteriores, incluyendo la licencia de patentes o asistencia de tecnología. 
m).- La realización y ejecución de proyectos publicitarios y las tareas relacionadas con la contratación, intermediación y difusión de mensajes publicitarios en cualquiera de sus modalidades posibles, a través de cualquier medio de difusión o comunicación social. 
n).- La organización y producción de eventos o acontecimientos culturales, deportivos, musicales o de cualquier otro tipo, así como la adquisición y explotación en cualquier forma de toda clase de derechos que recaigan sobre los mismos. 
o).- La prestación de servicios de asesoría, capacitación, consultoría, análisis y gestión por cualquier procedimiento en relación con las actividades antes relacionadas. 
p).- Compra, venta, exportación, importación, distribución, comercialización y en general reparación, acondicionamiento y comercio en general de toda clase de artículos de lícito comercio, relacionados con la industria alimenticia, publicitaria, televisiva, de eventos y su producción, mercadotecnia y marketing, Relaciones públicas y de bienes como puedes ser equipos tecnológicos, cómputo, software, de comunicación, programas para cómputo, maquinaria, papel, tintas, accesorios y todo lo relacionado con el objeto, así como ser proveedor de los mismos. 
q).- La exportación, comercialización, promoción, diseño, fabricación, confección, maquila, compra, venta, industrialización, importación, comisión, consignación, representación, distribución, arrendamiento, subarrendamiento, ensamble, acondicionamiento, acabado, adaptación, intercambio, almacenamiento y comercio en general de toda clase de maquinaria, equipos, aparatos, accesorios, sus partes, materias primas, refacciones, muebles e inmuebles necesarios para la realización de los objetos anteriores. 
r).- La comercialización, distribución, almacenamiento, mantenimiento y comercio en general por cuenta propia o ajena de toda clase de productos y bienes, así como de sus partes, refacciones, implementos o accesorios y de algún otro tipo de artículo, producto o mercancía que se encuentre en el comercio, así como también la prestación de servicio en lo relacionado con lo anterior. 
s).- La asesoría, consultoría, capacitación y prestación de toda clase de servicios por cuenta propia o de terceros, a toda clase de personas físicas o jurídicas,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t).- Proporcionar y recibir toda clase de servicios de carácter técnico, administrativo, marketing, organización, mercadotecnia, publicidad, promocional, cualquier clase de servicios relacionados con las actividades de la industria de la radio y la televisión. 
u).- Realizar directa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entienda el prestar directamente los servicios de radiodifusión, y otros de radio y televisión, distintos de televisión por cable, streaming y vía internet. 
v).- Realizar toda clase de actividades relacionadas con las artes gráficas, publicitarias, trabajos de fotografía, diseño, arquitectura, decoración, proyectos e impresión de toda clase de materiales. 
w).- Manejo y operación de call 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a las leyes vigentes que apliquen para estos temas. 
x).-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y).- Creación de campañas de imagen corporativa, manejo de comunicación y promoción Institucional y personal, desarrollo de estrategias y programas de manejo de la comunicación en situaciones de crisis, entrenamiento corporativo e individual en relaciones con medios de difusión, investigación de opinión y de mercados, creación y desarrollo de programas integrales de comunicación, prestación de servicios integrales de relaciones públicas, comunicación corporativa y organizacional, producción, realización y comercialización de piezas de comunicación, revistas, informes, folletos, así como prestar Servicios de información de síntesis y análisis. 
z).- Diseño y programación de algoritmos, desarrollo de software, aplicaciones para móviles, páginas web, diseño gráfico, digitalización, ecommerce, elearning y marketing OnLine. 
a.a).- Desarrollo de hardware, prototipado de producto, diseño y fabricación de equipos electrónicos. 
a.b).- Servicio de catering y preparación de alimentos para eventos de todo tipo. 
a.c).- La comercialización de toda clase de alimentos y bebidas, en su estado natural o procesados, preparados, modificados, semi-elaborados, envasados, enlatados, y en general cualquier presentación que sea necesaria para su venta final. 
a.d).- Proveer toda clase de servicios gastronómicos de alimentos y bebidas para todo tipo de eventos sociales, cursos, talleres, eventos políticos, presentación, capacitación, comedores industriales, entre otros y en general para cualquier evento que lo requieran personas físicas, morales, empresas públicas o privadas, dependencia de gobierno en sus tres niveles Federal, Estatal o Municipal. 
a.e).- La explotación comercial del negocio de bares y restaurantes con o sin espectáculo. 
a.f).- La explotación del negocio de comida para llevar, fast-food, delivery, catering en cualquiera de sus presentaciones. 
a.g).- Comercializar todo tipo de maquinaria, para la industria, el comercio, la construcción, la compra y venta de componentes, refacciones y en general de cualquier pieza necesaria para el buen funcionamiento de la maquinaria. 
a.h).- Comprar, vender, arrendar, distribuir, importar y exportar todo tipo de maquinaria, sus componentes y refacciones, destinadas a la construcción señalando de manera enunciativa más no limitativa: maquinaria para compactación, maquinaria para concreto como son revolvedoras, allanadoras, reglas vibratorias de módulos, reglas vibratorias manuales, maquinaria para demolición y corte, cortadoras y dobladoras eléctricas, plantas eléctricas, plantas de asfalto, maquinaria para la trituración y el cribado, góndolas de volteo, pala de cuerda eléctrica, pala hidráulica, excavadora hidráulica, compactadoras, cargador subterráneo, dragalina, tractor de cadenas, perforadoras, recuperadores de caminos, retroexcavadora cargadoras, pavimentadoras de asfalto, motoniveladoras, cargador compacto de oruga, cargador todo terreno, y en general cualquier maquinaria, refacción o sus componentes necesarios para el correcto funcionamiento. 
a.i).- Prestar todo tipo de servicios de: instalación, reparación, mantenimiento, remodelación, supervisión, demolición a todo tipo de inmueble, así como servicios técnicos, periciales, de promoción, maquila relacionados a la rama de la construcción y bienes raíces. 
a.j).- La comercialización, distribución, importación y exportación de materiales y elementos para la construcción en general, tales como arena, grava, piedra, cemento, y en general cualquier material pétreo, así como todo tipo de maquinaria destinada para la construcción. 
a.k).- Acarreo de todo tipo de materiales, tales como arena, grava, piedra, y en general cualquier material pétreo. La compra, venta, importación, exportación, fabricación, transportación y distribución de materiales y elementos para la construcción en general. 
a.l).- Alquiler de camiones de carga, de cualquier otro vehículo, equipo de transporte, equipo de traslado y en general cualquier vehículo con o sin chofer. 
a.m).- Acarreos, fletes y todo tipo de traslado de material pétreo, incluyendo piedra de cualquier especie y presentación. 
a.n).- La prestación de todo tipo de servicios relacionados con el transporte en general, de todo tipo de bienes y/o personas. 
a.o).- Comercialización, extracción, explotación de piedras dimensionadas relacionadas con la minería, enunciativamente más no limitativamente: tezontle, basalto, andesita, tepetate, rocas silíceas de grano fino y grueso, rocas sedimentarias, rocas ígneas y rocas metamórficas y en general cualquier piedra en bruto, labrada o cortada para su colocación. 
a.p).- Construcción de carreteras, autopistas, terracerías, puentes, pasos a desnivel, aeropistas, helipuertos y en general cualquier tipo de construcción que sea ejercido con presupuesto público Federal, Estatal o Municipal. 
a.q).- Alquiler, arrendamiento o subarrendamiento de maquinaria destinada actividades para la construcción, para la minería y maquinaria destinada a actividades forestales, actividades para la trituración y en general todo tipo de maquinaria. 
a.r).- Realizar actividades de minería, cateo, prospección, explotación, excavación de minerales, perforación de todo tipo de piedras enunciativamente: rocas silíceas de grano fino y grueso, rocas sedimentarias, rocas ígneas y rocas metamórficas, tezontle, basalto, andesita, tepetate, y en general cualquier piedra en bruto, labrada o cortada. 
a.s).- Fabricación, compra-venta, traslado y en su caso colocación de todo tipo de balastro para uso ferroviario. 
a.t).- Todo tipo de mantenimiento en vías férreas, incluyendo cualquier parte, accesorio, refacción necesaria para el buen funcionamiento de vías férreas, como son durmientes, barras de acero, rieles, traviesa, tornillos, soldaduras, balastro, madera, arena y tierra en general. 
a.u).- Estudios de suelo, estudios estructurales, ingeniería civil, ingeniería mecánica, diseños arquitectónicos, estudios topográficos y en general cualquier estudio técnico o especializado destinado al área de la construcción de todo tipo de inmuebles, carreteras y usos ferroviarios. 
a.v).- Servicios de digitalización de cualquier tipo de documento y resguardo en base de datos física o a través de nube tecnológica. 
a.w).-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a.x).- Prestación de servicios de intermediación, comisión, mediación y corretaje de bienes muebles e inmuebles, así como celebración de contratos de arrendamiento, subarrendamiento, uso, goce y explotación de toda clase de bienes. 
a.y).- Arrendar, subarrendar, tomar o dar en comodato toda clase de bienes inmuebles, enunciativamente más no limitativamente, oficinas, talleres, locales, bodegas, tiendas y en general cualquier inmueble para su uso comercial. 
a.z).- Realizar cualquier acto de comercio.
Para la realización y desarrollo de dicho objeto social, la sociedad entre otros actos podrá: 
b.a).- Celebrar contratos de fideicomisos 
b.b).- Participar en licitaciones públicas Federales, Estatales y Municipales. 
b.c).-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b.d).- La adquisición, enajenación y en general la negociación con todo tipo de acciones, partes sociales y de cualquier título valor permitido por la ley. 
b.e).- Obtener o conceder préstamos otorgando y recibiendo garantías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b.f).- Registrar, adquirir, obtener y otorgar por cualquier título, patentes, marcas y nombres comerciales y de servicio, invenciones y procesos, así como disponer de ellos. 
b.g).-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b.h).- Girar en el ramo de comisiones, mediaciones, intermediaciones y aceptar el desempeño de representaciones de particulares y/o negociaciones de toda especie. 
b.i).-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éste o en su caso al Administrador Único y/o al Gerente General, para que formalice las solicitudes de crédito ante las instituciones bancarias y/o intermediarios financieros (Financiera Rural, Organismo Público Descentralizado), sin necesidad de otro trámite.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Títulos y Operaciones de Crédito, que sean necesarios y que se crean oportunas para garantizar las obligaciones crediticias en beneficio de la sociedad.
b.j).- Así como la realización de todas las operaciones civiles y mercantiles que se relacionen con el objeto indicado.
b.k).- Realizar toda clase de contratos de carácter civil, mercantil o de cualquier otra naturaleza jurídica necesarios, conexos o complementarios para el logro de su objeto social.
b.l).- Realizar, comprar, adquirir toda clase de bienes $y/o$ contratar cualquier tipo de servicio profesional, técnico o especializado, necesarios, indispensables, conexos, complementarios o de imagen y posicionamiento de mercado para el logro y desarrollo de su objeto social.
b.m).- El establecimiento de sucursales, almacenes, depósitos, oficinas y demás instalaciones que se requieran para el cumplimiento de los fines de la sociedad.
b.n).- Impartir y recibir toda clase de servicios técnicos, periciales, de promoción, maquila, administración y de asesoría a personas físicas y morales, nacionales y extranjeras.
b.o).- Recibir toda clase de donativos, ya sea en dinero o en especie, que sean necesarios para cumplir con su objeto social.
b.p).-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b.q).- Prestar servicios de manera gratuita a terceros, con la finalidad de promocionar a la sociedad o la expectativa de contratar posteriormente un servicio remunerado. Sufragar todos los gastos vinculados a este tipo de servicios, y todo lo que con ello se relacione.
b.r).-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b.s).- La compra, arrendamiento, comodato, o cualquier tipo de actos jurídicos relacionados con la adquisición o uso de insumos, aparatos electrónicos, mecánicos, vehículos, y demás bienes necesarios para la realización de los fines de la empresa, y todo lo que con ello se relacione.
b.t).-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b.u).-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b.v).- Efectuar todo tipo de gestiones, actos jurídicos, trámites administrativos, etcétera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b.w).- Contratar o subcontratar servicios profesionales con terceros, que sean necesarios o útiles para la realización de su objeto social o bien, para que sus socios, empleados, profesionistas contratados, asimilados a salarios, puedan realizar con toda diligencia su encargo, y todo lo que con ello se relacione.
b.x).-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b.y).- La organización de diplomados, seminarios, cursos, pláticas, talleres y cualquier otro relativo, relacionado con su objeto social, para lo cual, podrá realizar la contratación de académicos, profesionistas, y cualquier otro tercero, que sea necesario para la realización de dichos eventos; asimismo, podrá convenir y cubrir el pago de sus gastos de transporte, hospedaje, comida, viáticos y cualquier otro requerido para el desarrollo de su encargo. Asimismo, podrá realizar cualquier tipo de actos jurídicos como arrendamiento, prestación de servicios profesionales, etcétera,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b.z).-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c.a).- Organizar todo tipo de eventos para mejorar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c.b).- La sociedad podrá contratar cualquier acto o actividad civil, mercantil o profesional, que sea conexa, complementaria o accesoria que coadyuve al cumplimiento de su objeto social. 
c.c).-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 
c.d).- Las demás que sean vinculadas, necesarias, convenientes o conexas a las citadas con anterioridad para llevar a cabo la realización de los objetos sociales.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con personas físicas o morales, nacionales o extranjeras, así como con dependencias del Gobierno Federal, Estatal y Municipal, así como empresas de participación estatal y sus organismos con funciones de carácter público o privado, realizar y/o ejecutar todos aquellos actos de comercio dentro y fuera de la República Mexicana, podrá importar y exportar toda clase de bienes con estricto apego a las disposiciones legales vigentes aplicables para el ejercicio del comercio. Establecer, construir, rentar, adquirir, proporcionar, comprar, administrar establecimientos dedicados a las actividades enunciadas. Compra, renta de implementos e insumos y distribuir productos relacionados al objeto social; así como la obtención de los derechos para la explotación de toda clase de patentes relacionadas con el objeto social.
c.e).- Los demás negocios derivados o conexos que de común acuerdo convengan los socios y no sean contrarios a las leyes de los Estados Unidos Mexicanos; por lo que, enunciativa y no limitativamente, la Sociedad podrá:
I.- Promover, constituir, establecer, organizar, explotar y administrar todo género de sociedades mercantiles o civiles y asociaciones de otra índole, incluyendo adquirir o suscribir acciones y partes sociales de dichas sociedades, formando parte de las mismas, así como la aportación de toda clase de bienes en numerario para constituir nuevas sociedades. 
II.- El otorgamiento de todo tipo de avales, garantías personales, reales, fiduciarias, cambiarias o de cualquier otra índole, así como garantizar operaciones propias o de terceros y obligarse solidariamente a favor de terceros.
III.- Tener representaciones de empresas.
IV.- Aceptar y conferir comisiones. 
V.- Obtener por cualquier título; patentes, marcas y nombres comerciales, así como de derechos de propiedad industrial o intelectual, ser franquiciante, franquiciatario, o adquirir por cualquier otro medio legal cualquier tipo de franquicia. 
VI.- Celebrar cualquier clase de contrato con el Gobierno Federal, Estatal y Municipal, actuando como proveedor o contratista. 
VII.- La obtención de créditos de particulares, sociedades de inversión, bancos; así como la suscripción de todo tipo de títulos de crédito y contratos de naturaleza financiera consignados en las Leyes de la materia; como pudiera ser obtener y conceder créditos civiles o mercantiles, otorgando y recibiendo garantías específicas, emitir obligaciones, aceptar, girar, endosar, suscribir o avalar toda clase de títulos de crédito de conformidad con lo establecido en el artículo noveno de la Ley General de Títulos y Operaciones de Crédito, aperturar en cualquier Institución de Crédito cuentas de ahorro, inversión y/o de cheques. Otorgar todo tipo de créditos, tanto de índole civil como mercantil, inclusive aquellos enunciados en la citada Ley General de Títulos y Operaciones de Crédito, tanto a particulares como al sector público.
VIII.- Constituirse como deudora solidaria y fiadora de terceras personas, así como suscribir pagarés con el carácter de avalista.
IX.- El arrendamiento, subarrendamiento, adquirir, construir o enajenar bajo cualquier título toda clase de bienes muebles e inmuebles; compra o alquiler de los inmuebles apropiados para el establecimiento de unidades tales como locales, bodegas, oficinas, casas habitación para empleados y funcionarios; necesarios para el objeto de la empresa, así como todo lo relacionado con la imagen empresarial.
X.- Participar en los concursos o licitaciones de empresas Federales, Estatales, Municipales o privadas. 
XI.- Celebrar y/o llevar a cabo en la República Mexicana o en el extranjero, por cuenta propia o ajena, toda clase actos,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asociaciones, sociedades civiles y mercantiles, en las que tenga participación directa o indirecta en el capital social para sí o terceras personas.
</t>
  </si>
  <si>
    <t>POSITIVA - AU 
 POSITIVA - MIN</t>
  </si>
  <si>
    <t>Y4655387100</t>
  </si>
  <si>
    <t>Folio: a2b59267-1d0e-4b5f-8c0b-3b8bb2f65e85
Actividad: La realización y ejecución de proyectos publicitarios y las tareas relacionadas con la contratación, intermediación y difusión de
mensajes publicitarios en cualquiera de sus modalidades posibles, a través de cualquier medio de difusión o comunicación social.
Folio: d3b88614-7ea9-4134-b824-bab32e97772e
Actividad: La prestación de servicios de asesoría, capacitación, consultoría, análisis y gestión por cualquier procedimiento en relación con
las actividades antes relacionadas</t>
  </si>
  <si>
    <r>
      <rPr>
        <rFont val="Calibri"/>
        <color rgb="FF1155CC"/>
        <sz val="11.0"/>
        <u/>
      </rPr>
      <t>http://omegazpublicidad.com</t>
    </r>
  </si>
  <si>
    <t>José Jeshua Aparicio Castro
 Nadia Joselyn Sánchez Dominguez</t>
  </si>
  <si>
    <t>José Jeshua Aparicio Castro (AU)</t>
  </si>
  <si>
    <t>José Jeshua Aparicio Castro se repite en Star Light, Omega Zion, BDTC, Paremora</t>
  </si>
  <si>
    <t>KHOIS CALL CENTER DE MEXICO, S.A. DE C.V.</t>
  </si>
  <si>
    <t>MKT / CALL CENTER / SISTEMAS</t>
  </si>
  <si>
    <t>*PROYECTO DE SERVICIOS DE
 SOPORTE REMOTO Y CALL
 CENTER</t>
  </si>
  <si>
    <t>KCC220713T26</t>
  </si>
  <si>
    <t>Servicios de consultoría en administración 30%
 Servicios de recepción de llamadas telefónicas y promoción por teléfono 25%
 Procesamiento electrónico de información, hospedaje de páginas web y otros servicios relacionados 25%
 Otros intermediarios de comercio al por mayor 15%
 Otros servicios de telecomunicaciones 5%</t>
  </si>
  <si>
    <t xml:space="preserve">OBJETO
1. Manejo y operaciones de call center, venta de cualquier tipo de producto por este medio, atención a clientes, envío masivo de SMS, elaboración y desarrollo de encuestas de todo tipo, creación, desarrollo y venta de campañas telefónicas y vía mensaje, manejo de base de datos digitales y análogas, compra, venta, renta de bases de datos para telefonía, medios masivos y medios digitales de acuerdo con las leyes vigentes aplicables.
2. Proporcionar servicio de manejo y administración de relaciones con clientes, incluyendo sin limitación servicios de generación y recepción de llamadas con fines de tele mercadeo y ventas vía telefónica, prestar servicios de atención y soporte a clientes, soporte técnico, comercializar bases de datos de conformidad con la legislación aplicable, realizar investigación de mercado, así como prestar toda clase de servicios tecnológicos y otorgar recibir licencias de uso de tecnología, en su propio nombre o en representación de terceros en México y en el extranjero.
3. Prestar servicios de asistencia telefónica a favor de empresas o usuarios domiciliados en el país, así como las actividades de los centros de llamadas y contacto cuyos clientes domicilian en el exterior y cuya utilización del servicio se realice fuera del país.
4. Administración de equipos, redes y servidores, así como el soporte, instalación y mantenimiento de equipos e instalaciones informáticas.
5. Desarrollo e instalación de todo tipo de software, hardware, prototipado de producto, diseño y fabricación de equipos electrónicos.
6. Desarrollo y diseño de páginas web, diseño gráfico, social media, manejo de redes sociales, promoción, supervisión y representación de influenciadores digitales y líderes de opinión, marketing digital, aplicaciones móviles, publicidad,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7. Proporcionar toda clase de servicios de carácter profesional, técnico o especializado, consultoría, administrativo, marketing, organización, mercadotecnia, logística, estudios de mercado, publicidad, promocional, cualquier clase de servicios relacionados con las actividades de la industria de la radio, televisión e internet, call center e incluso publicidad.
8. Impartir, organizar y coordinar toda clase de cursos formativos, seminarios, talleres conferencias, congresos y otros eventos relacionados con cualquier área profesional, técnica, política o de cualquier otra índole.
9. Elaboración, estudio, diseño y ejecución de proyectos de base tecnológica.
10. Mantenimiento e instalación a todo tipo de equipo tecnológico, eléctrico, electrónico, audiovisual, informático, de video y grabación, cámaras fotográficas y en general cualquier equipo utilizado para medios de comunicación y publicidad.
11. Gestoría y cobranza y todos los servicios necesarios para tal fin.
12. La exportación, comercialización, fabricación, compra, venta, comisión, consignación, distribución, arrendamiento, subarrendamiento, ensamble, acondicionamiento y comercio en general de toda clase de bienes, enunciativamente más no limitativamente, equipos de cómputo, eléctricos, electrónicos, cámaras de video y televisión, así como sus accesorios, sus partes, piezas o sus refacciones para su correcto funcionamiento.
13. La fabricación, compra, venta, importación, exportación, transportación, consignación, distribución, comercialización, almacenaje, intermediación, comisión, representación, creación, diseño y elaboración de todo lo relacionado con la industria y comercio, similares y conexos, la compra, venta, importación, exportación, distribución, comisión, asesoría, comercialización, arrendamiento y subarrendamiento de todo tipo de productos, servicios, maquinarias, muebles e inmuebles.
14. Realizar todo clase de actos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relacionados directa o indirectamente con el objeto de la Sociedad y que no contravengan a las leyes de los Estados Unidos Mexicanos, especialmente actividades previstas en el Articulo setenta y cinco del Codigo de Comercio. </t>
  </si>
  <si>
    <t>POSITIVA - AU 
 INSCRITO SIN OBLIGACIONES - D</t>
  </si>
  <si>
    <t>Carretera Federal Puebla Atlixco, No. 2514, Colonia Real de Zavaleta, C.P. 72197, Puebla.</t>
  </si>
  <si>
    <t>Y4656590108</t>
  </si>
  <si>
    <t>Folio: 31868cfd-d16b-425b-9fb4-e569e906c89aActividad:Manejo y operaciones de call center, atención a clientes y desarrollo de encuestas de todo tipo. Prestar servicios de asistenciatelefónica.
 Folio: 72af3903-97cc-40b3-a2cb-016ead859f3cActividad:Mantenimiento e instalación a todo tipo de equipo tecnológico, eléctrico, electrónico, audiovisual, informático, de video ygrabación, cámaras fotográficas y en general cualquier equipo utilizado para medios de comunicación y publicidad</t>
  </si>
  <si>
    <r>
      <rPr>
        <rFont val="Calibri"/>
        <color rgb="FF1155CC"/>
        <sz val="11.0"/>
        <u/>
      </rPr>
      <t>https://khois.com.mx/</t>
    </r>
  </si>
  <si>
    <t>Cinthia Lilia Gonzalez Dominguez
 Alejandra Hernandez Ortiz
 Paola García Gonzalez</t>
  </si>
  <si>
    <t>Cinthia Lilia Gonzalez Dominguez (AU)</t>
  </si>
  <si>
    <t>Cinthia Lilia Gonzalez Dominguez se repite con Mack
 Paola García Gonzalez se repite con CER</t>
  </si>
  <si>
    <t>CALIDAD EN SERVICIOS DE TELEMARKETING, S. DE R.L C.V.</t>
  </si>
  <si>
    <t>SIN DATO</t>
  </si>
  <si>
    <t>CST150318H68</t>
  </si>
  <si>
    <t>Correduría 1</t>
  </si>
  <si>
    <t>GUERRERO</t>
  </si>
  <si>
    <t>Otros servicios profesionales, científicos y técnicos 100%</t>
  </si>
  <si>
    <t>OBJETO
A.-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bases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B.- Dedicarse al comercio e industria en general así como diseñar, desarrollar, planear, fabricar, producir, ensamblar, comercializar, comprar, vender, importar, exportar, usar, aplicar y distribuir todo tipo de artículos, materiales, productos y servicios necesarios para cumplir con los objetos de la sociedad, en su propio nombre o representación de terceros, en México y en el extranjero.
C.- Comprar, arrendar, vender, administrar, usar, gravar y llevar a cabo cualquier tipo de operaciones con respecto a muebles e inmuebles que sean necesarios para cumplir con los objetos de la sociedad.
D.- Diseñar, construir, edificar y operar inmuebles comercialmente, en su propio nombre o nombre de terceros así como ejercitar todos los derechos en relación con dichos inmuebles.
E.- Adquirir intereses o participaciones en otras sociedades mercantiles o civiles formando parte en su constitución o adquiriendo acciones o partes sociales en la ya constituidas así como enajenar tales acciones o partes sociales.
F.- Obtener patentes; registrar marcas; adquirir o vender todo tipo de derechos de propiedad industrial y derechos de autor; así como recibir o conceder licencias o autorizaciones para el uso y explotación todo tipo de derechos de propiedad industrial y derechos de autor.
G.- Recibir y otorgar créditos o préstamos, con o sin garantía real o personal; otorgar, girar, librar, emitir, aceptar, endosar, certificar o por cualquier otro concepto suscribir, inclusive por aval toda clase de títulos de créditos permitidos por la ley; así como descontar títulos de crédito y facturas.
H.- La representación, como intermediario, comisionista, representante o con cualquier otro carácter, de cualquier persona física o moral mexicana o extranjera, en México o en el extranjero.
I.- Adquirir y negociar toda clase de títulos de crédito emitidos en México o en el extranjero.
J.- Celebrar y/o llevar a cabo, en México o en el extranjero, por cuenta propia o ajena, toda clase de actos (inclusive de dominio),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terceros.
En general, la celebración de toda clase de actos, convenios y contratos de lícito comercio que se relacionen con el objeto antes indicado, ya sea en México o en el extranjero.</t>
  </si>
  <si>
    <t>Calle 21 Poniente, No. 317, Int. 203, Oficina B, Colonia El Carmen, C.P. 72530, Puebla.</t>
  </si>
  <si>
    <t>TOTAL PLAY
 DICIEMBRE 2025</t>
  </si>
  <si>
    <t>Y4656268101</t>
  </si>
  <si>
    <t>Folio: 392b5dca-012c-4fa8-ba22-3e9103411caeActividad:Prestar servicios de atención y soporte a clientes, soporte técnico.</t>
  </si>
  <si>
    <r>
      <rPr>
        <rFont val="Calibri"/>
        <color rgb="FF1155CC"/>
        <sz val="11.0"/>
        <u/>
      </rPr>
      <t>http://telemkt.com.mx</t>
    </r>
  </si>
  <si>
    <t>Simón Christian Segura Linares
 Carla Jackeline Torres Navarro
 David Leonel Deloya Maldonado</t>
  </si>
  <si>
    <t>Olga Lidia Trinidad González
 Patricia Morales García</t>
  </si>
  <si>
    <t>Olga Lidia Trinidad González (Gerente General)</t>
  </si>
  <si>
    <t>Se cambiarán de domicilio</t>
  </si>
  <si>
    <t>solidus</t>
  </si>
  <si>
    <t>cer</t>
  </si>
  <si>
    <t>cam</t>
  </si>
  <si>
    <t>pecsa</t>
  </si>
  <si>
    <t>transportella</t>
  </si>
  <si>
    <t>DIigitla MSM</t>
  </si>
  <si>
    <t>Revisión de gabinete ISR-IVA</t>
  </si>
  <si>
    <t>Ejercicio 2024</t>
  </si>
  <si>
    <t>vence 20 febrero</t>
  </si>
  <si>
    <t>Se piden estados de cuenta 2024</t>
  </si>
  <si>
    <t>Revisar tema de contratos</t>
  </si>
  <si>
    <t>hay retornadoras que tienen abajo su SSD pero que si tienen flujo/bancos</t>
  </si>
  <si>
    <t>A su vez-las front deben soportar su relación con las retornadoras, algunas serán por concepto de préstamo</t>
  </si>
  <si>
    <t>Clientes que tienen mejor estructura y operación real</t>
  </si>
  <si>
    <t>2  SEMANAS PARA PRIMER PERIODO DE PRUEBA</t>
  </si>
  <si>
    <t>Jessica debe revisar que movimientos en bancos se hicieron en 2024 por Digital</t>
  </si>
  <si>
    <t xml:space="preserve">CLAVE SAT 
PROD / SERV </t>
  </si>
  <si>
    <t xml:space="preserve">CONCEPTO </t>
  </si>
  <si>
    <t xml:space="preserve">OBSERVACIONES </t>
  </si>
  <si>
    <t>DISEÑO, INSTALACIÓN Y SUMINISTRO DE EQUIPOS DE OFICINA, S.A. de C.V.</t>
  </si>
  <si>
    <r>
      <rPr>
        <rFont val="Century Gothic"/>
        <b/>
        <color rgb="FF000000"/>
        <sz val="10.0"/>
      </rPr>
      <t>OBJETO SOCIAL 
1.-</t>
    </r>
    <r>
      <rPr>
        <rFont val="Century Gothic"/>
        <color rgb="FF000000"/>
        <sz val="10.0"/>
      </rPr>
      <t xml:space="preserve"> La fabricación y comercialización de todo tipo de muebles para la oficina, artículos y consumibles de oficina, materiales y útiles escolares, uniformes escolares, artículos de papelería en general, así como libros y cualquier publicación literaria, asimismo equipos de cómputo, consumibles y refacciones electrónicas, equipos de comunicación, equipos y aparatos audiovisuales, redes, cámaras fotográficas y de video, y en general cualquier equipo electrónico.
</t>
    </r>
    <r>
      <rPr>
        <rFont val="Century Gothic"/>
        <b/>
        <color rgb="FF000000"/>
        <sz val="10.0"/>
      </rPr>
      <t xml:space="preserve">2.- </t>
    </r>
    <r>
      <rPr>
        <rFont val="Century Gothic"/>
        <color rgb="FF000000"/>
        <sz val="10.0"/>
      </rPr>
      <t xml:space="preserve">El mantenimiento y reparación a mobiliario y equipo de oficina en general, incluyendo equipo de cómputo, impresoras, fotocopiadoras o similar.
</t>
    </r>
    <r>
      <rPr>
        <rFont val="Century Gothic"/>
        <b/>
        <color rgb="FF000000"/>
        <sz val="10.0"/>
      </rPr>
      <t>3.-</t>
    </r>
    <r>
      <rPr>
        <rFont val="Century Gothic"/>
        <color rgb="FF000000"/>
        <sz val="10.0"/>
      </rPr>
      <t xml:space="preserve"> Realizar actos de comercio.
</t>
    </r>
    <r>
      <rPr>
        <rFont val="Century Gothic"/>
        <b/>
        <color rgb="FF000000"/>
        <sz val="10.0"/>
      </rPr>
      <t xml:space="preserve">4.- </t>
    </r>
    <r>
      <rPr>
        <rFont val="Century Gothic"/>
        <color rgb="FF000000"/>
        <sz val="10.0"/>
      </rPr>
      <t xml:space="preserve">Adquirir o vender todo tipo de propiedad intelectual.
</t>
    </r>
    <r>
      <rPr>
        <rFont val="Century Gothic"/>
        <b/>
        <color rgb="FF000000"/>
        <sz val="10.0"/>
      </rPr>
      <t>5.-</t>
    </r>
    <r>
      <rPr>
        <rFont val="Century Gothic"/>
        <color rgb="FF000000"/>
        <sz val="10.0"/>
      </rPr>
      <t xml:space="preserve"> Adquirir, enajenar y negociar todo tipo de acciones, partes sociales o títulos valor. 
</t>
    </r>
    <r>
      <rPr>
        <rFont val="Century Gothic"/>
        <b/>
        <color rgb="FF000000"/>
        <sz val="10.0"/>
      </rPr>
      <t>6.-</t>
    </r>
    <r>
      <rPr>
        <rFont val="Century Gothic"/>
        <color rgb="FF000000"/>
        <sz val="10.0"/>
      </rPr>
      <t xml:space="preserve"> Obtener u otorgar préstamos, fianzas o garantías para sí o para terceros; emitir obligaciones, aceptar, endosar, girar, o avalar como obligado principal, solidario o subsidiario en obligaciones de terceros y toda clase de títulos de crédito emitidos o aceptados por terceros. 
</t>
    </r>
  </si>
  <si>
    <t>Suministros de escritorio</t>
  </si>
  <si>
    <t>Tóner para impresoras o fax</t>
  </si>
  <si>
    <t>Muebles de oficina</t>
  </si>
  <si>
    <t>Papel de imprenta y papel de escribir</t>
  </si>
  <si>
    <t>Folders</t>
  </si>
  <si>
    <t>Carpetas de archivo, carpetas y separadores</t>
  </si>
  <si>
    <t>Suministros de sujeción</t>
  </si>
  <si>
    <t>Servicios de terminado interior, dotación y remodelación</t>
  </si>
  <si>
    <t>Escritorios</t>
  </si>
  <si>
    <t>Marcadores</t>
  </si>
  <si>
    <t>Instrumentos de escritura</t>
  </si>
  <si>
    <t>Cartuchos de tinta</t>
  </si>
  <si>
    <t>Gabinetes de archivo o accesorios</t>
  </si>
  <si>
    <t>Carpetas</t>
  </si>
  <si>
    <t>Papel bond para para dibujo</t>
  </si>
  <si>
    <t>Bolígrafos</t>
  </si>
  <si>
    <t>Grapadoras</t>
  </si>
  <si>
    <t>Pegamentos</t>
  </si>
  <si>
    <t>Papel para impresión de computadores</t>
  </si>
  <si>
    <t>Clips para papel</t>
  </si>
  <si>
    <t>Muebles</t>
  </si>
  <si>
    <t>Protectores de hojas</t>
  </si>
  <si>
    <t>Papel de notas autoadhesivas</t>
  </si>
  <si>
    <t>Suministros para impresora, fax y fotocopiadora</t>
  </si>
  <si>
    <t>Ornamentos o decoraciones</t>
  </si>
  <si>
    <t>Blocs o cuadernos de papel</t>
  </si>
  <si>
    <t>Papel coreano para papelería</t>
  </si>
  <si>
    <t>Cinta adhesiva</t>
  </si>
  <si>
    <t>Sillas para ejecutivos</t>
  </si>
  <si>
    <t>Sobres</t>
  </si>
  <si>
    <t>Tijeras</t>
  </si>
  <si>
    <t>Resaltadores</t>
  </si>
  <si>
    <t>Sujetadores de copias</t>
  </si>
  <si>
    <t>Servicios de ensamble</t>
  </si>
  <si>
    <t>Accesorios de computador</t>
  </si>
  <si>
    <t>Cortadores de metal</t>
  </si>
  <si>
    <t>Dispositivos de almacenamiento</t>
  </si>
  <si>
    <t>Dispensadores de agua caliente</t>
  </si>
  <si>
    <t>Borradores</t>
  </si>
  <si>
    <t>Aires acondicionados</t>
  </si>
  <si>
    <t>Grapas</t>
  </si>
  <si>
    <t>Sofás</t>
  </si>
  <si>
    <t>Rotuladores</t>
  </si>
  <si>
    <t>Papel para impresora o fotocopiadora</t>
  </si>
  <si>
    <t>Utensilios de dibujo, suministros y accesorios</t>
  </si>
  <si>
    <t>Lápices mecánicos</t>
  </si>
  <si>
    <t>Protector de plástico para dedos</t>
  </si>
  <si>
    <t>Bolígrafos permanentes</t>
  </si>
  <si>
    <t>Rollos adhesivos</t>
  </si>
  <si>
    <t>Clips para carpetas o bulldog</t>
  </si>
  <si>
    <t>Bolsillos para archivos o accesorios</t>
  </si>
  <si>
    <t>Punzones para papel u ojales</t>
  </si>
  <si>
    <t>Computadores</t>
  </si>
  <si>
    <t>Tajalápices manuales</t>
  </si>
  <si>
    <t>Servicio de gestión de publicidad cooperativa o compartida</t>
  </si>
  <si>
    <t>Removedores de grapas (saca ganchos)</t>
  </si>
  <si>
    <t>Unidades de disco duro</t>
  </si>
  <si>
    <t>Papel de escritura</t>
  </si>
  <si>
    <t>Etiquetas de papel</t>
  </si>
  <si>
    <t>Etiquetas auto adhesivas</t>
  </si>
  <si>
    <t>Servicios de fabricación de muebles</t>
  </si>
  <si>
    <t>Servicio de alquiler y mantenimiento de mobiliario para oficina</t>
  </si>
  <si>
    <t>Tintas para monoimpresión a base de agua</t>
  </si>
  <si>
    <t>Cajas u organizadores de almacenamiento de archivos</t>
  </si>
  <si>
    <t>Medios de corrección</t>
  </si>
  <si>
    <t>Película o cinta de corrección</t>
  </si>
  <si>
    <t>Lápices de colores</t>
  </si>
  <si>
    <t>Cauchos</t>
  </si>
  <si>
    <t>Desodorantes</t>
  </si>
  <si>
    <t>Papeles cartulina</t>
  </si>
  <si>
    <t>Calculadoras de escritorio</t>
  </si>
  <si>
    <t>Mantenimiento de computadores “mainframe”</t>
  </si>
  <si>
    <t>Ventiladores</t>
  </si>
  <si>
    <t>Publicidad en internet</t>
  </si>
  <si>
    <t>Papel de fotografía</t>
  </si>
  <si>
    <t>Cinta transparente</t>
  </si>
  <si>
    <t>Lápices de madera</t>
  </si>
  <si>
    <t>Papel multipropósito</t>
  </si>
  <si>
    <t>Servicios de diseño de serigrafía</t>
  </si>
  <si>
    <t>Impresoras de computador</t>
  </si>
  <si>
    <t>Husos para cinta adhesiva</t>
  </si>
  <si>
    <t>Reglas</t>
  </si>
  <si>
    <t>Servilletas de papel</t>
  </si>
  <si>
    <t>Máquinas trituradoras de papel o accesorios</t>
  </si>
  <si>
    <t>Sujetadores de pinza</t>
  </si>
  <si>
    <t>Impresión</t>
  </si>
  <si>
    <t>Tambores para impresoras o faxes o fotocopiadoras</t>
  </si>
  <si>
    <t>Diseño o gráficos artísticos</t>
  </si>
  <si>
    <t>Kit de folders</t>
  </si>
  <si>
    <t>Marcadores a base de agua</t>
  </si>
  <si>
    <t>Calculadoras impresoras</t>
  </si>
  <si>
    <t>Alimentadores de rollos</t>
  </si>
  <si>
    <t>Música en cintas o discos compactos</t>
  </si>
  <si>
    <t>Suministros de dibujo</t>
  </si>
  <si>
    <t>Persianas</t>
  </si>
  <si>
    <t>Separadores</t>
  </si>
  <si>
    <t>Folders de conferencias</t>
  </si>
  <si>
    <t>Papeles de uso comercial</t>
  </si>
  <si>
    <t>Máquinas calculadoras y accesorios</t>
  </si>
  <si>
    <t>Papel higiénico</t>
  </si>
  <si>
    <t>Organizadores personales</t>
  </si>
  <si>
    <t>Sets de esferos o lápices</t>
  </si>
  <si>
    <t>Mouse o bola de seguimiento para computador</t>
  </si>
  <si>
    <t>Asientos</t>
  </si>
  <si>
    <t>Servicios de limpieza y mantenimiento de edificios generales y de oficinas</t>
  </si>
  <si>
    <t>Servicios audiovisuales</t>
  </si>
  <si>
    <t>Perfiles</t>
  </si>
  <si>
    <t>Adhesivos líquidos</t>
  </si>
  <si>
    <t>Cajas para empacar</t>
  </si>
  <si>
    <t>Máquinas perforadoras o para unir papel</t>
  </si>
  <si>
    <t>Sobres de catálogos o de gancho</t>
  </si>
  <si>
    <t>Servicio de mantenimiento o soporte del hardware del computador</t>
  </si>
  <si>
    <t>Servicios de consultoría de negocios y administración corporativa</t>
  </si>
  <si>
    <t>Mesas</t>
  </si>
  <si>
    <t>Marcadores de base disolvente</t>
  </si>
  <si>
    <t>Tintas de dibujo e impresión</t>
  </si>
  <si>
    <t>Herramientas de corte y engarzado y punzones</t>
  </si>
  <si>
    <t>Adaptador de bus serial universal usb bluetooth</t>
  </si>
  <si>
    <t>Cajas, bolsas y sacos para empaquetado</t>
  </si>
  <si>
    <t>Bolsillos para tarjetas</t>
  </si>
  <si>
    <t>Repuestos de minas</t>
  </si>
  <si>
    <t>Esfero de tinta borrable</t>
  </si>
  <si>
    <t>Fluido de corrección</t>
  </si>
  <si>
    <t>Servicio de instalación de muebles de oficina</t>
  </si>
  <si>
    <t>Papel kraft</t>
  </si>
  <si>
    <t>Bar refrigerador</t>
  </si>
  <si>
    <t>Cajoneras o estanterías</t>
  </si>
  <si>
    <t>Banderas auto adhesivas</t>
  </si>
  <si>
    <t>Servicio de instalación de cortinas o persianas</t>
  </si>
  <si>
    <t>Tintas</t>
  </si>
  <si>
    <t>Borradores de goma</t>
  </si>
  <si>
    <t>Estampillas</t>
  </si>
  <si>
    <t>Repuestos de tinta y minas de lápices</t>
  </si>
  <si>
    <t>Tarjetas de identificación</t>
  </si>
  <si>
    <t>Estantes para carpetas de información</t>
  </si>
  <si>
    <t>Calendarios</t>
  </si>
  <si>
    <t>Papel para plotter</t>
  </si>
  <si>
    <t>Teclados</t>
  </si>
  <si>
    <t>Dispositivos de comunicación personal</t>
  </si>
  <si>
    <t>Sillas de ruedas</t>
  </si>
  <si>
    <t>Caja de cables para sistemas de red</t>
  </si>
  <si>
    <t>Cable de redes</t>
  </si>
  <si>
    <t>Toallas de papel</t>
  </si>
  <si>
    <t>Servicio de mantenimiento de edificios</t>
  </si>
  <si>
    <t>Servicios de promoción de ventas</t>
  </si>
  <si>
    <t>Puertas</t>
  </si>
  <si>
    <t>Bolsas de basura</t>
  </si>
  <si>
    <t>Dispositivos de almacenamiento extraíbles</t>
  </si>
  <si>
    <t>Kits de limpieza</t>
  </si>
  <si>
    <t>Guías de referencia de geometría</t>
  </si>
  <si>
    <t>Publicidad difundida</t>
  </si>
  <si>
    <t>Organizadores de cajones de escritorio</t>
  </si>
  <si>
    <t>Disposición en estantes y almacenamiento</t>
  </si>
  <si>
    <t>Biombos (mamparas) para sistemas de paneles</t>
  </si>
  <si>
    <t>Cajas fuertes</t>
  </si>
  <si>
    <t>Gabinetes de almacenamiento</t>
  </si>
  <si>
    <t>Bolsas de papel</t>
  </si>
  <si>
    <t>Cámaras de seguridad</t>
  </si>
  <si>
    <t>Sillas para descansar</t>
  </si>
  <si>
    <t>Fotocopiado</t>
  </si>
  <si>
    <t>Sellos para correo</t>
  </si>
  <si>
    <t>Refrescador de aire</t>
  </si>
  <si>
    <t>Pañuelos faciales</t>
  </si>
  <si>
    <t>Esponjas o esponjillas</t>
  </si>
  <si>
    <t>Cepillos de baño</t>
  </si>
  <si>
    <t>Plumas de estilógrafos</t>
  </si>
  <si>
    <t>Superficies de trabajo</t>
  </si>
  <si>
    <t>Servicios de telecomunicaciones</t>
  </si>
  <si>
    <t>Otros adhesivos y selladores</t>
  </si>
  <si>
    <t>Diseño o decoración de interiores</t>
  </si>
  <si>
    <t>Servicios de facturación</t>
  </si>
  <si>
    <t>Fijadores varios</t>
  </si>
  <si>
    <t>Cinta de enmascarar</t>
  </si>
  <si>
    <t>Carboncillos</t>
  </si>
  <si>
    <t>Asientos de comer (para bebés) o accesorios</t>
  </si>
  <si>
    <t>Tajalápices eléctricos</t>
  </si>
  <si>
    <t>Cinta para empaquetar</t>
  </si>
  <si>
    <t>Dedales</t>
  </si>
  <si>
    <t>Desinfectante de manos</t>
  </si>
  <si>
    <t>Publicaciones impresas</t>
  </si>
  <si>
    <t>Lápices de grafito</t>
  </si>
  <si>
    <t>Sujetador de documentos</t>
  </si>
  <si>
    <t>Servicio de instalación de mostradores</t>
  </si>
  <si>
    <t>Archivadores móviles</t>
  </si>
  <si>
    <t>Servicio de instalación de sistemas</t>
  </si>
  <si>
    <t>Mantenimiento general de equipos de oficina</t>
  </si>
  <si>
    <t>Tazas o vasos o tapas desechables para uso doméstico</t>
  </si>
  <si>
    <t>Clip para gafete</t>
  </si>
  <si>
    <t>Utensilios de cocina desechables domésticos</t>
  </si>
  <si>
    <t>Embalajes y empaquetaduras</t>
  </si>
  <si>
    <t>Caja</t>
  </si>
  <si>
    <t>Máscaras quirúrgicas o de aislamiento para personal médico</t>
  </si>
  <si>
    <t>Cintas sintéticas</t>
  </si>
  <si>
    <t>Cafeteras para uso doméstico</t>
  </si>
  <si>
    <t>Papel térmico</t>
  </si>
  <si>
    <t>Fotocopiadoras</t>
  </si>
  <si>
    <t>Soluciones limpiadoras para equipos de oficina</t>
  </si>
  <si>
    <t>Impresión de papelería o formularios comerciales</t>
  </si>
  <si>
    <t>Pinzas</t>
  </si>
  <si>
    <t>Ferretería en general</t>
  </si>
  <si>
    <t>Bombas</t>
  </si>
  <si>
    <t>Pinturas</t>
  </si>
  <si>
    <t>Ingeniería de software o hardware</t>
  </si>
  <si>
    <t>Iluminación de interiores y artefactos</t>
  </si>
  <si>
    <t>Tanques de almacenamiento de agua</t>
  </si>
  <si>
    <t>Regulador de voltaje</t>
  </si>
  <si>
    <t>Dispensadores de cinta</t>
  </si>
  <si>
    <t>Combinaciones de esfero y lápiz</t>
  </si>
  <si>
    <t>Libros de referencia</t>
  </si>
  <si>
    <t>Mantenimiento y soporte de software</t>
  </si>
  <si>
    <t>Corcho</t>
  </si>
  <si>
    <t>Limpiadores de baños</t>
  </si>
  <si>
    <t>Productos de lavandería</t>
  </si>
  <si>
    <t>Mantenimiento de impresoras</t>
  </si>
  <si>
    <t>Alambres o espirales de encuadernación</t>
  </si>
  <si>
    <t>Servicio de escaneo de documentos</t>
  </si>
  <si>
    <t>Plantas artificiales</t>
  </si>
  <si>
    <t>Sillas para grupos de trabajo</t>
  </si>
  <si>
    <t>Tableros</t>
  </si>
  <si>
    <t>Lápiz marcador</t>
  </si>
  <si>
    <t>Gabinetes u organizadores con llave</t>
  </si>
  <si>
    <t>Guillotinas para cortar papel</t>
  </si>
  <si>
    <t>Unidad de memoria de telecomunicaciones</t>
  </si>
  <si>
    <t>Sillas para jardín</t>
  </si>
  <si>
    <t>Máquinas perforadoras</t>
  </si>
  <si>
    <t>Cables de computador</t>
  </si>
  <si>
    <t>Papel autocopiante</t>
  </si>
  <si>
    <t>Geles de baño</t>
  </si>
  <si>
    <t>Trapos</t>
  </si>
  <si>
    <t>Bolsas para compras</t>
  </si>
  <si>
    <t>Gabinetes o cajones o estantes industriales</t>
  </si>
  <si>
    <t>Memoria rdram (rambus)</t>
  </si>
  <si>
    <t>Tapas de encuadernación</t>
  </si>
  <si>
    <t>Sitios de trabajo y paquetes para la oficina</t>
  </si>
  <si>
    <t>Computadores de escritorio</t>
  </si>
  <si>
    <t>Mobiliario general de aula</t>
  </si>
  <si>
    <t>Tapas para cajas</t>
  </si>
  <si>
    <t>Separador de páginas de libros</t>
  </si>
  <si>
    <t>Etiquetas</t>
  </si>
  <si>
    <t>Tinas o bañeras</t>
  </si>
  <si>
    <t>Correctores de ortografía</t>
  </si>
  <si>
    <t>Procesadores de red</t>
  </si>
  <si>
    <t>Combinación de asiento con escritorio</t>
  </si>
  <si>
    <t>Teléfonos fijos</t>
  </si>
  <si>
    <t>Proyectores multimedia</t>
  </si>
  <si>
    <t>Procesador de señal digital (dsp)</t>
  </si>
  <si>
    <t>Almohadillas (pads) para mouse</t>
  </si>
  <si>
    <t>Dispositivos y equipos para instalación de conectividad de redes y Datacom</t>
  </si>
  <si>
    <t>Cable de extensión de bus serial universal usb</t>
  </si>
  <si>
    <t>Servicio de gestión de programas promocionales</t>
  </si>
  <si>
    <t>Accesorios para impresoras, fotocopiadoras y aparatos de fax</t>
  </si>
  <si>
    <t>Gabinetes para medios múltiples</t>
  </si>
  <si>
    <t>Pantallas</t>
  </si>
  <si>
    <t>Parlantes de computador</t>
  </si>
  <si>
    <t>Mobiliario de restaurantes</t>
  </si>
  <si>
    <t>Adhesivo de silicona</t>
  </si>
  <si>
    <t>Marcadores de pintura</t>
  </si>
  <si>
    <t>Reguladores</t>
  </si>
  <si>
    <t>Rollos de cable</t>
  </si>
  <si>
    <t>SUMINISTROS Y EQUIPAMIENTOS A EMPRESAS SA DE CV</t>
  </si>
  <si>
    <t xml:space="preserve">1.      La compra, venta, permuta, comodato, importación, exportación, comercialización y arrendamiento de toda clase de bienes muebles e inmuebles.
2.      Compra, venta, distribución, comercialización, importación, exportación, de toda clase de bienes muebles, vehículos automotores, automóviles, autopartes, maquinaria, equipos y herramientas, remolques, semirremolques y en general cualquier bien mueble.
3.      La compraventa y el comercio en general de equipo, maquinaria, componentes y materia prima.
4.      El arrendamiento de automotores, remolques y semirremolques en los términos de la Ley de Caminos, Puentes y autotransporte Federal y Servicios Auxiliares y, en consecuencia, solicitar y obtener su registro como empresa arrendadora de remolques y semirremolques ante la Secretaria de Comunicaciones y Transportes.
5.      La compra, venta, distribución, representación, comisión, consignación, mediación, importación, exportación, reparación, comercialización y tráfico mercantil de toda clase de materiales y equipo médico, así como productos y materia primas en todas sus presentaciones, tallas y tamaños, colores y tipos, y en general la comercialización de todo tipo de productos y artículos de licito comercio sin limitación laguna en la República Mexicana y en el extranjero.  
6.      Construir, proyectar, diseñar, planear, vender, comercializar y acondicionar todo tipo de inmuebles, fraccionamientos, lotes, edificios y toda clase de obra pública o privada indistintamente, y en general todas las demás obras que se realizan en la industria de la construcción, así como estudios de mercado y análisis de proyectos de inversión inmobiliario.
7.      Planeación, diseño, supervisión, ejecución, instalación, construcción, reparación, edificación, demolición, programación, administración y control de toda clase de obras públicas y privadas, de infraestructura, equipamiento urbano e industrial.
8.      Acarreo de todo tipo de materiales, tales como arena, grava, piedra, y en general cualquier material pétreo. La compra, venta, importación, exportación, fabricación, transportación y distribución de materiales y elementos para la construcción en general.
9.      La explotación de marcas y franquicias relacionadas con su objeto social.
10.  Adquisición, arrendamiento, subarrendamiento de todo tipo de bienes muebles e inmuebles para la realización de su objeto social.
11.  Ejecutar toda clase de actos de comercio, pudiendo comparar, vender, rentar, importar y exportar toda clase de artículos, mercancías, herramientas, refacciones e implementos relacionados con los objetos mencionados.
12.  La tramitación de toda clase de préstamos y créditos para cumplir con sus fines sociales.
13.  Constituirse como obligada solidaria de terceras personas y, en general, garantizar, avalar, afianzar u otorgar garantías personales, reales, fiduciarias, cambiarias o de cualquier otra índole.
14.  Actuar como agente y/o comisionista.
15.  Adquirir o disponer en cualquier forma legal de toda clase de acciones, obligaciones y participaciones en otras sociedades o asociaciones, ya sean de naturaleza civil o mercantil. 
16.  Adquirir préstamos de particulares o del sistema financiero mexicano, adquirir acciones, bonos, obligaciones, participaciones en cualquier compañía, sociedad o asociación, cuyos objetos sean o no asimilables a los de esta sociedad.
17.  La contratación y capacitación del personal que requiera la sociedad, incluyendo, pero sin limitar el especializado en el ramo, ya sean nacionales o extranjeras, así como estudios psicológicos para la valoración de la capacidad y aptitudes para definir perfiles de personalidad, reclutamiento y capacitación del personal.
18.  Prestar y recibir toda clase de servicios y asesoría de cualquier naturaleza, incluyendo, pero sin limitar administrativa, comercial, de apoyo corporativo, ingeniería, mercadotecnia, manuales presupuestarios, análisis de resultados de operaciones, evaluación de información sobre productividad y posibles financiamientos, desarrollo, implementación, operación y capacitación relativa a sistemas operacionales y computacionales.
19.  La gestión, obtención y explotación de toda clase de concesiones autorizaciones y/o permisos, ya sean federales, estatales o municipales o de cualquier otra índole, relacionados con el cumplimiento del objeto social.
20.  Obtener, realizar, participar, otorgar, dar o recibir en cualquier forma créditos a corto, mediano o largo plazo, con o sin intereses, para el desarrollo de su objeto social, así como endosar, emitir, librar, expedir, aceptar, avalar, afianzar, protestar, pagar, comprar, cobrar, vender, adquirir, negociar y en general, disponer de pagarés, letras de cambio y demás títulos de crédito, sean nominativos o al portador.
</t>
  </si>
  <si>
    <t>Mantenimiento o reparación de equipo médico mayor (capital)</t>
  </si>
  <si>
    <t>Servicios de alquiler o arrendamiento de equipo y maquinaria de construcción</t>
  </si>
  <si>
    <t>Tubos y tuberías comerciales</t>
  </si>
  <si>
    <t>Cables eléctricos y accesorios</t>
  </si>
  <si>
    <t>Varillas</t>
  </si>
  <si>
    <t>Equipos y materiales para construcciones temporales y apoyo al mantenimiento</t>
  </si>
  <si>
    <t>Uniformes</t>
  </si>
  <si>
    <t>Cautín</t>
  </si>
  <si>
    <t>Botas de seguridad</t>
  </si>
  <si>
    <t>Componentes y accesorios de maquinaria industrial</t>
  </si>
  <si>
    <t>Ropa de seguridad</t>
  </si>
  <si>
    <t>Bloques de concreto</t>
  </si>
  <si>
    <t>Sistemas diversos de pintura</t>
  </si>
  <si>
    <t>Máquinas expendedoras de piezas/unidades</t>
  </si>
  <si>
    <t>Cable de cobre</t>
  </si>
  <si>
    <t>Cemento y cal</t>
  </si>
  <si>
    <t>Zapatos</t>
  </si>
  <si>
    <t>Servicios de sistemas eléctricos</t>
  </si>
  <si>
    <t>Cable coaxial</t>
  </si>
  <si>
    <t>Concreto y morteros</t>
  </si>
  <si>
    <t>Varillas de acero</t>
  </si>
  <si>
    <t>Chaqueta o gabardina impermeable</t>
  </si>
  <si>
    <t>Cartón</t>
  </si>
  <si>
    <t>Conectores de cables eléctricos</t>
  </si>
  <si>
    <t>Tornillos</t>
  </si>
  <si>
    <t>Remaches</t>
  </si>
  <si>
    <t>Válvulas</t>
  </si>
  <si>
    <t>Uniformes corporativos</t>
  </si>
  <si>
    <t>Servicios de embalaje</t>
  </si>
  <si>
    <t>Mangueras</t>
  </si>
  <si>
    <t>Pinturas y tapa poros</t>
  </si>
  <si>
    <t>Codos para tubos de cobre</t>
  </si>
  <si>
    <t>Máquinas de bolas de dulce o novedades para niños</t>
  </si>
  <si>
    <t>Servicios de alquiler o arrendamiento de equipo de oficina</t>
  </si>
  <si>
    <t>Grapas para cables</t>
  </si>
  <si>
    <t>Pantalones protectores</t>
  </si>
  <si>
    <t>Elementos para reforzar concreto</t>
  </si>
  <si>
    <t>Kit de soldadura  o soldadura débil</t>
  </si>
  <si>
    <t>Bloques</t>
  </si>
  <si>
    <t>Servicios de apoyo para la construcción</t>
  </si>
  <si>
    <t>Servicios de limpieza estructural externa</t>
  </si>
  <si>
    <t>Señales de seguridad</t>
  </si>
  <si>
    <t>Materiales para acabados de paredes</t>
  </si>
  <si>
    <t>Melamina mf</t>
  </si>
  <si>
    <t>Servicios de instalación de pisos</t>
  </si>
  <si>
    <t>Dinteles para goteo</t>
  </si>
  <si>
    <t>Mantenimiento de equipos de laboratorio</t>
  </si>
  <si>
    <t>Servicio de alquiler de generadores portátiles</t>
  </si>
  <si>
    <t>Clavos</t>
  </si>
  <si>
    <t>Arena</t>
  </si>
  <si>
    <t>Suelos</t>
  </si>
  <si>
    <t>Servicio de mantenimiento y reparación de equipos eléctricos</t>
  </si>
  <si>
    <t>Artículos de vidrio o plástico y suministros generales de laboratorio</t>
  </si>
  <si>
    <t>Servicios de campañas publicitarias</t>
  </si>
  <si>
    <t>Cable eléctrico de cobre desnudo</t>
  </si>
  <si>
    <t>Mantenimiento o reparación del sistema de plomería</t>
  </si>
  <si>
    <t>Lámparas y bombillas</t>
  </si>
  <si>
    <t>Ángulos de acero</t>
  </si>
  <si>
    <t>Lámina de malla de alambre</t>
  </si>
  <si>
    <t>Morteros</t>
  </si>
  <si>
    <t>Perfiles de aluminio</t>
  </si>
  <si>
    <t>Tubos detectores de gas</t>
  </si>
  <si>
    <t>Equipos y accesorios para windsurf y natación</t>
  </si>
  <si>
    <t>Gestión de eventos</t>
  </si>
  <si>
    <t>Compuestos desengrasantes</t>
  </si>
  <si>
    <t>Correas en v</t>
  </si>
  <si>
    <t>Iluminación exterior para vehículos</t>
  </si>
  <si>
    <t>Destornilladores</t>
  </si>
  <si>
    <t>Gravilla</t>
  </si>
  <si>
    <t>Servicio de instalación y mantenimiento acondicionamiento del aire, enfriamiento y calefacción hvac</t>
  </si>
  <si>
    <t>Productos estructurales</t>
  </si>
  <si>
    <t>Servicio de arrendamiento de baños portátiles</t>
  </si>
  <si>
    <t>Dispositivos y accesorios para la protección de circuitos</t>
  </si>
  <si>
    <t>Chapas o pomos</t>
  </si>
  <si>
    <t>Compuesto de unión de drywall</t>
  </si>
  <si>
    <t>Materiales de recursos del profesor</t>
  </si>
  <si>
    <t>Medios, kits y equipo de propagación y transformación de microorganismos</t>
  </si>
  <si>
    <t>Guantes de protección</t>
  </si>
  <si>
    <t>Porta productos de identificación o accesorios</t>
  </si>
  <si>
    <t>Cajas eléctricas especiales</t>
  </si>
  <si>
    <t>Lija o esmeril</t>
  </si>
  <si>
    <t>Diluyentes para pinturas y barnices</t>
  </si>
  <si>
    <t>Tubo pvc para uso comercial</t>
  </si>
  <si>
    <t>Cintas métricas</t>
  </si>
  <si>
    <t>Indicadores y reactivos</t>
  </si>
  <si>
    <t>Publicidad en volantes o cupones</t>
  </si>
  <si>
    <t>Cable galvanizado</t>
  </si>
  <si>
    <t>Accesorios para juegos</t>
  </si>
  <si>
    <t>Servicios de mantenimiento y reparación de instalaciones</t>
  </si>
  <si>
    <t>Escaleras y andamios</t>
  </si>
  <si>
    <t>Investigación de mercados</t>
  </si>
  <si>
    <t>Soluciones de limpieza y desinfección</t>
  </si>
  <si>
    <t>Ladrillos</t>
  </si>
  <si>
    <t>Vigas</t>
  </si>
  <si>
    <t>Grifos</t>
  </si>
  <si>
    <t>Herramientas de sujeción y fijación</t>
  </si>
  <si>
    <t>Ángulos</t>
  </si>
  <si>
    <t>Aplicadores de pintura y accesorios para pintar</t>
  </si>
  <si>
    <t>Accesorios para urinales o inodoros</t>
  </si>
  <si>
    <t>Controles de calidad o calibradores o estándares químicos</t>
  </si>
  <si>
    <t>Herramientas manuales de jardinería, agricultura y forestación</t>
  </si>
  <si>
    <t>Relojes de pared</t>
  </si>
  <si>
    <t>Tapetes de entrada</t>
  </si>
  <si>
    <t>Malla</t>
  </si>
  <si>
    <t>Dispositivos y accesorios de bandeja de cable</t>
  </si>
  <si>
    <t>Contactores</t>
  </si>
  <si>
    <t>Cinturones de seguridad</t>
  </si>
  <si>
    <t>Servicio de instalación o mantenimiento o reparación de aires acondicionados</t>
  </si>
  <si>
    <t>Barra o malla de refuerzo</t>
  </si>
  <si>
    <t>Agentes de impermeabilización</t>
  </si>
  <si>
    <t>Accesorios eléctricos</t>
  </si>
  <si>
    <t>Servicio de acabado y reparación de tinas</t>
  </si>
  <si>
    <t>Servicio de acondicionamiento de energía para computadores</t>
  </si>
  <si>
    <t>Servicio de alquiler y mantenimiento de compresores de aire</t>
  </si>
  <si>
    <t>Servicio de impermeabilización</t>
  </si>
  <si>
    <t>Servicio de instalación de baldosas de cerámica  para pisos</t>
  </si>
  <si>
    <t>Servicio de instalación y reparación de drywall</t>
  </si>
  <si>
    <t>Servicio de instalación y reparación de ventanas, puertas y alambrado</t>
  </si>
  <si>
    <t>Servicio de mampostería en piedra</t>
  </si>
  <si>
    <t>Servicio de mantenimiento de energía de emergencia o de reserva</t>
  </si>
  <si>
    <t>Servicio de mantenimiento o reparación de equipos y sistemas de protección contra incendios</t>
  </si>
  <si>
    <t>Servicio de mantenimiento y reparación de equipos para calentar y hornear</t>
  </si>
  <si>
    <t>Servicio de refacción y reparación de componentes de maquinaria</t>
  </si>
  <si>
    <t>Servicios de albañilería y mampostería</t>
  </si>
  <si>
    <t>Servicios de almacenaje de documentos</t>
  </si>
  <si>
    <t>Servicios de demolición</t>
  </si>
  <si>
    <t>STCCM SOLUCIONES TECNOLOGICAS DE CONTACT CENTER DE MEXICO S DE RL DE CV</t>
  </si>
  <si>
    <r>
      <rPr>
        <rFont val="Century Gothic"/>
        <color rgb="FF000000"/>
        <sz val="11.0"/>
      </rPr>
      <t xml:space="preserve">1        Proporcionar servicio de manejo y administración de relaciones con clientes, incluyendo sin limitación servicios de generación y recepción de llamadas con fines de tele mercadeo y ventas vía telefónica, prestar servicios de atención y soporte a clientes, soporte técnico, comercializar bases de datos de conformidad con las disposiciones legales aplicables, realizar investigación de marcados así como prestar toda clase de servicios tecnológicos, otorgar y recibir licencias de uso de tecnología en su propio nombre o prestación de terceros en México o en el extranjero.
2        Dedicarse al comercio e industria en general así como diseñar, desarrollar, pleanear, fabricar, producir, ensamblar, comercializar, comprar, vender, importar, exportar, usar, aplicar y distribuir todo tipo de artículos, materiales, productos y servicios necesarios para cumplir con los objetivos de la sociedad, en su propio nombre o representación de terceros en México y en el extranjero.
3        Comprar, agendar, vender, administrar, usar, gravar y llevar a cabo cualquier tipo de operaciones con respecto a los muebles e inmuebles que sean necesarios para cumplir con los objetivos de la sociedad.
4        Adquirir intereses o participaciones en otras sociedades mercantiles o civiles formando parte de su constitución o adquisición de acciones o partes sociales en la ya constituida así como enajenar tales acciones o partes sociales.
5        Obtener patententes, registrar marcas, adquirir o vender todo tipo de derechos de propiedad industrial y derechos de autor, así como recibir y conceder licencias o autorizaciones para el uso y explotación todo tipo de derechos de propiedad industrial y derechos de autor.
6        Recibir y otorgar créditos o préstamos con o sin garantía real o personal. Otorgar, girar, librar, emitir, aceptar, endosar, certificar o con cualquier otro concepto suscribir, inclusive por aval toda clase de títulos de crédito permitidos por la ley, así como descontar títulos de crédito y facturas.
7        La representación como intermediario, comisionista, representante en México y en el extranjero.
8        Adquirir y negociar toda clase de títulos de crédito emitidos en México y en el extranjero.
9        Celebrar o llevar a cabo en México o en el extranjero, por cuenta propia o ajena, toda clase de actos (inclusive de dominio), contratos o convenios civiles, mercantiles, principales o de garantía, o de cualquier otra índole que estén permitidos por la ley, pudiendo además, bien sea como fiador, aval o cualquier otro carácter, inclusive el de deudor solitario o mancomunado, garantizar oblicaciones y adeudos de terceros.
10        En general, la celebración de toda clase de actos, convenios o contratos de lícito comercio que se relacionen con el objeto antes indicado ya sea en México o en el extranjero.
11        La asesoría, consultoría, capacitación y prestación de toda clase de servicios por cuenta propia o de terceros, a toda clase de personas físicas o jurídica,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12        Proporcionar y recibir toda clase de servicios de carácter técnico, administrativo, marketing, organización, mercadotecnia, publicidad, promocional, cualquier clase de servicios relacionados con las actividades de la industria de la radio y la televisión.
13        Producir, adquirir, enajenar, usar y transmitir derechos de propiedad industrial e intelectual.
14        Realizar deracta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entienda el prestar directamente los servicios de radiodifusión, y otros de radio y televisión, distintos de televisión por cable, streaming y vía internet.
15        Realizar toda clase de actividades relacionadas con las artes gráficas, publicitarias, tranajos de fotografía, diseño, arquitectura, decoración, proyectos e impresión de toda clase de materiales.
16        Llevar a cabo la fabricación, ensamble, compra, venta, importación, exportación, distribución y comercialización de toda clase de bienes muebles, incluyendo discos, cintas, archivos multimedia, equipo tecnológico, cintas y toda clase de material gráfico y de comunicación.
</t>
    </r>
    <r>
      <rPr>
        <rFont val="Century Gothic"/>
        <b/>
        <color rgb="FFFF0000"/>
        <sz val="16.0"/>
      </rPr>
      <t xml:space="preserve">AUMENTO
</t>
    </r>
    <r>
      <rPr>
        <rFont val="Century Gothic"/>
        <color rgb="FF000000"/>
        <sz val="11.0"/>
      </rPr>
      <t xml:space="preserve">1. La asesoría, consultoría, capacitación y prestación de toda clase de servicios por cuenta propia o de terceros, a toda clase de personas físicas o jurídica,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2. Proporcionar y recibir toda clase de servicios de carácter técnico, administrativo, marketing, organización, mercadotecnia, publicidad, promocional, cualquier clase de servicios relacionados con las actividades de la industria de la radio y la televisión.
3. Producir, adquirir, enajenar, usar y transmitir derechos de propiedad industrial e intelectual.
4. Realizar directa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entienda el prestar directamente los servicios de radiodifusión, y otros de radio y televisión, distintos de televisión por cable, streaming y vía internet.
5. Realizar toda clase de actividades relacionadas con las artes gráficas, publicitarias, trabajos de fotografía, diseño, arquitectura, decoración, proyectos e impresión de toda clase de materiales.
6. Llevar a cabo la fabricación, ensamble, compra, venta, importación, exportación, distribución y comercialización de toda clase de bienes muebles, incluyendo discos, cintas, archivos multimedia, equipo tecnológico, cintas y toda clase de material gráfico y de comunicación.
7. La compra, venta, distribución, comercialización de equipo de audio, video, fotografía, diseño, dibujo, impresión, computación y de todo aquel relacionado con el objeto de la sociedad, y en general la adquisición, posesión, importación, exportación, arrendamiento y disposición, bajo cualquier título permitido por la Ley de toda clase de bienes muebles necesarios para el desarrollo de los objetos sociales.
8. Ofrecer servicios de análisis e investigación de mercado, asesoría en estrategias de mercadotecnia y publicidad, diseño de información y programas promocionales, estrategias de marketing y posicionamiento de nombre, marca o persona, diseño de imagen.
9. Producción, dirección, realización y comercialización de toda clase de proyectos audiovisuales, cine, televisión, radio, digitales, vía web o de cualquier medio electrónico; así como eventos, conciertos, festivales, ferias, congresos o eventos masivos de entretenimiento.
10. Desarrollo de diseño web, diseño gráfico, social media, manejo de redes sociales, promoción, supervisión y representación de influenciadores digitales y líderes de opinión, marketing digital, aplicaciones móviles, publicidad, ambient marketing,  dirección de campañas de marketing, consultoría, planeación de estrategias de marketing y marketing digital, desarrollo de Neuromarketing , desarrollo de sitios web de alto nivel, diseño de interfaces de usuario, compra, venta y renta de hostings y dominios, tiendas y comercio online, Community Management, posicionamiento web, así como videojuegos, realidad aumentada, hologramas y 3D mapping. 
11. Manejo  y operación de call 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a las leyes vigentes que apliquen para estos temas.
12.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13. Creación de campañas de imagen corporativa, manejo de comunicación y promoción Institucional y personal, desarrollo de estrategias y programas de manejo de la comunicación en situaciones de crisis, entrenamiento corporativo e individual en relaciones con medios de difusión, investigación de opinión y de mercados, creación y desarrollo de programas integrales de comunicación, prestación de servicios integrales de relaciones públicas, comunicación corporativa y organizacional, producción, realización y comercialización de piezas de comunicación, revistas, informes, folletos,  así como prestar Servicios de información de síntesis y análisis.
</t>
    </r>
  </si>
  <si>
    <t>Servicios de buró de central de llamadas ("call center")</t>
  </si>
  <si>
    <t>Servicios de agencia de publicidad</t>
  </si>
  <si>
    <t>Servicios de sistemas y administración de componentes de sistemas</t>
  </si>
  <si>
    <t>Servicios de datos</t>
  </si>
  <si>
    <t>Servicios de apoyo gerencial</t>
  </si>
  <si>
    <t>Servicios de promoción comercial</t>
  </si>
  <si>
    <t>Servicios a la industria de impresión</t>
  </si>
  <si>
    <t>Planificación o administración de proyectos</t>
  </si>
  <si>
    <t>Programas posventas</t>
  </si>
  <si>
    <t>Alquiler y arrendamiento de propiedades o edificaciones</t>
  </si>
  <si>
    <t>Impresión promocional o publicitaria</t>
  </si>
  <si>
    <t>Gerencia de proyectos</t>
  </si>
  <si>
    <t>Servicios de conferencia telefónica</t>
  </si>
  <si>
    <t>Mantenimiento y soporte de hardware de computador</t>
  </si>
  <si>
    <t>Diseño de bases de datos</t>
  </si>
  <si>
    <t>Actividades de ventas y promoción de negocios</t>
  </si>
  <si>
    <t>Diseños de aplicaciones para computadores personales (pc)</t>
  </si>
  <si>
    <t>Servicio de alojamiento temporal offshore</t>
  </si>
  <si>
    <t>Ingeniería eléctrica y electrónica</t>
  </si>
  <si>
    <t>Servicios de asesoramiento sobre planificación estratégica</t>
  </si>
  <si>
    <t>Lámina termo - retráctil</t>
  </si>
  <si>
    <t>Planes de comercialización</t>
  </si>
  <si>
    <t>Servicios de alquiler o arrendamiento de hardware de computador</t>
  </si>
  <si>
    <t>NL</t>
  </si>
  <si>
    <t>servicios de almacenamiento de datos</t>
  </si>
  <si>
    <t>Conducto eléctrico</t>
  </si>
  <si>
    <t>Análisis de mercados</t>
  </si>
  <si>
    <t>Abrazadera</t>
  </si>
  <si>
    <t>Servicios contables</t>
  </si>
  <si>
    <t>Centros de información</t>
  </si>
  <si>
    <t>Publicidad en vallas</t>
  </si>
  <si>
    <t>Codo de tubo metálico eléctrico emt</t>
  </si>
  <si>
    <t>Seguridad de los computadores, redes o internet</t>
  </si>
  <si>
    <t>Servicios de sistemas especializados de comunicación</t>
  </si>
  <si>
    <t>Sistemas de atención automatizada</t>
  </si>
  <si>
    <t>Conectores de tubos metálicos eléctricos (emt)</t>
  </si>
  <si>
    <t>Servicios de cobro de la deuda</t>
  </si>
  <si>
    <t>Mantenimiento de software de protección y seguridad</t>
  </si>
  <si>
    <t>Servicio de análisis de bases de datos</t>
  </si>
  <si>
    <t>Telemercadeo</t>
  </si>
  <si>
    <t>Servicios legales sobre competencia o regulaciones gubernamentales</t>
  </si>
  <si>
    <t>Servicios de asesoramiento sobre tecnologías de la información</t>
  </si>
  <si>
    <t>Gabinete o cerramiento para sistemas de red</t>
  </si>
  <si>
    <t>Cable de conexión de comunicación de datos</t>
  </si>
  <si>
    <t>Placas de pared</t>
  </si>
  <si>
    <t>Lengüetas de conexión, conectadores y terminales</t>
  </si>
  <si>
    <t>Fuentes ininterrumpibles de potencia</t>
  </si>
  <si>
    <t>Componentes de consolidación de estructuras portátiles</t>
  </si>
  <si>
    <t>Análisis de comercio</t>
  </si>
  <si>
    <t>Servicios de capacitación en readiestramiento o repaso</t>
  </si>
  <si>
    <t>Servicios de alquiler o arrendamiento de equipos o plataformas de voz y datos o multimedia</t>
  </si>
  <si>
    <t>Servicios de internet</t>
  </si>
  <si>
    <t>Servicio de ingeniería y diseño para sistemas de control de procesos</t>
  </si>
  <si>
    <t>Investigación de mercado s basada en internet</t>
  </si>
  <si>
    <t>Equipo de servicio de red</t>
  </si>
  <si>
    <t>Teléfonos ip</t>
  </si>
  <si>
    <t>Conductos eléctricos, electroductos y cables aéreos</t>
  </si>
  <si>
    <t>Capacitación administrativa</t>
  </si>
  <si>
    <t>Servicio de administración de cuentas en la red</t>
  </si>
  <si>
    <t>Servicio de administración de aplicaciones de software</t>
  </si>
  <si>
    <t>Mantenimiento de pc o puestos de trabajo o cuadernos</t>
  </si>
  <si>
    <t>Servicios de centros de datos</t>
  </si>
  <si>
    <t>Servicio de recuperación de información de las bases de datos en línea</t>
  </si>
  <si>
    <t>Servicios de planificación de telecomunicaciones</t>
  </si>
  <si>
    <t>Servicios de personalización de obsequios o productos</t>
  </si>
  <si>
    <t>Servicios de asesoramiento sobre  inteligencia empresarial</t>
  </si>
  <si>
    <t>Servicios de edificios especializados y comercios</t>
  </si>
  <si>
    <t>Servicio de mantenimiento o reparación de sistemas satelitales</t>
  </si>
  <si>
    <t>Distribuidor de video</t>
  </si>
  <si>
    <t>Grabadoras de video o audio de vigilancia</t>
  </si>
  <si>
    <t>Monitores de video</t>
  </si>
  <si>
    <t>Accesorios para cámaras</t>
  </si>
  <si>
    <t>Software de video conferencias</t>
  </si>
  <si>
    <t>Panel de conexión</t>
  </si>
  <si>
    <t>Concentradores o hubs de servicio de red</t>
  </si>
  <si>
    <t>Repetidores de red</t>
  </si>
  <si>
    <t>Brazos o soportes para monitores</t>
  </si>
  <si>
    <t>Conector de telecomunicaciones</t>
  </si>
  <si>
    <t>Tuercas</t>
  </si>
  <si>
    <t>Varilla roscada</t>
  </si>
  <si>
    <t>Accesorios para gabinetes</t>
  </si>
  <si>
    <t>Plásticos termoformados</t>
  </si>
  <si>
    <t>Mantenimiento o monitoreo de sistemas de vigilancia de confinamiento</t>
  </si>
  <si>
    <t>Facilidades para encuentros</t>
  </si>
  <si>
    <t>Servicios de carpas para fiestas</t>
  </si>
  <si>
    <t>Servicios de capacitación vocacional no - científica</t>
  </si>
  <si>
    <t>Servicios de auditoría</t>
  </si>
  <si>
    <t>Publicidad impresa</t>
  </si>
  <si>
    <t>Análisis de riesgo o seguridad</t>
  </si>
  <si>
    <t>Servicio de licencias del software del computador</t>
  </si>
  <si>
    <t>Alquiler de hardware de computadores</t>
  </si>
  <si>
    <t>Mantenimiento del software de contabilidad</t>
  </si>
  <si>
    <t>Mantenimiento de software de sistemas de gestión de bases de datos</t>
  </si>
  <si>
    <t>Proveedores de servicios de aplicación</t>
  </si>
  <si>
    <t>Sistemas de manejo de información MIS</t>
  </si>
  <si>
    <t>Servicios de implementación de aplicaciones</t>
  </si>
  <si>
    <t>Servicios de programación para clientes o servidores</t>
  </si>
  <si>
    <t>Servicios de pruebas técnicas</t>
  </si>
  <si>
    <t>Servicios de recepción o inventariado</t>
  </si>
  <si>
    <t>Servicios de archivo de datos</t>
  </si>
  <si>
    <t>Servicio de comercialización directa de materiales impresos</t>
  </si>
  <si>
    <t>Encuestas telefónicas para investigaciones de mercado</t>
  </si>
  <si>
    <t>Preparación de estudios de mercado de mercancías</t>
  </si>
  <si>
    <t>Estadísticas comerciales de distribución o de servicios</t>
  </si>
  <si>
    <t>Servicios de administración inmobiliaria</t>
  </si>
  <si>
    <t>Servicios de derecho comercial</t>
  </si>
  <si>
    <t>Evaluación económica o financiera de proyectos</t>
  </si>
  <si>
    <t>Servicio de asesoramiento para la  gestión de riesgo</t>
  </si>
  <si>
    <t>Servicios de asesoramiento sobre fusiones de empresas</t>
  </si>
  <si>
    <t>Mantenimiento o reparación de equipos de navegación</t>
  </si>
  <si>
    <t>Servicio de instalación de sistemas de televisión de circuito cerrado</t>
  </si>
  <si>
    <t>Servicios de instalación de sistemas de seguridad física e industrial</t>
  </si>
  <si>
    <t>Servicio de cableado para video, datos y voz</t>
  </si>
  <si>
    <t>Servicio de instalación de equipos de sonido especializados</t>
  </si>
  <si>
    <t>Servicio de instalación de controles electrónicos</t>
  </si>
  <si>
    <t>Mantenimiento o soporte de equipo de telecomunicaciones</t>
  </si>
  <si>
    <t>Sistemas de audio de alta fidelidad para el hogar</t>
  </si>
  <si>
    <t>Toallas</t>
  </si>
  <si>
    <t>Cámaras de web</t>
  </si>
  <si>
    <t>Software de manejo de documentos</t>
  </si>
  <si>
    <t>Sistemas de gestión de llamadas o accesorios</t>
  </si>
  <si>
    <t>Servidores de computador de gama alta</t>
  </si>
  <si>
    <t>Sistema de conmutador telefónico</t>
  </si>
  <si>
    <t>Conectores de tubos</t>
  </si>
  <si>
    <t>Protectores</t>
  </si>
  <si>
    <t>Electrodos</t>
  </si>
  <si>
    <t>Cubiertas de cajas eléctricas</t>
  </si>
  <si>
    <t>Tubos fotomultiplicadores</t>
  </si>
  <si>
    <t>Arandelas</t>
  </si>
  <si>
    <t>Tuercas hexagonales</t>
  </si>
  <si>
    <t>Latas de aerosol</t>
  </si>
  <si>
    <t>Películas de poliéster</t>
  </si>
  <si>
    <t>CORPORATIVO SELGA SA DE CV</t>
  </si>
  <si>
    <t xml:space="preserve">1.-        Comprar,    vender,    producir,    fabricar,    importar,    exportar, comercializar,  distribuir todo    tipo    de   preparaciones  y   productos farmacéuticos, químicos, biológicos, veterinarios, insecticidas, drogas, medicinas,  sueros, vacunas,  aparatos  de   cirugía,  toda    clase   de productos médicos, equipos para  hospitales, elementos de osteosíntesis y ortopedia, equipos médico quirúrgico, materiales de sutura, curación, materiales, vidrio,  tubos  de  vacío,   placas, radiográficas, medios de contraste, materiales y  reactivos de,   laboratorio  humano  y  animal, material de radiología, de ultrasonido y cualquier medio  de diagnóstico para  salud tanto  en personas como animales.
2.-        Fabricación, venta, distribución y comercialización de equipo médico y odontológico de procedencia nacional y extranjera.
3.-        Compra,  venta,    comercialización   y   distribución  de   productos farmaceuticos de  material y equipo médico quirúrgico hospitalario, y laboratorio clínico, fisioterapia, ortopedia  y  rehabilitación,  productos populares, aseo, papelería y mobiliario para  hospitales.
4.-        "Almacenamiento y bodegaje  acopio, venta  directa y distribuciones por  medio  de  diferentes puntos de  despacho de  material y reactivos para         análisis de   anatomía,  patología,  reactivos y  materiales para banco         de  sangre, productos intravenosos, alimentación,  parenteral, elementos y materiales para  diálisisy hemodiálisis."
5.-        La comercialización de  productos industriales, químicos y químicos farmacéuticos,  laboratorio,  medicamentos,  suministros y  accesorios médicos, así como   todo   tipo  de  productos y  materiales utilizados en odontología, ortodoncia, endodoncia, y prótesis.
6.-        Comprar,  vender,  producir,  fabricar,  importar,  exportar, comercializar, distribuir toda   clase  de  complementos y/o  suplementos nutricionales, todo    tipo    leche    para    gestantes  infantiles,  alimento especial para   adultos mayores y/o   alimento especial para   personas con  capacidades  diferentes, así como   de  toda   clase  de  productos alimenticios de origen animal y vegetal y mineral dirigidos a la industria de la salud
7.-        La fabricación  comercialización  y  venta de uniformes y  ropa de dotación empresarial, ropa y dotación de hospitales,ropa quirúrgica, la confección de vestuario, ropa  hospitalaria y de uniformes médicos. 
8.-        La  investigación,  desarrollo, estudio y asesoramiento médico y científico. 
9.-        El fomento y desarrollo de la investigación e innovación médico científica en general y biomédica en particular. 
10.-        La realización de  análisis clínicos  y pruebas  de  laboratorio,  y todos los serviciosrelacionados  con  el análisisde muestras biológicas. 
11.-        La realización de pruebas  médicas y biológicas. 
12.-        La fabricación y comercialización de artículos de aseo, desinfección y esterilización y materiales específicos relacionados con saneamiento  básico  y ambiental,  productos de belleza,  estética  y salud corporal.  
13.-        La compra y venta de medicamentos y cualquier insumo para la salud, así como de equipo y material de laboratorio, reactivos, productos quirúrgicos, productos químicos y dotaciones medicas quirúrgicas. 
14.-        Comercialización,  fabricación,   distribución y  producción   de  toda clase de  plaguicidas,  rodenticidas,  desinfectantes  relacionados  con  la erradicación de endemias y epidemias. 
15.-        Prestación  de   servicios  de  salud   integral   de   primero,   segundo, tercero y cuarto nivel de complejidad, de vacunación intra y extramural, primeros auxilios, brigadas de emergencia, salud ocupacional y programas específicos relacionados con el plan de atención básica en salud y todos sus componentes.
16.-        "Compra   y venta,  importación,  exportación,  fabricación,  distribución y  comercialización   de  reactivos   químicos  y  biológicos,  materiales de curación,   materiales de  limpieza,  instrumentación  y ropa  de  hospital, productos auxiliares para  la salud, productos farmacéuticos,  toda  clase de   vehículos  automotores   necesarios  para    la   realización   de   las actividades  del objeto  social, así como  ambulancias y unidades  móviles
de atención   médica  y odontológica.  "
17.-        Compra,  venta,  distribución, importación,  exportación,  diseño, instalación de toda clase de equipo de laboratorio en general, equipo e instrumental médico, equipos e instrumentos de geofísica y la prestación de servicios relacionados con los objetos sociales mencionados. 
18.-        La compra, venta, consignación, importación, exportación, adquisición, distribución y comercialización, de equipos médicos y todo tipo de productos medicinales, medicamento de patente, productos naturales, similares, sin patente o con registro en trámite, droguería, productos naturistas y productos alternos. </t>
  </si>
  <si>
    <t>Fármacos herbales</t>
  </si>
  <si>
    <t>Sondas o sensores para oxímetros de pulso</t>
  </si>
  <si>
    <t>Kits de primeros auxilios para servicios médicos de emergencia</t>
  </si>
  <si>
    <t>Implantes de trauma ortopédico</t>
  </si>
  <si>
    <t>Implantes de tejido humano</t>
  </si>
  <si>
    <t>Películas o brazaletes de radiación para uso médico</t>
  </si>
  <si>
    <t>Inserto para la tibia</t>
  </si>
  <si>
    <t>Reactivos o soluciones químicas</t>
  </si>
  <si>
    <t>Torniquetes neumáticos o eléctricos o accesorios para uso quirúrgico</t>
  </si>
  <si>
    <t>Tornillo acetabular</t>
  </si>
  <si>
    <t>Tomese en cuenta siempre que es para hospitales o laboratorios unicamente</t>
  </si>
  <si>
    <t>Accesorios para incubadora o calentadora de bebés para uso clínico</t>
  </si>
  <si>
    <t>Sensor de temperatura</t>
  </si>
  <si>
    <t>Tornillo múltiple o bloqueador espinal</t>
  </si>
  <si>
    <t>Mangueras de aire</t>
  </si>
  <si>
    <t>Unidades o accesorios para unidades de signos vitales multi parámetro</t>
  </si>
  <si>
    <t>Reactivos de analizadores clínicos y diagnósticos</t>
  </si>
  <si>
    <t>Sondas para termómetros</t>
  </si>
  <si>
    <t>Productos veterinarios</t>
  </si>
  <si>
    <t>Tornillos o cables o alfileres o instrumentos para cortar alambre para uso quirúrgico</t>
  </si>
  <si>
    <t>Equipo quirúrgico y accesorios y productos relacionados</t>
  </si>
  <si>
    <t>Concha acetabular</t>
  </si>
  <si>
    <t>Blanqueadores</t>
  </si>
  <si>
    <t>Todo lo que tenga que ver con porductos que solicite un hospital o especialista de la salud para sus instalaciones como porductos de limpieza y papelería (unicamente si se factura a especialistas de la salud)</t>
  </si>
  <si>
    <t>Bandas de ejercicio o masilla o tubos o accesorios para rehabilitación o terapia</t>
  </si>
  <si>
    <t>Placa de base para la tibia</t>
  </si>
  <si>
    <t>Placas óseas</t>
  </si>
  <si>
    <t>Vástago de la cadera femoral</t>
  </si>
  <si>
    <t>Vestidos enteros de cirugía</t>
  </si>
  <si>
    <t>Todo lo que tenga que ver con uniformes para especialistas de la salud</t>
  </si>
  <si>
    <t>Medicamentos antivirales</t>
  </si>
  <si>
    <t>Dispositivos o accesorios de moción pasiva continua cpm</t>
  </si>
  <si>
    <t>Colchones o accesorios para el cuidado del paciente</t>
  </si>
  <si>
    <t>Pernos de fijación ósea</t>
  </si>
  <si>
    <t>Sistemas de instrumentos para fijación de trauma ortopédico</t>
  </si>
  <si>
    <t>Clavo intramedular</t>
  </si>
  <si>
    <t>Cabeza femoral</t>
  </si>
  <si>
    <t>Estimuladores de hueso para uso quirúrgico</t>
  </si>
  <si>
    <t>Perno espinal</t>
  </si>
  <si>
    <t>Limpiador de manos</t>
  </si>
  <si>
    <t>Sensores de flujo o reguladores o componentes</t>
  </si>
  <si>
    <t>Dispositivos o tubos para compresión secuencial vascular</t>
  </si>
  <si>
    <t>Implantes de cadera</t>
  </si>
  <si>
    <t>Servicios de rehabilitación</t>
  </si>
  <si>
    <t>Componente de rodilla femoral</t>
  </si>
  <si>
    <t>Accesorios para productos de sistemas de entrega de oxígeno para terapia o sus suministros</t>
  </si>
  <si>
    <t>Laringoscopios o accesorios</t>
  </si>
  <si>
    <t>Varilla espinal</t>
  </si>
  <si>
    <t>Guía de alambre ortopédico o gancho guía o varilla guía</t>
  </si>
  <si>
    <t>Servicios de asesoría ambiental</t>
  </si>
  <si>
    <t>Revestimiento de taza acetabular</t>
  </si>
  <si>
    <t>Agentes de curación</t>
  </si>
  <si>
    <t>Kits de pruebas rápidas</t>
  </si>
  <si>
    <t>Materiales dentales</t>
  </si>
  <si>
    <t>Kits o suministros para pruebas de microbiología o bacteriología</t>
  </si>
  <si>
    <t>Biotecnología, bioquímica, genética, microbiología y materiales relacionados</t>
  </si>
  <si>
    <t>Desfibriladores externos automatizados aed o paletas duras</t>
  </si>
  <si>
    <t>Medicamentos para dolores de cabeza vasculares y migraña</t>
  </si>
  <si>
    <t>Medicamentos que no sean controlados</t>
  </si>
  <si>
    <t>Máscaras de oxígeno o partes para uso médico</t>
  </si>
  <si>
    <t>Camas de paciente y accesorios</t>
  </si>
  <si>
    <t>Batas de cirugía</t>
  </si>
  <si>
    <t>Reguladores de gas y fluido</t>
  </si>
  <si>
    <t>Equipo y suministros ortopédicos</t>
  </si>
  <si>
    <t>Circuitos de ventiladores o de respiración</t>
  </si>
  <si>
    <t>Kits o suministros para pruebas químicas</t>
  </si>
  <si>
    <t>Equipo para masaje terapéutico</t>
  </si>
  <si>
    <t>Empaque moldeado de silicona</t>
  </si>
  <si>
    <t>Calentadores tubulares</t>
  </si>
  <si>
    <t>Accesorios de aire y conectores</t>
  </si>
  <si>
    <t>Equipo de toma de muestras</t>
  </si>
  <si>
    <t>Suministros de servicios médicos de emergencia</t>
  </si>
  <si>
    <t>Kits o suministros para pruebas de inmunología o serología</t>
  </si>
  <si>
    <t>Reparación de equipo médico o quirúrgico</t>
  </si>
  <si>
    <t>Sets de instrumentos para cirugía ortopédica</t>
  </si>
  <si>
    <t>Guantes y accesorios médicos</t>
  </si>
  <si>
    <t>Vendas y vendajes y productos relacionados</t>
  </si>
  <si>
    <t>Cubiertas para zapatos para personal médico</t>
  </si>
  <si>
    <t>Telas no tejidas</t>
  </si>
  <si>
    <t>Kits para los servicios médicos de urgencias y campo</t>
  </si>
  <si>
    <t>Productos de terapia de frío y de calor</t>
  </si>
  <si>
    <t>Todo el mobiliario que requiera un hospital, cliniaca o laboratorio</t>
  </si>
  <si>
    <t>Instrumentos de laboratorio</t>
  </si>
  <si>
    <t>Unicamente a instalaciones medicas</t>
  </si>
  <si>
    <t>SEGURIDAD PRIVADA Y LOGISTICA E5 SA DE CV</t>
  </si>
  <si>
    <t xml:space="preserve">1. Prestar toda clase de servicios relacionados con la prevención de seguridad personal, social y patrimonial y de seguridad privad general, incluyendo la administración de bienes inmuebles mencionándose enunciativa y no limitativamente servicios de seguridad privada en las siguientes modalidades: 
A. Seguridad y protección personal, relativa a la custodia, salvaguarda y defensa de la vida y la integridad corporal del prestatario. 
B. Vigilancia y protección de bienes, relativa a la seguridad y cuidado de bienes muebles e inmuebles en general.  
C. Custodia, traslado y vigilancia de bienes o valores, relativas a la prestación de servicios de vigilancia, cuidado y protección de bienes muebles o valores, incluyendo su traslado. 
D. Localización e información de personas y bienes, relativas a la prestación de servicios para obtener informes de:
a. Antecedentes, solvencia, localización o actividades de personas. 
b. Antecedentes y localización de bienes. 
2.  Realizar todo tipo de estudios, investigaciones, consultorías y análisis que tengan por objeto la salvaguarda de la integridad de las personas y el análisis y evaluación de riesgos y de protección integral.
3. Capacitar, seleccionar, reclutar y adiestrar personal, propio o ajeno, en las áreas operativas y administrativas relacionadas con la seguridad privada y con la protección y salvaguarda de personas y de bienes. 
4. El diseño, fabricación, reparación, mantenimiento, instalación o comercialización en general de equipos , dispositivos, aparatos , sistemas o procedimientos técnicos especializados relativos a la protección de bienes y personas y de la seguridad privada y en general aquellos que permitan fortalecer y proveer protección y seguridad a personas físicas o morales, nacionales o extranjeras , públicas o privadas con objeto de preservar y reintegrar su integridad física, emocional, moral, psicológica, social y económica y aquellas obras de infraestructura y equipo en general en todo tipo de inmuebles, ya sean habitacionales, comerciales , industriales o de servicios, mencionándose de manera enunciativa Y no limitativa, accesos inteligentes , cámaras y cabinas de seguridad, de evacuación y zonas de seguridad. 
5. Prestar servicios de escoltas, acompañantes o edecanes, custodia, traslado de valores, incluyendo el diseño y asesoría en creación de rutas de evacuación y zonas de seguridad. 
6. Prestar servicios de asesoramiento, asistencia y ejecución de trabajos administrativos, técnicos, organización e informáticos (incluidos los desarrollos de software y aplicaciones para plataformas móviles como Android, IOS, etc.), a través de especialistas en las citadas materias, así como prestar servicios relativos a la seguridad electrónica e informática, incluyendo investigación, desarrollo y operación tecnológica de modelos, procesos y sistemas relacionados.
7. La administración, mantenimiento, custodia, organización de toda clase de inmuebles y empresas dentro de los que de una manera enunciativa se mencionan unidades habitacionales, comerciales, industriales o mixtos, horizontales o verticales; así como edificios, casas habitación, locales, unidades habitacionales, naves industriales o centros comerciales, entre otros. 
8. La administración, mantenimiento, conservación, mejoramiento, manejo, supervisión reparación de instalaciones electrónicas, eléctricas, de seguridad, de vigilancia, de cañería, drenaje, conductos de agua y gas, de medios de comunicación, cocinas, comedores, conmutadores telefónicos, motores e instalaciones de calor, frío y electricidad, de ascensores, así como de los sistemas de prevención de incendios, entre otros. 
9. Selección, contratación, capacitación y adiestramiento de personal, análisis, descripción y evaluación de puestos; selección, reclutamiento, capacitación, adiestramiento y supervisión de personal. 
10. Prestar servicios de asesoramiento, asistencia y ejecución de trabajos administrativos, técnicos, de organización e informáticos (incluidos los desarrollos de programas), a través de especialistas en las citadas materias. 
11. La compra, venta, importación, exportación distribución, comercialización, arrendamiento, mantenimiento, reparación y en general la realización de todo tipo de acto jurídico que se relacione con: (I) equipos para la prestación del servicio de seguridad privada, equipos de extinción de incendio, red de hidrantes, bombas de agua para extinguir incendios , detectores de humo, alarmas en todas modalidades y toda clase de sistemas electrónicos para la seguridad privada, así como para realizar toda clase de pruebas de funcionamiento sobre dichos equipos; (II) equipos de comunicación, video, audio, sensores y detectores electrónicos para vigilancia y control, incluyendo sin limitar, la prestación de servicios y comercialización de productos que, en forma directa o indirecta, se relacionen con los procesos de seguridad y vigilancia, protección y salvaguarda de bienes muebles e inmuebles, personas, información, procesos, tecnologías o cualquier otro bien ya sea tangible o intangible que necesite ser protegido. 
12. Adquirir, enajenar, importar, exportar, fabricar, distribuir, comercializar, abastecer, elaborar y en general celebrar todo tipo de actos respecto de toda clase de bienes muebles e inmuebles.
13. Adquirir, enajenar y en general celebrar todo tipo de actos y contratos respecto de bienes inmuebles. 
14. Prestar y recibir toda clase de servicios profesionales o técnicos que no estén restringidos o prohibidos por la Ley. 
15. Actuar como contratista, subcontratista, comisionista, distribuidor, representante, mediador o agente de todo tipo de empresas comerciales o industriales, nacionales o extranjeras e intermediar en la comercialización de toda clase de bienes y servicios. 
</t>
  </si>
  <si>
    <t>Servicios de guardias de seguridad</t>
  </si>
  <si>
    <t>Servicios de capacitación en seguridad</t>
  </si>
  <si>
    <t>Servicio de asesoramiento en recursos humanos</t>
  </si>
  <si>
    <t>Servicios de guardias</t>
  </si>
  <si>
    <t>Servicios de vigilancia de la carga</t>
  </si>
  <si>
    <t>Servicios de sistemas de seguridad</t>
  </si>
  <si>
    <t>Equipo de vigilancia y detección</t>
  </si>
  <si>
    <t>n</t>
  </si>
  <si>
    <t>Evaluación riesgos o peligros</t>
  </si>
  <si>
    <t>Servicios de vigilancia</t>
  </si>
  <si>
    <t>Servicio de instalación y mantenimiento de sistemas instrumentados de seguridad</t>
  </si>
  <si>
    <t>Señalización</t>
  </si>
  <si>
    <t>Extintores</t>
  </si>
  <si>
    <t>Servicios de administración o gestión de proyectos o programas urbanos</t>
  </si>
  <si>
    <t>Servicios de seguridad marina</t>
  </si>
  <si>
    <t>Linternas</t>
  </si>
  <si>
    <t>Servicios de protección contra robos</t>
  </si>
  <si>
    <t>Silbatos</t>
  </si>
  <si>
    <t>Chalecos de seguridad</t>
  </si>
  <si>
    <t>Equipo contra incendios</t>
  </si>
  <si>
    <t>Servicios de asesoramiento para asuntos gubernamentales y de relaciones comunitarias</t>
  </si>
  <si>
    <t>Señales de mensaje variable</t>
  </si>
  <si>
    <t>Vigilancia o mantenimiento o monitoreo de alarmas</t>
  </si>
  <si>
    <t>Equipo de seguridad y control</t>
  </si>
  <si>
    <t>Sistema de televisión de circuito cerrado cctv</t>
  </si>
  <si>
    <t>Bastones anti motines</t>
  </si>
  <si>
    <t>Camisas protectoras</t>
  </si>
  <si>
    <t>Megáfonos</t>
  </si>
  <si>
    <t>Chalecos anti balas</t>
  </si>
  <si>
    <t>Audífono</t>
  </si>
  <si>
    <t>Ropa para demorar el fuego</t>
  </si>
  <si>
    <t>Servicios de verificación de desastres o contingencias</t>
  </si>
  <si>
    <t>Servicios de investigación privada</t>
  </si>
  <si>
    <t>Software de monitoreo de red</t>
  </si>
  <si>
    <t>Sistemas de alarma contra incendios</t>
  </si>
  <si>
    <t>GESTIONES EMPRESARIALES INTERLINK SA DE CV</t>
  </si>
  <si>
    <r>
      <rPr>
        <rFont val="Century Gothic"/>
        <b/>
        <color rgb="FF000000"/>
        <sz val="11.0"/>
      </rPr>
      <t xml:space="preserve">OBJETO 
</t>
    </r>
    <r>
      <rPr>
        <rFont val="Century Gothic"/>
        <color rgb="FF000000"/>
        <sz val="11.0"/>
      </rPr>
      <t xml:space="preserve">1.        La prestación de todo tipo de servicios técnicos y profesionales relacionados con la publicidad y comunicación visual.
2.        La impresión digital, serigrafía, offset, plotter, grabado en láser, estampado, sublimado, impresión a gran formato interior y exterior, rotulación, publicidad, producción de audio y video, investigación de mercados, multimedia, elaboración, diseño y creación de promocionales, inflables publicitarios, ferias, exposiciones, etcétera.
3.        La compra, venta, comisión, distribución, consignación, importación, exportación, comercialización, fabricación y diseño de todo tipo de artículos promocionales en sellado electrónico, costuras, impresión, tampografía e inyección entre otros: agendas, bolígrafos, bolsas, calendarios, carpetas, chalecos, chamarras, destapadores, encendedores, foto botones, gafetes, gallardetes, gorras, hieleras, impermeables, lápices, llaveros, mandiles, mochilas, playeras, pines, relojes, sudaderas, tazas, etcétera.
4.        Diseño de logotipo, imagen corporativa, publicidad, folletos, catálogos, carteles, lona, banners, stands, trabajos de fotografía, artes gráficas, decoración, diseño de invitaciones, tarjetas de presentación, edición de videos, animaciones en 2D y 3D, proyectos de impresión en toda clase de materiales y en general diseño en cualquier formato.
5.        La compra, venta, comisión, distribución, consignación, importación, exportación, comercialización, fabricación, diseño e impresión de artículos publicitarios entre otros: anuarios, calcomanías, calendarios, carteles, catálogos, diplomas, etiquetas, folders, folletos, imagen corporativa, invitaciones, logotipos, papelería corporativa, posters, sobres, volantes, tarjetas navideñas, etcétera.
6.        Creación de estrategias publicitarias, branding, estudios de mercado, análisis empresarial, elaboración de sesiones publicitarias de producto empresarial, fotobook, eventos, moda, editorial y conceptual, creación y diseño de toda clase de material impreso como revistas, catálogos industriales o mercantiles, folletos, manuales, etc.; creación de contenido en audio comercial, creación y diseño de un sitio web, asesoría de imagen corporativa, manejo de cuentas y social media, y en general cualquier estrategia o servicio relacionado mercadotecnia y publicidad.
7.        La planeación, compra, venta, administración y diseño de espacios publicitarios y de medios masivos de comunicación internacionales, nacionales y regionales.
8.        Realizar toda clase de actividades relacionadas con la publicidad, mercadotecnia, propaganda, campañas publicitarias, de todo género, tanto para personas físicas como morales, privadas o públicas, entre las cuales de manera enunciativa más no limitativa: el diseño, creación, producción y promoción de campañas publicitarias a realizarse a través de medios como la prensa, la radio, la televisión, cinematográficos, salones de exhibición, anuncios, tableros de toda clase, material impreso, diseño de empaques, así como propaganda, producción y realización de documentos con propósitos publicitarios o de comunicación, y en general todo tipo de actividad publicitaria.
9.        La prestación de servicios de estrategias de mercadotecnia, estrategia publicitaria, estudios de mercado, eventos corporativos, diseño gráfico, spots de radio, spots de televisión, páginas web y compaq disc interactivo.
10.        La realización de proyectos publicitarios, difusión de mensajes para la publicidad y mercadotecnia, en cualesquiera de sus modalidades y formatos.
11.        Elaboración, estudio, diseño, ejecución de proyectos de base tecnológica.
12.        Producción, dirección, realización y comercialización de toda clase de proyectos audiovisuales, cine, televisión, radio, medios digitales vía web o de cualquier medio electrónico, así como eventos, conciertos, ferias, festivales, congresos, expos, o eventos masivos de entretenimiento.
13.        Registrar, adquirir, enajenar, vender, rentar, o disponer en toda forma de marcas, nombres, comerciales, patentes, licencias de contenidos, derechos de autor, invenciones y procesos.
14.        Campañas publicitarias para diversos eventos mediante la rotulación de vehículos, imágenes para stands, diseño y producción de ferias y exposiciones, videos corporativos, animación en tercera dimensión, presentaciones empresariales, fuegos artificiales para interiores, pantallas gigantes, pasarelas y estrados, equipo de sonido, rayo láser, cañones de confeti, etcétera.
15.        La medición, análisis e investigación de mercado, la planeación estratégica e implementación de campañas publicitarias y promocionales, monitoreo de campañas y medios.
</t>
    </r>
    <r>
      <rPr>
        <rFont val="Century Gothic"/>
        <b/>
        <color rgb="FFFF0000"/>
        <sz val="14.0"/>
      </rPr>
      <t xml:space="preserve">AUMENTO 
</t>
    </r>
    <r>
      <rPr>
        <rFont val="Century Gothic"/>
        <color rgb="FF000000"/>
        <sz val="11.0"/>
      </rPr>
      <t xml:space="preserve">21.- La asesoría, consultoría, capacitación y prestación de toda clase de servicios por cuenta propia o de terceros, a toda clase de personas físicas o jurídica,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22.- Comprar, vender, importar, exportar, distribuir, maquilar, procesar, transformar y en general realizar cualquier actividad industrial o comercial que se relacione con la comercialización de maquinaria, equipos, artículos, vehículos convenientes, necesarios para la realización de los fines sociales mencionados.
23.- Importar, exportar, adquirir, comprar, vender, arrendar, manufacturar, producir, distribuir y en general, comercializar toda clase de bienes y servicios, materias primas, productos terminados o semi terminados y de cualquier otra forma celebrar todos los actos de comercio o de industria civil o mercantil que permitan las leyes.
24.- Llevar acabo toda clase de actividades relacionadas con el arte y la decoración, así como la construcción de escenarios.
25.- Representar en calidad de agente, intermediario o mediador, comisionista, factor, consignatario, representante legal o mandatario de toda clase de persona física o jurídica, artistas, políticos, influenciadores, líderes de opinión, deportistas, estrellas, conductores, empresas o persona nacional o extranjera.
26.- Prestar y recibir toda clase de servicios de asesoría de cualquier tipo, así como administrativos, auditoria, mercadotecnia, publicidad, producción, realización de eventos, evaluación de información sobre productividad y la preparación y realización de estudios de mercado.
27.- Proporcionar y recibir toda clase de servicios de carácter técnico, administrativo, marketing, organización, mercadotecnia, publicidad, promocional, cualquier clase de servicios relacionados con las actividades de la industria de la radio y la televisión.
28.- Producir y usar obras susceptibles de protección por el derecho de autor y los derechos conexos, así como adquirir o trasmitir la titularidad de derechos sobre las mismas y realizar todo acto jurídico al respecto.
29.- Producir, adquirir, enajenar, usar y transmitir derechos de propiedad industrial e intelectual.
30.- Obtención, adquisición, transmisión, uso, registro, negociación y concesión del uso o goce de toda clase de permisos, licencias, franquicias y concesiones.
31.- Llevar a cabo la fabricación, ensamble, compra, venta, importación, exportación, distribución y comercialización de toda clase de bienes muebles, incluyendo discos, cintas, archivos multimedia, equipo tecnológico, cintas y toda clase de material gráfico y de comunicación.
32.- Producción, dirección, realización y comercialización de toda clase de proyectos audiovisuales, cine, televisión, radio, digitales, vía web o de cualquier medio electrónico; así como eventos, conciertos, festivales, ferias, congresos o eventos masivos de entretenimiento.
33.- Manejo y operación de call 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a las leyes vigentes que apliquen para estos temas.
34.-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35.- Elaboración, estudio, diseño y ejecución de proyectos de base tecnológica.
</t>
    </r>
    <r>
      <rPr>
        <rFont val="Century Gothic"/>
        <b/>
        <color rgb="FFFF0000"/>
        <sz val="14.0"/>
      </rPr>
      <t xml:space="preserve">AUMENTO 
</t>
    </r>
    <r>
      <rPr>
        <rFont val="Century Gothic"/>
        <color rgb="FF000000"/>
        <sz val="11.0"/>
      </rPr>
      <t>48). - La preparación y comercialización de toda clase de alimentos y bebidas para consumo humano.
49). - Proveer toda clase de servicios gastronómicos de alimentos y bebidas para todo tipo de eventos sociales, cursos, talleres, eventos políticos, presentación, capacitación, comedores industriales, entre otros y en general para cualquier evento que lo requieran personas físicas, morales, empresas públicas o privadas, dependencia de gobierno en sus tres niveles Federal, Estatal o Municipal.
50). - Impartir y organizar todo tipo de eventos con o sin alimentos y bebidas, sociales o particulares, convenciones, banquetes de todo tipo, cursos, taller, diplomados, presentación de cualquier índole, seminarios y conferencias a través de personal propio o de terceros, ya sea de forma presencial o vía remota, por internet o por cualquier medio de comunicación, en el país o en el extranjero.
51). - Compra, venta, exportación, importación, distribución, de toda clase de artículos de lícito comercio, relacionados con la industria publicitaria, televisiva, de eventos y su producción, mercadotecnia y marketing, como puedes ser equipos tecnológicos, computo, software, de comunicación, programas para computo, maquinaria, papel, tintas, accesorios, máquinas de imprenta.
52). - Comercialización, mantenimiento e instalación de todo tipo de equipo tecnológico, eléctrico, electrónico, audiovisual, informático, de video y grabación, cámaras fotográficas y en general cualquier equipo utilizado para medios de comunicación y publicidad.
53). - La comercialización, impresión digital o física, copiado, impresión en plotter, diseño, inserción, pegado, colocado de todo tipo de publicidad a bienes que conlleven fines publicitarios, de propaganda comercial, política, artística, cultural o de cualquier índole. 
54). - La comercialización, compra-venta, importación y exportación de todo tipo de artículos, herramientas o accesorios publicitarios, como pueden ser Bolígrafo con base, Mini anotador, Bolígrafo con puntero Láser, Cubo multifunción, Cuadernos, Mouse pad, Jarro térmico, Memoria, Set porta notas, Porta retrato calendario, Set de bolígrafo y memoria, Portafolio, Cubo porta pluma con calendario, Cuaderno o anotador ecológico, Relojes de mesa, Llavero pastillero, Eco bolsa, Vasos, Tazas, Copas, Paraguas, Cargador portátil, Set para auto, Soporte para celular, Parlantes, Linternas, Mochilas, Gorras, Porta gafetes, Porta celular para brazo, Selfiestick, Porta lap top, Pulseras, Pelota anti estrés, Loncheras, Maleta, Almohada para viajes, Cartera de viaje, Parasol, Porta corbatas, Carteras, Mochila o bolsos deportivos, Playeras, Chamarras, Hieleras, Libretas, Engrapadora, Cosmetiquera, Audífonos y Antifaz, entre otros. 
55). - Servicios de digitalización de cualquier tipo de documento y resguardo en base de datos física o a través de nube tecnológica.</t>
    </r>
  </si>
  <si>
    <t>Impresión digital</t>
  </si>
  <si>
    <t>Servicios de banquetes y catering</t>
  </si>
  <si>
    <t>Actuaciones en vivo</t>
  </si>
  <si>
    <t>Servicios de procesamiento o preparación de datos</t>
  </si>
  <si>
    <t>Películas de polietileno</t>
  </si>
  <si>
    <t>Servicios de diseño artístico</t>
  </si>
  <si>
    <t>Servicios de relaciones públicas</t>
  </si>
  <si>
    <t>Servicios de producción publicitaria</t>
  </si>
  <si>
    <t>Mercancía promocional</t>
  </si>
  <si>
    <t>Talento o entretenimiento</t>
  </si>
  <si>
    <t>Servicios de producción de vídeos</t>
  </si>
  <si>
    <t>Organizaciones de eventos culturales</t>
  </si>
  <si>
    <t>Asesoramiento en estructuras organizacionales</t>
  </si>
  <si>
    <t>Sellos moldeados</t>
  </si>
  <si>
    <t>Papelería comercial membreteada</t>
  </si>
  <si>
    <t>Escritura creativa</t>
  </si>
  <si>
    <t>Servicios de diseño de gráficos o gráficas</t>
  </si>
  <si>
    <t>Reuniones y eventos</t>
  </si>
  <si>
    <t>Servicios de organización o administración de ferias</t>
  </si>
  <si>
    <t>Servicio de instalación y mantenimiento de avisos</t>
  </si>
  <si>
    <t>Publicidad en radio</t>
  </si>
  <si>
    <t>Decoración artística para paredes</t>
  </si>
  <si>
    <t>Servicios de diseño de sitios web www</t>
  </si>
  <si>
    <t>Servicios de músicos</t>
  </si>
  <si>
    <t>“DISEÑO Y COSTURA FINA DEL CENTRO”</t>
  </si>
  <si>
    <t xml:space="preserve">1.    Diseño, confección, comercialización, distribución, importación y exportación de todo tipo de prendas de vestir. 
2.    Confección de todo tipo de prendas de vestir, de manera enunciativa más no limitativa: vestidos, faldas, chamarras, sacos, pantalones, camisa, blusas, playeras, abrigos, y cualquier otro tipo de prenda de vestir femenina, masculina, infantil, así como para cualquier persona. 
3.    Diseño, confección, distribución, de uniformes (escolares, industriales, profesionales y cualquier otro tipo de uniforme). 
4.    Comercialización, distribución, importación y exportación de toda clase de materias primas, materiales textiles; de manera enunciativa más no limitativa: algodón, mezclilla, piel, cuero, seda, lana, lino, nylon, lycra, y cualquier accesorio para cumplir el objeto de la Sociedad. 
5.    Almacenamiento, producción, procesamiento, maquila, comercialización, distribución de materiales y productos textiles, hilaturas y tejidos.
6.    Desarrollar y realizar toda clase de actividades comerciales sobre productos de la industria textil, su adquisición, explotación, enajenación; sean estas materias primas o productos terminados. 
7. Realizar todo acto de comercio. 
Para la realización y desarrollo de dicho objeto social, la sociedad entre otros actos podrá: 
a. La celebración de fideicomisos. 
b. Participar en licitaciones públicas Federales, Estatales y Municipales que se requieran para cumplir con el objeto social de la sociedad.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clausulas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
</t>
  </si>
  <si>
    <t>Servicios de costura industrial</t>
  </si>
  <si>
    <t>Producción de telas y cuero</t>
  </si>
  <si>
    <t>Tejidos de algodón</t>
  </si>
  <si>
    <t>Hilos</t>
  </si>
  <si>
    <t>Ropa atlética para mujer</t>
  </si>
  <si>
    <t>Suministros de costura variados</t>
  </si>
  <si>
    <t>Tejidos o telas especiales</t>
  </si>
  <si>
    <t>Camisas para hombre</t>
  </si>
  <si>
    <t>Tejidos sintéticos</t>
  </si>
  <si>
    <t>Faldas y blusas</t>
  </si>
  <si>
    <t>Pantalones de deporte, pantalones y pantalones cortos</t>
  </si>
  <si>
    <t>Chalecos</t>
  </si>
  <si>
    <t>Manteles</t>
  </si>
  <si>
    <t>Cobertores</t>
  </si>
  <si>
    <t>Desecho o desperdicio textil</t>
  </si>
  <si>
    <t>Abrigos y chaquetas</t>
  </si>
  <si>
    <t>Capa impermeable</t>
  </si>
  <si>
    <t>Animales o títeres de peluche</t>
  </si>
  <si>
    <t>Edredones</t>
  </si>
  <si>
    <t>Gorras</t>
  </si>
  <si>
    <t>Cobijas</t>
  </si>
  <si>
    <t>Fibras de poliéster</t>
  </si>
  <si>
    <t>Hilado mezclado</t>
  </si>
  <si>
    <t>Servicios de teñido o impresión y acabado</t>
  </si>
  <si>
    <t>Pantalones largos o cortos o pantalonetas para hombre</t>
  </si>
  <si>
    <t>Uniformes de personal de seguridad</t>
  </si>
  <si>
    <t>Sábanas</t>
  </si>
  <si>
    <t>Cinturones de soporte de la espalda</t>
  </si>
  <si>
    <t>Ropa de cama</t>
  </si>
  <si>
    <t>Fibras</t>
  </si>
  <si>
    <t>Vestidos folclóricos para mujer</t>
  </si>
  <si>
    <t>Almohadas</t>
  </si>
  <si>
    <t>Cachiporras</t>
  </si>
  <si>
    <t>Cordones</t>
  </si>
  <si>
    <t>Camisas o blusas para mujer</t>
  </si>
  <si>
    <t>Armas o dispositivos de seguridad personal</t>
  </si>
  <si>
    <t>Alfombras y felpudos</t>
  </si>
  <si>
    <t>Pantalones largos o cortos o pantalonetas para mujer</t>
  </si>
  <si>
    <t>Telas para tapicería</t>
  </si>
  <si>
    <t>Overoles de protección</t>
  </si>
  <si>
    <t>Abrigos o chaquetas para hombre</t>
  </si>
  <si>
    <t>Vestidos o faldas o saris o kimonos para para mujer</t>
  </si>
  <si>
    <t>Alfombras</t>
  </si>
  <si>
    <t>Calzado de protección</t>
  </si>
  <si>
    <t>Arcones y cestas</t>
  </si>
  <si>
    <t>Cinturones o tirantes</t>
  </si>
  <si>
    <t>Servicios de compra de vestuario</t>
  </si>
  <si>
    <t>Camisetas (t-shirts) para hombre</t>
  </si>
  <si>
    <t>Batas de baño</t>
  </si>
  <si>
    <t>Toallas de baño</t>
  </si>
  <si>
    <t>Corbatas o pañoletas o bufandas</t>
  </si>
  <si>
    <t>Botas</t>
  </si>
  <si>
    <t>Mezclas químicas orgánicas</t>
  </si>
  <si>
    <t>Bactericidas</t>
  </si>
  <si>
    <t>Chaqueta de malla protectora</t>
  </si>
  <si>
    <t>Abrigos o chaquetas para mujer</t>
  </si>
  <si>
    <t>Toallas de manos</t>
  </si>
  <si>
    <t>Bolsas</t>
  </si>
  <si>
    <t>Accesorios para limpiadores de vapor o presión</t>
  </si>
  <si>
    <t>Uniformes de policías</t>
  </si>
  <si>
    <t>Botas para hombre</t>
  </si>
  <si>
    <t>Calcetines</t>
  </si>
  <si>
    <t>Accesorios de vestir</t>
  </si>
  <si>
    <t>Ponchos de protección</t>
  </si>
  <si>
    <t>Pantalones impermeable</t>
  </si>
  <si>
    <t>Monederos, bolsos de mano y bolsas</t>
  </si>
  <si>
    <t>Piezas de mobiliario y accesorios</t>
  </si>
  <si>
    <t>Bufandas</t>
  </si>
  <si>
    <t>Overoles o monos para hombre</t>
  </si>
  <si>
    <t>Overoles o monos para mujer</t>
  </si>
  <si>
    <t>Trajes</t>
  </si>
  <si>
    <t>Textiles de algodón de tejido simple</t>
  </si>
  <si>
    <t>Capuchas de seguridad</t>
  </si>
  <si>
    <t>Toallas playeras</t>
  </si>
  <si>
    <t>Servicios de lavandería</t>
  </si>
  <si>
    <t>Cuero sintético o de imitación</t>
  </si>
  <si>
    <t>Portafolios</t>
  </si>
  <si>
    <t>Botones</t>
  </si>
  <si>
    <t>Servicios de limpieza de telas y muebles</t>
  </si>
  <si>
    <t>Bolsas de lona</t>
  </si>
  <si>
    <t>Alquiler de ropa</t>
  </si>
  <si>
    <t>Servicio de sastrería</t>
  </si>
  <si>
    <t>Prendas de deporte</t>
  </si>
  <si>
    <t>Fundas para muebles</t>
  </si>
  <si>
    <t>Desarrollo de recursos humanos</t>
  </si>
  <si>
    <t>Cascos de seguridad</t>
  </si>
  <si>
    <t>Mangas de seguridad</t>
  </si>
  <si>
    <t>Botellas</t>
  </si>
  <si>
    <t>Mantelerías de cocina y mesa y accesorios</t>
  </si>
  <si>
    <t>Cobijas o cortinas de calentamiento o enfriamiento terapéutico</t>
  </si>
  <si>
    <t>Suéteres</t>
  </si>
  <si>
    <t>Hilado de poliéster</t>
  </si>
  <si>
    <t>Camisetas</t>
  </si>
  <si>
    <t>Hombreras o charreteras</t>
  </si>
  <si>
    <t>Chalecos para hombre</t>
  </si>
  <si>
    <t>Radios de dos vías</t>
  </si>
  <si>
    <t>Hilado de algodón</t>
  </si>
  <si>
    <t>Ribeteadora eléctrica</t>
  </si>
  <si>
    <t>Aro para bordado</t>
  </si>
  <si>
    <t>Fundas de almohada</t>
  </si>
  <si>
    <t>Bolsos o carteras</t>
  </si>
  <si>
    <t>Servilletas</t>
  </si>
  <si>
    <t>Cremalleras</t>
  </si>
  <si>
    <t>Gorras deportivas</t>
  </si>
  <si>
    <t>CONSULTORÍA EN SERVICIOS INTEGRALES MACK, S.A. DE C.V.</t>
  </si>
  <si>
    <t>1. La prestación de servicios administrativos de todo tipo, auditoría de procesos, gestión de calidad, administración de calidad auditoría administrativa, elaboración de manuales de organización, manuales de proceso, manuales operativos, certificaciones en normas sobre calidad y gestión de calidad entre otros. 
2. La prestación de servicios de auditoría financiera, análisis financieros, auditoría para efectos fiscales, auditoría operativa, la dictaminación en materia de contribuciones de seguridad social, impuestos federales, estatales o municipales, o en su caso, de gestión pública, así como servicios profesionales de consultoría en las áreas financieras, contable, fiscal y legal. 
3. Asesoramiento en materia de recursos humanos, selección de personal, reclutamiento, valoración, organización, motivación y análisis de puestos de trabajo; así como la prestación de servicios generales, administrativos, auxiliares, asesoramiento y marketing. -
4. Capacitaciones para instituciones educativas públicas y privadas
e instituciones gubernamentales en todas sus instancias.
5. La asesoría administrativa, fiscal, legal y financiera, auditoria operacional, servicio de consultoría administrativa, tales como administración de recursos humanos, administrativos e inventarios y de la producción, diseño e implementación de sistemas administrativos en la organización de oficinas.
6. Registrar, adquirir, enajenar, vender, rentar o disponer en toda forma de marcas, nombres comerciales, patentes, licencias de contenidos, derechos de autor, invenciones y procesos.
7. Creación de campañas de imagen corporativa, cursos de capacitación, manejo de comunicación y promoción institucichal y personal, desarrollo de estrategias y programas de manejo de la comunicación en situaciones de crisis, entrenamiento corporativo e individual en relaciones con medios de difusión, investigación de mercados, así como prestar servicios de información de síntesis y análisis.
8. Diseño y programación de algoritmos, desarrollo de software, aplicaciones para móviles, páginas web, diseño gráfico, digitalización, e-commerce, e-learning y marketing online.
9. Suministro, instalación, mantenimiento y en general el comercio de todo tipo de equipamiento informático, programas de ordenador y sistemas informáticos, así como el desarrollo de aplicaciones específicas y de todo tipo de asistencia técnica.
⁠10. Prestar el servicio de asesoría, instalación, supervisión y mantenimiento, ya sea preventivo o correctivo, para todo tipo de maquinaría, aparatos electrónicos, eléctricos, electromecánicos y computacionales.
11. Asesoramiento a través de líneas telefónicas de asistencia técnica.
12. El ejercicio, desarrollo, asesoría y prestación de toda clase de, servicios profesionales, en especial los relacionados con  Maradministrativo, financiero, alta dirección, contable, protección patrimonial, mercadológico, publicidad, diseño computacional, estadística, ingeniería, medicina, pedagogía, arquitectura, veterinaria, derecho, psicología, química, antropología, biología, sociología, comercio exterior, economía, comunicaciones, idiomas, historia y todo tipo de prestación de servicios dentro de la república mexicana y en extranjero.
13. Realizar toda clase de actos y celebrar todo tipo de contratos permitidos por la ley que sean necesarios o que se relacionen directa o indirectamente con el objeto social de la sociedad.
14. La compraventa, distribución, consignación y arrendamiento de vehículos nuevos o usados, refacciones, partes y accesorios nacionales y extranjeros para los mismos.
15. Realizar toda clase de estudios, encuestas o investigaciones, incluyendo el establecimiento de sistemas y procedimientos para la administración y operación de empresas.
16. La combinación de esfuerzos, recursos, conocimientos y experiencias para prestar entre otros servicios de asesoría, capacitación y manejo de asuntos administrativos, jurídicos y de cualquier otra rama de la ciencia jurídica, contable, asesoría financiera, fiscal, inmobiliaria y de toda materia en general pudiendo al efecto llevar a cabo:
A) La representación legal de cualquier persona física, jurídica, colectiva o persona moral en los procesos judiciales, administrativos, laborales, fiscales, agrarios y penales en que sea parte.
B) La celebración con personas físicas, jurídicas o morales de contratos de gestoría y de asesoría en la tramitación de toda clase de asuntos ante las autoridades administrativas, ya sean federales, estatales o municipales, tramites de carácter fiscal ante cualquier autoridad y en general la celebración de todo tipo de actos y contratos que se relacionen íntimamente con el objeto de la sociedad; así mismo para que actúe como gestor de negocios en representación de personas físicas o morales.
C) La asesoría a entidades de representación popular tales como presidentes municipales, sindicatos y regidores o a todo el ayuntamiento; en cualquier asunto, así como a legisladores federales o locales en la elaboración de proyectos jurídicos, legislativos o normativos de cualquier naturaleza.</t>
  </si>
  <si>
    <t>Servicios de asesoría  fiscal</t>
  </si>
  <si>
    <t>Servicio de contabilidad fiscal</t>
  </si>
  <si>
    <t>Control de calidad</t>
  </si>
  <si>
    <t>Formación o desarrollo laboral</t>
  </si>
  <si>
    <t>Servicios de programación de sistemas operativos</t>
  </si>
  <si>
    <t>Servicios legales sobre contratos</t>
  </si>
  <si>
    <t>Estudios o implementación de productividad y eficacia</t>
  </si>
  <si>
    <t>Servicios de responsabilidad civil</t>
  </si>
  <si>
    <t>Proyecciones económicas</t>
  </si>
  <si>
    <t>Servicios de asistencia legal</t>
  </si>
  <si>
    <t>Servicio de contabilidad financiera</t>
  </si>
  <si>
    <t>Servicios legales sobre derecho laboral</t>
  </si>
  <si>
    <t>Gestores fiscales</t>
  </si>
  <si>
    <t>Servicio de contabilidad de inventario</t>
  </si>
  <si>
    <t>Desarrollo de políticas u objetivos empresariales</t>
  </si>
  <si>
    <t>Servicio de intermediación de productos</t>
  </si>
  <si>
    <t>Reclutamiento de personal</t>
  </si>
  <si>
    <t>Servicios de contratación de personal</t>
  </si>
  <si>
    <t>Asesoría de inversiones</t>
  </si>
  <si>
    <t>Auditorias internas</t>
  </si>
  <si>
    <t>Servicios de investigación legal</t>
  </si>
  <si>
    <t>Estudios de factibilidad o selección de ideas de proyectos</t>
  </si>
  <si>
    <t>Servicios de capacitación vocacional científica</t>
  </si>
  <si>
    <t>Servicios de educación y capacitación en administración</t>
  </si>
  <si>
    <t>Servicios de formación profesional en comunicaciones</t>
  </si>
  <si>
    <t>KHOIS CALL CENTER DE MÉXICO, S.A. DE C.V.</t>
  </si>
  <si>
    <t xml:space="preserve">1. Manejo y operaciones de call center, venta de cualquier tipo de producto por este medio, atención a clientes, envío masivo de SMS, elaboración y desarrollo de encuestas de todo tipo, creación, desarrollo y venta de campañas telefónicas y vía mensaje, manejo de base de datos digitales y análogas, compra, venta, renta de bases de datos para telefonía, medios masivos y medios digitales de acuerdo con las leyes vigentes aplicables.
2. Proporcionar servicio de manejo y administración de relaciones con clientes, incluyendo sin limitación servicios de generación y recepción de llamadas con fines de tele mercadeo y ventas vía telefónica, prestar servicios de atención y soporte a clientes, soporte técnico, comercializar bases de datos de conformidad con la legislación aplicable, realizar investigación de mercado, así como prestar toda clase de servicios tecnológicos y otorgar recibir licencias de uso de tecnología, en su propio nombre o en representación de terceros en México y en el extranjero.
3. Prestar servicios de asistencia telefónica a favor de empresas o usuarios domiciliados en el país, así como las actividades de los centros de llamadas y contacto cuyos clientes domicilian en el exterior y cuya utilización del servicio se realice fuera del país.
4. Administración de equipos, redes y servidores, así como el soporte, instalación y mantenimiento de equipos e instalaciones informáticas.
5. Desarrollo e instalación de todo tipo de software, hardware, prototipado de producto, diseño y fabricación de equipos electrónicos.
6. Desarrollo y diseño de páginas web, diseño gráfico, social media, manejo de redes sociales, promoción, supervisión y representación de influenciadores digitales y líderes de opinión, marketing digital, aplicaciones móviles, publicidad,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7. Proporcionar toda clase de servicios de carácter profesional, técnico o especializado, consultoría, administrativo, marketing, organización, mercadotecnia, logística, estudios de mercado, publicidad, promocional, cualquier clase de servicios relacionados con las actividades de la industria de la radio, televisión e internet, call center e incluso publicidad.
8. Impartir, organizar y coordinar toda clase de cursos formativos, seminarios, talleres conferencias, congresos y otros eventos relacionados con cualquier área profesional, técnica, política o de cualquier otra índole.
9. Elaboración, estudio, diseño y ejecución de proyectos de base tecnológica.
10. Mantenimiento e instalación a todo tipo de equipo tecnológico, eléctrico, electrónico, audiovisual, informático, de video y grabación, cámaras fotográficas y en general cualquier equipo utilizado para medios de comunicación y publicidad.
11. Gestoría y cobranza y todos los servicios necesarios para tal fin.
12. La exportación, comercialización, fabricación, compra, venta, comisión, consignación, distribución, arrendamiento, subarrendamiento, ensamble, acondicionamiento y comercio en general de toda clase de bienes, enunciativamente más no limitativamente, equipos de cómputo, eléctricos, electrónicos, cámaras de video y televisión, así como sus accesorios, sus partes, piezas o sus refacciones para su correcto funcionamiento.
13. La fabricación, compra, venta, importación, exportación, transportación, consignación, distribución, comercialización, almacenaje, intermediación, comisión, representación, creación, diseño y elaboración de todo lo relacionado con la industria y comercio, similares y conexos, la compra, venta, importación, exportación, distribución, comisión, asesoría, comercialización, arrendamiento y subarrendamiento de todo tipo de productos, servicios, maquinarias, muebles e inmuebles.
14. Realizar todo clase de actos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t>
  </si>
  <si>
    <t>Sistemas de recuperación de información</t>
  </si>
  <si>
    <t>Servicios de alquiler o arrendamiento de licencias de software de computador</t>
  </si>
  <si>
    <t>Servicios de diseño por computador</t>
  </si>
  <si>
    <t>SERVICIOS DE MANTENIMIENTO Y LIMPIEZA SHINE, S.A. DE C.V.</t>
  </si>
  <si>
    <t>Las actividades que desarrolla la sociedad son las siguientes: 
1. Servicios de limpieza, aseo y desinfección a todo tipo de inmuebles.
2. La comercialización de todo tipo de artículos para la limpieza, desinfección y sanitización como líquidos, jabones, solventes, detergentes, desinfectantes en todo tipo de presentaciones, así como accesorios como esponjas, cubetas, franelas, cepillos, escobas y en general cualquier artículo destinado para la limpieza, el aseo y la desinfección.
3. La comercialización de artículos de jarcería, enunciativamente cubetas, escobas, cepillos,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y cualquier equipo similar o análogo.
4. El mantenimiento, reparación y remodelación en general a inmuebles o muebles, que requieran trabajos de herrería, jardinería, cualquier tipo de soldadura, balconeria, trabajos en aluminio, trabajo en madera, trabajos en cristalería, trabajos de acabados y albañilería y en general cualquier trabajo o servicios necesario para el mantenimiento, reparación o remodelación que se requiera.
5. Mantenimiento en general de todo tipo de equipo informático, tecnológico, eléctrico y electrónico, incluyendo sus programas del ordenador o pc, software y sistemas informáticos, así como el desarrollo de aplicaciones específicas y todo tipo de asistencia técnica en general.
6. Comercialización de equipo de cómputo e impresoras, sus accesorios o complementos,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7. La comercialización de todo tipo de muebles para oficina, artículos y consumibles de oficina, materiales y útiles escolares, artículos de papelería, escritorios, libreros, equipo de cómputo, y en general cualquier mobiliario o artículo de oficina.
8. Comercializar todo tipo de material, artículos, piezas, refacciones o mercancía de papelería señalando de manera enunciativa más no limitativa: artículos de sobremesa (grapadoras, perforadores de papel, grapas, cuños, clips, chinchetas), todo lo relacionado con la escritura (lápices, bolígrafos, rotuladores, marcadores, portaminas, plumas estilográficas, recambios y cartuchos), papeles y etiquetas (todo tipo de papeles y pegatinas para comercios y oficina, folios o papel Din A4 de distintas calidades), material de embalaje (cintas adhesivas, precintos, papel kraft, gomas elásticas, bolsas de plástico y accesorios para embalar), organización personal (agendas, listines telefónicos, tarjeteros y recambios para todo tipo de organizadores), archivo y clasificación (archivadores, carpetas, carpesanos, ficheros, índices y separadores), manipulados de papel (libretas, cuadernos, blocks, talonarios, tacos de notas adhesivas, libros de contabilidad, sobres y bolsas) y en general cualquier accesorio, pieza, mercancía, artículo de papelería.
9.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10. Renta de espacios para oficinas, terapia, consultoría o impartición de talleres, programas educativos o cursos de toda índole, en general el arrendamiento o subarrendamiento de todo tipo de muebles o inmuebles.
11. Prestación de servicios de intermediación, comisión, mediación y corretaje de bienes muebles e inmuebles, así como celebración de contratos de arrendamiento, subarrendamiento, uso, goce y explotación de toda clase de bienes.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t>
  </si>
  <si>
    <t>Equipo de limpieza</t>
  </si>
  <si>
    <t>Servicios de limpieza de componentes de edificios</t>
  </si>
  <si>
    <t>Suministros para aseos</t>
  </si>
  <si>
    <t>MARKETING Y PUBLICIDAD KNP, S.A. DE C.V.</t>
  </si>
  <si>
    <t>Las actividades que desarrollara la sociedad son las siguientes:
1. El diseño, edición, encuadernación, publicación, producción, comercialización, distribución, compra, venta, suministro, importación, consignación de libros, folletos, publicación en periódicos, revistas, cuentos, así como bienes preponderantemente didácticos y escolares y en general toda clase de publicaciones de carácter literario y paquetes escolares. 
2. El diseño de imagen corporativa o empresarial, edición, publicación, diseño gráfico, producción y en genera servicios relacionados con la publicidad e imagen comercial, publicidad, serigrafía, offset, diseño de logo, diseño web, diseño en todas sus presentaciones: (escenarios digitales, escenario de impresión) y en general la creación de cualquier tipo de diseño. 
3. Proporcionar toda clase de servicios de carácter técnico, administrativo, artísticos, marketing, organización, mercadotecnia, publicidad, promocional y cualquier tipo de servicios relacionados con la industria de la publicidad, la radio y la televisión. 
4. Realizar toda clase de actividades relacionadas con las artes gráficas, publicitarias, trabajos de fotografía, trabajos en plotter, diseño en general, diseño corporativo, decoración, proyectos e impresiones en toda clase de materiales. 
5. La explotación de medios de comunicación impresos o soportes informáticos e interactivos en cualquiera de sus modalidades.
6. La comercialización, compra-venta, importación y exportación de todo tipo de artículos, herramientas o accesorios publicitarios, como pueden ser Bolígrafo con base, Mini anotador, Bolígrafo con puntero láser, Cubo multifunción, Cuadernos, Mouse pad, Jarro térmico, Memoria, Set porta notas, Porta retrato calendario, Set de bolígrafo y memoria, Portafolio, Cubo porta pluma con calendario, Cuaderno o anotador ecológico, Relojes de mesa, Llavero pastillero, Eco bolsa, Vasos, Tazas, Copas, Paraguas, Cargador portátil, Set para auto, Soporte para celular, Parlantes, Linternas, Mochilas, Gorras, Porta gafetes, Porta celular para brazo, Selfiestick, Porta lap top, Pulseras, Pelota anti estrés, Loncheras, Maleta, Almohada para viajes, Cartera de viaje, Parasol, Porta corbatas, Carteras, Mochila o bolsos deportivos, Playeras, Chamarras, Hieleras, Libretas, Engrapadora, Cosmetiquera, Audífonos y Antifaz, entre otros. 
7. Comprar, vender, distribuir, importar y exportar todo tipo de materiales de papelería, oficina, material escolar, didáctico y pedagógico. 
8. La comercialización, impresión digital o física, copiado, impresión en plotter, diseño, inserción, pegado, colocado de todo tipo de publicidad a bienes que conlleven fines publicitarios, de propaganda comercial, política, artística, cultural o de cualquier índole. 
9. Renta de espacios para oficinas, terapia, consultoría o impartición de talleres, programas educativos o cursos de toda índole, en general el arrendamiento o subarrendamiento de todo tipo de muebles o inmuebles.
10.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11. Prestación de servicios de intermediación, comisión, mediación y corretaje de bienes muebles e inmuebles, así como celebración de contratos de arrendamiento, subarrendamiento, uso, goce y explotación de toda clase de bienes.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derechos de propiedad sea comercial, industrial o concesiones, diseños, nombres comerciales, logotipos, y demás protegidos por las leyes aplicables, y todo lo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t>
  </si>
  <si>
    <t>Stands o puestos</t>
  </si>
  <si>
    <t>Cartón y papel para embalaje</t>
  </si>
  <si>
    <t>Marquesinas</t>
  </si>
  <si>
    <t>Servicio de producción de comerciales para televisión</t>
  </si>
  <si>
    <t>Impresión tipográfica o por serigrafía</t>
  </si>
  <si>
    <t>Fotógrafos y cinematógrafos</t>
  </si>
  <si>
    <t>Empaques</t>
  </si>
  <si>
    <t>Exhibidores y accesorios auto soportados para mercancías</t>
  </si>
  <si>
    <t>Patrocinio de eventos o de celebridades</t>
  </si>
  <si>
    <t>Agendas y accesorios</t>
  </si>
  <si>
    <t>Servicios de publicidad en pancartas</t>
  </si>
  <si>
    <t>Exhibiciones y ferias comerciales</t>
  </si>
  <si>
    <t>Recuerdos (souvenirs)</t>
  </si>
  <si>
    <t>Soportes o stands para señales</t>
  </si>
  <si>
    <t>Servicios de promoción de eventos deportivos</t>
  </si>
  <si>
    <t>Servicios de administración de acceso</t>
  </si>
  <si>
    <t>Servicio de comercialización</t>
  </si>
  <si>
    <t>Servicio de colocación</t>
  </si>
  <si>
    <t>Señaladores</t>
  </si>
  <si>
    <t>Inserción en internet</t>
  </si>
  <si>
    <t>Sombrillas</t>
  </si>
  <si>
    <t>Altoparlantes</t>
  </si>
  <si>
    <t>Publicidad en revistas</t>
  </si>
  <si>
    <t>Bolsas plásticas</t>
  </si>
  <si>
    <t>Suministros y accesorios de grabados</t>
  </si>
  <si>
    <t>Escritura de textos publicitarios</t>
  </si>
  <si>
    <t>Paneles acrílicos para marcos</t>
  </si>
  <si>
    <t>Cajas de sugerencias</t>
  </si>
  <si>
    <t>Stands de piso</t>
  </si>
  <si>
    <t>Licuadoras para uso doméstico</t>
  </si>
  <si>
    <t>Fotografías</t>
  </si>
  <si>
    <t>Tiendas carpas y estructuras de membrana</t>
  </si>
  <si>
    <t>Acrilonitrilo butadieno estireno abs</t>
  </si>
  <si>
    <t>Eventos competitivos</t>
  </si>
  <si>
    <t>Letras y números decorativos</t>
  </si>
  <si>
    <t>Eventos profesionales deportivos</t>
  </si>
  <si>
    <t>Bolsas con cremallera</t>
  </si>
  <si>
    <t>Servicios de posicionamiento del  nombre de los productos</t>
  </si>
  <si>
    <t>Proveedor de servicio de correo electrónico</t>
  </si>
  <si>
    <t>Servicios de análisis o recopilación de estadísticas de producción</t>
  </si>
  <si>
    <t>Servicios o programas de relaciones públicas</t>
  </si>
  <si>
    <t>REABASTECIMIENTOS Y SUMINISTROS DE STOCK</t>
  </si>
  <si>
    <t>1. COMERCIALIZACIÓN DE TODO TIPO DE BIENES. Ejecutar toda clase de actos de comercio, pudiendo comprar, vender, arrendar, distribuir, importar y exportar toda clase de bienes, artículos, piezas, refacciones, mercancías, herramientas, maquinaria y el comercio en general de toda clase de artículos de licito comercio. 
2. MAQUINARIA Y REFACCIONES. Comprar, vender, distribuir, importar, exportar todo tipo de maquinaría para la industria y el comercio, la compra y venta de componentes, refacciones, piezas, accesorios y en general de cualquier bien necesario para el buen funcionamiento de la maquinaría.
3. METALES. Comprar, vender, distribuir, importar, exportar toda clase de metal, enunciativamente más no limitativamente, acero inoxidable, fierro colado, aluminio, fierro negro, fierro dulce y en general cualquier material metálico o aleación metálica en sus distintas presentaciones, tubo, placa, solera, lamina, billet, varilla, rollo, perfil, cuadrado, redondo, ángulo o alambre entre otros. 
4. TEXTIL. Comercialización, distribución, importación y exportación de todo tipo de prendas de vestir, como son vestidos, faldas, chamarras, sacos, pantalones, camisa, blusas, playeras, abrigos, uniformes y cualquier otro tipo de prenda de vestir femenina, masculina, infantil, incluyendo uniformes para la industria y el comercio, la comercialización de hilos, telas, y cualquier artículo, insumo, mercancía, pieza relacionada con la industria textil. 
5. ARTÍCULOS PARA LA CONSTRUCCIÓN. La comercialización, distribución, importación y exportación de materiales y elementos para la construcción en general, tales como arena, grava, piedra, cemento, y en general cualquier material pétreo, así como todo tipo de maquinaría destinada para la construcción.
6. ARTÍCULOS PARA LA FERRETERÍA. La compra, venta, distribución, fabricación, importación y exportación de todo tipo de artículos de ferretería, de manera enunciativa más no limitativa: brocas, ganchos, tornillos, arandelas, clavos, tuercas, carretillas, discos de corte, escaleras, herramientas manuales y eléctricas, lavaderos de granito, pegamentos industriales, refacciones para bombas, refacciones para calentadores, refacciones para llaves y mezcladoras, selladores de roscas, soldadura de estaño, sopletes, tela mosquitero y en general todo tipo de artículo y herramienta de ferretería. 
7. MOBILIARIO Y EQUIPO DE OFICINA. La comercialización de todo tipo de muebles para oficina, artículos y consumibles de oficina, materiales y útiles escolares, artículos de papelería, escritorios, libreros, equipo de cómputo, y en general cualquier mobiliario o artículo de oficina. 
8. MADERA. La compra, venta, comercialización, importación y exportación de todo tipo de madera en cualquiera de su presentación, polín, barrote, triplay, duela, vigas, entre otros y en general de cualquier tipo de madera.
9. MANTENIMIENTO Y REPARACIÓN. El mantenimiento y reparación de maquinaria, equipos, aparatos, accesorios, sus partes, materias primas y productos relacionados al área química, industrial, mecánica eléctrica, electrónica, computacional, y en general de cualquier área que se relacione con el objeto social. 
10. COMERCIALIZACIÓN DE JARCERIA. La comercialización de artículos de jarcería, enunciativamente cubetas, escobas, cepillos,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etc.
11. SERVICIOS DE MANTENIMIENTO Y LIMPIEZA EN GENERAL. Servicio de limpieza y mantenimiento en general, como puede ser la limpieza a inmuebles, la jardinería, la herrería, la plomería, la electricidad y en general cualquier servicio o mantenimiento que requiera cualquier tipo de inmueble.
12. ADMINISTRACIÓN DE RECURSOS FINANCIEROS.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13. SERVICIOS DE INTERMEDIACIÓN. Prestación de servicios de intermediación, comisión, mediación y corretaje de bienes muebles e inmuebles, así como celebración de contratos de arrendamiento, subarrendamiento, uso, goce y explotación de toda clase de bienes.
14. ARRENDAMIENTO DE BIENES INMUEBLES. Arrendamiento y subarrendamiento de oficinas, talleres, locales, bodegas, tiendas y en general cualquier inmueble para su uso comercial.
15. REALIZAR TODO ACTO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t>
  </si>
  <si>
    <t>Bicicletas de motor</t>
  </si>
  <si>
    <t>Scooters</t>
  </si>
  <si>
    <t>Madera</t>
  </si>
  <si>
    <t>Películas de cloruro de polivinilo flexible</t>
  </si>
  <si>
    <t>Solterones o percheros</t>
  </si>
  <si>
    <t>Lámina de plástico</t>
  </si>
  <si>
    <t>Tubo de acero al carbono sin uniones para uso industrial</t>
  </si>
  <si>
    <t>Lámina de aluminio</t>
  </si>
  <si>
    <t>Montacargas</t>
  </si>
  <si>
    <t>Ferretería eléctrica y suministros</t>
  </si>
  <si>
    <t>Karts</t>
  </si>
  <si>
    <t>Perfiles de acero</t>
  </si>
  <si>
    <t>Andamios</t>
  </si>
  <si>
    <t>Pinturas de esmalte</t>
  </si>
  <si>
    <t>Brochas</t>
  </si>
  <si>
    <t>Kits de limpieza industrial</t>
  </si>
  <si>
    <t>Mesas de conferencia</t>
  </si>
  <si>
    <t>Pinturas de agua</t>
  </si>
  <si>
    <t>Velomotores</t>
  </si>
  <si>
    <t>Plásticos termoplásticos</t>
  </si>
  <si>
    <t>Filtros o accesorios para máscaras o respiradores</t>
  </si>
  <si>
    <t>Lámparas de mesa</t>
  </si>
  <si>
    <t>Lámina de acero</t>
  </si>
  <si>
    <t>Equipos audiovisuales</t>
  </si>
  <si>
    <t>Cloruro de polivinilo pvc</t>
  </si>
  <si>
    <t>Componente de rack de computador</t>
  </si>
  <si>
    <t>Soporte para micrófonos</t>
  </si>
  <si>
    <t>Carritos o soportes para proyectores</t>
  </si>
  <si>
    <t>Cemento</t>
  </si>
  <si>
    <t>Vehículos especializados o de recreo</t>
  </si>
  <si>
    <t>Espumas</t>
  </si>
  <si>
    <t>Juguetes</t>
  </si>
  <si>
    <t>Pasadores de conexión o acoplamiento</t>
  </si>
  <si>
    <t>Apiladoras</t>
  </si>
  <si>
    <t>Extrusiones de perfiles de aluminio</t>
  </si>
  <si>
    <t>Hojas de acrílico</t>
  </si>
  <si>
    <t>Accesorios de iluminación</t>
  </si>
  <si>
    <t>Cal apagada</t>
  </si>
  <si>
    <t>Contenedor de basura plástico</t>
  </si>
  <si>
    <t>Jaulas o sus accesorios</t>
  </si>
  <si>
    <t>Corta uñas</t>
  </si>
  <si>
    <t>Iluminación óptica de diodo emisor de luz led</t>
  </si>
  <si>
    <t>Colchones o sets para dormir</t>
  </si>
  <si>
    <t>Sellantes</t>
  </si>
  <si>
    <t>Tapas de conectores eléctricos</t>
  </si>
  <si>
    <t>Servicio de mantenimiento o reparación de sistemas de iluminación</t>
  </si>
  <si>
    <t>Cuadros, registros y menaje para electricidad</t>
  </si>
  <si>
    <t>Postes de metal</t>
  </si>
  <si>
    <t>Servicios de techado y paredes externas y láminas de metal</t>
  </si>
  <si>
    <t>Sillas para visitantes</t>
  </si>
  <si>
    <t>Escaleras</t>
  </si>
  <si>
    <t>Hornillas para uso doméstico</t>
  </si>
  <si>
    <t>Estanterías para almacenaje</t>
  </si>
  <si>
    <t>Detectores de humo</t>
  </si>
  <si>
    <t>Rejilla de acero</t>
  </si>
  <si>
    <t>Iluminación exterior y artefactos</t>
  </si>
  <si>
    <t>Baterías, pilas y accesorios</t>
  </si>
  <si>
    <t>Cargadores de baterías</t>
  </si>
  <si>
    <t>Escobas, traperos, cepillos y accesorios</t>
  </si>
  <si>
    <t>Bicicletas para niños</t>
  </si>
  <si>
    <t>Material didáctico manipulable de vinculación o sets de actividades de vinculación para matemáticas temprana</t>
  </si>
  <si>
    <t>Polietileno</t>
  </si>
  <si>
    <t>Cable de extensión eléctrica</t>
  </si>
  <si>
    <t>Soporte de dispositivos eléctricos o electrónicos</t>
  </si>
  <si>
    <t>Guantes o mitones</t>
  </si>
  <si>
    <t>Placas</t>
  </si>
  <si>
    <t>Empaque</t>
  </si>
  <si>
    <t>Micrófonos</t>
  </si>
  <si>
    <t>Inversores</t>
  </si>
  <si>
    <t>Cabeceras o pies de cama</t>
  </si>
  <si>
    <t>Televisores</t>
  </si>
  <si>
    <t>Generadores portátiles</t>
  </si>
  <si>
    <t>Azucares naturales o productos endulzantes</t>
  </si>
  <si>
    <t>Cereales procesados</t>
  </si>
  <si>
    <t>Productos de leche o mantequilla de estante</t>
  </si>
  <si>
    <t>Productos para el lavaplatos</t>
  </si>
  <si>
    <t>Fríjoles</t>
  </si>
  <si>
    <t>Galletas sencillas de sal</t>
  </si>
  <si>
    <t>Gelatina real procesada</t>
  </si>
  <si>
    <t>Huevos en la cascara de gallina</t>
  </si>
  <si>
    <t>Jabones</t>
  </si>
  <si>
    <t>Carnes procesadas y preparadas</t>
  </si>
  <si>
    <t>Limpiadores de propósito general</t>
  </si>
  <si>
    <t>Mermeladas o preservativos de fruta</t>
  </si>
  <si>
    <t>Productos de leche y mantequilla</t>
  </si>
  <si>
    <t>Pan de repisa</t>
  </si>
  <si>
    <t>Pan seco o cascaras de pan o pan tostado ( crotones)</t>
  </si>
  <si>
    <t>Dentífrico</t>
  </si>
  <si>
    <t>Sopas o sudados preparados fresco</t>
  </si>
  <si>
    <t>Harina y productos de molinos</t>
  </si>
  <si>
    <t>Alambre de aleación ferrosa</t>
  </si>
  <si>
    <t>Puestos (mesas) laterales de escritorios</t>
  </si>
  <si>
    <t>Mobiliario de cafetería y comedor</t>
  </si>
  <si>
    <t>Teléfonos inalámbricos de telecomunicaciones inalámbricas digitales optimizadas dect</t>
  </si>
  <si>
    <t>Calentadores de espacio</t>
  </si>
  <si>
    <t>Hornos microondas para uso comercial</t>
  </si>
  <si>
    <t>Mesas para cortar telas</t>
  </si>
  <si>
    <t>Maniquíes y formas</t>
  </si>
  <si>
    <t>Removedores de pelusa</t>
  </si>
  <si>
    <t>Cortinas</t>
  </si>
  <si>
    <t>Sistemas de audio conferencias</t>
  </si>
  <si>
    <t>Gavetas organizadoras para el escritorio</t>
  </si>
  <si>
    <t>Cortina de baño o su ensamble</t>
  </si>
  <si>
    <t>Correas para perros</t>
  </si>
  <si>
    <t>Cosméticos</t>
  </si>
  <si>
    <t>Atomizadores</t>
  </si>
  <si>
    <t>Implementos para la manicure</t>
  </si>
  <si>
    <t>Esponjas</t>
  </si>
  <si>
    <t>Trapos y paños de limpieza</t>
  </si>
  <si>
    <t>Fibra de acero</t>
  </si>
  <si>
    <t>Juguetes para mascotas</t>
  </si>
  <si>
    <t>Ventiladores de techo</t>
  </si>
  <si>
    <t>Casilleros (“lockers”)</t>
  </si>
  <si>
    <t>Placa de plástico</t>
  </si>
  <si>
    <t>Ventiladores eléctricos para uso doméstico</t>
  </si>
  <si>
    <t>Máquinas y accesorios de registrar la hora para la oficina</t>
  </si>
  <si>
    <t>Máquinas selladoras</t>
  </si>
  <si>
    <t>Sartenes para uso doméstico</t>
  </si>
  <si>
    <t>Disfraces o accesorios</t>
  </si>
  <si>
    <t>Botellas de cristal</t>
  </si>
  <si>
    <t>Repisas no modulares</t>
  </si>
  <si>
    <t>Deshumidificadores</t>
  </si>
  <si>
    <t>Maletas</t>
  </si>
  <si>
    <t>Breakers de circuito de caja moldeada</t>
  </si>
  <si>
    <t>Tubería metálica eléctrica emt roscada</t>
  </si>
  <si>
    <t>Breaker de circuito eléctrico</t>
  </si>
  <si>
    <t>Interruptores de botón</t>
  </si>
  <si>
    <t>Cajas eléctricas</t>
  </si>
  <si>
    <t xml:space="preserve">a).- Prestación de servicios de filmación, producción y post-producción audiovisual, producción de largometrajes y cortometrajes para cine, televisión, plataformas de distribución audiovisual por cualquiera de los medios de comunicación masivo, enunciativamente pero no limitadamente televisión, prensa escrita, radio e internet. 
b).- La explotación de servicios de televisión y radio en cualquiera de sus modalidades de difusión.
c).- La explotación de servicios de radiodifusión sonora en cualquiera de sus modalidades de difusión. 
d).- La explotación de medios de comunicación impresos en cualquiera de sus modalidades. 
e).- La explotación de medios de comunicación en soportes informáticos e interactivos, en cualquiera de sus modalidades y en Internet. 
f).- La organización, producción y difusión de espectáculos o acontecimientos informativos, deportivos, taurinos, musicales, culturales o de cualquier otro tipo, así como la adquisición y comercialización de toda clase de derechos sobre los mismos. 
g).- La realización de actividades y la prestación de servicios, estudios, análisis, promoción, programación, proceso de datos e informes, por cualquier procedimiento, relacionados con cualquier actividad de comunicación, incluyendo en todo caso las referentes a los servicios de cualquier modalidad de televisión. 
h).- La elaboración de estudios, informes o análisis de cualquier clase en relación con empresas, medios y sistemas de comunicación, y especialmente sobre televisión, vídeo, cine y multimedia. 
i).- Las tareas de intermediación en los mercados de derechos de propiedad intelectual o industrial de cualquier clase, así como en cualesquiera actividades relacionadas directa o indirectamente con la publicidad, el marketing, el merchandising y otras actividades comerciales. 
j).- La realización y ejecución de proyectos publicitarios y las tareas relacionadas con la contratación, mediación y difusión de mensajes publicitarios en cualquiera de sus formas posibles. 
k).- La promoción y venta a distancia, en la modalídad de club, por correo, teléfono, televisión o por cualquier medio informático o audiovisual, en cualquier tipo de soporte, de cualquier producto o servicio. 
l).- La adquisición y explotación por cuenta propia o ajena de todo tipo de equipos, aparatos, elementos, instalaciones y procedimientos técnicos relacionados con las actividades anteriores, incluyendo la licencia de patentes o asistencia de tecnología. 
m).- La realización y ejecución de proyectos publicitarios y las tareas relacionadas con la contratación, intermediación y difusión de mensajes publicitarios en cualquiera de sus modalidades posibles, a través de cualquier medio de difusión o comunicación social. 
n).- La organización y producción de eventos o acontecimientos culturales, deportivos, musicales o de cualquier otro tipo, así como la adquisición y explotación en cualquier forma de toda clase de derechos que recaigan sobre los mismos. 
o).- La prestación de servicios de asesoría, capacitación, consultoría, análisis y gestión por cualquier procedimiento en relación con las actividades antes relacionadas. </t>
  </si>
  <si>
    <t>Coleccionables</t>
  </si>
  <si>
    <t>Análisis competitivo o de inteligencia del mercado</t>
  </si>
  <si>
    <t>Servicios de desarrollo de aplicaciones para clientes de internet / intranet</t>
  </si>
  <si>
    <t>Formas de cuerpo completo o maniquíes</t>
  </si>
  <si>
    <t>Servicios relacionados con el arte</t>
  </si>
  <si>
    <t>Servicios de estudio fotográfico  o fotos fijas</t>
  </si>
  <si>
    <t>Colocación y cumplimiento de medios</t>
  </si>
  <si>
    <t>Papel de empaque</t>
  </si>
  <si>
    <t>Instalaciones para banquetes</t>
  </si>
  <si>
    <t>Adhesivos decorativos</t>
  </si>
  <si>
    <t>Actualizaciones o parches de software</t>
  </si>
  <si>
    <t>Maquinaria y equipo de imprenta</t>
  </si>
  <si>
    <t>Servicios de cáterin</t>
  </si>
  <si>
    <t>Se refiere a productos publicitarios en el que se vendieron productos con la marca, logos, etc</t>
  </si>
  <si>
    <t>Artistas de circo</t>
  </si>
  <si>
    <t>Servicio de investigación y desarrollo de aplicaciones o tecnología</t>
  </si>
  <si>
    <t>Servicios coreográficos</t>
  </si>
  <si>
    <t>Sombreros</t>
  </si>
  <si>
    <t>Alquiler de disfraces</t>
  </si>
  <si>
    <t>CONTACT CENTER, S.A. DE C.V</t>
  </si>
  <si>
    <t xml:space="preserve">OBJETO. 
Las actividades que desarrollara la sociedad son las siguientes:
1. Manejo y operaciones de call center, venta de cualquier tipo de producto por este medio, atención a clientes, envío masivo de SMS, elaboración y desarrollo de encuestas de todo tipo, creación, desarrollo y venta de campañas telefónicas y vía mensaje, manejo de base de datos digitales y análogas, compra, venta, renta de bases de datos para telefonía, medios masivos y medios digitales de acuerdo con las leyes vigentes aplicables.
2. Proporcionar servicio de manejo y administración de relaciones con clientes, incluyendo sin limitación servicios de generación y recepción de llamadas con fines de tele mercadeo y ventas vía telefónica, prestar servicios de atención y soporte a clientes, soporte técnico, comercializar bases de datos de conformidad con la legislación aplicable, realizar investigación de mercado, así como prestar toda clase de servicios tecnológicos y otorgar y recibir licencias de uso de tecnología, en su propio nombre o en representación de terceros en México y en el extranjero.
3. Prestar servicios de asistencia telefónica a favor de empresas o usuarios domiciliados en el país, así como las actividades de los centros de llamadas y contacto cuyos clientes domicilian en el exterior y cuya utilización del servicio se realice fuera del país.
4. Administración de equipos, redes y servidores, así como el soporte, instalación y mantenimiento de equipos e instalaciones informáticas.
5. Desarrollo e instalación de todo tipo de software, hardware, prototipado de producto, diseño y fabricación de equipos electrónicos.
6. Desarrollo y diseño de páginas web, diseño gráfico, social media, manejo de redes sociales, promoción, supervisión y representación de influenciadores digitales y líderes de opinión, marketing digital, aplicaciones móviles, publicidad,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mapping.
7. Proporcionar toda clase de servicios de carácter profesional, técnico o especializado, consultoría, administrativo, marketing, organización, mercadotecnia, logística, estudios de mercado, publicidad, promocional, cualquier clase de servicios relacionados con las actividades de la industria de la radio, televisión e internet, call center e incluso publicidad.
8. Impartir, organizar y coordinar toda clase de cursos formativos, seminarios, talleres conferencias, congresos y otros eventos relacionados con cualquier área profesional, técnica, política o de cualquier otra índole.
9. Elaboración, estudio, diseño y ejecución de proyectos de base tecnológica.
10. Mantenimiento e instalación a todo tipo de equipo tecnológico, eléctrico, electrónico, audiovisual, informático, de video y grabación, cámaras fotográficas y en general cualquier equipo utilizado para medios de comunicación y publicidad.
11. Gestoría y cobranza y todos los servicios necesarios para tal fin.
12. La exportación, comercialización, fabricación, compra, venta, comisión, consignación, distribución, arrendamiento, subarrendamiento, ensamble, acondicionamiento y comercio en general de toda clase de bienes, enunciativamente más no limitativamente, equipos de cómputo, eléctricos, electrónicos, cámaras de video y televisión, así como sus accesorios, sus partes, piezas o sus refacciones para su correcto funcionamiento.
13. La fabricación, compra, venta, importación, exportación, consignación, distribución, comercialización, almacenaje, transportación, intermediación, comisión, representación, creación, diseño y elaboración de todo lo relacionado con la industria y comercio, similares y conexos, la compra, venta, importación, exportación, distribución, comisión, asesoría, comercialización, arrendamiento y subarrendamiento de todo tipo de productos, servicios, maquinarias, muebles e inmuebles.
14.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15. Prestación de servicios de intermediación, comisión, mediación y corretaje de bienes muebles e inmuebles, así como celebración de contratos de arrendamiento, subarrendamiento, uso, goce y explotación de toda clase de bienes.
</t>
  </si>
  <si>
    <t>Servicios de traducción escrita</t>
  </si>
  <si>
    <t>Datos del mercado</t>
  </si>
  <si>
    <t>Cámaras</t>
  </si>
  <si>
    <t>HIDROSSIN FOR LIVE, S.A. DE C.V.</t>
  </si>
  <si>
    <t>a). La compra, venta, comercialización, importación, exportación, fabricación de toda clase de productos, insumos, materiales y mercancía que están dentro del comercio, para la industria y para el hogar.
b). - La compra, venta, importación, exportación y proveeduría de toda clase de suministros para la industria petrolera y de la construcción en general.
c). La realización de toda clase de obras civiles, eléctricas y de mantenimiento para la industria petrolera, para los gobiernos, Estatales, Municipales y de Organismos Públicos centralizados y descentralizados.
d). La realización de toda clase de actividades anexas, conexas o relacionadas con el objeto social.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Inmuebles.1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Sociedad.23456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relacione.7
q. Prestar servicios de manera gratuita a terceros, con la finalidad de promocionar a la sociedad o la expectativa de contratar posteriormente un servicio remunerado. Sufragar todos los gastos vinculados a este tipo de servicios, y todo lo que con ello se relacione.8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relacione.9</t>
  </si>
  <si>
    <t>Servicios de soporte técnico o de mesa de ayuda</t>
  </si>
  <si>
    <t>Señales informativas</t>
  </si>
  <si>
    <t>Conectores para mangueras</t>
  </si>
  <si>
    <t>Dispensador de combustible líquido o bomba de gasolina</t>
  </si>
  <si>
    <t>Adhesivos químicos</t>
  </si>
  <si>
    <t>Filtros de combustible</t>
  </si>
  <si>
    <t>Infladores de aire</t>
  </si>
  <si>
    <t>Empaques Moldeados</t>
  </si>
  <si>
    <t>Carretera o autopista  o autopista de peaje interestatal</t>
  </si>
  <si>
    <t>Conectores</t>
  </si>
  <si>
    <t>Forros para equipos para protegerlos del polvo</t>
  </si>
  <si>
    <t>Cubiertas y carcasas de plástico</t>
  </si>
  <si>
    <t>Ensambles de láminas soldadas con soldadura fuerte o débil de acero al carbono</t>
  </si>
  <si>
    <t>Herramientas dispensadoras</t>
  </si>
  <si>
    <t>Sondas de medición electrónicas</t>
  </si>
  <si>
    <t>Abrazaderas de manguera o tubo</t>
  </si>
  <si>
    <t>Accesorios de tubería y manga hidráulica</t>
  </si>
  <si>
    <t>Material de ferretería y accesorios</t>
  </si>
  <si>
    <t>Diodos emisores de luz (led)</t>
  </si>
  <si>
    <t>Sensor de nivel de combustible</t>
  </si>
  <si>
    <t>Equipo para protección</t>
  </si>
  <si>
    <t>Mangueras de petróleo</t>
  </si>
  <si>
    <t>Partes o accesorios para válvulas</t>
  </si>
  <si>
    <t>Detectores de escape de líquidos</t>
  </si>
  <si>
    <t>Marcos de pozo con tapas del registro</t>
  </si>
  <si>
    <t>Mobiliario de demostración</t>
  </si>
  <si>
    <t>Luminarias de escenarios y estudios</t>
  </si>
  <si>
    <t>Flotador de tanque de combustible</t>
  </si>
  <si>
    <t>Ensambles de tubería remachada de acero al carbono</t>
  </si>
  <si>
    <t>Dispensadores de limpiador</t>
  </si>
  <si>
    <t>Servicios de mantenimiento e instalación de equipo de estación de servicio</t>
  </si>
  <si>
    <t>Láminas de aluminio</t>
  </si>
  <si>
    <t>Mangueras especiales</t>
  </si>
  <si>
    <t>Servicios de investigación de contaminación</t>
  </si>
  <si>
    <t>CALIDAD EN SERVICIOS DE TELEMARKETING</t>
  </si>
  <si>
    <t>A.-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bases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B.- Dedicarse al comercio e industria en general así como diseñar, desarrollar, planear, fabricar, producir, ensamblar, comercializar, comprar, vender, importar, exportar, usar, aplicar y distribuir todo tipo de artículos, materiales, productos y servicios necesarios para cumplir con los objetos de la sociedad, en su propio nombre o representación de terceros, en México y en el extranjero.
C.- Comprar, arrendar, vender, administrar, usar, gravar y llevar a cabo cualquier tipo de operaciones con respecto a muebles e inmuebles que sean necesarios para cumplir con los objetos de la sociedad.
D.- Diseñar, construir, edificar y operar inmuebles comercialmente, en su propio nombre o nombre de terceros así como ejercitar todos los derechos en relación con dichos inmuebles.
E.- Adquirir intereses o participaciones en otras sociedades mercantiles o civiles formando parte en su constitución o adquiriendo acciones o partes sociales en la ya constituidas así como enajenar tales acciones o partes sociales.
F.- Obtener patentes; registrar marcas; adquirir o vender todo tipo de derechos de propiedad industrial y derechos de autor; así como recibir o conceder licencias o autorizaciones para el uso y explotación todo tipo de derechos de propiedad industrial y derechos de autor.
G.- Recibir y otorgar créditos o préstamos, con o sin garantía real o personal; otorgar, girar, librar, emitir, aceptar, endosar, certificar o por cualquier otro concepto suscribir, inclusive por aval toda clase de títulos de créditos permitidos por la ley; así como descontar títulos de crédito y facturas.
H.- La representación, como intermediario, comisionista, representante o con cualquier otro carácter, de cualquier persona física o moral mexicana o extranjera, en México o en el extranjero.
I.- Adquirir y negociar toda clase de títulos de crédito emitidos en México o en el extranjero.
J.- Celebrar y/o llevar a cabo, en México o en el extranjero, por cuenta propia o ajena, toda clase de actos (inclusive de dominio),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terceros.
En general, la celebración de toda clase de actos, convenios y contratos de lícito comercio que se relacionen con el objeto antes indicado, ya sea en México o en el extranjero.</t>
  </si>
  <si>
    <t>SADEM SA DE CV</t>
  </si>
  <si>
    <t xml:space="preserve">OBJETO 
1. Comercialización, compra, venta, importación, exportación, distribución, comisionista y agentes de terceros de todo tipo de productos.
2. Elaboración de pago de nóminas, administración de nóminas y proveer de servicios de personal.
3. Servicios de outsourcing.
4. Elaboración de pago de nóminas, cuentas por pagar, cuentas por cobrar, inventario y administración en general.
5. Servicios administrativos contables, fiscales y financieros.
6. Reclutamiento, selección, entrenamiento, colocación, asesoría y capacitación del personal necesario para los fines de la sociedad.
7. Comprar, vender, construir, reparar, gravar, dar en arrendamiento o subarrendamiento y disponer en cualquiera forma legal de bienes inmuebles para el establecimiento de sus oficinas, tiendas, almacenes, fábricas, establecimientos y demás sucursales, así como para realizar todas las actividades que forman parte del objeto social.
8. El establecimiento de oficinas, agencias y sucursales necesarios o convenientes para la consecución del objeto social, en territorio nacional o en el extranjero.
9. Obtener o conceder todo tipo de préstamos y créditos, otorgando y recibiendo al efecto garantías reales, específicas, prendarias o de cualquier otra clase.
10. Girar, suscribir, expedir, emitir, aceptar, endosar, avalar, pagar, protestar, descontar, adquirir y vender toda clase de títulos de crédito o títulos de valor, en todos los términos que las leyes lo permitan, así como abrir cuentas bancarias ante las instituciones autorizadas por la Ley para prestar el servicio de banca y crédito.
11. Celebrar y realizar todos los actos y contratos ya sean civiles, mercantiles, administrativos, financieros, bursátiles, fiscales, de trabajo o de cualquier otra naturaleza, convenientes o conexos con los fines de la sociedad.
12. Adquirir, suscribir, aceptar, endosar, avalar y manejar en general títulos de crédito, incluyendo acciones, obligaciones, partes sociales o participaciones en otras sociedades, empresas o negocios.
13. Importar y exportar, comprar, vender, fabricar, maquilar, comercializar, distribuir, arrendar, subarrendar por cuenta propia o de terceros toda clase de bienes, productos, materiales, artículos y mercancías, necesarios y relacionados o conexos con los fines de la sociedad.
14. Dar en préstamo recursos propios provenientes de aportaciones de socios o utilidades generadas por actividades realizadas, tomar dinero en préstamo y celebrar todos los actos y contratos necesarios para cumplir con su objeto social.
15. Contratar empleados, gerentes, funcionarios y directivos, agentes, comisionistas, profesionistas, representantes o intermediarios necesarios para cumplir con el objeto social, así como delegar en una o varias personas el cumplimiento de mandatos, comisiones, servicios y demás actividades propias de su objeto.
</t>
  </si>
  <si>
    <t>Manejo de deuda</t>
  </si>
  <si>
    <t>Servicios de preselección  de hojas de vida o  currículum vitae</t>
  </si>
  <si>
    <t>PETRO QUÍMICA 300, S.A. DE C.V.</t>
  </si>
  <si>
    <t xml:space="preserve">a). La compra, venta, comercialización, importación, exportación, fabricación de toda clase de productos, insumos, materiales y mercancía que están dentro del comercio, para la industria y para el hogar.
b). - La compra, venta, importación, exportación y proveeduría de toda clase de suministros para la industria petrolera y de la construcción en general.
c). La realización de toda clase de obras civiles, eléctricas y de mantenimiento para la industria petrolera, para los gobiernos, Estatales, Municipales y de Organismos Públicos centralizados y descentralizados. 
d). La realización de toda clase de actividades anexas, conexas o relacionadas con el objeto social".- La sociedad se sujetara a las leyes del país y los estatutos que exhiben, los cuales tengo a la vista debidamente firmados y los agrego al apéndice con la letra "B" y el número de este instrumento y transcribiré en los testimonios que expida, conforme lo disponen los artículos 68 sesenta y ocho y 97 noventa y siete de la ley del Notario.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Ο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t>
  </si>
  <si>
    <t>Ingeniería civil</t>
  </si>
  <si>
    <t>Servicios de ingeniería del pozo</t>
  </si>
  <si>
    <t>Servicios integrados</t>
  </si>
  <si>
    <t>Ingeniería de pozos</t>
  </si>
  <si>
    <t>Cloruro de potasio</t>
  </si>
  <si>
    <t>Cloruro de calcio</t>
  </si>
  <si>
    <t>Arcillas</t>
  </si>
  <si>
    <t>Soluciones reguladoras de bicarbonato</t>
  </si>
  <si>
    <t>BORMAN SOLUCIONES SA DE CV</t>
  </si>
  <si>
    <t xml:space="preserve">1: La comercialización, distribución, fabricación, importación, exportación y transformación de madera, acero inoxidable, metal y en general todo tipo de material y sus aleaciones
2: La exportación, distribución, transformación, manipulación y comercialización de madera y la producción de cualquier elemento de incorpore a la madera en su fabricación, sus derivados y sus distintas presentaciones
3: La compra, venta , maquila, transformación y procesamiento de productos de acero en sus distintas presentaciones tales como: aceros planos (lámina negra, galvanizada y pintada), tubería industrial (negra y galvanizada), perfiles comerciales (ángulos, soleras, cuadrados y perfiles pintados para ventanerá), perfiles estructurales (viga, canal) y placa, corrugados, varilla, alambrón, clavo, alambre, mallas ciclónicas, así como aluminio, acero inoxidable, cemento y mortero y en general en sus distintas presentaciones.
4: La comercialización, distribución, importación y exportación de muebles en madera, acero inoxidable, fierro, mimbre, y de todo tipo de materiales.
5: La comercialización, distribución, importación, exportación de desperdicios, chatarra y residuos de : madera, metal, acero y en general de todo tipo de materiales.
6: Venta, reciclaje, transformación de chatarra y desperdicios de manera enunciativa mas no limitativa: residuos de hierro, latón, acero inoxidable, cobre, aluminio, pet, vidrio, plástico, papel, bronce en todas sus presentaciones.
7: Ejecutar toda clase de actos de comercio pudiendo comprar, vender, importar y exportar toda clase de artículos, mercancías y bienes muebles.
8: Compra, venta, instalación, mantenimiento, asesoría en cámaras de video, televisiones de plasma lcd o led, audio, computo, proyecciones de video, luces de iluminación, caja de conexiones, amplificadores de audio, conectores de video, distriibuidores de señal, matrices de video, soportes de proyectores o pantallas, telones de proyección tercera dimensión frontal y trasero, de tensión eléctrica, portátiles y eléctricos; y cualquier otro equipo de sistema audiovisual.
9: Comercialización, renta, distribución de equipamiento, instrumentos, equipos, recursos y estudios naturales y artificiales para producciones de televisión, video, cine, radio, fotografía, cualesquier de los medios telemáticos de toda clase de productos y servicios de licito comercio.
10: Prestar servicios profesionales, técnico o especializados de asesoría y consultoría en materias administrativas, financieros, alta dirección, contable, protección patrimonial, mercadología, publicidad, diseño, computación, estadística,ingeniería, medicina, laboratorios, pedagogía, arquitectura, derecho, veterinaria, psicología, químca, biología, antropología, sociología, comercio exterior, economía, comunicaciones, idiomas, historia y todo tipo de prestación de servicios en general.
11: La sociedad podrá por cuenta propia o por interpósita persona, o en representación de terceros interesados, solicitar el servicio de dispersión la realización habitual y profesional del manejo d efondos de dispersión, para efectos de previsión sociales y/o vales de despensa, y/o ayuda alimentaria, y/o vestido, y/o viáticos, emtre otros, por cualquier medio.
12: La sociedad podrá arrendar o subarrendar oficinas, espacios publicitarios, locales, talleres, bienes muebles e inmuebles en general.
13: La contratación, suscripción, obtención y otorgamiento por cualquier título legal, de toda clase de créditos, préstamos y financiamientos, otorgar garantías específicas, aceptar, girar, endosar o avalar toda clase de títulos de crédito y otorgar fianzas, hipotecas o garantías de cualquier clase respecto de obligaciones contraídas por la sociedad y para lo que no se requiere autorización especial.
14: Invertir, adquirir o tomar participación en el capital de sociedades, adquirir partes sociales y patrimonio de todo género de sociedades mercantiles, civiles, tanto nacionales como extranjeras, asi como participar en su administración o liquidación.
15: El otrogamiento y constitución de todo tipo de avales, fianzas y obligaciones solidarias, subsidiarias o mancomunadas, respecto de obligaciones propias de la sociedad o de terceras personas, sean éstas físicas o morales, nacionales o extranjeras.
</t>
  </si>
  <si>
    <t>Placa de cobre</t>
  </si>
  <si>
    <t>Láminas de acero inoxidable</t>
  </si>
  <si>
    <t>Servicios de corte de metales</t>
  </si>
  <si>
    <t>Logística</t>
  </si>
  <si>
    <t>Barras de acero inoxidable</t>
  </si>
  <si>
    <t>Placa de acero inoxidable</t>
  </si>
  <si>
    <t>Semiacoplamientos de tubería</t>
  </si>
  <si>
    <t>Servicio de trabajos en hierro estructural</t>
  </si>
  <si>
    <t>Pallets de madera</t>
  </si>
  <si>
    <t>Aluminio</t>
  </si>
  <si>
    <t>T para tubos</t>
  </si>
  <si>
    <t>Placa de bronce</t>
  </si>
  <si>
    <t>Servicios de maquinado</t>
  </si>
  <si>
    <t>Placa de tablero de papel o madera (coreboard)</t>
  </si>
  <si>
    <t>Lámina de acero inoxidable</t>
  </si>
  <si>
    <t>Servicio de cimentación de construcciones</t>
  </si>
  <si>
    <t>Tubos de acero inoxidable sin uniones</t>
  </si>
  <si>
    <t>Placa de acero</t>
  </si>
  <si>
    <t>Hoja</t>
  </si>
  <si>
    <t>Bridas cuello para tubos de acero al carbono</t>
  </si>
  <si>
    <t>Aleaciones de aluminio</t>
  </si>
  <si>
    <t>Servicios de montaje de acero estructural</t>
  </si>
  <si>
    <t>Plancha</t>
  </si>
  <si>
    <t>Polietileno tereftalato pet</t>
  </si>
  <si>
    <t>Servicios de corte con láser</t>
  </si>
  <si>
    <t>Placa de aluminio</t>
  </si>
  <si>
    <t>Cable eléctrico de aluminio desnudo</t>
  </si>
  <si>
    <t>Tablex</t>
  </si>
  <si>
    <t>Terminación de metales</t>
  </si>
  <si>
    <t>Alambre eléctrico</t>
  </si>
  <si>
    <t>Servicios de herrería</t>
  </si>
  <si>
    <t>Accesorios para soldar, soldadura fuerte y soldadura débil</t>
  </si>
  <si>
    <t>Compuestos de colores y dispersiones</t>
  </si>
  <si>
    <t>Repuestos de tinta</t>
  </si>
  <si>
    <t>Tubo de aluminio para uso industrial</t>
  </si>
  <si>
    <t>Interruptor magnético</t>
  </si>
  <si>
    <t>Productos de madera diseñados</t>
  </si>
  <si>
    <t>Láminas de acero al carbón</t>
  </si>
  <si>
    <t>Goznes o bisagras</t>
  </si>
  <si>
    <t>Faldón anti – fango</t>
  </si>
  <si>
    <t>Barras de acero al carbón</t>
  </si>
  <si>
    <t>Polipropileno pp</t>
  </si>
  <si>
    <t>Acero</t>
  </si>
  <si>
    <t>Adhesivos decorativos en vinilo</t>
  </si>
  <si>
    <t>Servicios de fabricación de hierro o acero</t>
  </si>
  <si>
    <t>Pinturas acrílicas</t>
  </si>
  <si>
    <t>Accesorios de tubos</t>
  </si>
  <si>
    <t>Accesorios para máquinas de cortar metales</t>
  </si>
  <si>
    <t>Servicios de montaje e instalación de ventanas y puertas</t>
  </si>
  <si>
    <t>Aceros básicos</t>
  </si>
  <si>
    <t>Tubo de acero inoxidable soldado para uso comercial</t>
  </si>
  <si>
    <t>Servicio de herrajes y trabajos de metalistería ornamentales</t>
  </si>
  <si>
    <t>Tubo de acero de alto rendimiento para uso comercial</t>
  </si>
  <si>
    <t>Maderas duras</t>
  </si>
  <si>
    <t>Aleaciones de acero inoxidable</t>
  </si>
  <si>
    <t>Codos de tubos</t>
  </si>
  <si>
    <t>Maquinado de alta precisión de acero</t>
  </si>
  <si>
    <t>Servicios de manejo de materiales</t>
  </si>
  <si>
    <t>Láminas de acero de herramienta</t>
  </si>
  <si>
    <t>Películas</t>
  </si>
  <si>
    <t>Madera de pino</t>
  </si>
  <si>
    <t>Servicios de mantenimiento y reparación de equipo de manufactura</t>
  </si>
  <si>
    <t>Diodos</t>
  </si>
  <si>
    <t>Alambre de cobre</t>
  </si>
  <si>
    <t>Inserto de carburo</t>
  </si>
  <si>
    <t>Lija manual</t>
  </si>
  <si>
    <t>Tratamiento de materiales</t>
  </si>
  <si>
    <t>Ataduras de torsión</t>
  </si>
  <si>
    <t>Material de relleno</t>
  </si>
  <si>
    <t>Paredes de vidrio</t>
  </si>
  <si>
    <t>Terminales eléctricos</t>
  </si>
  <si>
    <t>Servicios de pintura</t>
  </si>
  <si>
    <t>Servicio de revestimiento para estructuras metálicas</t>
  </si>
  <si>
    <t>Tubo de cobre para uso comercial</t>
  </si>
  <si>
    <t>Cerraduras</t>
  </si>
  <si>
    <t>Soldadura plástica</t>
  </si>
  <si>
    <t>Tuberías de caucho y plástico</t>
  </si>
  <si>
    <t>Tubos y núcleos de embalaje y etiquetas y accesorios</t>
  </si>
  <si>
    <t>Láminas de cobre</t>
  </si>
  <si>
    <t>Placa de cocina para uso doméstico</t>
  </si>
  <si>
    <t>Tuerca de llave interna</t>
  </si>
  <si>
    <t>Servicio de acabado para el tratamiento de materiales anodizados</t>
  </si>
  <si>
    <t>Tanques y cilindros y sus accesorios</t>
  </si>
  <si>
    <t>Receptáculos eléctricos</t>
  </si>
  <si>
    <t>Perfiles de acero inoxidable</t>
  </si>
  <si>
    <t>Tubo de acero al carbono soldado para uso comercial</t>
  </si>
  <si>
    <t>Contactos eléctricos</t>
  </si>
  <si>
    <t>Escobas</t>
  </si>
  <si>
    <t>Suministros para soldar, soldadura fuerte y soldadura débil</t>
  </si>
  <si>
    <t>Películas de acetato, vinilo o poliéster</t>
  </si>
  <si>
    <t>Roldanas pivotantes y Ruedas</t>
  </si>
  <si>
    <t>Protectores de cara y cabeza</t>
  </si>
  <si>
    <t>Cerca de seguridad y red cara la caída de rocas</t>
  </si>
  <si>
    <t>Alambre de púas</t>
  </si>
  <si>
    <t>Banda de acero al carbón serie sae 1100 enrollada en frío</t>
  </si>
  <si>
    <t>Alambre de soldadura</t>
  </si>
  <si>
    <t>Cuerda de alambre del andamio</t>
  </si>
  <si>
    <t>Endulzantes artificiales</t>
  </si>
  <si>
    <t>Tubos y tuberías industriales</t>
  </si>
  <si>
    <t>Barras de cobre</t>
  </si>
  <si>
    <t>Escoba de jardín</t>
  </si>
  <si>
    <t>Palas</t>
  </si>
  <si>
    <t>Paneles</t>
  </si>
  <si>
    <t>Cable de construcción</t>
  </si>
  <si>
    <t>Centros de control y distribución y accesorios</t>
  </si>
  <si>
    <t>Laminado de alta presión</t>
  </si>
  <si>
    <t>Cable de aluminio conductor subterráneo de entrada de servicio</t>
  </si>
  <si>
    <t>Engranajes</t>
  </si>
  <si>
    <t>Accesorios de ensamblaje</t>
  </si>
  <si>
    <t>Adhesivo de contacto</t>
  </si>
  <si>
    <t>Tubo de hierro dúctil para uso industrial</t>
  </si>
  <si>
    <t>Paneles o espejos de acrílico transparente</t>
  </si>
  <si>
    <t>Placa de corcho</t>
  </si>
  <si>
    <t>Grasas</t>
  </si>
  <si>
    <t>Perfiles de aleación ferrosa</t>
  </si>
  <si>
    <t>Válvulas de compuerta</t>
  </si>
  <si>
    <t>Interruptores eléctricos y accesorios</t>
  </si>
  <si>
    <t>Ángulos de acero inoxidable</t>
  </si>
  <si>
    <t>Válvulas hidráulicas</t>
  </si>
  <si>
    <t>Servicios temporales de redacción</t>
  </si>
  <si>
    <t>Servicios de pintura e instalación de papel de colgadura</t>
  </si>
  <si>
    <t>Alambres no eléctricos de metales no ferrosos</t>
  </si>
  <si>
    <t>Paneles para techos</t>
  </si>
  <si>
    <t>Pintura de trabajo pesado</t>
  </si>
  <si>
    <t>Servicios de soldadura</t>
  </si>
  <si>
    <t>Triplex</t>
  </si>
  <si>
    <t>Casquillos para tubos</t>
  </si>
  <si>
    <t>Tubos de acero inoxidable soldados</t>
  </si>
  <si>
    <t>Gafas protectoras</t>
  </si>
  <si>
    <t>Arneses o cinturones de seguridad</t>
  </si>
  <si>
    <t>Tapa de manhole</t>
  </si>
  <si>
    <t>Equipo de medición y comprobación eléctrica</t>
  </si>
  <si>
    <t>Abrazaderas de reparación para tubos</t>
  </si>
  <si>
    <t>Limpieza de campanas o ventiladores extractores de humo</t>
  </si>
  <si>
    <t>Cerramiento de terminal eléctrico</t>
  </si>
  <si>
    <t>Cable aislado o forrado</t>
  </si>
  <si>
    <t>Soportes y puntales</t>
  </si>
  <si>
    <t>Bandas o correas no metálicas para empacar</t>
  </si>
  <si>
    <t>Empaque de burbujas</t>
  </si>
  <si>
    <t>Ensambles estructurales con soldadura de fuerte o débil de aluminio</t>
  </si>
  <si>
    <t>Desechos no metálicos y chatarra</t>
  </si>
  <si>
    <t>Ferretería de montaje</t>
  </si>
  <si>
    <t>Aceros rápidos</t>
  </si>
  <si>
    <t>Electrodo de soldadura</t>
  </si>
  <si>
    <t>Mangueras o boquillas para incendios</t>
  </si>
  <si>
    <t>Tornillo allen</t>
  </si>
  <si>
    <t>Clavo-tornillo</t>
  </si>
  <si>
    <t>Material en placas labrado</t>
  </si>
  <si>
    <t>Lámina de latón</t>
  </si>
  <si>
    <t>Pintura antióxido</t>
  </si>
  <si>
    <t>Extrusiones en frío de latón</t>
  </si>
  <si>
    <t>Placas de montaje</t>
  </si>
  <si>
    <t>Tejas metálicas</t>
  </si>
  <si>
    <t>Polímero acetal</t>
  </si>
  <si>
    <t>Policarbonato pc</t>
  </si>
  <si>
    <t>Cinta de vinilo</t>
  </si>
  <si>
    <t>Enchufes eléctricos</t>
  </si>
  <si>
    <t>Limpiadores o pulidores de metales</t>
  </si>
  <si>
    <t>Carretillas</t>
  </si>
  <si>
    <t>Machetes</t>
  </si>
  <si>
    <t>Botas impermeables</t>
  </si>
  <si>
    <t>Maquinaria para trabajo de desmonte</t>
  </si>
  <si>
    <t>Componentes de equipo pesado</t>
  </si>
  <si>
    <t>Trituradora de jardín</t>
  </si>
  <si>
    <t>Codos para tubos</t>
  </si>
  <si>
    <t>Alambre de aluminio conductor recubierto de polietileno</t>
  </si>
  <si>
    <t>Alambre de bronce</t>
  </si>
  <si>
    <t>Kits de electricista</t>
  </si>
  <si>
    <t>Poste de utilidad</t>
  </si>
  <si>
    <t>Reflector de lámpara</t>
  </si>
  <si>
    <t>Tubo de acero al carbono soldado para uso industrial</t>
  </si>
  <si>
    <t>Poliestireno (icopor) ps</t>
  </si>
  <si>
    <t>Unidades de suministro de energía</t>
  </si>
  <si>
    <t>Tubos de aluminio extruidos</t>
  </si>
  <si>
    <t>Conector de marcos de tubos</t>
  </si>
  <si>
    <t>Conectores estancos de cables</t>
  </si>
  <si>
    <t>Conectores planos</t>
  </si>
  <si>
    <t>Conector de tubo de plástico pvc</t>
  </si>
  <si>
    <t>Barra de cobre estirada en frío</t>
  </si>
  <si>
    <t>ATEKA ASESORES, S.A. DE C.V.</t>
  </si>
  <si>
    <t xml:space="preserve">a).- La prestacion al publico de los servicios de telecomunicaciones que le sean concedidos por las autoridades competentes y en particular los siguientes: servicio de telefonia publica basica conmutada, servicio de telefonia movil celular y servicio PCS.
b).- Comercializacion, compra, venta, importacion, exportacion, distribucion y suministro de cualquier tipo de informacion y contenidos traves de medios idoneos tales como impresos, magneticos, electronicos entre otro,
c).- El comercio al por mayor y menor de aparatos de telefonia, movil y fija, del equipamiento necesario para el desarrollo de las comunicaciones, de aparatos y equipos informaticos y de sus componentes y accesosios.
d).- La compra venta, consignacion, comercializacion y distribucion de: articulos, objetos, equipos, implementos y enseres relacionados con la tecnologia.
e).- El prestar toda clase de servicios administrativos, de planeacion, supervision, organización, promocion, mediacion, asesoria, almacenaje, publicidad en todas sus modalidades, personal, fletes y en general cualquier clase de servicios relacionados con toda clase de asistencia y servicios tecnicos a terceros tanto en territorio nacional como en el extranjero.
f).- EL controlar toda clase de prestaciones y registros de propiedad industrial en lo particular y de propiedad intelectual en lo general, ya sea directamente cuando asi lo permitan las leyes de la materia o como cesionario o causahaniente de otro.
g).- La compra venta, distribucion, importacion, exportacion de equipo y servicio de audio, video y fotografia.
h).- Establecer, arrendar, operar y poseer en cualquier forma permitida por la ley, oficinas y demas establecimientos requeridos para la realizacion del objeto social, asi como adquirir toda clase de negociaciones industriales y comerciales, incluyendo acciones, bienes y derechos.
i).- En general realizar toda clase de actos y celebrar toda clase de contratos ya sean civiles, mercantiles o de cualquier otra naturalreza, permitidos por la ley, relacionados con el objeto de la sociedad
1.- La prestacion de servicios de telecomunicaciones que le sean concedidos por las autoridades compententes y en particular los siguientes; servicio de telefonia publica basica conmutada, servicio de telefonia movil celular y servicio PCS.
2.- La comercializacion, compra, venta, importacion, exportacion, distribucion y suministro de cualquier tipo de informacion y contenidos a traves de medios idoneos, ya sea impresos, magneticos, electronicos, entre otros.
3.- El comercio de aparatos de telefonia movil y fija, accesorios y equipo necesario para el desarrrollo de las comunicaciones, de aparatos y equipos informaticos y de sus componentes.
4. La compra venta, consignacion, comercializacion y distribucion de articulos, objetos, equipos, implementos y enseres relacionados con la tecnologia.
5.- El prestar toda clase de servicios administrativos, de planeacion, supervision, organización, promocion, mediacion, asesoria, almacenaje, publicidad en toda sus modalidades, personal, fletes y en general cualquier clase de servicios relacionados con toda clase de asistencia y servicios tecnicos a terceros tanto en territorio nacional como en el extranjero.
6.- El controlar toda clase de prestaciones de servicios, aceptar y conferir comisiones, asi como el obtener patentes y registros de propiedad industrial en lo particular y de propiedad intelectual en lo general, ya sea directamente cuando asi lo permital las leyes de la materia o como cesionario o causaahbiente de otro
7.- la compra venta distribucion, importacion, exportacion de equipo y servicio de audio, video y fotografia.
8.- Establecer, arrendar, operar y poseer en cualquier forma permitida por la Ley, oficinas y demas establecimientos requeridos para la realizacion del objeto social, asi como adquirir toda clase de negociaciones industriales y comerciales, incluyendo acciones, bienes y derechos.
9.- En general realizar toda clase de actos y celebrar toda clase de cintratos ya sean civiles, mercantiles o de cualquier otra naturaleza, permitidos por la ley, relacionados con el obketo social de la sociedad.
10.- Llevar a cabo todo tipo de construcciones y edificaciones en general, construcciones de tipo civil, industrial, estructuras metalicas y alectromecanicas, instalaciones de todo tipo, mantenimiento, conservacion, arrendamiento, compra y venta de equipo, fabircacion y venta de elementos para proceso de construccion.
11.- Compra, venta, adquisicion, enajenacion de todo tipo de bienes inmuebles, mediacion mercantil en la compraventa de inmuebles.
12.- Asesoria en construccion y todo relacionado con bienes inmuebles y servicios profesionales en general.
13.- Arrendamiento de todo tipo de inmubles comerciales o para vivienda, Prestacion de servicios de intermediacion de arrendamiento de inmuebles.
14.- Compraventa, importacion, exportacion, arrendamiento, subarrendamiento de maquinaria, equipo refacciones, insumos y toda clase de productos y materiales para la construccion.
15.- Producir, fabricar, comprar, vender, distribuir o comercializar materiales, herramientas e insumos para el diseño, proyeccion, remodelacion, acondicinamiento, equipamiento o mantenimiento de conjuntos inmobiliarios, infraestructura y mobiliario urbano, vialidades y toda clase de inmuebles, asi como a los elementos incorporados a los mismos.
16.- Llevar a cabo fletes y acarreo de materiales y equipo para la construccion.
17.- Prestar toda clase de servicios en las materias de ingenieria, arquitectura, topografia, diseño, equipamiento, lotificacion, subdivisionm fusion, constitucion de condominios y comercializacion de estructuras, infraestructura y mobiliario urbano, vialidades y toda clase de inmuebles.
18.- Planeacion, administracion, control y supervision de obras y asesoria de todo tipo de ingenieria y arquitectura.
19.- Prestacion de servicios tecnicos, asesoriasm levantamientos topograficos, mecanica de suelos, peritajes y avaluos con personal propio o a traves de terceros.
20.-                       de toda clase de creditos para cumplir con sus fines sociales.
21.- Actuar como agente y/o comisionista, Girar en el ramo de comisiones, mediaciones y aceptar el desempeño                       de negociaciones d etoda especie.
</t>
  </si>
  <si>
    <t>Servicios legales de sobre la propiedad</t>
  </si>
  <si>
    <t>Servicios de asesoría fiscal</t>
  </si>
  <si>
    <t>Servicios de preparación o revisión de presupuestos</t>
  </si>
  <si>
    <t>Servicios de oficina</t>
  </si>
  <si>
    <t>Asuntos y preparación de impuestos</t>
  </si>
  <si>
    <t>Servicios de asesoramiento sobre la puesta en marcha de empresas nuevas</t>
  </si>
  <si>
    <t>Servicios de redacción de manuales</t>
  </si>
  <si>
    <t>Servicios temporales de recursos humanos</t>
  </si>
  <si>
    <t>Servicios de avalúo de inmuebles</t>
  </si>
  <si>
    <t>Servicio de evaluación de puestos de trabajo</t>
  </si>
  <si>
    <t>Servicios de posicionamiento del nombre de los productos</t>
  </si>
  <si>
    <t>Servicio de asesoramiento para la gestión de riesgo</t>
  </si>
  <si>
    <t>DIAZ HERMANOS MAQUINARIA Y SUS COMPONENTES SA DE CV</t>
  </si>
  <si>
    <t xml:space="preserve">1	Comercializar todo tipo de maquinaria, para la industria y el comercio, la compra y venta de componentes, refacciones y en general de cualquier pieza necesaria para el buen funcionamiento de la maquinaria.
2	Comprar, vender, arrendar, distribuir, importar y exportar todo tipo de maquinaria, sus componentes y refacciones, destinadas a la construcción señalando de manera enunciativa más no limitativa: maquinaria para compactación, maquinaria para concreto como son revolvedoras, allanadoras, reglas vibratorias de módulos, reglas vibratorias manuales, maquinaria para demolición y corte, cortadoras y dobladoras eléctricas, plantas eléctricas, plantas de asfalto, maquinaria para la trituración y el cribado, góndolas de volteo, pala de cuerda eléctrica, pala hidráulica, excavadora hidráulica, compactadoras, cargador subterráneo, dragalina, tractor de cadenas, perforadoras, recuperadores de caminos, retroexcavadora cargadoras, pavimentadoras de asfalto, motoniveladoras, cargador compacto de oruga, cargador todo terreno, y en general cualquier maquinaria, refacción o sus componentes necesarios para el correcto funcionamiento. 
3	Comprar, vender, el alquilar, instalar, mantener, reparar, transportar y exportar toda clase de maquinaria agrícola e industrial (quedando comprendidas expresamente todo tipo de furgonetas, carretillas, grúas y afines) y en general toda clase de vehículos, tanto de tracción mecánica como de remolque y de elevación, así como de piezas de recambio y accesorios, la realización de todos los demás actos que respecto a los expresados, tengan el carácter de accesorios, complementarios o preparatorios.
4	Comprar, vender, distribuir, importar, exportar toda clase de refacciones necesarias para el funcionamiento de la maquinaria: piezas de motor, trenes de rodaje, trenes de impulsión sistemas hidráulicos, llantas para montacargas, cadenas, zapatas, bujes, rodillos, segmentos para bulldozer, rueda dentada, tornillos y en general cualquier refacción o pieza necesaria para el uso, funcionamiento u operación de la maquinaria en general.
5	Almacenar, transportar, intermediación, comisión, de todo lo relacionado con la maquinaria para la industria, la construcción, servicios y su mantenimiento, reparación de maquinaria en general.
6	Transportar maquinaria, equipo, materiales o sustancias, dentro de toda la república mexicana, utilizando las vías terrestres, aéreas, ferroviarias o aéreas de comunicación.
7	Prestar todo tipo de servicios de mantenimiento, reparación a todo tipo de maquinaria, en la industrial, en el ramo de la construcción, hotelera, hospitalaria, educación, publicidad, diseño, imprenta, textil, turismo, tecnología, restaurantera y en general en cualquier campo industrial, de comercio o de servicios.
8	Contratar, suscribir, obtener y otorgar por cualquier título legal, toda clase de créditos, préstamos y financiamientos, otorgar garantías específicas, aceptar, girar, endosar o avalar toda clase de títulos de crédito, y otorgar fianzas, hipotecas o garantías de cualquier clase respecto de obligaciones contraídas por la sociedad, y para lo que no se requiere autorización especial.
9	Invertir, adquirir o tomar participación en el capital de sociedades, adquirir, partes sociales, acciones y patrimonio de todo género de sociedades tanto nacionales como extranjeras, así como participar en su administración o liquidación
10	El otorgamiento y constitución de todo tipo de avales, fianzas y obligaciones solidarias, subsidiarias o mancomunadas, respecto de obligaciones propias de la sociedad o de terceras personas, sean estas físicas o morales, nacionales o extranjeras
11	La celebración de fideicomisos.
12	Realizar cualquier acto de comercio.
</t>
  </si>
  <si>
    <t>Servicio de arriendo o leasing de montacargas</t>
  </si>
  <si>
    <t>Servicio de alquiler o leasing de maquinaria para construcción</t>
  </si>
  <si>
    <t>Disco de corte</t>
  </si>
  <si>
    <t>Tubos de acero soldados</t>
  </si>
  <si>
    <t>Servicio de mantenimiento y reparación de válvulas de control</t>
  </si>
  <si>
    <t>Discos abrasivos</t>
  </si>
  <si>
    <t>Servicio de mantenimiento de equipo industrial</t>
  </si>
  <si>
    <t>Maquinaria y accesorios de construcción de edificios</t>
  </si>
  <si>
    <t>Piezas y accesorios de bomba</t>
  </si>
  <si>
    <t>Servicios de mantenimiento y reparación de vehículos</t>
  </si>
  <si>
    <t>Accesorios y bridas especializados para tubos</t>
  </si>
  <si>
    <t>Codos (de tubería)</t>
  </si>
  <si>
    <t>Mantenimiento y reparación de camiones pesados</t>
  </si>
  <si>
    <t>Servicio de alquiler o leasing de equipo para construcción</t>
  </si>
  <si>
    <t>Componentes de acero formados por estiramiento por presión</t>
  </si>
  <si>
    <t>Mezcladoras o plantas de concreto</t>
  </si>
  <si>
    <t>Embragues</t>
  </si>
  <si>
    <t>Servicio de instalación y mantenimiento de motores</t>
  </si>
  <si>
    <t>Servicios de mantenimiento y reparación de equipo de sistemas de distribución y acondicionamiento</t>
  </si>
  <si>
    <t>Servicios de mantenimiento y reparación de instalación de máquinas</t>
  </si>
  <si>
    <t>Servicio de alquiler de grúas</t>
  </si>
  <si>
    <t>Refrigerante</t>
  </si>
  <si>
    <t>Acelerador adhesivo</t>
  </si>
  <si>
    <t>Servicio de pintura o reparación de carrocerías de vehículos</t>
  </si>
  <si>
    <t>Manufactura de maquinaria</t>
  </si>
  <si>
    <t>Pistones y cilindros hidráulicos</t>
  </si>
  <si>
    <t>Válvulas de ventilación del cárter</t>
  </si>
  <si>
    <t>Maquinaria, equipo y accesorios para trabajo textil</t>
  </si>
  <si>
    <t>Rociadores</t>
  </si>
  <si>
    <t>Tornos y centros de torneado</t>
  </si>
  <si>
    <t>Retroexcavadoras</t>
  </si>
  <si>
    <t>Troqueles y herramientas para el formado de metales</t>
  </si>
  <si>
    <t>Equipo de corte</t>
  </si>
  <si>
    <t>Servicios de construcción y mantenimiento de calderas y hornos</t>
  </si>
  <si>
    <t>Accesorios y componentes de motor</t>
  </si>
  <si>
    <t>Llantas para camiones pesados</t>
  </si>
  <si>
    <t>Maquinados de precisión estándar</t>
  </si>
  <si>
    <t>Máquinas soldadoras</t>
  </si>
  <si>
    <t>Servicios de construcción y mantenimiento de HVAC calefacción y enfriamiento y aire acondicionado</t>
  </si>
  <si>
    <t>Sistema de dirección</t>
  </si>
  <si>
    <t>Sistemas de tren de transmisión</t>
  </si>
  <si>
    <t>Poleas</t>
  </si>
  <si>
    <t>Herramientas neumáticas</t>
  </si>
  <si>
    <t>Multímetros</t>
  </si>
  <si>
    <t>Conexiones de herramientas y accesorios</t>
  </si>
  <si>
    <t>Sistemas de frenado y componentes</t>
  </si>
  <si>
    <t>Neumáticos y cámaras de neumáticos</t>
  </si>
  <si>
    <t>Servicio de reparación de equipo industrial</t>
  </si>
  <si>
    <t>Aplanadoras</t>
  </si>
  <si>
    <t>Martillos de demolición</t>
  </si>
  <si>
    <t>Máquinas dobladoras</t>
  </si>
  <si>
    <t>Mangueras de agua</t>
  </si>
  <si>
    <t>Motores eléctricos de corriente alterna AC</t>
  </si>
  <si>
    <t>Ruedas abrasivas</t>
  </si>
  <si>
    <t>Esmeriladoras p pulidoras</t>
  </si>
  <si>
    <t>Generadores de potencia</t>
  </si>
  <si>
    <t>Extractores de aire</t>
  </si>
  <si>
    <t>Tanques o cilindros de aire o gas</t>
  </si>
  <si>
    <t>Maquinados de precisión alta</t>
  </si>
  <si>
    <t>Máquina pulidora</t>
  </si>
  <si>
    <t>Llaves de impacto neumático</t>
  </si>
  <si>
    <t>Juego de destornilladores</t>
  </si>
  <si>
    <t>Cortadora de pilotes de concreto</t>
  </si>
  <si>
    <t>Columnas para cromatografía de gas</t>
  </si>
  <si>
    <t>Cinta aislante eléctrica</t>
  </si>
  <si>
    <t>Servicios de mantenimiento y reparación de equipo motivo y generación de energía eléctrica</t>
  </si>
  <si>
    <t>Servicio de instalación de controles de la administración de la energía</t>
  </si>
  <si>
    <t>Servicio de instalación de ventanas y puertas prefabricadas</t>
  </si>
  <si>
    <t>Servicio de instalación y mantenimiento de equipos hidráulicos</t>
  </si>
  <si>
    <t>Servicios de instalación de iluminación</t>
  </si>
  <si>
    <t>Equipo de calefacción y piezas y accesorios</t>
  </si>
  <si>
    <t>Maquinaria para cocinar o ahumar alimentos</t>
  </si>
  <si>
    <t>Maquinaria para bordados</t>
  </si>
  <si>
    <t>Roscadora de velocidad</t>
  </si>
  <si>
    <t>Servicio de mantenimiento y reparación de equipo pesado</t>
  </si>
  <si>
    <t>SOLUCIONES TECNOLÓGICAS ADUANERAS SA DE CV</t>
  </si>
  <si>
    <t xml:space="preserve">1.-	La asesoria profesional, capacitación, coaching y consultoria empresarial en las areas de comercio exterior, calidad, recursos humanos, formación gerencial, ventas, administración general, finanzas, operaciones, producción, compras, alta dirección, entre otras.
2.-	Asesoramiento y apoyo en gestión administrativa de exportación e importación.
3.-	Brindar asesoria a empresas y establecer un servicio de consultoria en materia de comercio internacional:
a)	Desarrollar estudios ecónomicos sobre factibilidad de intercambios comerciales
b)	Recolección y entrega a domicilio de mercancía.
c)	La reexpedición de carga mundial con sus representantes.
d)	Manejar, almacenar, empacar, flejar y realizar cualquier otra maniobra necesaria para el control de cargas.
e)	Actuar como representantes de compañias de seguros y fianzas.
f)	Intermediación en Operaciones de comercio internacional.
g)	Tramitar cualquier tipo de permisos de importación o exportación.
h)	Tramitación de certificados de origen.
i)	Actuar como intermediario transportista por comisión mercantil entre lineas transportistas, aéreas, maritimas y terrestres, actuando en representación de terceros.
j)	La adquisición, compra, venta, arrendamiento o cualquier otro acuerdo relativo a terrenos, maquinaria, equipo, vehículos u otros vienes muebles e inmuebles o servicios que sean necesarios para el desempeño de las actividades propias de la sociedad.
k)	Efectuar transitos internos.
l)	Celebrar y realizar todos los actos, convenios, contratos civiles, mercantiles, laborales, bancarios, financieros o de cualquier otra clase permitidos y no expresamente prohibidos por las leyes relacionados con los anteriores fines y con el medio, así como celebrar convenios y realizar operaciones, que tiendan a la buena marcha y logro del objeto social, realizando todos los actos a que legitimanete pueda dedicarse.
m)	Realizar tramites aduanales.
n)	Realizar importaciones y exportaciones.
4.-	La prestación de servicios profesionales, desarrollo, comercialización, capacitación, asesoria, sistemas integrales, gestión, organización, control y consultoria fiscal, de comercio exterior, aduana, administrativa, legal, financiera, contable y en general todo aquel servicio y/o tramite que sirva al desarrollo empresarial.
5.-	Realizar cualquier tipo de servicio que se le comisione para la tramitación, mejoramiento, eficientización y agilización de cualquier tipo de trámite y/o servicio aduanal ante las autoridades correspondientes.
6.-	Establecer oficinas, almacenes, bodegas, salas de exhibición, agencias y sucursales necesarios o convenientes para la consecución de su objeto social.
7.-	La realización de estudios de mercado, busqueda de información, incluyendo: aranceles, documentos, normas, aspectos legales y juridicos, información y estadistica de importación del producto.
8.-	La prestación de servicios de colaboración empresarial de todo tipo para la comercialización de productos y servicios de tecnología.
9.-	La realización de actividades de depósito, almacenaje y transporte de toda clase de mercancias y productos, tanto para la sociedad como para otras empresas.
10.-	La actividad de distribución al por menor de productos petroliferos, asi como la explotación de estaciones de servicio y el comercio al por menos de carburantes y conbustibles de venta al público.
11.-	La realización de actividades relacionadas con la comercialización y/o la venta a través de internet o cuales quiera medios telemáticos de toda clase de productos y servicios de licito comercio, y en especial prodcutos de tecnología, software, hardware y productos de imagen o sonido. así como la prestación de toda clase de servicios a traves de internet o cualesquiera otros medios telemáticos.
12.-	La realización de actividades propias de las agencias de viajes, tanto mayoristas como minoristas, incluyendo, entre otras, la organización y venta de los denominados viajes combinados.
13.-	La prestación de servicios de consultoria y asesoria comercial, legal fiscal, contable de marketing, administrativa, de ingenieria y demás.
14.-	Asesoría, consultoría y estudios en materia inmobiliaria.
15.-	La promoción, comercialización e impartición de cursos, talleres, conferencias y sistemas educativos en general.
16.-	La capacitación de personal en temas de comercio exterior, tecnología y consultoría aduanal.
17.-	La administración de personal, la contratación de personal, mano de obra especializada y calificada, así como todo tipo de servicios relacionados con los recursos humanos.
18.-	La prestación de servicios de consultoria administrativa, contable, fiscal, financiera y legal, así como asesoría tecnica especialidad tecnica para toda clase de empresas o instituciones.
19.-	La prestación de servicios de consultoría y asesoría comercial, legal fiscal, contable de marketing, administrativa, de ingeniería y demás.
20.-	La prestación de servicios de desarrollo de campañas politicas, consultoría política, publicidad para campañas políticas, manejo y corganización de eventos y campañas políticas, estudios de mercado, tele mercadeo levantamiento de encuestas y diseño de estrategías para campañas políticas.
21.-	Asesoría en proyectos de inversión, conversión, finanzas corporativas, operaciones bancarias bursátiles, extrabursátiles de divisas y de financiamiento a personas fisícas o morales de nacionalidad mexicana o extranjera.
22.-	La prestación de todo tipo de consultoría, asístencia, capacitación en matería administrativa, financiera y contable, legal y en respecto a todas las actividades relacionadas con la operación y administración de negocios y empresas, así como su propia administración.
23.-	La prestación de servicios de capacitación, selección, reclutamiento y contratación de personal, asícomo todo lo relativo a los recursos humanos y la gentión de nóminas.
24.-	Prestar servicios relacionados de estudios sobre productos financieros e instrumentos e inversiones y prestar servicios de arbitraje de tasas de interés internacionales y de arbitraje de productos financieros.
25.-	Dedicación a la comercialización de todo tipo de estudios y de proyectos.
26.-	Implementación de programas de venta de productos y servicios de telefonía y radio comunicaciones.
27.-	Capacitación y adiestramiento en programas de administración, ventas, cómputo y docencia para el personal en empresas públicas privadas, organismos paraestatales y autónomas en general.
28.-	Capacitar, formar e integrar el capital humano para el desarrollo rural y urbano.
29.-	La compraventa, arrendamiento, renta, administración, reparación, asesoría, fideicomiso o cualquier otro acuerdo contractual relativo a la propiedad o posesión de bien inmuebles, para uso residencial, turístico, industrial y comercial según sea necesario para desarrollar las actividades autorizadas por estos estatutos, sujetándose a lo dispuesto por las leyes mexicanas.
30.-	La búsqueda por cuenta o de terceros, de todo tipo de persona tanto administrativo, como ejecutivo, técnico, cientifico, de investigación, especializado y, en general todo tipo de personal para su contratación por si o por terceros.
31.-	Usar o explotar, total o parcialmente licencias de secretos industriales, patentes, marcas, nombres y avisos comerciales y en general, toda clase de derechos de autor o propiedad industrial.
32.-	Adquirir, enagenar, gravar y dar y tomar en arrendamiento o en subarrendamiento, concesión, comodato o cualquier otra forma legal permitido por la ley y no expresamente prohibido, bienes muebles e inmuebles, que se gusguen necesarios o convenientes conforme al objeto social de la sociedad.
33.-	Participar en toda clase de lñicitaciones o concursos, por lo que enunciativa y no limitadamente la sociedad prodra:
a)	Participar en las licitaciones o concursos para ejecución de obras en las diferentes competencias municipales, estatales y federales.
b)	Gestionar, recibir, operar cualquier tipo de conseciones, licencias y permisos para la realización del objeto social en cualquier competencia municipal, estatal y federal.
34.-	Adquirir, enagenar y negociar todo tipo de acciones, partes sociales o títulos valor.
</t>
  </si>
  <si>
    <t>Servicios de comercio internacional</t>
  </si>
  <si>
    <t>Planificación de las importaciones</t>
  </si>
  <si>
    <t>Servicios de adquisición de importaciones</t>
  </si>
  <si>
    <t>Servicio de almacenaje sobre la superficie o en depósitos</t>
  </si>
  <si>
    <t>Servicios de consultoría aduanera</t>
  </si>
  <si>
    <t>Proyecciones comerciales</t>
  </si>
  <si>
    <t xml:space="preserve"> ESPACIOS PUBLICITARIOS DIGITAL MSM, S.A. DE C.V.</t>
  </si>
  <si>
    <t xml:space="preserve">OBJETO. Las actividades que desarrollara la sociedad son las siguientes:
1.Realizar directa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entienda el prestar directamente los servicios de radiodifusión, y otros de radio y televisión, distintos de televisión por cable, streaming y vía internet. 
2.  La realización y ejecución de proyectos publicitarios y las tareas relacionadas con la contratación, mediación y difusión de mensajes publicitarios en cualquiera de sus formas posibles. 
3. La organización, producción y difusión de eventos o acontecimientos informáticos, culturales, artísticos, deportivos, musicales, taurinos o de cualquier otro tipo, incluyendo la contratación por sí o por interpósita persona, o en representación de otra, así como la adquisición y explotación en cualquier forma de toda clase de derechos que recaigan sobre los mismos. 
4. La exportación, comercialización, fabricación, compra, venta, comisión, consignación, distribución, arrendamiento, subarrendamiento, ensamble, acondicionamiento y comercio en general de toda clase de equipos de cómputo y de tecnología, así como sus accesorios, sus partes, piezas o sus refacciones para su correcto funcionamiento. 
5. Servicios de digitalización de cualquier tipo de documento y resguardo en base de datos física o a través de nube tecnológica. 
6. Ofrecer servicios de imagen corporativa, empresarial y comercial, análisis e investigación de mercado, asesoría en estrategias de mercadotecnia y publicidad, diseño de información, diseño de software y programas promocionales, estrategias de marketing y posicionamiento de nombre, marca o persona, diseño de imagen. 
7. Desarrollo y diseño de páginas web, diseño gráfico, social media y multimedia, manejo de redes sociales, promoción, supervisión y representación de influenciadores digitales y líderes de opinión, marketing digital, aplicaciones móviles, publicidad, ambient marketing,  dirección de campañas de marketing, consultoría, planeación de estrategias de marketing y marketing digital, desarrollo de Neuromarketing , desarrollo de sitios web de alto nivel, diseño de interfaces de usuario, compra, venta y renta de hostings y dominios, tiendas y comercio online, Community Management, posicionamiento web, así como videojuegos, realidad aumentada, hologramas y 3D mapping. 
8.  Manejo y operación de callcenter, venta de cualquier tipo de producto por este medio, atención a clientes, envió masivo de SMS, elaboración y desarrollo de encuestas de todo tipo, creación, desarrollo y venta de campañas telefónicas y vía mensaje, manejo de base de datos digitales y análogas, compra, venta y renta de bases de datos para telefonía, medios masivos y medios digitales de acuerdo con las leyes vigentes que apliquen para estos temas.
9. Proporcionar servicio de manejo y administración de relaciones con clientes, incluyendo sin limitación, servicios de generación y recepción de llamadas con fines de telemercadeo y ventas vía telefónica, prestar servicios de atención y soporte a clientes, soporte técnico, comercializar base de datos de conformidad con las disposiciones legales aplicables, realizar investigación de mercados, así como prestar toda clase de servicios tecnológicos y otorgar y recibir licencias de uso de tecnología en su propio nombre o representación de terceros en México y en el extranjero. 
10.La comercialización, impresión digital o física, copiado, impresión en plotter, diseño, inserción, pegado, colocado de todo tipo de publicidad a bienes que conlleven fines publicitarios, de propaganda comercial, política, artística, cultural o de cualquier índole. 
11. La producción, compra, venta, alquiler, edición, reproducción, importación, exportación, distribución, exhibición, financiación de toda clase de obras audiovisuales, en cualquiera de sus modalidades y cualquiera que sea su soporte técnico, susceptibles de su difusión cinematográfica, televisiva, en vídeo o por cualquier otro medio audiovisual. 
12.Prestación de servicios de filmación, producción y post- producción audiovisual, producción de largometrajes y cortometrajes para cine, televisión, plataformas de distribución audiovisual por cualquiera de los medios de comunicación masivo, enunciativamente pero no limitadamente televisión, prensa, radio e internet. 
13. La explotación de servicios de televisión y radio en cualquiera de sus modalidades de difusión. 
14.  La explotación de medios de comunicación impresos en cualquiera de sus modalidades.
15. La explotación de medios de comunicación en soportes informáticos e interactivos, en cualquiera de sus modalidades y en Internet. 
16.Mantenimiento en general de todo tipo de equipo informático, tecnológico, eléctrico y electrónico, incluyendo sus programas del ordenador o pc, software y sistemas informáticos, así como el desarrollo de aplicaciones específicas y todo tipo de asistencia técnica en general.
17.  Prestación de servicios de consultoría en informática, mercadotecnia, publicidad y tecnología, así como la organización de cursos formativos, seminarios, talleres conferencias, congresos y otros eventos relacionados con cualquier área. 
18. Representar en calidad de agente, intermediario o mediador, comisionista, factor, consignatario, representante legal o mandatario de toda clase de persona física o jurídica, artistas, políticos, influenciadores, líderes de opinión, deportistas, estrellas, conductores, empresas o persona nacional o extranjera. 
19. Representar a los artistas intérpretes, como actores, narradores, declamadores, bailarines, cantantes, o una persona que interprete una expresión del folclor o realice una actividad similar a las anteriores.
20.  La adquisición, compra, venta y explotación por cuenta propia o ajena de todo tipo de equipos electrónicos, digitales o eléctricos, aparatos, elementos, instalaciones y procedimientos técnicos relacionados con las actividades anteriores, incluyendo la licencia de patentes o asistencia de tecnología, refacciones, piezas o componente en general. 
21.  Compra, venta, exportación, importación, distribución, comercialización y en general reparación, acondicionamiento y comercio en general de toda clase de artículos de licito comercio, relacionados con la industria alimenticia, publicitaria, televisiva, de eventos y su producción, mercadotecnia y marketing, Relaciones públicas y de bienes como puedes ser equipos tecnológicos, computo, software, de comunicación, programas para computo, maquinaria, papel, tintas, accesorios y todo lo relacionado con el objeto, así como ser proveedor de los mismos.
22. Llevar a cabo toda clase de actividades relacionadas con el arte y la decoración, así como la construcción de escenarios. 
23.Proporcionar y recibir toda clase de servicios de carácter técnico, administrativo, marketing, organización, mercadotecnia, publicidad, promocional, cualquier clase de servicios relacionados con las actividades de la industria de la radio y la televisión.
25. Producir, adquirir, enajenar, usar y transmitir derechos de propiedad industrial e intelectual. 
26. Obtención, adquisición, transmisión, uso, registro, negociación y concesión del uso o goce de toda clase de permisos, licencias, franquicias y concesiones. 
27.  En general la sociedad podrá realizar cualquier acto de comercio, prestación de todo tipo de servicios para la realización de su objeto social. 
</t>
  </si>
  <si>
    <t>Computadores de tableta</t>
  </si>
  <si>
    <t>Servicios de estudio fotográfico o fotos fijas</t>
  </si>
  <si>
    <t>Computadores personales</t>
  </si>
  <si>
    <t>Servicios relacionados con el internet</t>
  </si>
  <si>
    <t>Estaciones de acoplamiento</t>
  </si>
  <si>
    <t>Enrutadores (routers) de red</t>
  </si>
  <si>
    <t>Equipo de presentación de vídeo y de mezcla de vídeo y sonido, hardware y controladores</t>
  </si>
  <si>
    <t>Servicios de asesoramiento sobre inteligencia empresarial</t>
  </si>
  <si>
    <t>Teléfonos móviles</t>
  </si>
  <si>
    <t>Equipo de composición y presentación de sonido, hardware y controladores</t>
  </si>
  <si>
    <t>Rótulos</t>
  </si>
  <si>
    <t>Linóleo para impresión xilográfica</t>
  </si>
  <si>
    <t>Fotocomposición</t>
  </si>
  <si>
    <t>Material promocional o reportes anuales</t>
  </si>
  <si>
    <t>Servidores de computador</t>
  </si>
  <si>
    <t>Memoria ram estática (sram)</t>
  </si>
  <si>
    <t>Escáneres</t>
  </si>
  <si>
    <t>Servicios de impresión industrial digital</t>
  </si>
  <si>
    <t>Proveedores de motores de búsqueda en la web</t>
  </si>
  <si>
    <t>Pantallas o desplegadores para proyección</t>
  </si>
  <si>
    <t>Etiquetas de identificación</t>
  </si>
  <si>
    <t>Conciertos</t>
  </si>
  <si>
    <t>Enfriadores de bebidas</t>
  </si>
  <si>
    <t>Publicidad en periódicos</t>
  </si>
  <si>
    <t>Columnas de publicidad</t>
  </si>
  <si>
    <t>Servicios de publicidad en transporte público</t>
  </si>
  <si>
    <t>Materiales en puntos de venta, excluido el material impreso</t>
  </si>
  <si>
    <t>Servicios de actuación</t>
  </si>
  <si>
    <t>Kits de accesorios de computador</t>
  </si>
  <si>
    <t>"Nivel de riesgo
Propuesta REG "</t>
  </si>
  <si>
    <t>Rubro o giro</t>
  </si>
  <si>
    <t>Dropbox</t>
  </si>
  <si>
    <t>Principales Conceptos Facturados</t>
  </si>
  <si>
    <t>Maquinas Y Sus Componentes Roldan SA de CV</t>
  </si>
  <si>
    <t>RETORNADORAS</t>
  </si>
  <si>
    <t>MCR221222I80</t>
  </si>
  <si>
    <t>ASIMILADORA</t>
  </si>
  <si>
    <t>Comercio al por mayor de equipo y material eléctrico 100%</t>
  </si>
  <si>
    <t xml:space="preserve">1.- Comercializar todo tipo de maquinaria, para la industria y el comercio, la compra y venta de componentes, refacciones y en general de cualquier pieza necesaria para el buen funcionamiento de la maquinaria.
2.- La comercialización, exportación, importación, distribución de todo tipo refacciones, insumos, piezas, partes, aditamentos, accesorios y en general cualquier refacción necesaria para el correcto funcionario de la maquina o maquinaria en general.
2.- La comercialización, reparación, mantenimiento y adaptación de vehículos, motocicletas, automóviles, camionetas, tracto camiones, y en general cualquier vehículo terrestre, aéreo, ferroviario o marítimo.
4.- Compra venta de refacciones industriales, equipos de transmisión de potencia, transportadores, equipos de análisis, lubricantes, aceites, combustibles y solventes.
5.- Compra-venta de refacciones, herramientas, llantas y accesorios de todo tipo, de origen nacional o extranjero.
6.- La compra-venta y comercialización en general de refacciones y partes automotrices, enunciativamente más no limitativamente faros, calaveras, llantas, espejos, baterías, balatas, discos de freno, amortiguadores, resortes, bases de amortiguador, bases para el motor, bujías, partes de autos en general, entre otras, cofres, salpicaderas, defensas, chasis, puertas, asientos, tableros y en general cualquier parte, refacción, pieza, accesorios o aditamento para autos, camionetas, camiones, motocicletas, y en general cualquier vehiculo terrestre, aéreo, ferroviario o marítimo.
7.- Comprar, vender, distribuir, importar, exportar toda clase de refacciones necesarias para el funcionamiento de la maquinaría, por ejemplo: piezas de motor, trenes de rodaje, trenes de impulsión, sistema hidráulico, llantas para montacargas, cadenas, zapatas, bujes, rodillos, segmentos para bulldozer, rueda dentada, tornillos y en genera cualquier refacción o piez
</t>
  </si>
  <si>
    <t xml:space="preserve">Calle 21 poniente número 317, interior 203 oficina A, Colonia El Carmen, Código Postal 72530, Heroica Puebla de Zaragoza, Puebla. </t>
  </si>
  <si>
    <t>DESCONOCIDO</t>
  </si>
  <si>
    <t>Validar con Plataforma</t>
  </si>
  <si>
    <t>ESTA EN DROPBOX</t>
  </si>
  <si>
    <t>roldanmaquinaria.com.mx</t>
  </si>
  <si>
    <t>Sonia Tlacateca Castro 
Mariana Margarita Olivares Martínez 
Ocotlán Isabel Salvador Olavarre</t>
  </si>
  <si>
    <t>Sonia Tlacateca Castro (AU)</t>
  </si>
  <si>
    <t>Mariana Margarita Olivares Martínez en GAEN
Ocotlán Isabel Salvador Olavarre en DIAZ HERMANOS</t>
  </si>
  <si>
    <t>Diseño Y Publicidad Meet S.A. De C.V.</t>
  </si>
  <si>
    <t>SERVICIOS DE PUBLICIDAD</t>
  </si>
  <si>
    <t>DPM221223GE4</t>
  </si>
  <si>
    <t>RETORNADORA</t>
  </si>
  <si>
    <t>Agencias de publicidad 100%</t>
  </si>
  <si>
    <t>OBJETO 
1.        El diseño, edición, encuadernación, publicación, producción, comercialización, distribución, compra, venta, suministro, importación y consignación de libros, folletos, publicación en periódicos, revistas, cuentos, así como bienes preponderantemente didácticos y escolares y en general toda clase de publicaciones de carácter literario y paquetes escolares, pudiendo suscribir toda clase de contratos relacionados con las actividades aquí mencionadas con personas físicas, morales y entidades públicas o privadas.
2.        El diseño de imagen corporativa o empresarial, edición, publicación, diseño gráfico, producción y en general servicios relacionados con la publicidad e imagen comercial, publicidad, serigrafía, offset, diseño de logo, diseño web, diseño en todas sus presentaciones (escenarios digitales, escenario de impresión) y en general la creación de cualquier tipo de diseño.
3.        Proporcionar toda clase de servicios de carácter técnico, administrativo, artísticos, marketing, organización, mercadotecnia, publicidad, promocional y cualquier tipo de servicios relacionados con la industria de la publicidad, la radio y la televisión.
4.        Realizar toda clase de actividades relacionadas con las artes gráficas, publicitarias, trabajos de fotografía, trabajos en plotter, diseño en general, diseño corporativo, decoración, proyectos e impresiones en toda clase de materiales.
5.        La explotación de medios de comunicación impresos o soportes informáticos e interactivos en cualquiera de sus modalidades.
6.        La comercialización, compra-venta, importación y exportación de todo tipo de artículos, herramientas o accesorios publicitarios, tales como bolígrafos, cuadernos, tazas, mochilas, gorras, selfiesticks, audífonos, entre otros.
7.        Comprar, vender, distribuir, importar y exportar todo tipo de materiales de papelería, oficina, material escolar, didáctico y pedagógico.
8.        La comercialización, impresión digital o física, copiado, impresión en plotter, diseño, inserción, pegado, colocado de todo tipo de publicidad a bienes que conlleven fines publicitarios, de propaganda comercial, política, artística, cultural o de cualquier índole.
9.        Renta de espacios para oficinas, terapia, consultoría o impartición de talleres, programas educativos o cursos de toda índole.
10.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11.        Prestación de servicios de intermediación, comisión, mediación y corretaje de bienes muebles e inmuebles, así como celebración de contratos de arrendamiento, subarrendamiento, uso, goce y explotación de toda clase de bienes.
12.        Realizar todo acto de comercio.
13.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gravar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aceptar el desempeño de representaciones de particulares y/o negociaciones de todo especie. 
i. La Celebración de toda clase de contratos, de carácter civil,
mercantil, a efecto de tramitar los créditos que sean necesarios
para el fortalecimiento financiero de la sociedad, pudiendo
celebrar ante terceros, contratos de créditos refaccionarios,
Habilitación o de Avío, Créditos Simples, Créditos en Cuenta
Corriente, Prendarios, Hipotecarios, así como constituir los
Fideicomisos y garantías que estime pertinente en los cálculos y
condiciones que se creen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Organismos
Público Descentralizado), sin necesidad de otro trámite.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creen
oportunas para garantizar las obligaciones crediticias en beneficio
de la Sociedad. 
j. Así como la realización de todas las operaciones Civiles y
Mercantiles que se relacionen con el Objeto indicado. 
k. Realizar toda clase de contratos de carácter civil, mercantil o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administrativos,
periciales o de promoción, maquila, administración,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impresos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servidores, televisiones, reproductores de audio o video,
computadoras, aires acondicionados y servicios de instalación de
éstos, y demás que coadyuven a dicho fin, y todo lo que con ello
se relacione. 
v. Efectuar todo tipo de gestiones, actos jurídicos, trámites
administrativos, comprar, vender, gestionar para adquirir, utilizar,
representar, administrar, licenciar, convertir, enajenar, relativos a la
protección intelectual e industrial de bienes intangibles de su
propiedad, incluidos los invenciones científicas, tecnológicas,
producciones literarias, marcas, identificaciones, dibujos, modelos
industriales, patentes, derechos de autor, derechos de propiedad
sea comercial, industrial o concesiones, diseños, nombres
comerciales, logotipos, y demás protegidos por las leyes
aplicables, y todo que con ello se relacione. 
w. Contratar o subcontratar servicios profesionales técnicos o
especializados con terceros, que sean necesarios o útiles para la
realización de su objeto social o bien para que sus socios,
empleados, profesionistas contratados, asimilados a salarios,
puedan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hayan sido
encargados a la sociedad o realizarlos por medio de recursos de
terceros y todo lo que con ello se relacione. 
aa. Organizar todo tipo de eventos para mejor clima laboral entre
los empleados y personal de la empresa, con ello buscar mejorar
la productividad, tales como comidas, convivencias, posadas,
aniversarios, y análogos, y sufragar los gastos vinculados a ellos,
tales como la contratación de servicios de banquetes, insumos,
comida, bebidas de todo tipo, regalos para los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
Sociedad y que no contravengan a las leyes de los Estados Unidos
Mexicanos, especialmente las actividades previstas por el artículo
Sexto del Código de Comercio.</t>
  </si>
  <si>
    <t xml:space="preserve">SIN OBLIGACIONES - AU
POSITIVO - GRTE </t>
  </si>
  <si>
    <t>Av. 21 Poniente, No. 317, Int. 209, Colonia El Carmen, C.P. 72530, Puebla</t>
  </si>
  <si>
    <t xml:space="preserve">LINK </t>
  </si>
  <si>
    <t>meetpublicidad.com</t>
  </si>
  <si>
    <t xml:space="preserve">AU - Actualizada 
MIN - Desactualizada 
GRTE - Actualizada </t>
  </si>
  <si>
    <t>Ury Jadhay Barbosa Floriano
Clara Monserrat Martínez Reyes 
Guillermo Moreno Flores</t>
  </si>
  <si>
    <t>Ury Jadhay Barbosa Floriano (AU)</t>
  </si>
  <si>
    <t>Guillermo Moreno Flores en DISEÑO Y COSTURAS</t>
  </si>
  <si>
    <t>Suministros Riu SA de CV</t>
  </si>
  <si>
    <t>COMERCIALIZADORA DE MATERIALES, TELAS, EQUIPO DE OFICINA Y MAQUINARIA INDUSTRIAL</t>
  </si>
  <si>
    <t>SRI211028HU2</t>
  </si>
  <si>
    <t>Comercio al por mayor de materiales metálicos 21%
Comercio al por mayor de fibras, hilos y telas 20%
Comercio al por mayor de mobiliario y equipo de oficina 20%
Comercio al por mayor de equipo y material eléctrico 20%
Reparación y mantenimiento de maquinaria y equipo industrial 19%</t>
  </si>
  <si>
    <t>OBJETO 
1. COMERCIALIZACIÓN DE TODO TIPO DE BIENES. Ejecutar toda clase de actos de comercio, pudiendo comprar, vender, arrendar, distribuir, importar y exportar toda clase de bienes, artículos, piezas, refacciones, mercancías y el comercio en general de toda clase de artículos de licito comercio. 
2. MAQUINARIA Y REFACCIONES. Comprar, vender, distribuir, importar, exportar todo tipo de maquinaria para la industria y el comercio, la compra y venta de componentes, refacciones, piezas, accesorios y en general de cualquier bien necesario para el buen funcionamiento de la maquinaria. 
3. METALES. Comprar, vender, distribuir, importar, exportar toda clase de metal, enunciativamente más no limitativamente, acero inoxidable, fierro colado, aluminio, fierro negro, fierro dulce y en general cualquier material metálico o aleación metálica en sus distintas presentaciones, tubo, placa, solera, lamina, billet, varilla, rollo, perfil, cuadrado, redondo, ángulo o alambre entre otros. 
4. TEXTIL. Comercialización, distribución, importación y exportación de todo tipo de prendas de vestir, como son vestidos, faldas, chamarras, sacos, pantalones, camisa, blusas, playeras, abrigos, uniformes y cualquier otro tipo de prenda de vestir femenina, masculina, infantil, incluyendo uniformes para la industria y el comercio, la comercialización de hilos, telas, y cualquier artículo, insumo, mercancía, pieza relacionada con la industria textil.
5. ARTÍCULOS PARA LA FERRETERÍA. La compra, venta, distribución, fabricación, importación y exportación de todo tipo de artículos de ferretería, de manera enunciativa más no limitativa: brocas, ganchos, tornillos, arandelas, clavos, tuercas, carretillas, discos de corte, escaleras, herramientas manuales y eléctricas, lavaderos de granito, pegamentos industriales, refacciones para bombas, refacciones para calentadores, refacciones para llaves y mezcladoras, selladores de roscas, soldadura de estaño, sopletes, tela mosquitero y en general todo tipo de artículo y herramienta de ferretería. 
6. MOBILIARIO Y EQUIPO DE OFICINA. La comercialización de todo tipo de muebles para oficina, artículos y consumibles de oficina, materiales y útiles escolares, artículos de papelería, escritorios, libreros, equipo de cómputo, y en general cualquier mobiliario o artículo de oficina. 
7. MADERA. La compra, venta, comercialización, importación y exportación de todo tipo de madera en cualquiera de su presentación, polín, barrote, triplay, duela, vigas, entre otros y en general de cualquier tipo de madera.
Aquí tienes la transcripción exacta del texto de la segunda imagen, manteniendo la numeración, puntuación y redacción original:
8. MATERIAL PARA LA CONSTRUCCIÓN. La comercialización, distribución, importación y exportación de materiales y elementos para la construcción en general, tales como arena, grava, piedra, cemento, y en general cualquier material pétreo, así como todo tipo de maquinaria destinada para la construcción. 
9. EQUIPO DE COMPUTO. Comercialización, distribución toda clase de equipo de cómputo,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diseño de páginas web o electrónicas en general y de contenido de información para la red informática y de información electrónica denominada "internet
10. MANTENIMIENTO Y REPARACIÓN. El mantenimiento y reparación de maquinaria, equipos, aparatos, accesorios, sus partes, materias primas y productos relacionados al área química, industrial, mecánica eléctrica, electrónica, computacional, y en general de cualquier área que se relacione con el objeto social. 
Para la realización y desarrollo de dicho objeto social, la sociedad entre otros actos podrá: 
a) Promover, Construir, Organizar, Explotar y tomar participación en el capital y patrimonio de todo género de Sociedades Mercantiles, Civiles, Asociaciones o Empresas Industriales, Comerciales de Servicios o de cualquier otra índole, así como participación en su Administración y Liquidación. 
b) Adquirir, enajenar, y en general negociar con todo tipo de PARTES SOCIALES, Partes Sociales y de cualquier título valor permitido por la Ley. 
c) La Emisión, Suscripción, Aceptación, Endoso o Aval de cualquier título o valores mobiliarios e inmobiliarios que la Ley permita. 
d) Registrar, adquirir, obtener y otorgar por cualquier título, Patentes, Marcas y Nombres Comerciales, y de servicio, nombres comerciales, invenciones y procesos, así como disponer de ellos. 
e) Adquirir, Disponer, Enajenar, Administrar, Arrendar, Grabar y en general negociar en cualquier forma, con toda clase de bienes muebles e inmuebles, incluyendo oficinas, necesarios, consecuentes o convenientes para el cumplimiento de los fines sociales, sujetándose en cada caso a las disposiciones aplicables en la República Mexicana en materia de Adquisición de Inmuebles. 
f) La sociedad podrá contratar, subcontratar o solicitar la intermediación para realizar cualquier acto o actividad civil, mercantil o profesional, que sea conexa, complementaria, similar o accesoria que coadyuve de manera directa o indirecta al cumplimiento de su objeto social.
g)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</si>
  <si>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POSITIVA - AU 
</t>
  </si>
  <si>
    <t xml:space="preserve">CDA. Rincon Oro y Plata, MZ 132, Int. Lote 131 Oficina E, Colonia Miguel de la Madrid Hurtado, C.P. 09698, Iztapalapa, CDMX. </t>
  </si>
  <si>
    <t xml:space="preserve">AU - Sin comp dom 
MIN - Sin Com dom y Opinión </t>
  </si>
  <si>
    <t>Hector Joshua López González
Vicente Paulino Vázquez Guevara</t>
  </si>
  <si>
    <t>Hector Joshua López González (AU)</t>
  </si>
  <si>
    <t>Industria De Confecciones Berbel SA de CV</t>
  </si>
  <si>
    <t>COMERCIALIZADORA DE TELAS, ROPA, PIELES</t>
  </si>
  <si>
    <t>ICB180906255</t>
  </si>
  <si>
    <t>NOTARIA 7</t>
  </si>
  <si>
    <t>Comercio al por mayor de fibras, hilos y telas 22%
Comercio al por mayor de ropa 20%
Confección en serie de uniformes y ropa de trabajo 14%
Confección de ropa sobre medida 12%
Confección de ropa de cuero, piel y materiales sucedáneos 11%
Confección de otra ropa de materiales textiles 11%
Confección en serie de ropa especial: artística, disfraces, trajes típicos, trajes de
torero, hábitos religiosos 10%</t>
  </si>
  <si>
    <t>OBJETO 
a). Confección en serie de uniformes (escolares, industriales, etcétera) y ropa de trabajo.
b). Confección de ropa sobre medida.
c). Confección de ropa (chamarras, sacos, faldas, abrigos) de cuero, piel y materiales sucedáneas.
d). Confección de otra ropa de materiales textiles.
e). - La edificación, compraventa o arrendamiento de bienes muebles e inmuebles, para cumplir con los objetivos de la sociedad.
f). La capacitación e impartición de toda clase de cursos, asesorías y conferencias relacionadas con el mismo objeto social.
g). - Aceptar o conferir toda clase de comisiones mercantiles y mandatos, obrando en su propio nombre o en nombre del comitente o mandante.
h). - Contratar al personal necesario para el cumplimiento de los fines sociales y delegar en una o varias personas, el cumplimiento de mandatos, comisiones, servicios y actividades propias de su objeto.
i). La sociedad podrá otorgar avales y obligarse solidariamente por terceros, así como constituir garantías a favor de terceros.
j). El establecimiento de agencias, sucursales o despachos, así como de domicilios convencionales en cualquier lugar de la República Mexicana o del extranjero, sin que esto signifique un cambio de domicilio social.
k).- Llevar a cabo todas las actividades que se relacionen con los fines anteriores en términos de Ley.</t>
  </si>
  <si>
    <t xml:space="preserve">Calle Ambar, MZ 15 LT 9, Int. 171 Oficina C, Colonia Hacienda Piedras Negras, C.P. 56375, Chicoloapan. </t>
  </si>
  <si>
    <t xml:space="preserve">AU - Sin com dom 
MIN - Sin com dom </t>
  </si>
  <si>
    <t>Víctor Hugo Bautista Ortiz
María Petra González Carrillo</t>
  </si>
  <si>
    <t>Victor Hugo Bautista Ortiz (AU)</t>
  </si>
  <si>
    <t>Victor Hugo Bautista Ortiz en HIDROSSIN
Victor Hugo Bautista Ortiz en LIMMAN</t>
  </si>
  <si>
    <t>EDCOM STORE SA DE CV</t>
  </si>
  <si>
    <t>EST240605M28</t>
  </si>
  <si>
    <t xml:space="preserve">Correduría 4 </t>
  </si>
  <si>
    <t>Comercio al por mayor de equipo y accesorios de cómputo 100%</t>
  </si>
  <si>
    <t>OBJETO 
a).- Ejecutar toda clase de actos de comercio, pudiendo comprar, vender, arrendar, distribuir, importar y exportar toda clase de bienes, artículos, piezas, refacciones, mercancías y el comercio en general de toda clase de artículos de lícito comercio.
b).- Comercialización, distribución de toda clase de equipo de cómputo,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diseño de páginas web o electrónicas en general y de contenido de información para la red informática y de información electrónica denominada "internet".
c).- Comercializar todo tipo de material, artículos, piezas, refacciones o mercancía de papelería como consumibles e insumos de papelería, todo lo relacionado con la escritura, papeles y etiquetas, material de embalaje, organización personal, archivo y clasificación, manipulados de papel y en general cualquier accesorio, pieza, mercancía o artículo de papelería.
d).- La comercialización de todo tipo de muebles para oficina, artículos y consumibles de oficina, materiales y útiles escolares, artículos de papelería, escritorios, libreros, equipo de cómputo, y en general cualquier mobiliario o artículo de oficina.
e).- Comprar, vender, distribuir, importar, exportar todo tipo de maquinaria para la industria y el comercio, la compra y venta de componentes, refacciones, piezas, accesorios y en general de cualquier bien necesario para el buen funcionamiento de la maquinaria.
f).- La compra, venta, distribución, fabricación, importación y exportación de todo tipo de artículos de ferretería, de manera enunciativa más no limitativa: brocas, ganchos, tornillos, arandelas, clavos, tuercas, carretillas, discos de corte, escaleras, herramientas manuales y eléctricas, lavaderos de granito, pegamentos industriales, refacciones para bombas, refacciones para calentadores, refacciones para llaves y mezcladoras, selladores de roscas, soldadura de estaño, sopletes, tela mosquitero y en general, todo tipo de artículo y herramienta de ferretería.
g).- Comprar, vender, distribuir, importar, exportar toda clase de metal, enunciativamente más no limitativamente, acero inoxidable, fierro colado, aluminio, fierro negro, fierro dulce y en general cualquier material metálico o aleación metálica en sus distintas presentaciones, tubo, placa, solera, lámina, billet, varilla, rollo, perfil, cuadrado, redondo, ángulo o alambre entre otros.
h).- Comercialización, distribución, importación y exportación de todo tipo de prendas de vestir, como son vestidos, faldas, chamarras, sacos, pantalones, camisas, blusas, playeras, abrigos, uniformes y cualquier otro tipo de prenda de vestir femenina, masculina, infantil, incluyendo uniformes para la industria y el comercio, la comercialización de hilos, telas y cualquier artículo, insumo, mercancía, pieza relacionada con la industria textil.
i).- La comercialización, distribución, importación y exportación de materiales y elementos para la construcción en general, tales como arena, grava, piedra, cemento y en general cualquier material pétreo, así como todo tipo de maquinaria destinada para la construcción.
j).- La compra, venta de todo lo relacionado a la industria de la medicina y hospitales, farmacias, medicina de todo tipo, de cosméticos, artículos de perfumería y belleza, productos químicos, farmacéuticos y medicamentos, así como la maquinaria para hospitales y equipo necesario para su correcto funcionamiento, la comercialización de equipo médico, sus partes, materias primas, accesorios y refacciones.
k).- La comercialización de artículos de jarciería, enunciativamente cubetas, escobas, cepillos,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etcétera.
l).- El mantenimiento y reparación de maquinaria, equipos, aparatos, accesorios, sus partes, materias primas y productos relacionados al área química, industrial, mecánica eléctrica, electrónica, computacional y en general de cualquier área que se relacione con el objeto social.
m).- Servicio de limpieza y mantenimiento en general, como puede ser la limpieza a inmuebles, la jardinería, la herrería, la plomería, la electricidad y en general cualquier servicio o mantenimiento que requiera cualquier tipo de inmuebles.
n).-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o).- Prestación de servicios de intermediación, comisión, mediación y corretaje de bienes muebles e inmuebles, así como celebración de contratos de arrendamiento, subarrendamiento, uso, goce y explotación de toda clase de bienes.
p).- Arrendar, subarrendar, tomar o dar en comodato toda clase de bienes inmuebles, enunciativamente más no limitativamente, oficinas, talleres, locales, bodegas, tiendas y en general cualquier inmueble para su uso comercial.
q).- Realizar cualquier acto de comercio.
r).- Para la realización y desarrollo de dicho objeto social, la sociedad entre otros actos podrá:
I).- Celebrar contratos de fideicomisos.
II).- Participar en licitaciones públicas Federales, Estatales y Municipales.
III).-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IV).- La adquisición, enajenación y en general la negociación con todo tipo de acciones, partes sociales y de cualquier título valor permitido por la Ley.
V).-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VI).- Registrar, adquirir, obtener y otorgar por cualquier título, patentes, marcas y nombres comerciales, y de servicio, nombres comerciales, invenciones y procesos, así como disponer de ellos.
VII).-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VIII).- Girar en el ramo de comisiones, mediaciones, intermediaciones y aceptar el desempeño de representaciones de particulares y/o negociaciones de toda especie.
IX).-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oportunos para garantizar las obligaciones crediticias en beneficio de la sociedad.
X).- Así como la realización de todas las operaciones civiles y mercantiles que se relacionen con el objeto indicado.
XI).- Realizar toda clase de contratos de carácter civil, mercantil o de cualquier otra naturaleza jurídica necesarios, conexos o complementarios para el logro de su objeto social.
XII).- Realizar, comprar, adquirir toda clase de bienes y/o contratar cualquier tipo de servicio profesional, técnico o especializado, necesarios, indispensables, conexos, complementarios o de imagen y posicionamiento de mercado para el logro y desarrollo de su objeto social.
XIII).- El establecimiento de sucursales, almacenes, depósitos, oficinas y demás instalaciones que se requieran para el cumplimiento de los fines de la sociedad.
XIV).- Impartir y recibir toda clase de servicios técnicos, periciales de promoción, maquila, administración de asesoría a personas físicas y morales, nacionales y extranjeras.
XV).- Recibir toda clase de donativos, ya sea en dinero o en especie, que sean necesarios para cumplir con su objeto social.
XVI).-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XVII).- Prestar servicios de manera gratuita a terceros, con la finalidad de promocionar a la sociedad o la expectativa de contratar posteriormente un servicio remunerado. Sufragar todos los gastos vinculados a este tipo de servicios, y todo lo que con ello se relacione.
XVIII).-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XIX).- La compra, arrendamiento, comodato, o cualquier tipo de actos jurídicos relacionados con la adquisición o uso de insumos, aparatos electrónicos, mecánicos, vehículos, y demás bienes necesarios para la realización de los fines de la empresa y todo lo que con ello se relacione.
XX).-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XXI).-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XXII).- Efectuar todo tipo de gestiones, actos jurídicos, trámites administrativos, etcétera,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XXIII).-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XXIV).-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XXV).- La organización de diplomados, seminarios, cursos, pláticas, talleres, cursos, plática, y cualquier otro relativo, relacionado con su objeto social, para lo cual podrá realizar la contratación de académicos, profesionistas, y cualquier otro tercero, que sea necesario para la realización de dichos eventos; asimismo, podrá convenir y cubrir el pago de sus gastos de transporte, hospedaje, comida, viáticos y cualquier otro requerido para el desarrollo de su encargo. Asimismo, podrá realizar cualquier tipo de actos jurídicos como arrendamiento, prestación de servicios profesionales, etcétera,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XXVI).-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XXVII).- Organizar todo tipo de eventos para mejorar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s).- La sociedad podrá contratar cualquier acto o actividad civil, mercantil o profesional, que sea conexa, complementaria o accesoria que coadyuve al cumplimiento de su objeto social.
t).-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
u).- Las demás que sean vinculadas, necesarias, convenientes o conexas a las citadas con anterioridad para llevar a cabo la realización de los objetos sociales.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con personas físicas o morales, nacionales o extranjeras, así como con dependencias del gobierno federal, estatal, municipal, así como empresas de participación estatal y sus organismos con funciones de carácter público o privado, realizar y/o ejecutar todos aquellos actos de comercio dentro y fuera de la República Mexicana, podrá importar y exportar toda clase de bienes con estricto apego a las disposiciones legales vigentes aplicables para el ejercicio del comercio. Establecer, construir, rentar, adquirir, proporcionar, comprar, administrar establecimientos dedicados a las actividades enunciadas. Compra, renta de implementos e insumos y distribuir productos relacionados al objeto social; así como la obtención de los derechos para la explotación de toda clase de patentes relacionadas con el objeto social.
v).- Los demás negocios derivados o conexos que de común acuerdo convengan los socios y no sean contrarios a las leyes de los Estados Unidos Mexicanos; por lo que, enunciativa y no limitativamente, la Sociedad podrá:
i.- Promover, constituir, establecer, organizar, explotar y administrar todo género de sociedades mercantiles o civiles y asociaciones de otra índole, incluyendo adquirir o suscribir acciones y partes sociales de dichas sociedades, formando parte de las mismas, así como la aportación de toda clase de bienes en numerario para constituir nuevas sociedades.
II.- El otorgamiento de todo tipo de avales, garantías personales, reales, fiduciarias, cambiarias o de cualquier otra índole, así como garantizar operaciones propias o de terceros y obligarse solidariamente a favor de terceros. 
III.- Tener representaciones de empresas
 IV.- Aceptar y conferir comisiones. 
V.- Obtener por cualquier título; patentes, marcas y nombres comerciales, así como de derechos de propiedad industrial o intelectual, ser franquiciante, franquiciatario, o adquirir por cualquier otro medio legal cualquier tipo de franquicia. 
VI.- Celebrar cualquier clase de contrato con el Gobierno Federal, Estatal y Municipal, actuando como proveedor o contratista. 
VII.- La obtención de créditos de particulares, sociedades de inversión, bancos; así como la suscripción de todo tipo de títulos de crédito y contratos de naturaleza financiera consignados en las Leyes de la materia; como pudiera ser obtener y conceder créditos civiles o mercantiles, otorgando y recibiendo garantías específicas, emitir obligaciones, aceptar, girar, endosar, suscribir o avalar toda clase de títulos de crédito de conformidad con lo establecido en el artículo noveno de la Ley General de Títulos y Operaciones de Crédito, aperturar en cualquier Institución de Crédito cuentas de ahorro, inversión y/o de cheques. Otorgar todo tipo de créditos, tanto de índole civil como mercantil, inclusive aquellos enunciados en la citada Ley General de Títulos y Operaciones de Crédito, tanto a particulares como al sector público.
VIII.- Constituirse como deudora solidaria y fiadora de terceras personas, así como suscribir pagarés con el carácter de avalista.
IX.- El arrendamiento, subarrendamiento, adquirir, construir o enajenar bajo cualquier título toda clase de bienes muebles e inmuebles; compra o alquiler de los inmuebles apropiados para el establecimiento de unidades tales como locales, bodegas, oficinas, casas habitación para empleados y funcionarios; necesarios para el objeto de la empresa, así como todo lo relacionado con la imagen empresarial.
X.- Participar en los concursos o licitaciones de empresas Federales, Estatales, Municipales o privadas.
XI.- Celebrar y/o llevar a cabo en la República Mexicana o en el extranjero, por cuenta propia o ajena, toda clase actos,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asociaciones, sociedades civiles y mercantiles, en las que tenga participación directa o indirecta en el capital social para sí o terceras personas.</t>
  </si>
  <si>
    <t xml:space="preserve">INSCRITO SIN OBLIGACIONES - AU 
 </t>
  </si>
  <si>
    <t xml:space="preserve">TELMEX ENERO 2026
Verificación: Publico en general  </t>
  </si>
  <si>
    <t>AU - Actualizada 
Min - Sin op</t>
  </si>
  <si>
    <t>María Fernanda Goiz Sánchez
Micaela López Morales</t>
  </si>
  <si>
    <t xml:space="preserve">María Fernanda Goiz Sánchez (AU)
</t>
  </si>
  <si>
    <t>Coincide con Stock</t>
  </si>
  <si>
    <t>Morton Tool SA de CV</t>
  </si>
  <si>
    <t>MTO220614BZ8</t>
  </si>
  <si>
    <t>Comercio al por mayor de maquinaria y equipo para la industria manufacturera 100%</t>
  </si>
  <si>
    <t>OBJETO 
1. La compra, venta, distribución, consignación, importación y exportación de refacciones, insumos, piezas, partes, aditamentos, accesorios y en general cualquier refacción para todo tipo de máquinas y equipo eléctrico y electrónicos, para la tecnología.
2. Ejecutar toda clase de actos de comercio, pudiendo comprar, vender, arrendar, distribuir, importar y exportar toda clase de bienes, artículos, piezas, refacciones, mercancías y el comercio en general de toda clase de artículos de licito comercio.
3. Comprar, vender, distribuir, importar, exportar todo tipo de maquinaría para la industria y el comercio, la compra y venta de componentes, refacciones, piezas, accesorios y en general de cualquier bien necesario para el buen funcionamiento de la maquinaría.
4. La comercialización, distribución, almacenamiento, mantenimiento y comercio en general de toda clase de herramientas, refacciones, implementos, accesorios, partes, materias primas, y de algún otro tipo de artículo, producto o mercancía que se encuentre en el comercio.
5. Comprar, vender, distribuir, importar, exportar toda clase de metal, enunciativamente más no limitativamente, acero inoxidable, fierro colado, aluminio, fierro negro, fierro dulce y en general cualquier material o aleación metálicos en sus distintas presentaciones, tubo, placa, solera, lamina, billet, varilla, rollo, perfil, cuadrado, redondo, ángulo o alambre entre otros.
6. La compra, venta, comercialización, importación y exportación de todo tipo de madera en cualquiera de su presentación, polín, barrote, triplay, duela, vigas, gualdras, entre otros, ya sea de caoba, cedro rojo o blanco, encino americano, tzalam, maple, banack, okume, cumarú, violeta, teca, huanacastle y en general de cualquier tipo de madera.
7. Compra, venta, distribución, importación y exportación de muebles de madera, metal, mimbre, acero inoxidable, fierro, aluminio y en general todo tipo de material.
8. Servicios de digitalización de todo tipo de documentos.
9. Comercialización, distribución toda clase de equipo de cómputo,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diseño de páginas web o electrónicas en general y de contenido de información para la red informática y de información electrónica denominada "internet".
10. La comercialización de todo tipo de muebles para oficina, artículos y consumibles de oficina, materiales y útiles escolares, artículos de papelería, escritorios, libreros, equipo de cómputo, y en general cualquier mobiliario o artículo de oficina.
11. Comercializar todo tipo de material, artículos, piezas, refacciones o mercancía de papelería señalando de manera enunciativa más no limitativa: artículos de sobremesa (grapadoras, perforadores de papel, grapas, cuños, clips, chinchetas), todo lo relacionado con la escritura (lápices, bolígrafos, rotuladores, marcadores, portaminas, plumas estilográficas, recambios y cartuchos), papeles y etiquetas (todo tipo de papeles y pegatinas para comercios y oficina, folios o papel Din A4 de distintas calidades), material de embalaje (cintas adhesivas, precintos, papel kraft, gomas elásticas, bolsas de plástico y accesorios para embalar), organización personal (agendas, listines telefónicos, tarjeteros y recambios para todo tipo de organizadores), archivo y clasificación (archivadores, carpetas, carpesanos, ficheros, índices y separadores), manipulados de papel (libretas, cuadernos, blocks, talonarios, tacos de notas adhesivas, libros de contabilidad, sobres y bolsas) y en general cualquier accesorio, pieza, mercancía, artículo de papelería.
12. Compra, venta, distribución, comercialización, importación, exportación, de toda clase de vehículos automotores, automóviles, camiones, camionetas, remolques, semirremolques, maquinaria y herramientas, así como autopartes, llantas, piezas, refacciones y accesorios relacionados con la industria automotriz.
13. Comprar, vender, distribuir, importar, exportar toda clase de artículos, mercancías, bienes y productos de manera enunciativa más no limitativa: artículos dentro del ramo alimenticio, del hogar, productos multimedia, informáticos, artículos de fotografía, muebles, electrodomésticos, telefonía, maquinaría, herramientas para la construcción, refacciones automotrices, neumáticos, accesorios de equipamiento automotriz, todo lo relacionado al ramo de herramienta manual, eléctrica y neumática, para la industria, el comercio, la oficina y el hogar, equipo de protección industrial, equipo de oficina, así como toda clase de piezas, componentes, dispositivos y aparatos electrónicos, línea blanca, instrumentos musicales, accesorios deportivos, muebles para uso doméstico, cocina y baño, papelería escolar, toda clase de materias primas, insumos, productos perecederos o no, toda clase de vinos y licores, y en general cualquier producto lícito dentro del comercio.
14. Arrendar, comprar o vender maquinaria para la construcción, maquinaria para compactación, maquinaria para concreto como son revolvedoras, allanadoras, reglas vibratorias de módulos, reglas vibratorias manuales, maquinaria para demolición y corte, cortadoras y dobladoras eléctricas, plantas eléctricas, plantas de asfalto, maquinaria para la trituración y el cribado, góndolas de volteo, pala de cuerda eléctrica, pala hidráulica, excavadora hidráulica, compactadoras, cargador subterráneo, dragalina, tractor de cadenas, perforadoras, recuperadores de caminos, retroexcavadora cargadoras, pavimentadoras de asfalto, motoniveladoras, cargador compacto de oruga, cargador todo terreno, y en general cualquier maquinaria necesaria para la construcción.
15. La compra, venta de todo lo relacionado a la industria de la medicina y hospitales, farmacias, medicina de todo tipo, de cosméticos, artículos de perfumería y belleza, productos químicos, farmacéuticos y medicamentos, así como la maquinaria y equipo necesario para su elaboración, sus partes, materias primas, accesorios y refacciones.
16. Comprar, vender, producir, fabricar, importar, exportar, comercializar, distribuir todo tipo de preparaciones y productos farmacéuticos, químicos, biológicos, veterinarios, insecticidas, drogas, medicinas, sueros, vacunas, aparatos de cirugía, toda clase de productos médicos, equipos para hospitales, elementos de osteosíntesis y ortopedia, equipos médico quirúrgico, materiales de sutura, curación, materiales, vidrio, tubos de vacío, placas, radiográficas, medios de contraste, materiales y reactivos de laboratorio humano y animal, material de radiología, de ultrasonido, y cualquier medio de diagnóstico para salud tanto en personas como animales.
17. Tratamiento, almacenamiento y confinación de algodón, cartón, cuero, residuo fino, envases de cartón plástico, PET, cristal, fibra dura vegetal, fibra sintética, hueso, hule, lata, loza y cerámica, madera, material de construcción, metal no ferroso, papel, pañal desechable, plástico de película, plástico rígido, poliuretano, polestreno expandido, residuos de jardinería, residuos alimenticios, trapo, vidrio de color, vidrio transparente, etc.
18. Comercialización, distribución, importación y exportación de todo tipo de prendas de vestir, como son vestidos, faldas, chamarras, sacos, pantalones, camisa, blusas, playeras, abrigos, uniformes y cualquier otro tipo de prenda de vestir femenina, masculina, infantil, incluyendo uniformes para la industria y el comercio, la comercialización de hilos, telas, y cualquier artículo, insumo, mercancía, pieza relacionada con la industria textil.
19. La comercialización de todo tipo de vinos y licores, cerveza, cerveza artesanal, tequila, mezcal, pulque, damiana, raicilla, ponche de cualquier sabor, y en general cualquier bebida con contenido alcohólico permitido por la Ley.
20. La comercialización, exportación, importación, consignación y distribución de todo tipo de, productos e insumos derivados de la agricultura, la ganadería, la apicultura, la acuicultura, la pesca, la minería, la silvicultura y la explotación forestal, en su primer proceso o ya sea procesados, destazados o preparados para su consumo, incluyendo la crianza de todo tipo de animales a fin de obtener de ellos diversos insumos para la elaboración de todo tipo de productos.
21. La comercialización, fabricación, importación, exportación, consignación, almacenaje de productos para el aseo y la limpieza en general.
22. Arrendar, sub-arrendar, tomar, dar en comodato, usar, poseer, comprar, vender, construir, reparar, toda clase de equipos; bodegas, almacenes, plantas, oficinas, sucursales y demás establecimientos necesarios para la realización del objeto social, incluyendo la adquisición o enajenación de bienes muebles, inmuebles necesarios para realizar las actividades.
23. Registrar, adquirir, poseer, comercializar y disponer de marcas, nombres comerciales, patentes, derechos de autor, invenciones y procesos; así como todo lo relacionado con propiedad intelectual, industrial y licencias.
24. Realizar actividades de intermediación mercantil y gestión de negocios.
25. La asesoría, consultoría, capacitación y presentación de toda clase de servicios por cuenta propia o de terceros, a toda clase de personas físicas o jurídicas, empresas e instituciones en el área de planeación, mercadotecnia, publicidad, marketing, estudios económicos y econométricos, computación, programación de sistemas, desarrollo de software, informática, dirección, organización, administración, importación, exportación, recursos humanos, relaciones públicas, promoción, redes sociales, producción y en general de todos los servicios relacionados directa o indirectamente con la dirección y administración de empresas públicas o privadas, instituciones, negocios de personas físicas y jurídicas.
26. Realizar toda clase de actos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</si>
  <si>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Calle 24 Sur, No. 2127, Int. Local B, Colonia Bella Vista, C.P. 72500, Puebla. </t>
  </si>
  <si>
    <t xml:space="preserve">AU - Actualizada 
MIN - Sin Op, CSF, Comp Dom 
DG - INE Desactualizada, sin comp dom </t>
  </si>
  <si>
    <t>Sarai Pérez Rodríguez 
Margarita de la Fuente Valdez 
Brenda Verónica Vergara Chávez</t>
  </si>
  <si>
    <t>Sarai Pérez Rodríguez (AU)</t>
  </si>
  <si>
    <t>Brenda Verónica Vergara Chávez en LEDAS
Brenda Verónica Vergara Chávez en CONTACT</t>
  </si>
  <si>
    <t>Sentru Systems SA de CV</t>
  </si>
  <si>
    <t>SERVICIOS EN TI</t>
  </si>
  <si>
    <t>SSY190621Q73</t>
  </si>
  <si>
    <t>Notaria 27</t>
  </si>
  <si>
    <t xml:space="preserve">Procesamiento electrónico de información, hospedaje de páginas web y otros
servicios relacionados 35%
Edición de software, excepto a través de Internet 30%
Servicios de consultoría en computación 15%
Otros servicios profesionales, científicos y técnicos 10%
Otros servicios de suministro de información 10%
</t>
  </si>
  <si>
    <t>OBJETO 
1. Servicio de mantenimiento preventivo y correctivo a equipos de cómputo; servicios de diseño, programación, y mantenimiento de sistemas informáticos.
2. La administración de redes y sistemas de información; la investigación para la creación de software y hardware.
3. Diseño y mantenimiento de sitios web.
4.Administración de sistemas y soporte centralizados.
5. Administración de sistemas operativos y soporte a usuarios o corporativos, con los objetivos de garantizar la continuidad del funcionamiento de las máquinas y del "software" al máximo rendimiento.
6. Mantenimiento de equipos, detección y resolución de averías; Sintonía del sistema operativo y optimización del rendimiento.
7. Gestión de cuentas de usuario y asignación de recursos a las mismas. Preservación de la seguridad de los sistemas y de la privacidad de los datos de usuario, incluyendo copias de seguridad periódicas.
8. Evaluación de necesidades de recursos (memoria, discos, unidad central) y provisión de los mismos en su caso; instalación y actualización de utilidades de software.
9. La administración y organización de todo tipo de recursos humanos, materiales, técnicos y en general todo lo relacionado con la prestación de toda clase de servicios técnicos y administrativos en la República Mexicana y en cualquier parte del extranjero.
10. Promover, organizar, constituir y administrar toda clase de Asociaciones o Sociedades, ya sean Civiles o Mercantiles, cualesquiera que sean sus objetos sociales.
11. Garantizar obligaciones propias o de terceros, otorgar, girar, emitir, aceptar, endosar, certificar o por cualquier otro concepto suscribir, inclusive por aval, toda clase de título de crédito contemplados por la ley.
12. La adquisición, posesión, uso y disposición de patentes, marcas, nombres comerciales, procesos productivos y todos los demás derechos de propiedad industrial, propios o ajenos.
13. Servicios de mantenimiento y reparación de todo tipo de maquinaria industrial, de neumática, hidráulica, frío, calor, eléctrica.
14. Atención en el monitoreo de funcionamiento y productividad de los edificios, de las instalaciones eléctricas, mecánicas e hidrosanitarias, de vialidades, áreas exteriores, maquinaria y equipos de producción.
15. La eliminación de pérdidas en producción debidas al estado de los equipos, o en otras palabras, mantener los equipos en disposición para producir a su capacidad máxima productos de la calidad esperada, sin paradas no programadas.
Para la realización y desarrollo de dicho objeto social, la sociedad entre otros actos podrá: 
A). -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B). - La adquisición, enajenación y en general a negociación con todo tipo de acciones, partes sociales y de cualquier título valor permitido por la ley. 
C). - La emisión, suscripción, aceptación, endoso o aval de cualquier título o valores mobiliarios e inmobiliarios que la ley permita. 
D). - Aceptar, girar, endosar o avalar toda clase de títulos de crédito y otorgar fianzas las garantías de cualquier clase respecto de las obligaciones contraídas o de los títulos emitidos o aceptados por terceros, abrir, cancelar y manejar todo tipo de cuentas bancarias. 
E). - El presente objeto dentro de los límites establecidos en la Constitución General de la Republica de la Ley de Inversión extranjera y su reglamento. 
F). - Obtener y otorgar por cualquier título, patentes, marcas y nombres comerciales.
G). - Adquirir, disponer, enajenar, administrar, arrendar, gravar y en general negociar en cualquier forma, con toda clase de bienes muebles e inmuebles necesarios, consecuentes o convenientes para el cumplimiento de los fines sociales, sujetándose en cada cosa a las disposiciones aplicables en la República Mexicana en materia de adquisición de inmuebles. 
H). - Girar en el ramo de comisiones, medicaciones y aceptar el desempeño de representaciones de particulares y/o de negociaciones de toda especie. 
I).- La Celebración de toda clase de contratos, de carácter civil o mercantil, a efecto de tramitar los créditos que sean necesarios para el fortalecimiento financiero de la sociedad, pudiendo celebrar ante terceros, contratos de crédito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el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gerente general, a otorgar garantías prendarias, hipotecario, obligado solidario y/o avalista, así como para suscribir títulos de crédito en términos del Artículo Noveno Ley General de Títulos y Operaciones de Crédito, que sean necesarios y que se crean oportunas para garantizar las obligaciones crediticias en beneficio de la sociedad. 
J). - Así como la realización de todas las operaciones civiles y mercantiles que se relacionen con el Objeto indicado.</t>
  </si>
  <si>
    <t xml:space="preserve">Av. Lazaro Cardenas, No. 57, Int. Local C, Colonia Doctores, C.P. 06720, Cuauhtemoc, CDMX. </t>
  </si>
  <si>
    <t xml:space="preserve">AU - Sin op, comp dom
MIN - Desactualizada y faltante  </t>
  </si>
  <si>
    <t>Ana Lilia Montiel Pérez
Lucero de Jesús Montiel Pérez</t>
  </si>
  <si>
    <t>Ana Lilia Montiel Pérez (AU)</t>
  </si>
  <si>
    <t>Inmobiliaria Limman Hur SA de CV</t>
  </si>
  <si>
    <t>INMOBILIARIO</t>
  </si>
  <si>
    <t>ILH2301207C9</t>
  </si>
  <si>
    <t>Construcción de inmuebles comerciales, institucionales y de servicios 100%</t>
  </si>
  <si>
    <t xml:space="preserve">OBJETO 
A. CONSTRUCCIÓN. La sociedad podrá realizar servicios de construcción, edificación, reparación, mantenimiento, remodelación, restauración y/o demolición de toda clase de bienes, incluyendo caminos, carreteras y puentes, tanto en la zona rural como en la zona urbana, ya sea para sí o para terceras personas físicas o morales o del ámbito federal, estatal y municipal. Pudiendo ejecutar toda clase de obras por contrato, por administración o por cuenta propia, bien sea para su venta o arrendamiento a particulares o de los Gobiernos Federales, Estatales y Municipales, pudiendo formular proyectos, avalúos, presupuestos y planos de toda clase de obras públicas o privadas mencionadas de manera enunciativa más no limitativamente las siguientes actividades:
i. Realizar obras públicas y privadas tales cómo pavimentaciones, puentes, caminos férreos y carreteros, diques, embalses, canalizaciones, plantas de tratamiento, presas y en general toda clase de obras hidráulicas, aeropuertos, pistas de aterrizaje, puertos marítimos, líneas de conducción de energía eléctrica, aéreas ó subterráneas, subestaciones, electrificaciones, oleoductos, gasoductos, obras electromecánicas para la industria de energía, extractiva y de transporte, obras de mantenimiento a redes existentes.
ii. Construir, modificar, adaptar, decorar casas y edificios habitacionales, comerciales, industriales, de servicios, hoteles, oficinas, aduanas, cuarteles, centros de mando policial, planteles educacionales, edificios hospitalarios, penales, museos, centros culturales, centros de exposiciones, mercados, auditorios, teatros, terminales de transporte, almacenes, centros de investigación.
iii. Urbanizar desarrollos habitacionales, turísticos, comerciales e industriales en todo lo concerniente a su lotificación, pavimentación, iluminación, redes hidráulicas y sanitarias, paisajismo, rehabilitación de zonas históricas y monumentos.
iv. Prefabricación de elementos constructivos, su diseño, ejecución, transporte y montaje en cualquiera de sus variantes.
v. Acarreo de todo tipo de materiales, tales como arena, grava, piedra, y en general cualquier material pétreo. La compra, venta, importación, exportación, fabricación, transportación y distribución de materiales y elementos para la construcción en general.
vi. La construcción de bienes inmuebles a través de contratos de obra a precio alzado o por ministraciones o administración de obras.
B. SERVICIOS RELACIONADOS CON LA CONSTRUCCIÓN. La sociedad podrá prestar servicios de toda clase: profesionales, técnicos y administrativos, de publicidad, dirección, supervisión, integración de expedientes de obra, gestión, proyección, promoción, técnicos, asesoría, consultoría y en general la prestación y/o contratación de toda clase de servicios relacionados y conexos con la industria de la construcción. Todo tipo de servicios especializados o no especializados y de cualquier trabajo en general relacionado con la construcción, mencionado de manera enunciativa más no limitativa los de construcción, carpintería, pintura, plomería, electricidad, herrería y acabados de construcción en general. La prestación de servicios de toda clase de ingeniería en todos sus campos, enunciativamente más no de forma limitada, Ingeniería civil en geotecnia, en hidráulica, en estructuras, en construcción, en transporte, en arquitectura, en industrias, en agroindustrias, en electricidad, en informática, en química, en electricidad, en transportes, ingeniería civil agrícola, ingeniería civil metalúrgica, ingeniería civil en minas, ingeniería civil mecánica, ingeniería civil ambiental, ingeniería civil sanitaria, ingeniería civil en bioprocesos, ingeniería civil aeroespacial, ingeniería civil en obras civiles, ingeniería industrial de procesos o producción, Ingeniería eléctrica, ingeniería mecánica, ingeniería química, ingeniería en bioprocesos, ingeniería agrícola, ingeniería forestal, ingeniería agroindustrial, ingeniería industrial, ingeniería pesquera, ingeniería en videojuego, ingeniería hidráulica, ingeniería satinaría, ingeniería en alimentos, ingeniería bioquímica, ingeniería en biotecnología, ingeniería acústica, ingeniería informática, ingeniería agrícola, ingeniería agropecuaria, ingeniería acuícola, ingeniería en zootecnia, entre otros.
C. MANTENIMIENTO. servicios de mantenimiento en general, como pueden ser, el mantenimiento de plomería, herrería, electricidad, aluminio, cancelería., pintura, acabados, impermeabilización, azulejo, vidrio, carpintería, jardinería, y en general cualquier mantenimiento necesario para un bien inmueble y sus enseres.
D. VENTA, RENTA Y MANTENIMIENTO DE MAQUINARIA. Comprar, vender, arrendar, subarrendar, distribuir, importar y exportar todo tipo de maquinaria, sus componentes y refacciones, destinadas a la construcción señalando de manera enunciativa más no limitativa: maquinaria para compactación, maquinaria para concreto como son revolvedoras, allanadoras, reglas vibratorias de módulos, reglas vibratorias manuales, maquinaria para demolición y corte, cortadoras y dobladoras eléctricas, plantas eléctricas, plantas de asfalto, maquinaria para la trituración y el cribado, góndolas de volteo, pala de cuerda eléctrica, pala hidráulica, excavadora hidráulica, compactadoras, cargador subterráneo, dragalina, tractor de cadenas, perforadoras, recuperadores de caminos, retroexcavadora cargadoras, pavimentadoras de asfalto, motoniveladoras, cargador compacto de oruga, cargador todo terreno, y en general cualquier maquinaria, refacción o sus componentes necesarios para el correcto funcionamiento. Prestar todo tipo de servicios de mantenimiento y reparación a todo tipo de maquinaria del ramo de la construcción y en general en cualquier campo industrial, de comercio o de servicios.
E. COMERCIALIZACIÓN. La sociedad podrá comercializar toda clase de bines muebles e inmuebles, y específicamente la compra venta de materiales destinados a la construcción como pueden ser todo tipo de cemento, cemento blanco, mortero, pegazulejo, yeso, cal, cero fino y cero grueso, arena, grava ligera, grava pesada, hormigón, tepojal, tezontle, alambre recocido, alambrón, anillos, armex, clavos para concreto, clavos para madera, malla metálica, varillas de acero block de concreto, tabique gris, tabique rojo, ladrillo rojo, pvc, registro de ángulo, tubo de albañal, coladeras, lavadero de granito y en general cualquier accesorio o pieza necesaria para la industria de la construcción.
F. INMOBILIARIA. - Comercializar, comprar, vender o adquirir, poseer, arrendar, subarrendar y administrar bienes inmuebles, derechos, derechos reales, valores y demás inmuebles que permitan las leyes vigentes y que sean indispensables para el cumplimiento del objeto de esta sociedad, a fin de que estos se destinen a la compraventa, arrendamiento, subarrendamiento, comodato o cualquier otra forma legal que permita el uso o disposición de los bienes.
G. ARRENDAMIENTO O SUBARRENDAMIENTO. La sociedad podrá arrendar o subarrendar todo tipo de maquinaria de uso ligero o maquinaria pesada para la construcción en general, enunciativamente más no limitativamente: bailarinas, compresores, vibradores, revolvedoras, malacates, generadores, cargadores frontales, compactadores, cortadoras de concreto, esmeriladores hidráulicos, bombas, plantas generadores de Luz, excavadoras de oruga o con ruedas, manipuladores telescópicos, mini-cargadores, mini- excavadoras, montacargas industriales, retroexcavadoras y cualquier otra de naturaleza análoga.
H. ARRENDAMIENTO DE BIENES MUEBLES. La sociedad podrá arrendar o subarrendar oficinas, espacios publicitarios, locales, talleres, bienes muebles e inmuebles en general.
I. PROYECTOS INDUSTRIALES Y COMERCIALES. La creación, administración, participación, comercialización y promoción de proyectos comerciales e industriales, por cuenta propia o ajena.
J. ADMINISTRACIÓN DE FONDOS.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K. INTERMEDIACIÓN. Prestación de servicios de intermediación, comisión, mediación y corretaje de bienes muebles e inmuebles, así como celebración de contratos de arrendamiento, subarrendamiento, uso, goce y explotación de toda clase de bienes.
L. Realizar todo tipo de actos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o complementarios para el logro de su objeto social.
l.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servicios y actividades mercantiles relacionadas directa o indirectamente con el objeto de las Sociedad y que no contravengan a las leyes de los Estados Unidos Mexicanos, especialmente las actividades previstas por el articulo setenta y cinco del Código de Comercio. </t>
  </si>
  <si>
    <t xml:space="preserve">INSCRITO SIN OBLIGACIONES - AU 
POSITIVO - GRTE </t>
  </si>
  <si>
    <t xml:space="preserve">BLVD. Primer Retorno Osa Menor, No. 2, Int. Piso 14 OF-1402, Colonia Reserva Territorial Atlixcayotl, C.P. 72820, San Andres Cholula, Puebla. </t>
  </si>
  <si>
    <t>Y4653086100</t>
  </si>
  <si>
    <t>limmanhur.com.mx</t>
  </si>
  <si>
    <t xml:space="preserve">AU - Sin comp dom 
MIN - Sin Com dom y Opinión 
GRTE - Sin comp dom </t>
  </si>
  <si>
    <t>Evelia Ustaran Tello 
Gerardo Dinorin Conde 
Adan Jhonatan Flores Rivera</t>
  </si>
  <si>
    <t>Aleida Angelica Funetes Ruiz
Dulce Maria Flores Corona 
Victor Hugo Bautista Ortiz</t>
  </si>
  <si>
    <t>Aleida Angelica Funetes Ruiz (AU)</t>
  </si>
  <si>
    <t>Victor Hugo Bautista Ortiz en BERBEL
Victor Hugo Bautista Ortiz en HIDROSSIN</t>
  </si>
  <si>
    <t>Inmobiliaria Renovart SA de CV</t>
  </si>
  <si>
    <t>CONSTRUCTORA E INMOBILIARIA</t>
  </si>
  <si>
    <t>IRE200805D65</t>
  </si>
  <si>
    <t xml:space="preserve">Construcción de inmuebles comerciales, institucionales y de servicios 60%
Inmobiliarias y corredores de bienes raíces 40% </t>
  </si>
  <si>
    <t>OBJETO
1. Comprar, vender, arrendar, subarrendar, dar y tomar en comodato, administrar, desarrollar, fraccionar, urbanizar, usar, y en general comercializar toda clase de bienes inmuebles.
2. La construcción, reconstrucción, instalación, reparación y mantenimiento de obra civil, electromecánica, de telecomunicaciones, industrial en tierra, bajo el agua en mares, ríos, lagunas, canales y demás. La ejecución de obras de demolición y desmontaje en tierra o bajo el agua de mares, ríos, canales y demás.
3. Proporcionar servicios para la construcción, decoración, instalaciones, aprovechamiento, mantenimiento, limpieza de muebles, inmuebles, de jardines y equipo en general.
4. Construcción, planeación y desarrollo de todo tipo de obras, la realización, contratación, subcontratación de toda clase de obras de manera enunciativa más no limitativa: civiles, edificaciones, estructura de concreto, remodelaciones, obras civiles de urbanización, terracerías, acotamientos, puentes, alcantarillado, drenaje, pavimentaciones, fabricación y montaje de todo tipo de estructuras y en general cualquier tipo de construcción.
5. Transporte de materiales para la construcción, ejecución de obras de carácter particular, municipal, estatal, federal, y de organismos descentralizados.
6. Asesoría, supervisión de obra en general, estudio de campo, especificaciones y diversos proyectos arquitectónicos, planos, estudio de suelo, diseño de interiores y en general cualquier tipo de proyecto o servicio arquitectónico.
7. Todo lo relativo a la ingeniería, de la construcción y la comercialización de cualquier índole en general, compra, venta importación, exportación, distribución y transporte de equipo, materiales e insumos para la construcción en general.
8. Compra, venta de terrenos, casas, edificios, lotificación de terrenos por cuenta propia o de terceros.
9. La comercialización de todo tipo de insumos para la construcción, enunciativamente más no limitativamente, varilla, alambrón, cemento, cal, mortero, adhesivos, pisos, block, ladrillos, fierro en cualquier presentación, madera, clavo, herramienta de todo tipo, palas, picos, carretillas, bombas, y en general cualquier insumo, material o herramienta necesario para el ramo de la construcción.
10. Realizar todo acto de comercio.
Para la realización y desarrollo de dicho objeto social, la sociedad entre otros actos podrá:
A.        La celebración de fideicomisos.
B.        Participar en licitaciones públicas Federales, Estatales y Municipales que se requieran para cumplir con el objeto social de la sociedad.
C.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o conceder préstamos otorgando y recibiendo ganancias específicas, Emitir Obligaciones,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J.        Así como la realización de todas las operaciones Civiles y Mercantiles que se relacionen con el Objeto indicado.
La sociedad podrá contratar, subcontratar o solicitar la intermediación para realizar cualquier acto o actividad civil, mercantil o profesional, que sea conexa, complementaria, similar o accesoria que coadyuve al cumplimiento de su objeto social.
En general, la realización de toda clase de actividades mercantiles relacionadas directa o indirectamente con el objeto de las Sociedad y que no contravengan a las leyes de los Estados Unidos Mexicanos, especialmente las actividades previstas por el artículo setenta y cinco del Código de Comercio.</t>
  </si>
  <si>
    <t xml:space="preserve">Av. Lazaro Cardenas, No. 57, Int. Local B, Colonia Doctores, C.P. 06720, Cuauhtemoc, CDMX. </t>
  </si>
  <si>
    <t>Z3026778103</t>
  </si>
  <si>
    <t xml:space="preserve">AU - INE desactualizada 
MIN - Desactualizada 
</t>
  </si>
  <si>
    <t>José Julio Aurelio Tejeda Guevara 
Oswaldo Meza de Jesús</t>
  </si>
  <si>
    <t>José Julio Aurelio Tejeda Guevara (AU)</t>
  </si>
  <si>
    <t>José Julio Aurelio Tejeda Guevara en PAREMORA
José Julio Aurelio Tejeda Guevara en CAM
José Julio Aurelio Tejeda Guevara en SELGA</t>
  </si>
  <si>
    <t>Vintte Construccion S.A. De C.V.</t>
  </si>
  <si>
    <t>VCO240604R91</t>
  </si>
  <si>
    <t>OBJETO
a).- La sociedad podrá realizar servicios de construcción, edificación, reparación, mantenimiento, remodelación, restauración y/o demolición de toda clase de bienes, tanto en la zona rural como en la zona urbana, ya sea para sí o para terceras personas físicas o morales o del ámbito federal, estatal y municipal.
b).- Construir, modificar, adaptar, decorar casas y edificios habitacionales, comerciales, industriales, de servicios, hoteles, oficinas, aduanas, cuarteles, centros de mando policial, planteles educacionales, edificios hospitalarios, penales, museos, centros culturales, centros de exposiciones, mercados, auditorios, teatros, terminales de transporte, almacenes, centros de investigación.
c).- Efectuar gerencia de proyectos, planeaciones, cálculos, promociones, supervisiones, consultorías, auditorías y asesorías en relación a las obras antes mencionadas y elaborar proyectos arquitectónicos, de ingeniería, proyectos estructurales y de instalaciones de toda índole, así como sus estudios de valuación y factibilidad.
d).- Prestar todo tipo de servicios de: instalación, reparación, mantenimiento, remodelación, supervisión, demolición a todo tipo de inmueble, así como servicios técnicos, periciales, de promoción, maquila relacionados a la rama de la construcción y bienes raíces.
e).- La sociedad podrá prestar servicios de toda clase: profesionales, técnicos y administrativos, de publicidad, dirección, supervisión, integración de expedientes de obra, gestión, proyección, promoción, técnicos, asesoría, consultoría y en general la prestación y/o contratación de toda clase de servicios relacionados y conexos con la industria de la construcción.
f).- Asimismo, la prestación de todo tipo de servicios especializados o no especializados y de cualquier trabajo en general relacionado con la construcción, mencionado de manera enunciativa más no limitativa los de construcción, carpintería, pintura, plomería, electricidad, herrería y acabados de construcción en general, pudiendo prestar dicho servicios a todo tipo de personas físicas y morales del sector público y/o privado, mencionado de manera enunciativa y no limitativa a constructoras, inmobiliarias, de asesoría administrativa, de gestión, de insumos, de proyectos industriales y comerciales, de comercializadora y de transporte de materiales, así como a Instituciones Públicas Federales o Estatales, Partidos Políticos y en general a cualquier dependencia de Gobierno sea Federal, Estatal o Municipal perteneciente al poder Ejecutivo, Legislativo o Judicial, indistintamente.
g).- La compra, venta, distribución, representación, alquiler y transporte de maquinaria, equipos, materiales y materias primas relacionadas con la construcción.
h).- La comercialización, distribución, importación y exportación de materiales y elementos para la construcción en general, tales como arena, grava, piedra, cemento, y en general cualquier material pétreo, así como todo tipo de maquinaría destinada para la construcción.
i).- Acarreo de todo tipo de materiales, tales como arena, grava, piedra, y en general cualquier material pétreo. La compra, venta, importación, exportación, fabricación, transportación y distribución de materiales y elementos para la construcción en general.
j).- Arrendar o subarrendar todo tipo de maquinaria de uso ligero o maquinaria pesada para la construcción en general, enunciativamente más no limitativamente: bailarinas, compresores, vibradores, revolvedoras, malacates, generadores, cargadores frontales, compactadores, cortadoras de concreto, esmeriladores hidráulicos, bombas, plantas generadores de Luz, excavadoras de oruga o con ruedas, manipuladores telescópicos, mini- cargadores, mini-excavadoras, montacargas industriales, retroexcavadoras y cualquier otra de naturaleza análoga.
k).- La realización de todo tipo de actividades de carácter inmobiliario, en especial, las relativas a la adquisición, tenencia, arrendamiento, subarrendamiento, enajenación, promoción, rehabilitación y explotación por cualquier título de toda clase de bienes inmuebles.
l).-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m).- Prestación de servicios de intermediación, comisión, mediación y corretaje de bienes muebles e inmuebles, así como celebración de contratos de arrendamiento, subarrendamiento, uso, goce y explotación de toda clase de bienes.
n).- Arrendar, subarrendar, tomar o dar en comodato toda clase de bienes inmuebles, enunciativamente más no limitativamente, oficinas, talleres, locales, bodegas, tiendas y en general cualquier inmueble para su uso comercial.
o).- Realizar cualquier acto de comercio.
p).- Para la realización y desarrollo de dicho objeto social, la sociedad entre otros actos podrá:
I.- Celebrar contratos de fideicomisos.
II.- Participar en licitaciones públicas Federales, Estatales y Municipales.
III.-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IV.- La adquisición, enajenación y en general la negociación con todo tipo de Acciones, Partes Sociales y de cualquier título valor permitido por la Ley.
V.-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VI.- Registrar, adquirir, obtener y otorgar por cualquier título, patentes, marcas y nombres comerciales, y de servicio, nombres comerciales, invenciones y procesos, así como disponer de ellos.
VII.-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VIII.- Girar en el ramo de comisiones, mediaciones, intermediaciones y aceptar el desempeño de representaciones de particulares y/o negociaciones de toda especie.
IX.-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X.- Así como la realización de todas las operaciones Civiles y Mercantiles que se relacionen con el Objeto indicado.
XI.- Realizar toda clase de contratos de carácter civil, mercantil o de cualquier otra naturaleza jurídica necesarios, conexos o complementarios para el logro de su objeto social.
XII.- Realizar, comprar, adquirir toda clase de bienes y/o contratar cualquier tipo servicio profesional, técnico o especializado, necesarios, indispensables, conexos, complementarios o de imagen y posicionamiento de mercado para el logro y desarrollo de su objeto social.
XIII.- El establecimiento de sucursales, almacenes, depósitos, oficinas y demás instalaciones que se requieran para el cumplimiento de los fines de la sociedad.
XIV.- Impartir y recibir toda clase de servicios técnicos, periciales de promoción, maquila, administración de asesoría a personas físicas y morales, nacionales y extranjeras.
XV.- Recibir toda clase de donativos, ya sea en dinero o en especie, que sean necesarios para cumplir con su objeto social.
XVI.-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XVII.- Prestar servicios de manera gratuita a terceros, con la finalidad de promocionar a la sociedad o la expectativa de contratar posteriormente un servicio remunerado. Sufragar todos los gastos vinculados a este tipo de servicios, y todo lo que con ello se relacione.
XVIII.-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XIX.- La compra, arrendamiento, comodato, o cualquier tipo de actos jurídicos relacionados con la adquisición o uso de insumos, aparatos electrónicos, mecánicos, vehículos, y demás bienes necesarios para la realización de los fines de la empresa, y todo lo que con ello se relacione.
XX.-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XXI.-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XXII.- Efectuar todo tipo de gestiones, actos jurídicos, trámites administrativos, etcétera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XXIII.-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XXIV.-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XXV.- La organización de diplomados, seminarios, cursos, pláticas, talleres, cursos, pláticas, y cualquier otro relativo, relacionado con su objeto social, para lo cual podrá realizar la contratación de académicos, profesionistas, y cualquier otro tercero, que sea necesario parala realización de dichos eventos; asimismo, podrá convenir y cubrir el pago de sus gastos de transporte, hospedaje, comida, viáticos y cualquier otro requerido para el desarrollo de su encargo. Asimismo, podrá realizar cualquier tipo de actos jurídicos como arrendamiento, prestación de servicios profesionales, etcétera,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XXVI.-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XXVII.- Organizar todo tipo de eventos para mejorar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q).- La sociedad podrá contratar cualquier acto o actividad civil, mercantil o profesional, que sea conexa, complementaria o accesoria que coadyuve al cumplimiento de su objeto social.
r).-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
s).- Las demás que sean vinculadas, necesarias, convenientes o conexas a las citadas con anterioridad para llevar a cabo la realización de los objetos sociales.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con personas físicas o morales, nacionales o extranjeras, así como con dependencias del gobierno federal, estatal municipal, así como empresas de participación estatal y sus organismos con funciones de carácter público o privado, realizar y/o ejecutar todos aquellos actos de comercio dentro y fuera de la república mexicana, podrá importar y exportar toda clase de bienes con estricto apego a las disposiciones legales vigentes aplicables para el ejercicio del comercio. Establecer, construir, rentar, adquirir, proporcionar, comprar, administrar establecimientos dedicados a las actividades enunciadas. Compra, renta de implementos e insumos y distribuir productos relacionados al objeto social; así como la obtención de los derechos para la explotación de toda clase de patentes relacionadas con el objeto social.
t).- Los demás negocios derivados o conexos que de común acuerdo convengan los socios y no sean contrarios a las leyes de los Estados Unidos Mexicanos; por lo que, enunciativa y no limitativamente, la Sociedad podrá:
I.- Promover, constituir, establecer, organizar, explotar y administrar todo género de sociedades mercantiles o civiles y asociaciones de otra índole, incluyendo adquirir o suscribir acciones y partes sociales de dichas sociedades, formando parte de las mismas, así como la aportación de toda clase de bienes en numerario para constituir nuevas sociedades.
II.- El otorgamiento de todo tipo de avales, garantías personales, reales, fiduciarias, cambiarias o de cualquier otra índole, así como garantizar operaciones propias o de terceros y obligarse solidariamente a favor de terceros.
III.- Tener representaciones de empresas.
IV.- Aceptar y conferir comisiones.
V.- Obtener por cualquier título; patentes, marcas y nombres comerciales, así como de derechos de propiedad industrial o intelectual, ser franquiciante, franquiciatario, o adquirir por cualquier otro medio legal cualquier tipo de franquicia.
VI.- Celebrar cualquier clase de contrato con el Gobierno Federal, Estatal y Municipal, actuando como proveedor o contratista.
VII.- La obtención de créditos de particulares, sociedades de inversión, bancos; así como la suscripción de todo tipo de títulos de crédito y contratos de naturaleza financiera consignados en las Leyes de la materia; como pudiera ser obtener y conceder créditos civiles o mercantiles, otorgando y recibiendo garantías específicas, emitir obligaciones, aceptar, girar, endosar, suscribir o avalar toda clase de títulos de crédito de conformidad con lo establecido en el artículo noveno de la Ley General de Títulos y Operaciones de Crédito, aperturar en cualquier Institución de Crédito cuentas de ahorro, inversión y/o de cheques. Otorgar todo tipo de créditos, tanto de índole civil como mercantil, inclusive aquellos enunciados en la citada Ley General de Títulos y Operaciones de Crédito, tanto a particulares como al sector público.
VIII.- Constituirse como deudora solidaria y fiadora de terceras personas, así como suscribir pagarés con el carácter de avalista.
IX.- El arrendamiento, subarrendamiento, adquirir, construir o enajenar bajo cualquier título toda clase de bienes muebles e inmuebles; compra o alquiler de los inmuebles apropiados para el establecimiento de unidades tales como locales, bodegas, oficinas, casas habitación para empleados y funcionarios; necesarios para el objeto de la empresa, así como todo lo relacionado con la imagen empresarial.
X.- Participar en los concursos o licitaciones de empresas Federales, Estatales, Municipales o privadas.
XI.- Celebrar y/o llevar a cabo en la República Mexicana o en el extranjero, por cuenta propia o ajena, toda clase actos,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asociaciones, sociedades civiles y mercantiles, en las que tenga participación directa o indirecta en el capital social para sí o terceras personas.</t>
  </si>
  <si>
    <t xml:space="preserve">INSCRITO SIN OBLIGACIONES - AU 
INSCRITO SIN OBLIGACIONES - MIN </t>
  </si>
  <si>
    <t xml:space="preserve">BLVD. Primero Retorno Osa Menor, No. 2, Int. 1402, Colonia Reserva Territorial Atlixcayotl, C.P. 72820, San Andres Cholula, Puebla. </t>
  </si>
  <si>
    <t xml:space="preserve">AU - Sin comp dom 
Min - Sin comp dom </t>
  </si>
  <si>
    <t>Yazmin Blas Amaro
Susana Flores Madrid</t>
  </si>
  <si>
    <t>Yazmin Blas Amaro (AU)</t>
  </si>
  <si>
    <t>CIO PUBLICIDAD SA DE CV</t>
  </si>
  <si>
    <t>PUBLICIDAD</t>
  </si>
  <si>
    <t>CPU240605470</t>
  </si>
  <si>
    <t xml:space="preserve">OBJETO 
a).- La realización y ejecución de proyectos publicitarios y las tareas relacionadas con la contratación, mediación y difusión de mensajes publicitarios en cualquiera de sus formas posibles.
b).- Desarrollo y diseño de páginas web, diseño gráfico, social media y multimedia, manejo de redes sociales, promoción, supervisión y representación de influenciadores digitales y líderes de opinión, marketing digital, aplicaciones móviles, publicidad, ambient marketing, dirección de campañas de marketing, consultoría, planeación de estrategias de marketing y marketing digital, desarrollo de Neuromarketing, desarrollo de sitios web de alto nivel, diseño de interfaces de usuario, compra, venta y renta de hostings y dominios, tiendas y comercio online, Community Management, posicionamiento web, así como videojuegos, realidad aumentada, hologramas y 3D (tres D) mapping.
c).- La comercialización, impresión digital o física, copiado, impresión en plotter, diseño, inserción, pegado, colocado de todo tipo de publicidad a bienes que conlleven fines publicitarios, de propaganda comercial, política, artística, cultural o de cualquier índole.
d).- Realizar directa o indirectamente toda clase de actividades relacionadas con la mercadotecnia, publicidad, propaganda, campañas publicitarias, de todo género y para toda clase de personas físicas o morales, privadas o públicas, a través de todos los medios apropiados, dentro de los cuales se mencionan en forma enunciativa pero no limitativa, el diseño, creación, producción y promoción de campañas publicitarias a realizarse a través de medios como la prensa, la radio, la televisión, cinematógrafos, salones de exhibición, anuncios y tableros de toda clase, material impreso y películas, diseños de empaques de sistemas de identificación corporativa, así como la propaganda, producción y realización de documentos con propósitos publicitarios o de comunicación, y la investigación y explotación de mercados, hábitos y costumbres para el desarrollo conceptual o publicitario de productos nuevos o ya existentes y la enajenación de ideas artísticas relacionadas con los objetos sociales, sin que por eso se entiende el prestar directamente los servicios de radiodifusión, y otros de radio y televisión, distintos de televisión por cable, streaming y vía internet.
e).- Ofrecer servicios de imagen corporativa, empresarial y comercial, análisis e investigación de mercado, asesoría en estrategias de mercadotecnia y publicidad, diseño de información, diseño de software y programas promocionales, estrategias de marketing y posicionamiento de nombre, marca o persona, diseño de imagen.
f).- Servicios de digitalización de cualquier tipo de documento y resguardo en base de datos física o a través de nube tecnológica.
g).- Prestación de servicios de consultoría en informática, mercadotecnia, publicidad y eso se entiende el prestar directamente los servicios de radiodifusión, y otros de radio y televisión, distintos de televisión por cable, streaming y vía internet.
h).- La exportación, comercialización, fabricación, compra, venta, comisión, consignación, distribución, arrendamiento, subarrendamiento, ensamble, acondicionamiento y comercio en general de toda clase de equipos de cómputo y de tecnología, así como sus accesorios, sus partes, piezas o sus refacciones para su correcto funcionamiento.
i).- La comercialización y explotación por cuenta propia o ajena de todo tipo de equipos electrónicos, digitales o eléctricos, aparatos, elementos, instalaciones y procedimientos técnicos relacionados con las actividades anteriores, incluyendo la licencia de patentes o asistencia de tecnología, refacciones, piezas o componente en general.
j).- Comercialización, distribución toda clase de equipo de cómputo, equipo tecnológico, técnicos y eléctricos, incluyendo sus refacciones, piezas o accesorios en general; comercialización de redes, datos, sistemas, software, programas de cómputo, aparatos de comunicación, telefónica, radiofonía, radio comunicaciones, radiodifusores, televisoras, antenas, internet, mensajería, diseño de páginas web o electrónicas en general y de contenido de información para la red informática y de información electrónica denominada “internet”.
k).- Comercializar todo tipo de material, artículos, piezas, refacciones o mercancía de papelería como consumibles e insumos de papelería, todo lo relacionado con la escritura, papeles y etiquetas, material de embalaje, organización personal, archivo y clasificación, manipulados de papel y en general cualquier accesorio, pieza, mercancía o artículo de papelería.
l).- La comercialización de todo tipo de muebles para oficina, artículos y consumibles de oficina, materiales y útiles escolares, artículos de papelería, escritorios, libreros, equipo de cómputo, y en general cualquier mobiliario o artículo de oficina.
m).- Comprar, vender, distribuir, importar, exportar todo tipo de maquinaría para la industria y el comercio, la compra y venta de componentes, refacciones, piezas, accesorios y en general de cualquier bien necesario para el buen funcionamiento de la maquinaría.
n).- Compra, venta, exportación, importación, distribución, comercialización y en general reparación, acondicionamiento y comercio en general de toda clase de artículos de lícito comercio, relacionados con la industria alimenticia, publicitaria, televisiva, de eventos y su producción, mercadotecnia y marketing, Relaciones públicas y de bienes como puedes ser equipos tecnológicos, computo, software, de comunicación, programas para cómputo, maquinaria, papel, tintas, accesorios y todo lo relacionado con el objeto, así como ser proveedor de los mismos.
o).- Mantenimiento y reparación, instalación en general de todo tipo de equipo informático, tecnológico, eléctrico y electrónico, maquinaría, incluyendo sus programas del ordenador o pc, software y sistemas informáticos, así como el desarrollo de aplicaciones específicas y todo tipo de asistencia técnica en general.
p).- Administrar fondos y/o recursos financieros de terceros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si mismos o por cuenta de terceros que contraten los servicios de la sociedad.
q).- Prestación de servicios de intermediación, comisión, mediación y corretaje de bienes muebles e inmuebles, así como celebración de contratos de arrendamiento, subarrendamiento, uso, goce y explotación de toda clase de bienes.
r).- Arrendar, subarrendar, tomar o dar en comodato toda clase de bienes inmuebles, enunciativamente más no limitativamente, oficinas, talleres, locales, bodegas, tiendas y en general cualquier inmueble para su uso comercial.
s).- Realizar cualquier acto de comercio.
t).- Para la realización y desarrollo de dicho objeto social, la sociedad entre otros actos podrá:
I.- Celebrar contratos de fideicomisos:
II.- Participar en licitaciones públicas Federales, Estatales y Municipales.
III.-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IV.- La adquisición, enajenación y en general la negociación con todo tipo de Acciones, Partes Sociales y de cualquier título valor permitido por la Ley.
V.-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VI.- Registrar, adquirir, obtener y otorgar por cualquier título, patentes, marcas y nombres comerciales, y de servicio, nombres comerciales, invenciones y procesos, así como disponer de ellos.
VII.-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VIII.- Girar en el ramo de comisiones, mediaciones, intermediaciones y aceptar el desempeño de representaciones de particulares y/o negociaciones de toda especie.
IX.-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trámite.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X.- Así como la realización de todas las operaciones Civiles y Mercantiles que se relacionen con el Objeto indicado.
XI.- Realizar toda clase de contratos de carácter civil, mercantil o de cualquier otra naturaleza jurídica necesarios, conexos o complementarios para el logro de su objeto social.
XII.- Realizar, comprar, adquirir toda clase de bienes y/o contratar cualquier tipo servicio profesional, técnico o especializado, necesarios, indispensables, conexos, complementarios o de imagen y posicionamiento de mercado para el logro y desarrollo de su objeto social.
XIII.- El establecimiento de sucursales, almacenes, depósitos, oficinas y demás instalaciones que se requieran para el cumplimiento de los fines de la sociedad.
XIV.- Impartir y recibir toda clase de servicios técnicos, periciales de promoción, maquila, administración de asesoría a personas físicas y morales, nacionales y extranjeras.
XV.- Recibir toda clase de donativos, ya sea en dinero o en especie, que sean necesarios para cumplir con su objeto social.
XVI.-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XVII.- Prestar servicios de manera gratuita a terceros, con la finalidad de promocionar a la sociedad o la expectativa de contratar posteriormente un servicio remunerado. Sufragar todos los gastos vinculados a este tipo de servicios, y todo lo que con ello se relacione.
XVIII.-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XIX.- La compra, arrendamiento, comodato, o cualquier tipo de actos jurídicos relacionados con la adquisición o uso de insumos, aparatos electrónicos, mecánicos, vehículos, y demás bienes necesarios para la realización de los fines de la empresa, y todo lo que con ello se relacione.
XX.-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XXI.-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XXII.- Efectuar todo tipo de gestiones, actos jurídicos, trámites administrativos, etcétera;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XXIII.-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XXIV.-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XXV.-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asimismo, podrá convenir y cubrir el pago de sus gastos de transporte, hospedaje, comida, viáticos y cualquier otro requerido para el desarrollo de su encargo. Así mismo, podrá realizar cualquier tipo de actos jurídicos como arrendamiento, prestación de servicios profesionales, etcétera;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XXVI.-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XXVII.- Organizar todo tipo de eventos para mejorar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u).- La sociedad podrá contratar cualquier acto o actividad civil, mercantil o profesional, que sea conexa, complementaria o accesoria que coadyuve al cumplimiento de su objeto social.
v).-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
w).- Las demás que sean vinculadas, necesarias, convenientes o conexas a las citadas con anterioridad para llevar a cabo la realización de los objetos sociales.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con personas físicas o morales, nacionales o extranjeras, así como con dependencias del gobierno federal, estatal municipal, así como empresas de participación estatal y sus organismos con funciones de carácter público o privado, realizar y/o ejecutar todos aquellos actos de comercio dentro y fuera de la república mexicana, podrá importar y exportar toda clase de bienes con estricto apego a las disposiciones legales vigentes aplicables para el ejercicio del comercio. Establecer, construir, rentar, adquirir, proporcionar, comprar, administrar establecimientos dedicados a las actividades enunciadas. Compra, renta de implementos e insumos y distribuir productos relacionados al objeto social; así como la obtención de los derechos para la explotación de toda clase de patentes relacionadas con el objeto social.
x).- Los demás negocios derivados o conexos que de común acuerdo convengan los socios y no sean contrarios a las leyes de los Estados Unidos Mexicanos; por lo que, enunciativa y no limitativamente, la Sociedad podrá:
I.- Promover, constituir, establecer, organizar, explotar y administrar todo género de sociedades mercantiles o civiles y asociaciones de otra índole, incluyendo adquirir o suscribir acciones y partes sociales de dichas sociedades, formando parte de las mismas, así como la aportación de toda clase de bienes en numerario para constituir nuevas sociedades.
II.- El otorgamiento de todo tipo de avales, garantías personales, reales, fiduciarias, cambiarias o de cualquier otra índole, así como garantizar operaciones propias o de terceros y obligarse solidariamente a favor de terceros.
III.- Tener representaciones de empresas.
IV.- Aceptar y conferir comisiones.
V.- Obtener por cualquier título; patentes, marcas y nombres comerciales, así como de derechos de propiedad industrial o intelectual, ser franquiciante, franquiciatario, o adquirir por cualquier otro medio legal cualquier tipo de franquicia.
VI.- Celebrar cualquier clase de contrato con el Gobierno Federal, Estatal y Municipal, actuando como proveedor o contratista.
VII.- La obtención de créditos de particulares, sociedades de inversión, bancos; así como la suscripción de todo tipo de títulos de crédito y contratos de naturaleza financiera consignados en las Leyes de la materia; como pudiera ser obtener y conceder créditos civiles o mercantiles, otorgando y recibiendo garantías específicas, emitir obligaciones, aceptar, girar, endosar, suscribir o avalar toda clase de títulos de crédito de conformidad con lo establecido en el artículo noveno de la Ley General de Títulos y Operaciones de Crédito, aperturar en cualquier Institución de Crédito cuentas de ahorro, inversión y/o de cheques. Otorgar todo tipo de créditos, tanto de índole civil como mercantil, inclusive aquellos enunciados en la citada Ley General de Títulos y Operaciones de Crédito, tanto a particulares como al sector público.
VIII.- Constituirse como deudora solidaria y fiadora de terceras personas, así como suscribir pagarés con el carácter de avalista.
IX.- El arrendamiento, subarrendamiento, adquirir, construir o enajenar bajo cualquier título toda clase de bienes muebles e inmuebles; compra o alquiler de los inmuebles apropiados para el establecimiento de unidades tales como locales, bodegas, oficinas, casas habitación para empleados y funcionarios; necesarios para el objeto de la empresa, así como todo lo relacionado con la imagen empresarial.
X.- Participar en los concursos o licitaciones de empresas Federales, Estatales, Municipales o privadas.
XI.- Celebrar y/o llevar a cabo en la República Mexicana o en el extranjero, por cuenta propia o ajena, toda clase actos, contratos, o convenios civiles, mercantiles, principales, o de garantía, o de cualquier otra índole que estén permitidos por la ley, pudiendo además bien sea como fiador, aval o cualquier otro carácter, inclusive el de deudor solidario o mancomunado, garantizar obligaciones y adeudos de asociaciones, sociedades civiles y mercantiles, en las que tenga participación directa o indirecta en el capital social para sí o terceras personas. </t>
  </si>
  <si>
    <t xml:space="preserve">INSCRITO SIN OBLIGACIONES - AU 
POSITIVO - MIN </t>
  </si>
  <si>
    <t xml:space="preserve">AU - Actualizar com dom 
MIN - Actualizar com dom </t>
  </si>
  <si>
    <t>Celia Arlette García Santamaría
Neiddy Guadalupe Moreno Alcántara</t>
  </si>
  <si>
    <t xml:space="preserve">Celia Arlette García Santamaría (AU)
</t>
  </si>
  <si>
    <t>Lipus de México, SA de CV</t>
  </si>
  <si>
    <t>SERVICIOS LEGALES</t>
  </si>
  <si>
    <t>No</t>
  </si>
  <si>
    <t>LME240704II7</t>
  </si>
  <si>
    <t>Servicios de apoyo para efectuar trámites legales 100%</t>
  </si>
  <si>
    <t xml:space="preserve">OBJETO 
a).- La prestación de servicios administrativos de todo tipo, auditoría de procesos, gestión de calidad, administración de calidad, auditoría administrativa, elaboración de manuales de organización, manuales de proceso, manuales operativos, certificaciones en normas sobre calidad y gestión de calidad, entre otros.
b).- Prestar toda clase de servicios profesionales y asesorías en materia legal, en cada una de sus ramas; de manera enunciativa más no limitativa las siguientes: fiscal, civil, penal, laboral, agrario, mercantil, propiedad industrial y derechos de autor, constitucional y amparo, así como corporativo, empresarial, financiero y contable.
c).- La prestación de servicios contables, de auditoría financiera, análisis financieros, auditoría para efectos fiscales, auditoría operativa, la dictaminación en materia de contribuciones de seguridad social, impuestos federales, estatales o municipales, o en su caso, de gestión pública, así como servicios profesionales de consultoría en las áreas financieras, contable, fiscal y legal.
d).- La elaboración y evaluación de proyectos de inversión, estudio de factibilidad y planes de negocio, análisis financiero, planeación estratégica financiera, así como diagnóstico de necesidades de financiamiento de las empresas, y en general servicios profesionales enfocados al aprovechamiento de los recursos financieros de las compañías y el ahorro de costos.
e).- El diseño de imagen corporativa o empresarial, edición, publicación, diseño gráfico, producción y en general servicios relacionados con la publicidad e imagen comercial.
f).- Realizar toda clase de servicios profesionales, técnicos o especializados, enunciativamente: de construcción, carpintería, jardinería, limpieza, pintura, plomería, electricidad, herrería y acabados de construcción en general
g).- La prestación de servicios para la elaboración de proyectos arquitectónicos, remodelaciones, diseño y fabricación de proyectos.
h).- La prestación de servicios de toda clase de ingeniería en todos sus campos, enunciativamente más no de forma limitada, Ingeniería civil en geotecnia, en hidráulica, en estructuras, en construcción, en transporte, en arquitectura, en industrias, en agroindustrias, en electricidad, en informática, en química, en electricidad, en transportes, ingeniería civil agrícola, ingeniería civil metalúrgica, ingeniería civil en minas, ingeniería civil mecánica, ingeniería civil ambiental, ingeniería civil sanitaria, ingeniería civil en bioprocesos, ingeniería civil aeroespacial, ingeniería civil en obras civiles, ingeniería industrial de procesos o producción, Ingeniería eléctrica, ingeniería mecánica, ingeniería química, ingeniería en bioprocesos, ingeniería agrícola, ingeniería forestal, ingeniería agroindustrial, ingeniería industrial, ingeniería pesquera, ingeniería en videojuego, ingeniería hidráulica, ingeniería sanitaria, ingeniería en alimentos, ingeniería bioquímica, ingeniería en biotecnología, ingeniería acústica, ingeniería informática, ingeniería agrícola, ingeniería agropecuaria, ingeniería acuícola, ingeniería en zootecnia, entre otros.
i).-Realizar análisis de puestos, perfiles de puesto, manuales de organización, manuales administrativos o de procedimientos, auditoria de funciones, auditorias de procesos, auditorias administrativas, reclutamiento y selección de personal, elaboración de nomenclaturas sobre cargos y nombramiento de personal, la delimitación de funciones y en general cualquier servicio profesional enfocado a la optimización del recurso humano.
j) Ejecutar toda clase de actos de comercio, pudiendo comprar, vender, arrendar, distribuir, importar y exportar toda clase de bienes, artículos, piezas, refacciones, mercancías, herramientas, maquinaria y el comercio en general de toda clase de artículos de lícito comercio.
k).- La comercialización de todo tipo de muebles para oficina, artículos y consumibles de oficina, materiales y útiles escolares, artículos de papelería, escritorios, libreros, equipo de cómputo, y en general cualquier mobiliario o artículo de oficina.
l).- Comprar, vender, distribuir, importar, exportar todo tipo de maquinaria para la industria y el comercio, la compra y venta de componentes, refacciones, piezas, accesorios y en general de cualquier bien necesario para el buen funcionamiento de la maquinaria.
m).- La comercialización, distribución, importación y exportación de materiales y elementos para la construcción en general, tales como arena, grava, piedra, cemento, y en general cualquier material pétreo, así como todo tipo de maquinaría destinada para la construcción.
n).- Comercialización, distribución, importación y exportación de todo tipo de prendas de vestir, como son vestidos, faldas, chamarras, sacos, pantalones, camisa, blusas, playeras, abrigos, uniformes y cualquier otro tipo de prenda de vestir femenina, masculina, infantil, incluyendo uniformes para la industria y el comercio, la comercialización de hilos, telas, y cualquier artículo, insumo, mercancía, pieza relacionada con la industria textil.
o) Comprar, vender, distribuir, importar, exportar toda clase de metal, enunciativamente más no limitativamente, acero inoxidable fierro colado, aluminio, fierro negro, fierro dulce y en general cualquier material metálico o aleación metálica en sus distintas presentaciones, tubo placa, solera, lamina, billet, varilla, rollo, perfil, cuadrado, redondo, angulo o alambre entre otros. 
p).- La compra, venta, distribución, fabricación, importación y exportación de todo tipo de artículos de ferretería, de manera enunciativa más no limitativa: brocas, ganchos, tornillos, arandelas, clavos, tuercas, carretillas, discos de corte, escaleras, herramientas manuales y eléctricas, lavaderos de granito, pegamentos industriales, refacciones para bombas, refacciones para calentadores, refacciones para llaves y mezcladoras, selladores de roscas, soldadura de estaño, sopletes, tela mosquitero y en general todo tipo de artículo y herramienta de ferretería
q).- La compra, venta, comercialización, importación y exportación de todo tipo de madera en cualquiera de su presentación, polín, barrote, triplay, duela, vigas, entre otros y en general de cualquier tipo de madera. 
r).- La comercialización de artículos de jarcería, enunciativamente cubetas, escobas, cepillos,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etcétera. 
s).- Servicio de limpieza y mantenimiento en general, como puede ser la limpieza a inmuebles, la jardinería, la herrería, la plomería, la electricidad y en general cualquier servicio o mantenimiento que requiera cualquier tipo de inmuebles. 
t).- Servicios de digitalización de cualquier tipo de documento y resguardo en base de datos física o a través de nube tecnológica.
u).- Administrar fondos y/o recursos financieros ya sean personas físicas y/o personas morales, administrar rentas, realizar depósitos y pagos, ya sea a instituciones financieras y bancarias, clientes o proveedores de terceros, realizar transacciones de crédito y flujos económicos, así como los diversos servicios que componen la rama de la administración privada de empresas o entidades, ya sea por sí mismos o por cuenta de terceros que contraten los servicios de la sociedad. 
v).- Prestación de servicios de comisión, intermediación o mediación mercantiles y corretaje de bienes muebles e inmuebles, así como celebración de contratos de arrendamiento, subarrendamiento, uso, goce y explotación de toda clase de bienes. 
w).- Arrendar, tomar o dar en comodato toda clase de bienes inmuebles, enunciativamente más no limitativamente, oficinas, talleres, locales, bodegas, tiendas y en general cualquier inmueble para su uso comercial. 
x).- Realizar toda clase de actos o actividades de comercio. 
Para la realización y desarrollo de dicho objeto social, la sociedad entre otros actos podrá:
I.- Celebrar contratos de fideicomisos. 
II.- Participar en licitaciones públicas Federales, Estatales y Municipales. 
III.- Promover, constituir, organizar, explotar y tomar participación en el capital y patrimonio de todo género de Sociedades Mercantiles, Civiles, Asociaciones o Empresas Industriales, Comerciales de Servicios o de cualquier otra índole, así como participación en su Administración y Liquidación.
IV.- La adquisición, enajenación y en general la negociación con todo tipo de Acciones, Partes Sociales y de cualquier título valor permitido por la Ley. 
V.- Obtener o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VI.- Registrar, adquirir, obtener y otorgar por cualquier título, patentes, marcas y nombres comerciales, y de servicio, nombres comerciales, invenciones y procesos, así como disponer de ellos.
VII.- Adquirir, disponer, enajenar, administrar, 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VIII.- Girar en el ramo de comisiones, mediaciones y aceptar el desempeño de representaciones de particulares y/o negociaciones de toda especie. 
IX.- La Celebración de toda clase de contratos, de carácter civil, o mercantil, a efecto de tramitar los créditos que sean necesarios para el fortalecimiento financiero de la sociedad, pudiendo celebrar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trámite.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X.- Así como la realización de todas las operaciones Civiles y Mercantiles que se relacionen con el Objeto indicado.
XI.- Realizar toda clase de contratos de carácter civil, mercantil o de cualquier otra naturaleza jurídica necesarios, conexos o complementarios para el logro de su objeto social.
XII.- Realizar, comprar, adquirir toda clase de bienes y/o contratar cualquier tipo servicio profesional, técnico o especializado, necesarios, indispensables, conexos, complementarios o de imagen y posicionamiento de mercado para el logro y desarrollo de su objeto social.
XIII.- El establecimiento de sucursales, almacenes, depósitos, oficinas y demás instalaciones que se requieran para el cumplimiento de los fines de la sociedad.
XIV.- Impartir y recibir toda clase de servicios técnicos, periciales de promoción, maquila, administración de asesoría a personas físicas y morales, nacionales y extranjeras. 
XV.- Recibir toda clase de donativos, ya sea en dinero o en especie, que sean necesarios para cumplir con su objeto social
XVI.-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cumplimiento cabal de su encargo y todo lo que con ello se relacione. 
XVII.- Prestar servicios de manera gratuita a terceros, con la finalidad de promocionar a la sociedad o la expectativa de contratar posteriormente un servicio remunerado. Sufragar todos los gastos vinculados a este tipo de servicios, y todo lo que con ello se relacione. 
XVIII.-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XIX.- La compra, arrendamiento, comodato, o cualquier tipo de actos jurídicos relacionados con la adquisición o uso de insumos, aparatos electrónicos, mecánicos, vehículos, y demás bienes necesarios para la realización de los fines de la empresa, y todo lo que con ello se relacione. 
XX.-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XXI.-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XXII.- Efectuar todo tipo de gestiones, actos jurídicos, trámites administrativos, etcétera,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XXIII.- Contratar servicios profesionales que sean necesarios o útiles para la realización de su objeto social o bien para que sus socios, empleados, profesionistas contratados, asimilados a salarios, pueden realizar con toda diligencia su encargo, y todo lo que con ello se relacione. 
XXIV.- Contratar servicios profesionales que sean útiles para el mantenimiento de sus inmuebles, oficinas, muebles, mobiliario, aparatos mecánicos, eléctricos, electrónicos, y demás relacionados, incluyendo los de limpieza, rehabilitación, diseño, y todo lo que con ello se relacione.
 XXV.- La organización de diplomados, seminarios, cursos, pláticas, talleres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publicidad, marketing, contratación de spots en televisión, radio o cualquier otro medio de difusión para promocionar los eventos antes descritos, y todo lo que con ello se relacione. 
XXVI.- Realizar todo tipo de contratos y actos jurídicos, profesionistas y demás dedicados a prestar servicios similares o análogos, derivados a los contenidos en su objeto social, con la finalidad de realizar los servicios que a su vez le hayan sido encargados a la sociedad o realizarlos por medio de recursos de terceros y todo lo que con ello se relacione. 
XXVII.- Organizar todo tipo de eventos para mejorar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y).- La sociedad podrá contratar cualquier acto o actividad civil, mercantil o profesional, que sea conexa, complementaria o accesoria que coadyuve al cumplimiento de su objeto social. 
z).- En general, la realización de toda clase de servicios y actividades mercantiles relacionadas directa o indirectamente con el objeto de la sociedad y que no contravengan a las leyes de los Estados Unidos Mexicanos, especialmente las actividades previstas por el artículo setenta y cinco del Código de Comercio. 
a.a).- Las demás que sean vinculadas, necesarias, convenientes o conexas a las citadas con anterioridad para llevar a cabo la realización de los objetos sociales. En general la realización y emisión de toda clase de actos, operaciones, convenios, contratos y títulos ya sean civiles, mercantiles o de crédito y todo tipo de negocios que sean lícitos y que sean convenientes o necesarios para la realización del objeto social que estén permitidos por la ley, con personas físicas o morales, nacionales o extranjeras, así como con dependencias del gobierno federal, estatal municipal, así como empresas de participación estatal y sus organismos con funciones de carácter público o privado, realizar y/o ejecutar todos aquellos actos de comercio dentro y fuera de la república mexicana, podrá importar y exportar toda clase de bienes con estricto apego a las disposiciones legales vigentes aplicables para el ejercicio del comercio. Establecer, construir, rentar, adquirir, proporcionar, comprar, administrar establecimientos dedicados a las actividades enunciadas. Compra, renta de implementos e insumos y distribuir productos relacionados al objeto social; así como la obtención de los derechos para la explotación de toda clase de patentes relacionadas con el objeto social.
a.b).- Los demás negocios derivados o conexos que de común acuerdo convengan los socios y no sean contrarios a las leyes de los Estados Unidos Mexicanos; por lo que, enunciativa y no limitativamente, la Sociedad podrá
I.- Promover, constituir, establecer, organizar, explotar y administrar todo género de sociedades mercantiles o civiles y asociaciones de otra índole, incluyendo adquirir o suscribir acciones y partes sociales de dichas sociedades, formando parte de las mismas, así como la aportación de toda clase de bienes en numerario para constituir nuevas sociedades.
II.- El otorgamiento de todo tipo de avales, garantías personales, reales, fiduciarias, cambiarias o de cualquier otra índole, así como garantizar operaciones propias o de terceros y obligarse solidariamente a favor de terceros. 
III.- Tener representaciones de empresas. 
IV.- Aceptar y conferir comisiones. 
V.- Obtener por cualquier título; patentes, marcas y nombres comerciales, así como de derechos de propiedad industrial o intelectual, ser franquiciante, franquiciatario, o adquirir por cualquier otro medio legal cualquier tipo de franquicia. 
VI.- Celebrar cualquier clase de contrato con el Gobierno Federal, Estatal y Municipal, actuando como proveedor o contratista
VII.- La obtención de créditos de particulares, sociedades de inversión, bancos; así como la suscripción de todo tipo de títulos de crédito y contratos de naturaleza financiera consignados en las Leyes de la materia; como pudiera ser obtener y conceder créditos civiles o mercantiles, otorgando y recibiendo garantías específicas, emitir obligaciones, aceptar, girar, endosar, suscribir o avalar toda clase de títulos de crédito de conformidad con lo establecido en el artículo noveno de la Ley General de Títulos y Operaciones de Crédito, aperturar en cualquier Institución de Crédito cuentas de ahorro, inversión y/o de cheques. Otorgar todo tipo de créditos, tanto de índole civil como mercantil, inclusive aquellos enunciados en la citada Ley General de Títulos y Operaciones de Crédito, tanto a particulares como al sector público.
VIII.- Constituirse como deudora solidaria y fiadora de terceras personas, así como suscribir pagarés con el carácter de avalista. 
IX.- El arrendamiento, subarrendamiento, adquirir, construir o enajenar bajo cualquier título toda clase de bienes muebles e inmuebles; compra o alquiler de los inmuebles apropiados para el establecimiento de unidades tales como locales, bodegas, oficinas, casas habitación para empleados y funcionarios; necesarios para el objeto de la empresa, así como todo lo relacionado con la imagen empresarial. 
X.- Participar en los concursos o licitaciones de empresas Federales, Estatales, Municipales o privadas. 
XI.- Celebrar y/o llevar a cabo en la República Mexicana o en el extranjero, por cuenta propias o ajena, toda clase actos, contratos, o convenios civiles, mercantiles, principales, o de garantía o de cualquier otra índole que estén permitidos por la ley, pudiendo además bien sea como fiador, aval o cualquier otro carácter, inclusive el del deudor solidario o mancomunado, garantizar obligaciones y adeudos de asociaciones, sociedades civiles y mercantiles, en las que tenga participación directa o indirecta en el capital social para sí o terceras personas. </t>
  </si>
  <si>
    <t xml:space="preserve">No tiene </t>
  </si>
  <si>
    <t>lipusmexico.com</t>
  </si>
  <si>
    <t xml:space="preserve">AU - Actualizada 
MIN - Sin comp dom </t>
  </si>
  <si>
    <t>Guadalupe Berenice Alarcón González 
Laura Iseiidy Moreno Alcantara</t>
  </si>
  <si>
    <t>Guadalupe Berenice Alarcón González (AU)</t>
  </si>
  <si>
    <t>Entregas Humber SA de CV</t>
  </si>
  <si>
    <t>EHU220704JZ8</t>
  </si>
  <si>
    <t>Comercio al por menor en ferreterías y tlapalerías 100%</t>
  </si>
  <si>
    <t xml:space="preserve">OBJETO 
1.        FERRETERIA. La comercialización, distribución, importación y exportación de todo tipo de artículos de ferretería y suministros industriales, de plomería, tubería, eléctricos, iluminación, carpintería, soldadura y ferretería en general.
2.        REFACCIONES PARA MAQUINARIA. La comercialización, exportación, importación, distribución de todo tipo refacciones, insumos, piezas, partes, aditamentos, accesorios y en general cualquier refacción necesaria para el correcto funcionario de la maquina o maquinaria en general.
3.        La comercialización de refacciones para máquinas empacadoras, especialmente de cuchillas para corte de empaque Y/O alimentos, así como afilado de cuchillas y herramienta de corte.
4.        REFRIGERACIÓN Y MATTO. La comercialización de equipos y accesorios para refrigeración y calefacción y aire acondicionado en general, así como su mantenimiento, reparación e instalación. 
5.        INDUSTRIA TEXTIL. La comercialización, importación, distribución, exportación de piezas, partes, equipo y refacciones para la industrial textil.
6.        INDUSTRIA AUTOMOTRIZ. La compra-venta y comercialización en general de refacciones y partes automotrices, enunciativamente más no limitativamente faros, calaveras, llantas, espejos, baterías,on balatas, discos de freno, amortiguadores, resortes, bases de amortiguador, bases para el motor, bujías, partes de autos en general, entre otras, cofres, salpicaderas, defensas, chasis, puertas, asientos, tableros y en general cualquier parte, refacción, pieza, accesorios Ο aditamento para autos, camionetas, camiones, motocicletas, y en general cualquier vehículo terrestre, aéreo, ferroviario o marítimo.
7.        INDUSTRIA GASTRONÓMICA. La comercialización, importación, exportación, distribución de todo tipo de maquinaria y refacciones, insumos, accesorios y partes en general destinada al sector hotelero y restaurantero.
8.        INDUSTRIA AGRÍCOLA. La comercialización de todo tipo de refacciones para maquinaria agrícola, entre otros bombas, lubricantes, llantas, filtros; la venta de refacciones para maquinaria para hacer asfalto, entre otros forros, cojinetes, ensamblajes fabricados y repuestos de cascos del tambor, entre otros; la comercialización de refacciones para compresores, entre otros mangueras, filtros, neumáticos y lubricante, y en general cualquier refacción, insumos, piezas, partes, aditamentos, accesorios para cualquier tipo de maquinaria.
9.        INDUSTRIA DE LA CONTRUCCIÓN. La comercialización de todo tipo de maquinaria destinada a la industria de la construcción, así como la compraventa de material para construcción, enunciativamente: todo tipo de cemento, cemento blanco, mortero, pegazulejo, yeso, cal, cero fino y cero grueso, arena, grava ligera, grava pesada, hormigón, tepojal, tezontle, alambre recocido, alambrón, anillos, armex, clavos para concreto, clavos para madera, malla metálica, varillas de acero block de concreto, tabique gris, tabique rojo, ladrillo rojo, pvc, registro de ángulo, tubo de albañal, coladeras, lavadero de granito y en general cualquier accesorio o pieza necesaria para la industria de la construcción.
10.        ARTÍCULOS DE LIMPIEZA. La comercialización de todo tipo de artículos para la limpieza, desinfección y sanitización como líquidos, jabones, solventes, detergentes, desinfectantes en todo tipo de presentaciones, así como accesorios como esponjas, cubetas, franelas, cepillos, escobas, mechudos, recogedores, extensiones, jaladores, fibras, mops, guantes, jergas, bolsas, detergentes, aromatizantes, pastillas, entre otros, así como equipo, accesorios y artículos en general utilizados para la limpieza, como puede ser entre otros dosificadores, dispensadores, botes de basura, carros para aseo y cualquier equipo similar o análogo. 
11.        ARTÍCULOS PUBLICITARIOS. Diseñar y desarrollar campañas publicitarias virtuales, tales como, Banner Digital, Landig Page, Red Social, Sitios Web, así como también, publicidad en folletos, lonas, trípticos/dípticos, tarjetas, anuncios espectaculares, y en general cualquier servicio de publicidad, así como comercialización de todo tipo de artículos publicitarios.
12.        ARTÍCULOS VARIOS. La comercialización, importación, exportación, distribución de todo tipo de abrasivos y cepillos, pinturas, accesorios para maquinaria, adhesivos y selladores, herramientas neumáticas y eléctricas, herramientas de corte, instrumentos de medición, mobiliario industrial, maquinas y herramientas, maquinas para lámina, refrigerantes, limpiadores, sierras, cinta y circulares, soluciones de marcaje y soluciones en robótica.
13.        MANTENIMIENTO EN GENERAL. Prestar todo tipo de servicio de mantenimiento, su instalación y reparación en general a toda clase de maquinaria.
14.        La prestación de servicios de corte, doblez y pulido de láminas y placas de metal en diversos tamaños y formas.
15.        Realizar todo acto de comercio.
Para la realización y desarrollo de dicho objeto social, la sociedad entre otros actos podrá:
a. Celebrar contratos de fideicomisos.
b. Participar en licitaciones públicas Federales, Estatales y Municipales.
c. Promover, constituir, organizar, explotar y tomar participación en el capital y patrimonio de todo género de Sociedades Mercantiles, Civiles, Asociaciones Empresas Industriales, Comerciales de Servicios o de cualquier otra índole, así como participación en su Administración y Liquidación.
d. La adquisición, enajenación y en general la negociación con todo tipo de Acciones, Partes Sociales y de cualquier título valor permitido por la Ley.
e. Obtener conceder préstamos otorgando y recibiendo ganancias específicas, emitir obligaciones, deuda, aceptar, girar, endosar o avalar toda clase de títulos de crédito y otorgar fianzas o garantías de cualquier clase respecto de las obligaciones contraídas o de los Títulos emitidos o aceptados por terceros; abrir, cancelar y manejar todo tipo de cuentas bancarias.
f. Registrar, adquirir, obtener y otorgar por cualquier título, patentes, marcas y nombres comerciales, y de servicio, nombres comerciales, invenciones y procesos, así como disponer de ellos.
g. Adquirir, disponer, enajenar, administrar, arrendar, subarrendar, grabar y en general negociar en cualquier forma, con toda clase de bienes muebles e inmuebles necesarios, consecuentes o convenientes para el cumplimiento de los fines sociales, sujetándose en cada caso a las disposiciones aplicables en la República Mexicana en materia de Adquisición de Inmuebles.
h. Girar en el ramo de comisiones, mediaciones, intermediaciones y aceptar el desempeño de representaciones de particulares y/o negociaciones de toda especie.
i. La Celebración de toda clase de contratos, de carácter civil, o mercantil, a efecto de tramitar los créditos que sean necesarios para el fortalecimiento financiero de la sociedad, pudiendo celebrar ante terceros, contratos de créditos refaccionarios, de Habilitación o de Avío, Créditos Simples, Créditos en Cuenta Corriente, Prendarios, Hipotecarios, así como constituir los Fideicomisos y garantías que se estime pertinente con las cláusulas y condiciones que se crean oportunas pactar, en beneficio de la Sociedad. Para el trámite de solicitudes de Crédito, reestructuraciones o renovaciones, se autoriza al Órgano de Administración a través de su presidente o suplente de este o en su caso al Administrador Único y/o al Gerente General, para que formalice las solicitudes de Crédito ante las Instituciones bancarias y/o Intermediarios Financieros (Financiera Rural, Organismo Público Descentralizado), sin necesidad de otro tramite. De la misma forma se faculta al Consejo de Administración o en su caso al Administrador Único y/o al Gerente General, a otorgar Garantías Prendarias, Hipotecarias o de cualquier otra índole, inclusive la de constituirse en garante hipotecario, obligado solidario y/o avalista, así como para suscribir títulos de Crédito en términos del Artículo Noveno de la Ley General de Título y Operaciones de Crédito, que sean necesarios y que se crean oportunas para garantizar las obligaciones crediticias en beneficio de la Sociedad.
j. Así como la realización de todas las operaciones Civiles y Mercantiles que se relacionen con el Objeto indicado.
k. Realizar toda clase de contratos de carácter civil, mercantil o de cualquier otra naturaleza jurídica necesarios, conexos complementarios para el logro de su objeto social.
I. Realizar, comprar, adquirir toda clase de bienes y/o contratar cualquier tipo servicio profesional, técnico o especializado, necesarios, indispensables, conexos, complementarios o de imagen y posicionamiento de mercado para el logro y desarrollo de su objeto social.
m. El establecimiento de sucursales, almacenes, depósitos, oficinas y demás instalaciones que se requieran para el cumplimiento de los fines de la sociedad.
n. Impartir y recibir toda clase de servicios técnicos, periciales de promoción, maquila, administración de asesoría a personas físicas y morales, nacionales y extranjeras.
o. Recibir toda clase de donativos, ya sea en dinero o en especie, que sean necesarios para cumplir con su objeto social.
p. Instruir a sus socios, empleados, apoderados y demás terceros relacionados, para que realicen la promoción formal o informal con clientes -incluso potenciales-, de los fines de la sociedad, para servicio al cliente o de futura contratación, así como solventar la totalidad de sus gastos de transporte, habitación, comida y demás necesarios para el cumplimento cabal de su encargo y todo lo que con ello se relacione.
q. Prestar servicios de manera gratuita a terceros, con la finalidad de promocionar a la sociedad o la expectativa de contratar posteriormente un servicio remunerado. Sufragar todos los gastos Vinculados a este tipo de servicios, y todo lo que con ello se relacione.
r. Contratación de cualquier tipo de servicios relacionados con la publicidad, asesoría en marketing o promoción de los fines de la sociedad, compra de artículos que contengan impreso el sello distintivo de la sociedad y demás actos respectivos, y todo lo que con ello se relacione.
s. La compra, arrendamiento, comodato, o cualquier tipo de actos jurídicos relacionados con la adquisición o uso de insumos, aparatos electrónicos, mecánicos, vehículos, y demás bienes necesarios para la realización de los fines de la empresa, y todo lo que con ello se relacione.
t. En la medida en que el objeto social implica la contratación y promoción de servicios profesionales en donde la imagen del personal es de vital importancia para ello, efectuar la compra, alquiler y cualquier otro acto jurídico para la adquisición de ropa, uniformes, prendas distintivas de vestimenta, y todo lo que con ello se relacione.
u. En virtud de que las instalaciones de vanguardia, modernas, confortables para los clientes, son indispensables para una adecuada prestación de los servicios, adquirir, contratar, comprar, alquilar todo tipo de bienes muebles, aparatos electrónicos tales como servibares, televisiones, reproductores de audio o video, computadoras, aires acondicionados y servicios de instalación de éstos, y demás que coadyuven a dicho fin, y todo lo que con ello se relacione.
v. Efectuar todo tipo de gestiones, actos jurídicos, trámites administrativos, etc. para adquirir, utilizar, representar, administrar, licenciar, convertir, enajenar, relativos a la protección intelectual e industrial de bienes intangibles de su propiedad, incluidas las invenciones científicas, tecnológicas, producciones literarias, marcas, identificadores, dibujos, modelos industriales, patentes, derechos de autor, diseños, nombres comerciales, logotipos, y demás protegidos por las leyes aplicables, y todo lo que con ello se relacione.
w. Contratar o subcontratar servicios profesionales con terceros, que sean necesarios o útiles para la realización de su objeto social o bien para que sus socios, empleados, profesionistas contratados, asimilados a salarios, pueden realizar con toda diligencia su encargo, y todo lo que con ello se relacione.
x. Contratar servicios profesionales con terceros que sean útiles para el mantenimiento de sus inmuebles, oficinas, muebles, mobiliario, aparatos mecánicos, eléctricos, electrónicos, Y demás relacionados, incluyendo los de limpieza, rehabilitación, diseño, y todo lo que con ello se relacione.
y. La organización de diplomados, seminarios, cursos, pláticas, talleres, cursos, pláticas, y cualquier otro relativo, relacionado con su objeto social, para lo cual podrá realizar la contratación de académicos, profesionistas, y cualquier otro tercero, que sea necesario para la realización de dichos eventos; así mismo, podrá convenir y cubrir el pago de sus gastos de transporte, hospedaje, comida, viáticos y cualquier otro requerido para el desarrollo de su encargo. Así mismo, podrá realizar cualquier tipo de actos jurídicos como arrendamiento, prestación de servicios profesionales, etc., relacionado con la renta del lugar, salón, centro de conferencias, y demás requeridos para realizar dichos eventos: Podrá de igual manera, contratar servicios de terceros para ello, incluyendo los de publicidad, marketing, contratación de spots en televisión, radio o cualquier otro medio de difusión para promocionar los eventos antes descritos, y todo lo que con ello se relacione.
z. Realizar todo tipo de contratos y actos jurídicos con terceros, profesionistas y demás dedicados a prestar servicios similares o análogos, derivados a los contenidos en su objeto social, con la finalidad de subcontratar los servicios que a su vez le hayan sido encargados a la sociedad o realizarlos por medio de recursos de terceros y todo lo que con ello se relacione.
aa. Organizar todo tipo de eventos para mejor el clima laboral entre los empleados y personal de la empresa y con ello buscar mejorar la productividad, tales como comidas, convivencias, posadas, aniversarios, y análogos, y sufragar los gastos vinculados a ellos, tales como la contratación de servicios de banquetes, insumos, comida, bebidas de todo tipo, regalos para rifas o premios, renta de mobiliario, renta de inmuebles para tales efectos, y todo lo que con ello se relacione.
La sociedad podrá contratar, subcontratar o solicitar la intermediación para realizar cualquier acto o actividad civil, mercantil o profesional, que sea conexa, complementaria, similar o accesoria que coadyuve al cumplimiento de su objeto social.
En general, la realizacion de toda clase de servicios y actividades mercantiles relacionadas directa o indirectamente con el objeto de las Sociedad y que no contravengan a las leyes de los Estados Unidos Mexicanos, especialmente las actividades previstas por el articulo setenta y cinco del Codigo de Comercio </t>
  </si>
  <si>
    <t>BLVD. Primer Retorno Osa Menor, No. 2, Int Piso 14 OF-1401 E, Colonia Reserva Territorial Atlixcayotl, C.P. 72820, Puebla.</t>
  </si>
  <si>
    <t>humber.com.mx</t>
  </si>
  <si>
    <t xml:space="preserve">AU - Sin CSF 
Min - Sin CSF, Op y Comp dom </t>
  </si>
  <si>
    <t>María del Rosario Chávez Uribe 
Abel Cruz Ávila
Andrea Sánchez Lezama</t>
  </si>
  <si>
    <t>María del Rosario Chávez Uribe (AU)</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</si>
</sst>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d/M/yyyy"/>
  </numFmts>
  <fonts count="35">
    <font>
      <sz val="11.0"/>
      <color theme="1"/>
      <name val="Calibri"/>
      <scheme val="minor"/>
    </font>
    <font>
      <sz val="10.0"/>
      <color theme="1"/>
      <name val="Calibri"/>
    </font>
    <font>
      <b/>
      <sz val="10.0"/>
      <color theme="1"/>
      <name val="Calibri"/>
    </font>
    <font>
      <b/>
      <sz val="14.0"/>
      <color rgb="FFFFFFFF"/>
      <name val="Calibri"/>
    </font>
    <font/>
    <font>
      <b/>
      <sz val="10.0"/>
      <color rgb="FFFFFFFF"/>
      <name val="Calibri"/>
    </font>
    <font>
      <sz val="10.0"/>
      <color rgb="FFFFFFFF"/>
      <name val="Calibri"/>
    </font>
    <font>
      <sz val="10.0"/>
      <color rgb="FF000000"/>
      <name val="Calibri"/>
    </font>
    <font>
      <u/>
      <sz val="11.0"/>
      <color rgb="FF0000FF"/>
      <name val="Calibri"/>
    </font>
    <font>
      <u/>
      <sz val="10.0"/>
      <color rgb="FF0563C1"/>
      <name val="Calibri"/>
    </font>
    <font>
      <u/>
      <sz val="10.0"/>
      <color rgb="FF0000FF"/>
      <name val="Calibri"/>
    </font>
    <font>
      <u/>
      <sz val="10.0"/>
      <color rgb="FF0563C1"/>
      <name val="Calibri"/>
    </font>
    <font>
      <sz val="10.0"/>
      <color rgb="FFFF0000"/>
      <name val="Calibri"/>
    </font>
    <font>
      <sz val="10.0"/>
      <color rgb="FF00B050"/>
      <name val="Calibri"/>
    </font>
    <font>
      <u/>
      <sz val="10.0"/>
      <color rgb="FF0000FF"/>
      <name val="Calibri"/>
    </font>
    <font>
      <u/>
      <sz val="10.0"/>
      <color rgb="FF0563C1"/>
      <name val="Calibri"/>
    </font>
    <font>
      <u/>
      <sz val="10.0"/>
      <color theme="10"/>
      <name val="Calibri"/>
    </font>
    <font>
      <sz val="10.0"/>
      <color rgb="FF434343"/>
      <name val="Calibri"/>
    </font>
    <font>
      <u/>
      <sz val="11.0"/>
      <color theme="10"/>
      <name val="Calibri"/>
    </font>
    <font>
      <u/>
      <sz val="11.0"/>
      <color theme="10"/>
      <name val="Calibri"/>
    </font>
    <font>
      <sz val="11.0"/>
      <color rgb="FF000000"/>
      <name val="Calibri"/>
    </font>
    <font>
      <b/>
      <sz val="11.0"/>
      <color rgb="FF000000"/>
      <name val="Calibri"/>
    </font>
    <font>
      <u/>
      <sz val="11.0"/>
      <color rgb="FF0000FF"/>
      <name val="Calibri"/>
    </font>
    <font>
      <u/>
      <sz val="11.0"/>
      <color rgb="FF0000FF"/>
      <name val="Calibri"/>
    </font>
    <font>
      <sz val="11.0"/>
      <color rgb="FFFF0000"/>
      <name val="Calibri"/>
    </font>
    <font>
      <sz val="11.0"/>
      <color rgb="FF00B050"/>
      <name val="Calibri"/>
    </font>
    <font>
      <u/>
      <sz val="11.0"/>
      <color rgb="FF0000FF"/>
      <name val="Calibri"/>
    </font>
    <font>
      <b/>
      <sz val="10.0"/>
      <color rgb="FF000000"/>
      <name val="Calibri"/>
    </font>
    <font>
      <color theme="1"/>
      <name val="Calibri"/>
      <scheme val="minor"/>
    </font>
    <font>
      <color theme="1"/>
      <name val="Century Gothic"/>
    </font>
    <font>
      <b/>
      <sz val="10.0"/>
      <color rgb="FFFFFFFF"/>
      <name val="Century Gothic"/>
    </font>
    <font>
      <sz val="10.0"/>
      <color rgb="FF000000"/>
      <name val="Century Gothic"/>
    </font>
    <font>
      <sz val="11.0"/>
      <color rgb="FF000000"/>
      <name val="Century Gothic"/>
    </font>
    <font>
      <u/>
      <sz val="10.0"/>
      <color rgb="FF0000FF"/>
      <name val="Calibri"/>
    </font>
    <font>
      <sz val="11.0"/>
      <color theme="1"/>
      <name val="Calibri"/>
    </font>
  </fonts>
  <fills count="12">
    <fill>
      <patternFill patternType="none"/>
    </fill>
    <fill>
      <patternFill patternType="lightGray"/>
    </fill>
    <fill>
      <patternFill patternType="solid">
        <fgColor rgb="FF002060"/>
        <bgColor rgb="FF002060"/>
      </patternFill>
    </fill>
    <fill>
      <patternFill patternType="solid">
        <fgColor rgb="FF7F7F7F"/>
        <bgColor rgb="FF7F7F7F"/>
      </patternFill>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FFFF00"/>
        <bgColor rgb="FFFFFF00"/>
      </patternFill>
    </fill>
    <fill>
      <patternFill patternType="solid">
        <fgColor rgb="FFF4B083"/>
        <bgColor rgb="FFF4B083"/>
      </patternFill>
    </fill>
    <fill>
      <patternFill patternType="solid">
        <fgColor rgb="FF0B5394"/>
        <bgColor rgb="FF0B5394"/>
      </patternFill>
    </fill>
    <fill>
      <patternFill patternType="solid">
        <fgColor rgb="FF741B47"/>
        <bgColor rgb="FF741B47"/>
      </patternFill>
    </fill>
    <fill>
      <patternFill patternType="solid">
        <fgColor rgb="FFC55A11"/>
        <bgColor rgb="FFC55A11"/>
      </patternFill>
    </fill>
  </fills>
  <borders count="17">
    <border/>
    <border>
      <left/>
      <top/>
    </border>
    <border>
      <right/>
      <top/>
    </border>
    <border>
      <left/>
      <right/>
      <top/>
      <bottom/>
    </border>
    <border>
      <left/>
      <bottom/>
    </border>
    <border>
      <right/>
      <bottom/>
    </border>
    <border>
      <left/>
      <right/>
      <top/>
      <bottom style="thin">
        <color theme="0"/>
      </bottom>
    </border>
    <border>
      <left style="thin">
        <color theme="0"/>
      </left>
      <top/>
      <bottom style="thin">
        <color theme="0"/>
      </bottom>
    </border>
    <border>
      <top/>
      <bottom style="thin">
        <color theme="0"/>
      </bottom>
    </border>
    <border>
      <right/>
      <top/>
      <bottom style="thin">
        <color theme="0"/>
      </bottom>
    </border>
    <border>
      <left style="thin">
        <color theme="0"/>
      </left>
      <right style="thin">
        <color theme="0"/>
      </right>
      <top style="thin">
        <color theme="0"/>
      </top>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vertical="center"/>
    </xf>
    <xf borderId="0" fillId="0" fontId="1" numFmtId="165" xfId="0" applyAlignment="1" applyFont="1" applyNumberFormat="1">
      <alignment horizontal="center" vertical="center"/>
    </xf>
    <xf borderId="0" fillId="0" fontId="1" numFmtId="0" xfId="0" applyAlignment="1" applyFont="1">
      <alignment horizontal="left" vertical="top"/>
    </xf>
    <xf borderId="0" fillId="0" fontId="1" numFmtId="0" xfId="0" applyAlignment="1" applyFont="1">
      <alignment horizontal="left" vertical="center"/>
    </xf>
    <xf borderId="1" fillId="2" fontId="3" numFmtId="0" xfId="0" applyAlignment="1" applyBorder="1" applyFill="1" applyFont="1">
      <alignment horizontal="center" shrinkToFit="0" vertical="center" wrapText="1"/>
    </xf>
    <xf borderId="2" fillId="0" fontId="4" numFmtId="0" xfId="0" applyBorder="1" applyFont="1"/>
    <xf borderId="3" fillId="2" fontId="3" numFmtId="0" xfId="0" applyAlignment="1" applyBorder="1" applyFont="1">
      <alignment horizontal="center" shrinkToFit="0" vertical="center" wrapText="1"/>
    </xf>
    <xf borderId="3" fillId="2" fontId="5" numFmtId="0" xfId="0" applyAlignment="1" applyBorder="1" applyFont="1">
      <alignment horizontal="center" shrinkToFit="0" vertical="center" wrapText="1"/>
    </xf>
    <xf borderId="3" fillId="2" fontId="5" numFmtId="165" xfId="0" applyAlignment="1" applyBorder="1" applyFont="1" applyNumberFormat="1">
      <alignment horizontal="center" shrinkToFit="0" vertical="center" wrapText="1"/>
    </xf>
    <xf borderId="3" fillId="2" fontId="5" numFmtId="0" xfId="0" applyAlignment="1" applyBorder="1" applyFont="1">
      <alignment horizontal="left" shrinkToFit="0" vertical="top" wrapText="1"/>
    </xf>
    <xf borderId="3" fillId="2" fontId="5" numFmtId="0" xfId="0" applyAlignment="1" applyBorder="1" applyFont="1">
      <alignment horizontal="left" shrinkToFit="0" vertical="center" wrapText="1"/>
    </xf>
    <xf borderId="3" fillId="2" fontId="6" numFmtId="0" xfId="0" applyAlignment="1" applyBorder="1" applyFont="1">
      <alignment horizontal="center" shrinkToFit="0" vertical="center" wrapText="1"/>
    </xf>
    <xf borderId="4" fillId="0" fontId="4" numFmtId="0" xfId="0" applyBorder="1" applyFont="1"/>
    <xf borderId="5" fillId="0" fontId="4" numFmtId="0" xfId="0" applyBorder="1" applyFont="1"/>
    <xf borderId="3" fillId="2" fontId="5" numFmtId="0" xfId="0" applyAlignment="1" applyBorder="1" applyFont="1">
      <alignment shrinkToFit="0" vertical="center" wrapText="1"/>
    </xf>
    <xf borderId="6" fillId="2" fontId="5" numFmtId="164" xfId="0" applyAlignment="1" applyBorder="1" applyFont="1" applyNumberFormat="1">
      <alignment horizontal="center" shrinkToFit="0" vertical="center" wrapText="1"/>
    </xf>
    <xf borderId="6" fillId="2" fontId="5" numFmtId="165" xfId="0" applyAlignment="1" applyBorder="1" applyFont="1" applyNumberFormat="1">
      <alignment horizontal="center" shrinkToFit="0" vertical="center" wrapText="1"/>
    </xf>
    <xf borderId="6" fillId="2" fontId="5" numFmtId="0" xfId="0" applyAlignment="1" applyBorder="1" applyFont="1">
      <alignment horizontal="center" shrinkToFit="0" vertical="center" wrapText="1"/>
    </xf>
    <xf borderId="6" fillId="2" fontId="5" numFmtId="0" xfId="0" applyAlignment="1" applyBorder="1" applyFont="1">
      <alignment horizontal="left" shrinkToFit="0" vertical="top" wrapText="1"/>
    </xf>
    <xf borderId="6" fillId="2" fontId="5" numFmtId="0" xfId="0" applyAlignment="1" applyBorder="1" applyFont="1">
      <alignment horizontal="left" shrinkToFit="0" vertical="center" wrapText="1"/>
    </xf>
    <xf borderId="6" fillId="2" fontId="6" numFmtId="164" xfId="0" applyAlignment="1" applyBorder="1" applyFont="1" applyNumberFormat="1">
      <alignment horizontal="center" shrinkToFit="0" vertical="center" wrapText="1"/>
    </xf>
    <xf borderId="6" fillId="2" fontId="6" numFmtId="0" xfId="0" applyAlignment="1" applyBorder="1" applyFont="1">
      <alignment horizontal="center" shrinkToFit="0" vertical="center" wrapText="1"/>
    </xf>
    <xf borderId="7" fillId="3" fontId="5" numFmtId="0" xfId="0" applyAlignment="1" applyBorder="1" applyFill="1" applyFont="1">
      <alignment horizontal="center" shrinkToFit="0" vertical="center" wrapText="1"/>
    </xf>
    <xf borderId="8" fillId="0" fontId="4" numFmtId="0" xfId="0" applyBorder="1" applyFont="1"/>
    <xf borderId="9" fillId="0" fontId="4" numFmtId="0" xfId="0" applyBorder="1" applyFont="1"/>
    <xf borderId="10" fillId="2" fontId="5" numFmtId="0" xfId="0" applyAlignment="1" applyBorder="1" applyFont="1">
      <alignment horizontal="center" shrinkToFit="0" vertical="center" wrapText="1"/>
    </xf>
    <xf borderId="10" fillId="2" fontId="5" numFmtId="0" xfId="0" applyAlignment="1" applyBorder="1" applyFont="1">
      <alignment horizontal="center" readingOrder="0" shrinkToFit="0" vertical="center" wrapText="1"/>
    </xf>
    <xf borderId="10" fillId="2" fontId="5" numFmtId="165" xfId="0" applyAlignment="1" applyBorder="1" applyFont="1" applyNumberFormat="1">
      <alignment horizontal="center" shrinkToFit="0" vertical="center" wrapText="1"/>
    </xf>
    <xf borderId="10" fillId="2" fontId="6" numFmtId="0" xfId="0" applyAlignment="1" applyBorder="1" applyFont="1">
      <alignment horizontal="center" shrinkToFit="0" vertical="center" wrapText="1"/>
    </xf>
    <xf borderId="0" fillId="0" fontId="2" numFmtId="0" xfId="0" applyAlignment="1" applyFont="1">
      <alignment horizontal="center" vertical="center"/>
    </xf>
    <xf borderId="11" fillId="4" fontId="1" numFmtId="0" xfId="0" applyAlignment="1" applyBorder="1" applyFill="1" applyFont="1">
      <alignment horizontal="center" shrinkToFit="0" vertical="center" wrapText="1"/>
    </xf>
    <xf borderId="11" fillId="0" fontId="1" numFmtId="0" xfId="0" applyAlignment="1" applyBorder="1" applyFont="1">
      <alignment horizontal="center" shrinkToFit="0" vertical="center" wrapText="1"/>
    </xf>
    <xf borderId="11" fillId="0" fontId="7" numFmtId="14" xfId="0" applyAlignment="1" applyBorder="1" applyFont="1" applyNumberFormat="1">
      <alignment horizontal="center" shrinkToFit="0" vertical="center" wrapText="1"/>
    </xf>
    <xf borderId="11" fillId="0" fontId="1" numFmtId="164" xfId="0" applyAlignment="1" applyBorder="1" applyFont="1" applyNumberFormat="1">
      <alignment horizontal="center" shrinkToFit="0" vertical="center" wrapText="1"/>
    </xf>
    <xf borderId="11" fillId="0" fontId="7" numFmtId="0" xfId="0" applyAlignment="1" applyBorder="1" applyFont="1">
      <alignment horizontal="center" shrinkToFit="0" vertical="center" wrapText="1"/>
    </xf>
    <xf borderId="11" fillId="0" fontId="8" numFmtId="0" xfId="0" applyAlignment="1" applyBorder="1" applyFont="1">
      <alignment horizontal="center" readingOrder="0" shrinkToFit="0" vertical="center" wrapText="1"/>
    </xf>
    <xf borderId="11" fillId="0" fontId="9" numFmtId="0" xfId="0" applyAlignment="1" applyBorder="1" applyFont="1">
      <alignment horizontal="center" readingOrder="0" vertical="center"/>
    </xf>
    <xf borderId="11" fillId="0" fontId="1" numFmtId="0" xfId="0" applyAlignment="1" applyBorder="1" applyFont="1">
      <alignment horizontal="center" vertical="center"/>
    </xf>
    <xf borderId="11" fillId="5" fontId="1" numFmtId="0" xfId="0" applyAlignment="1" applyBorder="1" applyFill="1" applyFont="1">
      <alignment horizontal="center" shrinkToFit="0" vertical="center" wrapText="1"/>
    </xf>
    <xf borderId="11" fillId="0" fontId="7" numFmtId="165" xfId="0" applyAlignment="1" applyBorder="1" applyFont="1" applyNumberFormat="1">
      <alignment horizontal="center" shrinkToFit="0" vertical="center" wrapText="1"/>
    </xf>
    <xf borderId="11" fillId="0" fontId="7" numFmtId="0" xfId="0" applyAlignment="1" applyBorder="1" applyFont="1">
      <alignment horizontal="center" vertical="center"/>
    </xf>
    <xf borderId="11" fillId="0" fontId="1" numFmtId="0" xfId="0" applyAlignment="1" applyBorder="1" applyFont="1">
      <alignment horizontal="left" shrinkToFit="0" vertical="top" wrapText="1"/>
    </xf>
    <xf borderId="11" fillId="0" fontId="2" numFmtId="0" xfId="0" applyAlignment="1" applyBorder="1" applyFont="1">
      <alignment horizontal="center" shrinkToFit="0" vertical="center" wrapText="1"/>
    </xf>
    <xf borderId="11" fillId="0" fontId="1" numFmtId="0" xfId="0" applyAlignment="1" applyBorder="1" applyFont="1">
      <alignment horizontal="left" shrinkToFit="0" vertical="center" wrapText="1"/>
    </xf>
    <xf borderId="11" fillId="4" fontId="10" numFmtId="0" xfId="0" applyAlignment="1" applyBorder="1" applyFont="1">
      <alignment horizontal="center" shrinkToFit="0" vertical="center" wrapText="1"/>
    </xf>
    <xf borderId="11" fillId="0" fontId="11" numFmtId="0" xfId="0" applyAlignment="1" applyBorder="1" applyFont="1">
      <alignment horizontal="center" vertical="center"/>
    </xf>
    <xf borderId="11" fillId="0" fontId="12" numFmtId="0" xfId="0" applyAlignment="1" applyBorder="1" applyFont="1">
      <alignment horizontal="center" shrinkToFit="0" vertical="center" wrapText="1"/>
    </xf>
    <xf borderId="11" fillId="0" fontId="13" numFmtId="0" xfId="0" applyAlignment="1" applyBorder="1" applyFont="1">
      <alignment horizontal="center" shrinkToFit="0" vertical="center" wrapText="1"/>
    </xf>
    <xf borderId="11" fillId="5" fontId="1" numFmtId="164" xfId="0" applyAlignment="1" applyBorder="1" applyFont="1" applyNumberFormat="1">
      <alignment horizontal="center" shrinkToFit="0" vertical="center" wrapText="1"/>
    </xf>
    <xf borderId="11" fillId="0" fontId="14" numFmtId="0" xfId="0" applyAlignment="1" applyBorder="1" applyFont="1">
      <alignment horizontal="center" readingOrder="0" vertical="center"/>
    </xf>
    <xf borderId="11" fillId="5" fontId="1" numFmtId="0" xfId="0" applyAlignment="1" applyBorder="1" applyFont="1">
      <alignment horizontal="center" vertical="center"/>
    </xf>
    <xf borderId="11" fillId="4" fontId="1" numFmtId="164" xfId="0" applyAlignment="1" applyBorder="1" applyFont="1" applyNumberFormat="1">
      <alignment horizontal="center" shrinkToFit="0" vertical="center" wrapText="1"/>
    </xf>
    <xf borderId="11" fillId="6" fontId="1" numFmtId="0" xfId="0" applyAlignment="1" applyBorder="1" applyFill="1" applyFont="1">
      <alignment horizontal="center" shrinkToFit="0" vertical="center" wrapText="1"/>
    </xf>
    <xf borderId="11" fillId="0" fontId="15" numFmtId="0" xfId="0" applyAlignment="1" applyBorder="1" applyFont="1">
      <alignment horizontal="center" shrinkToFit="0" vertical="center" wrapText="1"/>
    </xf>
    <xf borderId="11" fillId="4" fontId="2" numFmtId="0" xfId="0" applyAlignment="1" applyBorder="1" applyFont="1">
      <alignment horizontal="center" shrinkToFit="0" vertical="center" wrapText="1"/>
    </xf>
    <xf borderId="11" fillId="5" fontId="7" numFmtId="0" xfId="0" applyAlignment="1" applyBorder="1" applyFont="1">
      <alignment horizontal="center" shrinkToFit="0" vertical="center" wrapText="1"/>
    </xf>
    <xf borderId="11" fillId="4" fontId="12" numFmtId="0" xfId="0" applyAlignment="1" applyBorder="1" applyFont="1">
      <alignment horizontal="center" shrinkToFit="0" vertical="center" wrapText="1"/>
    </xf>
    <xf borderId="11" fillId="4" fontId="1" numFmtId="0" xfId="0" applyAlignment="1" applyBorder="1" applyFont="1">
      <alignment horizontal="left" readingOrder="0" shrinkToFit="0" vertical="center" wrapText="1"/>
    </xf>
    <xf borderId="11" fillId="5" fontId="2" numFmtId="0" xfId="0" applyAlignment="1" applyBorder="1" applyFont="1">
      <alignment horizontal="center" vertical="center"/>
    </xf>
    <xf borderId="11" fillId="4" fontId="13" numFmtId="0" xfId="0" applyAlignment="1" applyBorder="1" applyFont="1">
      <alignment horizontal="center" shrinkToFit="0" vertical="center" wrapText="1"/>
    </xf>
    <xf borderId="11" fillId="4" fontId="1" numFmtId="0" xfId="0" applyAlignment="1" applyBorder="1" applyFont="1">
      <alignment horizontal="left" shrinkToFit="0" vertical="center" wrapText="1"/>
    </xf>
    <xf borderId="11" fillId="0" fontId="16" numFmtId="0" xfId="0" applyAlignment="1" applyBorder="1" applyFont="1">
      <alignment horizontal="center" shrinkToFit="0" vertical="center" wrapText="1"/>
    </xf>
    <xf borderId="11" fillId="4" fontId="17" numFmtId="0" xfId="0" applyAlignment="1" applyBorder="1" applyFont="1">
      <alignment horizontal="left" shrinkToFit="0" vertical="center" wrapText="1"/>
    </xf>
    <xf borderId="12" fillId="5" fontId="1" numFmtId="0" xfId="0" applyAlignment="1" applyBorder="1" applyFont="1">
      <alignment horizontal="center" shrinkToFit="0" vertical="center" wrapText="1"/>
    </xf>
    <xf borderId="11" fillId="4" fontId="7" numFmtId="0" xfId="0" applyAlignment="1" applyBorder="1" applyFont="1">
      <alignment horizontal="center" shrinkToFit="0" vertical="center" wrapText="1"/>
    </xf>
    <xf borderId="11" fillId="6" fontId="7" numFmtId="0" xfId="0" applyAlignment="1" applyBorder="1" applyFont="1">
      <alignment horizontal="center" vertical="center"/>
    </xf>
    <xf borderId="11" fillId="4" fontId="1" numFmtId="0" xfId="0" applyAlignment="1" applyBorder="1" applyFont="1">
      <alignment horizontal="center" vertical="center"/>
    </xf>
    <xf borderId="11" fillId="4" fontId="1" numFmtId="0" xfId="0" applyAlignment="1" applyBorder="1" applyFont="1">
      <alignment horizontal="left" shrinkToFit="0" vertical="top" wrapText="1"/>
    </xf>
    <xf borderId="11" fillId="0" fontId="1" numFmtId="14" xfId="0" applyAlignment="1" applyBorder="1" applyFont="1" applyNumberFormat="1">
      <alignment horizontal="center" shrinkToFit="0" vertical="center" wrapText="1"/>
    </xf>
    <xf borderId="11" fillId="0" fontId="1" numFmtId="165" xfId="0" applyAlignment="1" applyBorder="1" applyFont="1" applyNumberFormat="1">
      <alignment horizontal="center" shrinkToFit="0" vertical="center" wrapText="1"/>
    </xf>
    <xf borderId="11" fillId="0" fontId="7" numFmtId="165" xfId="0" applyAlignment="1" applyBorder="1" applyFont="1" applyNumberFormat="1">
      <alignment horizontal="center" vertical="center"/>
    </xf>
    <xf borderId="11" fillId="0" fontId="18" numFmtId="0" xfId="0" applyAlignment="1" applyBorder="1" applyFont="1">
      <alignment horizontal="center" shrinkToFit="0" vertical="center" wrapText="1"/>
    </xf>
    <xf borderId="11" fillId="0" fontId="1" numFmtId="0" xfId="0" applyAlignment="1" applyBorder="1" applyFont="1">
      <alignment horizontal="left" readingOrder="0" shrinkToFit="0" vertical="top" wrapText="1"/>
    </xf>
    <xf borderId="11" fillId="7" fontId="1" numFmtId="0" xfId="0" applyAlignment="1" applyBorder="1" applyFill="1" applyFont="1">
      <alignment horizontal="center" shrinkToFit="0" vertical="center" wrapText="1"/>
    </xf>
    <xf borderId="11" fillId="5" fontId="2" numFmtId="0" xfId="0" applyAlignment="1" applyBorder="1" applyFont="1">
      <alignment horizontal="center" shrinkToFit="0" vertical="center" wrapText="1"/>
    </xf>
    <xf borderId="11" fillId="6" fontId="7" numFmtId="0" xfId="0" applyAlignment="1" applyBorder="1" applyFont="1">
      <alignment horizontal="center" shrinkToFit="0" vertical="center" wrapText="1"/>
    </xf>
    <xf borderId="11" fillId="4" fontId="19" numFmtId="0" xfId="0" applyAlignment="1" applyBorder="1" applyFont="1">
      <alignment horizontal="center" shrinkToFit="0" vertical="center" wrapText="1"/>
    </xf>
    <xf borderId="11" fillId="0" fontId="20" numFmtId="0" xfId="0" applyAlignment="1" applyBorder="1" applyFont="1">
      <alignment horizontal="center" shrinkToFit="0" vertical="center" wrapText="1"/>
    </xf>
    <xf borderId="11" fillId="4" fontId="20" numFmtId="0" xfId="0" applyAlignment="1" applyBorder="1" applyFont="1">
      <alignment horizontal="center" shrinkToFit="0" vertical="center" wrapText="1"/>
    </xf>
    <xf borderId="11" fillId="0" fontId="20" numFmtId="165" xfId="0" applyAlignment="1" applyBorder="1" applyFont="1" applyNumberFormat="1">
      <alignment horizontal="center" shrinkToFit="0" vertical="center" wrapText="1"/>
    </xf>
    <xf borderId="11" fillId="4" fontId="20" numFmtId="0" xfId="0" applyAlignment="1" applyBorder="1" applyFont="1">
      <alignment horizontal="left" shrinkToFit="0" vertical="center" wrapText="1"/>
    </xf>
    <xf borderId="11" fillId="0" fontId="20" numFmtId="0" xfId="0" applyAlignment="1" applyBorder="1" applyFont="1">
      <alignment horizontal="left" shrinkToFit="0" vertical="center" wrapText="1"/>
    </xf>
    <xf borderId="11" fillId="4" fontId="21" numFmtId="0" xfId="0" applyAlignment="1" applyBorder="1" applyFont="1">
      <alignment horizontal="center" shrinkToFit="0" vertical="center" wrapText="1"/>
    </xf>
    <xf borderId="11" fillId="4" fontId="20" numFmtId="164" xfId="0" applyAlignment="1" applyBorder="1" applyFont="1" applyNumberFormat="1">
      <alignment horizontal="center" shrinkToFit="0" vertical="center" wrapText="1"/>
    </xf>
    <xf borderId="11" fillId="0" fontId="20" numFmtId="164" xfId="0" applyAlignment="1" applyBorder="1" applyFont="1" applyNumberFormat="1">
      <alignment horizontal="center" shrinkToFit="0" vertical="center" wrapText="1"/>
    </xf>
    <xf borderId="11" fillId="4" fontId="22" numFmtId="0" xfId="0" applyAlignment="1" applyBorder="1" applyFont="1">
      <alignment horizontal="center" shrinkToFit="0" vertical="center" wrapText="1"/>
    </xf>
    <xf borderId="11" fillId="7" fontId="20" numFmtId="0" xfId="0" applyAlignment="1" applyBorder="1" applyFont="1">
      <alignment horizontal="center" shrinkToFit="0" vertical="center" wrapText="1"/>
    </xf>
    <xf borderId="11" fillId="0" fontId="23" numFmtId="0" xfId="0" applyAlignment="1" applyBorder="1" applyFont="1">
      <alignment horizontal="center" shrinkToFit="0" vertical="center" wrapText="1"/>
    </xf>
    <xf borderId="11" fillId="0" fontId="24" numFmtId="0" xfId="0" applyAlignment="1" applyBorder="1" applyFont="1">
      <alignment horizontal="center" shrinkToFit="0" vertical="center" wrapText="1"/>
    </xf>
    <xf borderId="11" fillId="0" fontId="25" numFmtId="0" xfId="0" applyAlignment="1" applyBorder="1" applyFont="1">
      <alignment horizontal="center" shrinkToFit="0" vertical="center" wrapText="1"/>
    </xf>
    <xf borderId="0" fillId="0" fontId="1" numFmtId="0" xfId="0" applyFont="1"/>
    <xf borderId="11" fillId="0" fontId="21" numFmtId="0" xfId="0" applyAlignment="1" applyBorder="1" applyFont="1">
      <alignment horizontal="center" shrinkToFit="0" vertical="center" wrapText="1"/>
    </xf>
    <xf borderId="13" fillId="0" fontId="26" numFmtId="0" xfId="0" applyAlignment="1" applyBorder="1" applyFont="1">
      <alignment horizontal="center" shrinkToFit="0" vertical="center" wrapText="1"/>
    </xf>
    <xf borderId="11" fillId="4" fontId="25" numFmtId="0" xfId="0" applyAlignment="1" applyBorder="1" applyFont="1">
      <alignment horizontal="center" shrinkToFit="0" vertical="center" wrapText="1"/>
    </xf>
    <xf borderId="11" fillId="4" fontId="24" numFmtId="0" xfId="0" applyAlignment="1" applyBorder="1" applyFont="1">
      <alignment horizontal="center" shrinkToFit="0" vertical="center" wrapText="1"/>
    </xf>
    <xf borderId="11" fillId="6" fontId="20" numFmtId="0" xfId="0" applyAlignment="1" applyBorder="1" applyFont="1">
      <alignment horizontal="center" shrinkToFit="0" vertical="center" wrapText="1"/>
    </xf>
    <xf borderId="3" fillId="4" fontId="20" numFmtId="0" xfId="0" applyAlignment="1" applyBorder="1" applyFont="1">
      <alignment shrinkToFit="0" vertical="center" wrapText="1"/>
    </xf>
    <xf borderId="11" fillId="0" fontId="20" numFmtId="0" xfId="0" applyAlignment="1" applyBorder="1" applyFont="1">
      <alignment horizontal="left" readingOrder="0" shrinkToFit="0" vertical="center" wrapText="1"/>
    </xf>
    <xf borderId="11" fillId="0" fontId="7" numFmtId="0" xfId="0" applyAlignment="1" applyBorder="1" applyFont="1">
      <alignment horizontal="center" readingOrder="0" shrinkToFit="0" vertical="center" wrapText="1"/>
    </xf>
    <xf borderId="0" fillId="0" fontId="1" numFmtId="0" xfId="0" applyAlignment="1" applyFont="1">
      <alignment horizontal="left"/>
    </xf>
    <xf borderId="0" fillId="0" fontId="1" numFmtId="0" xfId="0" applyAlignment="1" applyFont="1">
      <alignment shrinkToFit="0" wrapText="1"/>
    </xf>
    <xf borderId="0" fillId="0" fontId="27" numFmtId="0" xfId="0" applyAlignment="1" applyFont="1">
      <alignment horizontal="center" shrinkToFit="0" vertical="center" wrapText="1"/>
    </xf>
    <xf borderId="3" fillId="8" fontId="27" numFmtId="0" xfId="0" applyAlignment="1" applyBorder="1" applyFill="1" applyFont="1">
      <alignment horizontal="center" shrinkToFit="0" vertical="center" wrapText="1"/>
    </xf>
    <xf borderId="0" fillId="0" fontId="28" numFmtId="165" xfId="0" applyFont="1" applyNumberFormat="1"/>
    <xf borderId="0" fillId="0" fontId="29" numFmtId="0" xfId="0" applyAlignment="1" applyFont="1">
      <alignment shrinkToFit="0" wrapText="1"/>
    </xf>
    <xf borderId="0" fillId="0" fontId="29" numFmtId="0" xfId="0" applyAlignment="1" applyFont="1">
      <alignment horizontal="left" shrinkToFit="0" wrapText="1"/>
    </xf>
    <xf borderId="3" fillId="2" fontId="30" numFmtId="0" xfId="0" applyAlignment="1" applyBorder="1" applyFont="1">
      <alignment horizontal="center" shrinkToFit="0" vertical="center" wrapText="1"/>
    </xf>
    <xf borderId="3" fillId="9" fontId="30" numFmtId="0" xfId="0" applyAlignment="1" applyBorder="1" applyFill="1" applyFont="1">
      <alignment horizontal="center" shrinkToFit="0" vertical="center" wrapText="1"/>
    </xf>
    <xf borderId="3" fillId="10" fontId="30" numFmtId="0" xfId="0" applyAlignment="1" applyBorder="1" applyFill="1" applyFont="1">
      <alignment horizontal="center" readingOrder="0" shrinkToFit="0" vertical="center" wrapText="1"/>
    </xf>
    <xf borderId="14" fillId="11" fontId="30" numFmtId="0" xfId="0" applyAlignment="1" applyBorder="1" applyFill="1" applyFont="1">
      <alignment horizontal="center" shrinkToFit="0" vertical="center" wrapText="1"/>
    </xf>
    <xf borderId="15" fillId="0" fontId="4" numFmtId="0" xfId="0" applyBorder="1" applyFont="1"/>
    <xf borderId="16" fillId="0" fontId="4" numFmtId="0" xfId="0" applyBorder="1" applyFont="1"/>
    <xf borderId="0" fillId="0" fontId="31" numFmtId="0" xfId="0" applyAlignment="1" applyFont="1">
      <alignment horizontal="left" readingOrder="0" shrinkToFit="0" vertical="center" wrapText="1"/>
    </xf>
    <xf borderId="0" fillId="0" fontId="32" numFmtId="0" xfId="0" applyAlignment="1" applyFont="1">
      <alignment horizontal="center" shrinkToFit="0" wrapText="1"/>
    </xf>
    <xf borderId="0" fillId="0" fontId="32" numFmtId="0" xfId="0" applyAlignment="1" applyFont="1">
      <alignment shrinkToFit="0" wrapText="1"/>
    </xf>
    <xf borderId="0" fillId="0" fontId="32" numFmtId="0" xfId="0" applyAlignment="1" applyFont="1">
      <alignment horizontal="left" shrinkToFit="0" wrapText="1"/>
    </xf>
    <xf borderId="0" fillId="0" fontId="32" numFmtId="0" xfId="0" applyAlignment="1" applyFont="1">
      <alignment horizontal="left" readingOrder="0" shrinkToFit="0" wrapText="1"/>
    </xf>
    <xf borderId="0" fillId="0" fontId="32" numFmtId="0" xfId="0" applyAlignment="1" applyFont="1">
      <alignment horizontal="left" readingOrder="0" shrinkToFit="0" vertical="top" wrapText="1"/>
    </xf>
    <xf borderId="0" fillId="0" fontId="32" numFmtId="0" xfId="0" applyAlignment="1" applyFont="1">
      <alignment shrinkToFit="0" vertical="top" wrapText="1"/>
    </xf>
    <xf borderId="0" fillId="0" fontId="32" numFmtId="0" xfId="0" applyAlignment="1" applyFont="1">
      <alignment horizontal="left" shrinkToFit="0" vertical="top" wrapText="1"/>
    </xf>
    <xf borderId="0" fillId="0" fontId="28" numFmtId="0" xfId="0" applyAlignment="1" applyFont="1">
      <alignment readingOrder="0"/>
    </xf>
    <xf borderId="0" fillId="5" fontId="28" numFmtId="0" xfId="0" applyFont="1"/>
    <xf borderId="0" fillId="0" fontId="32" numFmtId="0" xfId="0" applyAlignment="1" applyFont="1">
      <alignment readingOrder="0" shrinkToFit="0" wrapText="1"/>
    </xf>
    <xf borderId="14" fillId="6" fontId="30" numFmtId="0" xfId="0" applyAlignment="1" applyBorder="1" applyFont="1">
      <alignment horizontal="center" shrinkToFit="0" vertical="center" wrapText="1"/>
    </xf>
    <xf borderId="14" fillId="11" fontId="30" numFmtId="0" xfId="0" applyAlignment="1" applyBorder="1" applyFont="1">
      <alignment horizontal="center" readingOrder="0" shrinkToFit="0" vertical="center" wrapText="1"/>
    </xf>
    <xf borderId="11" fillId="4" fontId="1" numFmtId="0" xfId="0" applyAlignment="1" applyBorder="1" applyFont="1">
      <alignment horizontal="center" readingOrder="0" shrinkToFit="0" vertical="center" wrapText="1"/>
    </xf>
    <xf borderId="11" fillId="7" fontId="2" numFmtId="0" xfId="0" applyAlignment="1" applyBorder="1" applyFont="1">
      <alignment horizontal="center" shrinkToFit="0" vertical="center" wrapText="1"/>
    </xf>
    <xf borderId="11" fillId="7" fontId="1" numFmtId="0" xfId="0" applyAlignment="1" applyBorder="1" applyFont="1">
      <alignment horizontal="left" shrinkToFit="0" vertical="center" wrapText="1"/>
    </xf>
    <xf borderId="11" fillId="0" fontId="1" numFmtId="14" xfId="0" applyAlignment="1" applyBorder="1" applyFont="1" applyNumberFormat="1">
      <alignment horizontal="center" vertical="center"/>
    </xf>
    <xf borderId="11" fillId="7" fontId="12" numFmtId="0" xfId="0" applyAlignment="1" applyBorder="1" applyFont="1">
      <alignment horizontal="center" shrinkToFit="0" vertical="center" wrapText="1"/>
    </xf>
    <xf borderId="11" fillId="7" fontId="13" numFmtId="0" xfId="0" applyAlignment="1" applyBorder="1" applyFont="1">
      <alignment horizontal="center" shrinkToFit="0" vertical="center" wrapText="1"/>
    </xf>
    <xf borderId="11" fillId="0" fontId="33" numFmtId="0" xfId="0" applyAlignment="1" applyBorder="1" applyFont="1">
      <alignment horizontal="center" shrinkToFit="0" vertical="center" wrapText="1"/>
    </xf>
    <xf borderId="11" fillId="0" fontId="1" numFmtId="0" xfId="0" applyAlignment="1" applyBorder="1" applyFont="1">
      <alignment horizontal="left" vertical="top"/>
    </xf>
    <xf borderId="11" fillId="7" fontId="7" numFmtId="0" xfId="0" applyAlignment="1" applyBorder="1" applyFont="1">
      <alignment horizontal="left" shrinkToFit="0" vertical="center" wrapText="1"/>
    </xf>
    <xf borderId="11" fillId="0" fontId="34" numFmtId="0" xfId="0" applyAlignment="1" applyBorder="1" applyFont="1">
      <alignment horizontal="center" readingOrder="0"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microsoft.com/office/2006/relationships/xlExternalLinkPath/xlPathMissing" Target="REG"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EG"/>
    </sheetNames>
    <sheetDataSet>
      <sheetData sheetId="0"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ropbox.com/scl/fi/38laki3bc3ur2w7dx6tse/00-Relaci-n-A.F.-Bama-2025.xlsx?rlkey=wk9rihk2lqq1vl4s71yns0j0j&amp;st=c525liuc&amp;dl=0" TargetMode="External"/><Relationship Id="rId42" Type="http://schemas.openxmlformats.org/officeDocument/2006/relationships/hyperlink" Target="https://drive.google.com/drive/folders/1smkKXLdsbCs-2NlrBG-gin-iaTBVI5ct?usp=sharing" TargetMode="External"/><Relationship Id="rId41" Type="http://schemas.openxmlformats.org/officeDocument/2006/relationships/hyperlink" Target="http://www.bamanegocios.com/" TargetMode="External"/><Relationship Id="rId44" Type="http://schemas.openxmlformats.org/officeDocument/2006/relationships/hyperlink" Target="https://www.dropbox.com/scl/fi/yscm6t8ndi1jpzj5peh32/00-Relaci-n-A.F.-Solidus-2025.xlsx?rlkey=c74unhzxswt4vp3ezi9fno19y&amp;st=ll1ytyta&amp;dl=0" TargetMode="External"/><Relationship Id="rId43" Type="http://schemas.openxmlformats.org/officeDocument/2006/relationships/hyperlink" Target="https://docs.google.com/spreadsheets/d/1oG3risNGFbVQikAfFTMHfQcDVDYNKWUi/edit?usp=drive_link&amp;ouid=108125478952004359339&amp;rtpof=true&amp;sd=true" TargetMode="External"/><Relationship Id="rId46" Type="http://schemas.openxmlformats.org/officeDocument/2006/relationships/hyperlink" Target="https://drive.google.com/drive/folders/1smkKXLdsbCs-2NlrBG-gin-iaTBVI5ct?usp=sharing" TargetMode="External"/><Relationship Id="rId45" Type="http://schemas.openxmlformats.org/officeDocument/2006/relationships/hyperlink" Target="http://www.solidusmexico.com/" TargetMode="External"/><Relationship Id="rId107" Type="http://schemas.openxmlformats.org/officeDocument/2006/relationships/hyperlink" Target="https://www.dropbox.com/scl/fi/s855gcppq44e6xjek1azk/00-Relaci-n-A.F.-Dise-o-2025.xlsx?rlkey=b79m7uksqylw8c877r4v1oi3d&amp;st=ub2t4aev&amp;dl=0" TargetMode="External"/><Relationship Id="rId106" Type="http://schemas.openxmlformats.org/officeDocument/2006/relationships/hyperlink" Target="https://docs.google.com/spreadsheets/d/1oG3risNGFbVQikAfFTMHfQcDVDYNKWUi/edit?usp=drive_link&amp;ouid=108125478952004359339&amp;rtpof=true&amp;sd=true" TargetMode="External"/><Relationship Id="rId105" Type="http://schemas.openxmlformats.org/officeDocument/2006/relationships/hyperlink" Target="https://drive.google.com/drive/folders/1mGJprDzumuKgKn7_-xVM7V5grjm5OyCI?usp=drive_link" TargetMode="External"/><Relationship Id="rId104" Type="http://schemas.openxmlformats.org/officeDocument/2006/relationships/hyperlink" Target="http://www.stamexico.com/" TargetMode="External"/><Relationship Id="rId109" Type="http://schemas.openxmlformats.org/officeDocument/2006/relationships/hyperlink" Target="https://drive.google.com/drive/folders/1tFtN_6beo0n4DAkuMYO_3K9r1_ehar_5?usp=drive_link" TargetMode="External"/><Relationship Id="rId108" Type="http://schemas.openxmlformats.org/officeDocument/2006/relationships/hyperlink" Target="https://diseof.com/" TargetMode="External"/><Relationship Id="rId48" Type="http://schemas.openxmlformats.org/officeDocument/2006/relationships/hyperlink" Target="https://www.dropbox.com/scl/fi/ix7kba7y94ku6e9ufvvfo/00-Relaci-n-A.F.-Call-Center-2025.xlsx?rlkey=huhwskpn8jbp093ih77ftsdsv&amp;st=60ofi5hx&amp;dl=0" TargetMode="External"/><Relationship Id="rId47" Type="http://schemas.openxmlformats.org/officeDocument/2006/relationships/hyperlink" Target="https://docs.google.com/spreadsheets/d/1oG3risNGFbVQikAfFTMHfQcDVDYNKWUi/edit?usp=drive_link&amp;ouid=108125478952004359339&amp;rtpof=true&amp;sd=true" TargetMode="External"/><Relationship Id="rId49" Type="http://schemas.openxmlformats.org/officeDocument/2006/relationships/hyperlink" Target="https://stccmx.com/" TargetMode="External"/><Relationship Id="rId103" Type="http://schemas.openxmlformats.org/officeDocument/2006/relationships/hyperlink" Target="https://www.dropbox.com/scl/fi/q7ad4sidtaazeavd9fdf3/00-Relaci-n-A.F.-STA-2025.xlsx?rlkey=rs0gbn2w2zww6nmbvx9uq6xug&amp;st=sysoqxvi&amp;dl=0" TargetMode="External"/><Relationship Id="rId102" Type="http://schemas.openxmlformats.org/officeDocument/2006/relationships/hyperlink" Target="https://docs.google.com/spreadsheets/d/1oG3risNGFbVQikAfFTMHfQcDVDYNKWUi/edit?usp=drive_link&amp;ouid=108125478952004359339&amp;rtpof=true&amp;sd=true" TargetMode="External"/><Relationship Id="rId101" Type="http://schemas.openxmlformats.org/officeDocument/2006/relationships/hyperlink" Target="https://drive.google.com/drive/folders/18LJTKYQQO1LPtS7UGwkxG1ZsDLxlwz9X?usp=drive_link" TargetMode="External"/><Relationship Id="rId100" Type="http://schemas.openxmlformats.org/officeDocument/2006/relationships/hyperlink" Target="http://../AppData/Local/Packages/5319275A.WhatsAppDesktop_cv1g1gvanyjgm/LocalState/sessions/0AC272A4215B3C05E55B6FF6E9EC317BD79559CB/transfers/2026-06/cerconstrucciones.com.mx" TargetMode="External"/><Relationship Id="rId31" Type="http://schemas.openxmlformats.org/officeDocument/2006/relationships/hyperlink" Target="https://docs.google.com/spreadsheets/d/1oG3risNGFbVQikAfFTMHfQcDVDYNKWUi/edit?usp=drive_link&amp;ouid=108125478952004359339&amp;rtpof=true&amp;sd=true" TargetMode="External"/><Relationship Id="rId30" Type="http://schemas.openxmlformats.org/officeDocument/2006/relationships/hyperlink" Target="https://drive.google.com/drive/folders/1smkKXLdsbCs-2NlrBG-gin-iaTBVI5ct?usp=sharing" TargetMode="External"/><Relationship Id="rId33" Type="http://schemas.openxmlformats.org/officeDocument/2006/relationships/hyperlink" Target="http://www.equipamientosalud.com/" TargetMode="External"/><Relationship Id="rId32" Type="http://schemas.openxmlformats.org/officeDocument/2006/relationships/hyperlink" Target="https://www.dropbox.com/scl/fi/qy8fup67pbjpvr59nalxd/00-Relaci-n-A.F.-Arts.-Salud-2025.xlsx?rlkey=560ejue2c8py6p3c4g8qof6iw&amp;st=xm1ftcje&amp;dl=0" TargetMode="External"/><Relationship Id="rId35" Type="http://schemas.openxmlformats.org/officeDocument/2006/relationships/hyperlink" Target="https://docs.google.com/spreadsheets/d/1oG3risNGFbVQikAfFTMHfQcDVDYNKWUi/edit?usp=drive_link&amp;ouid=108125478952004359339&amp;rtpof=true&amp;sd=true" TargetMode="External"/><Relationship Id="rId34" Type="http://schemas.openxmlformats.org/officeDocument/2006/relationships/hyperlink" Target="https://drive.google.com/drive/folders/1smkKXLdsbCs-2NlrBG-gin-iaTBVI5ct?usp=sharing" TargetMode="External"/><Relationship Id="rId37" Type="http://schemas.openxmlformats.org/officeDocument/2006/relationships/hyperlink" Target="http://www.altixcorporativo.com/" TargetMode="External"/><Relationship Id="rId36" Type="http://schemas.openxmlformats.org/officeDocument/2006/relationships/hyperlink" Target="https://www.dropbox.com/scl/fi/pt15hdqy3bxrh58n3eg7m/00-Relaci-n-A.F.-Altix-2025.xlsx?rlkey=zehmj28dcd0p5xvom4qhp9hng&amp;st=bnyfozix&amp;dl=0" TargetMode="External"/><Relationship Id="rId39" Type="http://schemas.openxmlformats.org/officeDocument/2006/relationships/hyperlink" Target="https://docs.google.com/spreadsheets/d/1oG3risNGFbVQikAfFTMHfQcDVDYNKWUi/edit?usp=drive_link&amp;ouid=108125478952004359339&amp;rtpof=true&amp;sd=true" TargetMode="External"/><Relationship Id="rId38" Type="http://schemas.openxmlformats.org/officeDocument/2006/relationships/hyperlink" Target="https://drive.google.com/drive/folders/1smkKXLdsbCs-2NlrBG-gin-iaTBVI5ct?usp=sharing" TargetMode="External"/><Relationship Id="rId20" Type="http://schemas.openxmlformats.org/officeDocument/2006/relationships/hyperlink" Target="https://www.dropbox.com/scl/fi/c3fk1nr9odz5qtxaqvzvz/00-Relaci-n-A.F.-Mac-2025.xlsx?rlkey=jmwp7f42sfz4let9i1rxb3tcc&amp;st=mmdzacpm&amp;dl=0" TargetMode="External"/><Relationship Id="rId22" Type="http://schemas.openxmlformats.org/officeDocument/2006/relationships/hyperlink" Target="https://drive.google.com/drive/folders/1smkKXLdsbCs-2NlrBG-gin-iaTBVI5ct?usp=sharing" TargetMode="External"/><Relationship Id="rId21" Type="http://schemas.openxmlformats.org/officeDocument/2006/relationships/hyperlink" Target="http://www.computerfixers.com.mx/" TargetMode="External"/><Relationship Id="rId24" Type="http://schemas.openxmlformats.org/officeDocument/2006/relationships/hyperlink" Target="https://www.dropbox.com/scl/fi/hfu6fh7jrwxmfaquegjdo/00-Relaci-n-A.F.-Gaen-2025-VF.xlsx?rlkey=0n6pfhp1vf2opbgdza5gimyr4&amp;st=6cfzh978&amp;dl=0" TargetMode="External"/><Relationship Id="rId23" Type="http://schemas.openxmlformats.org/officeDocument/2006/relationships/hyperlink" Target="https://docs.google.com/spreadsheets/d/1oG3risNGFbVQikAfFTMHfQcDVDYNKWUi/edit?usp=drive_link&amp;ouid=108125478952004359339&amp;rtpof=true&amp;sd=true" TargetMode="External"/><Relationship Id="rId129" Type="http://schemas.openxmlformats.org/officeDocument/2006/relationships/hyperlink" Target="https://drive.google.com/drive/folders/1QQ6TaNwrjTl15-6cCnOTO6jfslUsFoid?usp=drive_link" TargetMode="External"/><Relationship Id="rId128" Type="http://schemas.openxmlformats.org/officeDocument/2006/relationships/hyperlink" Target="http://www.buldseguridad.com/" TargetMode="External"/><Relationship Id="rId127" Type="http://schemas.openxmlformats.org/officeDocument/2006/relationships/hyperlink" Target="https://www.dropbox.com/scl/fi/r44pcivn5w5iouqqlw2n5/00-Relaci-n-A.F.-Seg.-Privada-2025.xlsx?rlkey=4blw0rpoel00up7e63x29o8gw&amp;st=wxexhoe5&amp;dl=0" TargetMode="External"/><Relationship Id="rId126" Type="http://schemas.openxmlformats.org/officeDocument/2006/relationships/hyperlink" Target="https://docs.google.com/spreadsheets/d/1oG3risNGFbVQikAfFTMHfQcDVDYNKWUi/edit?usp=drive_link&amp;ouid=108125478952004359339&amp;rtpof=true&amp;sd=true" TargetMode="External"/><Relationship Id="rId26" Type="http://schemas.openxmlformats.org/officeDocument/2006/relationships/hyperlink" Target="https://drive.google.com/drive/folders/1smkKXLdsbCs-2NlrBG-gin-iaTBVI5ct?usp=sharing" TargetMode="External"/><Relationship Id="rId121" Type="http://schemas.openxmlformats.org/officeDocument/2006/relationships/hyperlink" Target="https://drive.google.com/drive/folders/1cAo8ZMoaKiGmCLS9hMp9Y1I1YgidznhE?usp=drive_link" TargetMode="External"/><Relationship Id="rId25" Type="http://schemas.openxmlformats.org/officeDocument/2006/relationships/hyperlink" Target="http://www.gaenmx.com.mx/" TargetMode="External"/><Relationship Id="rId120" Type="http://schemas.openxmlformats.org/officeDocument/2006/relationships/hyperlink" Target="http://hidrossin.com.mx/" TargetMode="External"/><Relationship Id="rId28" Type="http://schemas.openxmlformats.org/officeDocument/2006/relationships/hyperlink" Target="https://www.dropbox.com/scl/fi/0dmfwcqdnlnn72uxcno9e/00-Relaci-n-Activo-Fijo-Levantamientos-2025.xlsx?rlkey=s00y8xyslc09znbov196y1bid&amp;st=q4w5i8b1&amp;dl=0" TargetMode="External"/><Relationship Id="rId27" Type="http://schemas.openxmlformats.org/officeDocument/2006/relationships/hyperlink" Target="https://docs.google.com/spreadsheets/d/1oG3risNGFbVQikAfFTMHfQcDVDYNKWUi/edit?usp=drive_link&amp;ouid=108125478952004359339&amp;rtpof=true&amp;sd=true" TargetMode="External"/><Relationship Id="rId125" Type="http://schemas.openxmlformats.org/officeDocument/2006/relationships/hyperlink" Target="https://drive.google.com/drive/folders/1-hwwAfx6HENuT_9iBxNXBaE4kE7WvFGD?usp=drive_link" TargetMode="External"/><Relationship Id="rId29" Type="http://schemas.openxmlformats.org/officeDocument/2006/relationships/hyperlink" Target="http://www.ledas.com.mx/" TargetMode="External"/><Relationship Id="rId124" Type="http://schemas.openxmlformats.org/officeDocument/2006/relationships/hyperlink" Target="http://petroquimica300.com.mx/" TargetMode="External"/><Relationship Id="rId123" Type="http://schemas.openxmlformats.org/officeDocument/2006/relationships/hyperlink" Target="https://www.dropbox.com/scl/fi/a4lpz8qdihu1qfktgkj02/00-Relaci-n-A.F.-Petro-2025.xlsx?rlkey=x59rtekwjfs8vwqu765drbk07&amp;st=vv9wmt5l&amp;dl=0" TargetMode="External"/><Relationship Id="rId122" Type="http://schemas.openxmlformats.org/officeDocument/2006/relationships/hyperlink" Target="https://docs.google.com/spreadsheets/d/1oG3risNGFbVQikAfFTMHfQcDVDYNKWUi/edit?usp=drive_link&amp;ouid=108125478952004359339&amp;rtpof=true&amp;sd=true" TargetMode="External"/><Relationship Id="rId95" Type="http://schemas.openxmlformats.org/officeDocument/2006/relationships/hyperlink" Target="https://www.dropbox.com/scl/fi/su3jncuhp1kact052dima/00-Relaci-n-A.F.-Mack-2025.xlsx?rlkey=2pgq24qifms9fbuf0i2vwmt3d&amp;st=2bqywa2i&amp;dl=0" TargetMode="External"/><Relationship Id="rId94" Type="http://schemas.openxmlformats.org/officeDocument/2006/relationships/hyperlink" Target="https://docs.google.com/spreadsheets/d/1oG3risNGFbVQikAfFTMHfQcDVDYNKWUi/edit?usp=drive_link&amp;ouid=108125478952004359339&amp;rtpof=true&amp;sd=true" TargetMode="External"/><Relationship Id="rId97" Type="http://schemas.openxmlformats.org/officeDocument/2006/relationships/hyperlink" Target="https://drive.google.com/drive/folders/11nwMqSG-3Ys4OaavVLQALTVoQ48XE_7z?usp=drive_link" TargetMode="External"/><Relationship Id="rId96" Type="http://schemas.openxmlformats.org/officeDocument/2006/relationships/hyperlink" Target="http://../AppData/Local/Packages/5319275A.WhatsAppDesktop_cv1g1gvanyjgm/LocalState/sessions/0AC272A4215B3C05E55B6FF6E9EC317BD79559CB/transfers/2026-06/mack.com.mx" TargetMode="External"/><Relationship Id="rId11" Type="http://schemas.openxmlformats.org/officeDocument/2006/relationships/hyperlink" Target="https://docs.google.com/spreadsheets/d/1oG3risNGFbVQikAfFTMHfQcDVDYNKWUi/edit?usp=drive_link&amp;ouid=108125478952004359339&amp;rtpof=true&amp;sd=true" TargetMode="External"/><Relationship Id="rId99" Type="http://schemas.openxmlformats.org/officeDocument/2006/relationships/hyperlink" Target="https://www.dropbox.com/scl/fi/kdylnr250eeto7ez3dbog/00-Relaci-n-A.F.-Cer-2025.xlsx?rlkey=6c9ukwzhf0vmnqy9rqtemuilo&amp;st=cbsjog3y&amp;dl=0" TargetMode="External"/><Relationship Id="rId10" Type="http://schemas.openxmlformats.org/officeDocument/2006/relationships/hyperlink" Target="https://drive.google.com/drive/folders/1smkKXLdsbCs-2NlrBG-gin-iaTBVI5ct?usp=sharing" TargetMode="External"/><Relationship Id="rId98" Type="http://schemas.openxmlformats.org/officeDocument/2006/relationships/hyperlink" Target="https://docs.google.com/spreadsheets/d/1oG3risNGFbVQikAfFTMHfQcDVDYNKWUi/edit?usp=drive_link&amp;ouid=108125478952004359339&amp;rtpof=true&amp;sd=true" TargetMode="External"/><Relationship Id="rId13" Type="http://schemas.openxmlformats.org/officeDocument/2006/relationships/hyperlink" Target="http://www.omegazion.com/" TargetMode="External"/><Relationship Id="rId12" Type="http://schemas.openxmlformats.org/officeDocument/2006/relationships/hyperlink" Target="https://www.dropbox.com/scl/fi/wxlq6sjobqgjj52wgbyrd/00-Relaci-n-A.F.-Omega-2025.xlsx?rlkey=wv6e47qvjt27c8lcyzgadl5kc&amp;st=8g0ijjye&amp;dl=0" TargetMode="External"/><Relationship Id="rId91" Type="http://schemas.openxmlformats.org/officeDocument/2006/relationships/hyperlink" Target="https://www.dropbox.com/scl/fi/tx5gcf4t7bpolvf7qs2gq/00-Relaci-n-Activo-Fijo-Interlink-2025.xlsx?rlkey=nsg5fr4f4ar31vwtrg819qore&amp;st=9gtqk27m&amp;dl=0" TargetMode="External"/><Relationship Id="rId90" Type="http://schemas.openxmlformats.org/officeDocument/2006/relationships/hyperlink" Target="https://docs.google.com/spreadsheets/d/1oG3risNGFbVQikAfFTMHfQcDVDYNKWUi/edit?usp=drive_link&amp;ouid=108125478952004359339&amp;rtpof=true&amp;sd=true" TargetMode="External"/><Relationship Id="rId93" Type="http://schemas.openxmlformats.org/officeDocument/2006/relationships/hyperlink" Target="https://drive.google.com/drive/folders/1s7f72e7E_Z0YYI7QckDnbwYTolcVCzyZ?usp=drive_link" TargetMode="External"/><Relationship Id="rId92" Type="http://schemas.openxmlformats.org/officeDocument/2006/relationships/hyperlink" Target="https://www.interlinkmexico.com/" TargetMode="External"/><Relationship Id="rId118" Type="http://schemas.openxmlformats.org/officeDocument/2006/relationships/hyperlink" Target="https://docs.google.com/spreadsheets/d/1oG3risNGFbVQikAfFTMHfQcDVDYNKWUi/edit?usp=drive_link&amp;ouid=108125478952004359339&amp;rtpof=true&amp;sd=true" TargetMode="External"/><Relationship Id="rId117" Type="http://schemas.openxmlformats.org/officeDocument/2006/relationships/hyperlink" Target="https://drive.google.com/drive/folders/18Gjj43aq1iI5BWwLJ8LsOU2TlHvMAfdp?usp=drive_link" TargetMode="External"/><Relationship Id="rId116" Type="http://schemas.openxmlformats.org/officeDocument/2006/relationships/hyperlink" Target="http://suministrosdestock.com.mx/" TargetMode="External"/><Relationship Id="rId115" Type="http://schemas.openxmlformats.org/officeDocument/2006/relationships/hyperlink" Target="https://www.dropbox.com/scl/fi/wkrbxbg3wuqfmnj06jbze/00-Relaci-n-de-A.F-Stock-2025.xlsx?rlkey=d850puhojl78yii0lcs2x2zuo&amp;st=brcgv0fe&amp;dl=0" TargetMode="External"/><Relationship Id="rId119" Type="http://schemas.openxmlformats.org/officeDocument/2006/relationships/hyperlink" Target="https://www.dropbox.com/scl/fi/yz5pj09u62u893y60aru9/00-Relaci-n-A.F.-Hidrossin-2025.xlsx?rlkey=tanes2nkvp120x12lqqm3qf6j&amp;st=z2y6w0nc&amp;dl=0" TargetMode="External"/><Relationship Id="rId15" Type="http://schemas.openxmlformats.org/officeDocument/2006/relationships/hyperlink" Target="https://docs.google.com/spreadsheets/d/1oG3risNGFbVQikAfFTMHfQcDVDYNKWUi/edit?usp=drive_link&amp;ouid=108125478952004359339&amp;rtpof=true&amp;sd=true" TargetMode="External"/><Relationship Id="rId110" Type="http://schemas.openxmlformats.org/officeDocument/2006/relationships/hyperlink" Target="https://docs.google.com/spreadsheets/d/1oG3risNGFbVQikAfFTMHfQcDVDYNKWUi/edit?usp=drive_link&amp;ouid=108125478952004359339&amp;rtpof=true&amp;sd=true" TargetMode="External"/><Relationship Id="rId14" Type="http://schemas.openxmlformats.org/officeDocument/2006/relationships/hyperlink" Target="https://drive.google.com/drive/folders/1smkKXLdsbCs-2NlrBG-gin-iaTBVI5ct?usp=sharing" TargetMode="External"/><Relationship Id="rId17" Type="http://schemas.openxmlformats.org/officeDocument/2006/relationships/hyperlink" Target="http://www.transportella.com/" TargetMode="External"/><Relationship Id="rId16" Type="http://schemas.openxmlformats.org/officeDocument/2006/relationships/hyperlink" Target="https://www.dropbox.com/scl/fi/smt43ot9vn7doitensvlj/00-Relaci-n-A.F.-Transportella-2025.xlsx?rlkey=1ydl05mys9qsrzzjvtvydy09f&amp;st=gd8gbd80&amp;dl=0" TargetMode="External"/><Relationship Id="rId19" Type="http://schemas.openxmlformats.org/officeDocument/2006/relationships/hyperlink" Target="https://docs.google.com/spreadsheets/d/1oG3risNGFbVQikAfFTMHfQcDVDYNKWUi/edit?usp=drive_link&amp;ouid=108125478952004359339&amp;rtpof=true&amp;sd=true" TargetMode="External"/><Relationship Id="rId114" Type="http://schemas.openxmlformats.org/officeDocument/2006/relationships/hyperlink" Target="https://docs.google.com/spreadsheets/d/1oG3risNGFbVQikAfFTMHfQcDVDYNKWUi/edit?usp=drive_link&amp;ouid=108125478952004359339&amp;rtpof=true&amp;sd=true" TargetMode="External"/><Relationship Id="rId18" Type="http://schemas.openxmlformats.org/officeDocument/2006/relationships/hyperlink" Target="https://drive.google.com/drive/folders/1smkKXLdsbCs-2NlrBG-gin-iaTBVI5ct?usp=sharing" TargetMode="External"/><Relationship Id="rId113" Type="http://schemas.openxmlformats.org/officeDocument/2006/relationships/hyperlink" Target="https://drive.google.com/drive/folders/1e7lc_158-jHSgiK6Va-PGifilhi-bwjt?usp=drive_link" TargetMode="External"/><Relationship Id="rId112" Type="http://schemas.openxmlformats.org/officeDocument/2006/relationships/hyperlink" Target="https://contact-center.com.mx/" TargetMode="External"/><Relationship Id="rId111" Type="http://schemas.openxmlformats.org/officeDocument/2006/relationships/hyperlink" Target="https://www.dropbox.com/scl/fi/cljqv4uy1xdk3nmwby5qy/00-Relaci-n-A.F.-Center-2025.xlsx?rlkey=j5i8p8fhbdithkgpnap4k6vro&amp;st=v682q55u&amp;dl=0" TargetMode="External"/><Relationship Id="rId84" Type="http://schemas.openxmlformats.org/officeDocument/2006/relationships/hyperlink" Target="http://../AppData/Local/Packages/5319275A.WhatsAppDesktop_cv1g1gvanyjgm/LocalState/sessions/0AC272A4215B3C05E55B6FF6E9EC317BD79559CB/transfers/2026-06/camconstrucciones.com.mx" TargetMode="External"/><Relationship Id="rId83" Type="http://schemas.openxmlformats.org/officeDocument/2006/relationships/hyperlink" Target="https://www.dropbox.com/scl/fi/5nioysnlu4cyrfi0sua0j/00-Relaci-n-A.F.-Cam-2025.xlsx?rlkey=4gouupd7ld5v09nm8hiitp6n1&amp;st=wk73egyv&amp;dl=0" TargetMode="External"/><Relationship Id="rId86" Type="http://schemas.openxmlformats.org/officeDocument/2006/relationships/hyperlink" Target="https://docs.google.com/spreadsheets/d/1oG3risNGFbVQikAfFTMHfQcDVDYNKWUi/edit?usp=drive_link&amp;ouid=108125478952004359339&amp;rtpof=true&amp;sd=true" TargetMode="External"/><Relationship Id="rId85" Type="http://schemas.openxmlformats.org/officeDocument/2006/relationships/hyperlink" Target="https://drive.google.com/drive/folders/1Flh23tTargDhO6DOjvIuMhUm3jTCzyLN?usp=drive_link" TargetMode="External"/><Relationship Id="rId88" Type="http://schemas.openxmlformats.org/officeDocument/2006/relationships/hyperlink" Target="http://www.selgamedic.com/" TargetMode="External"/><Relationship Id="rId150" Type="http://schemas.openxmlformats.org/officeDocument/2006/relationships/hyperlink" Target="https://docs.google.com/spreadsheets/d/1oG3risNGFbVQikAfFTMHfQcDVDYNKWUi/edit?usp=drive_link&amp;ouid=108125478952004359339&amp;rtpof=true&amp;sd=true" TargetMode="External"/><Relationship Id="rId87" Type="http://schemas.openxmlformats.org/officeDocument/2006/relationships/hyperlink" Target="https://www.dropbox.com/scl/fi/69e9gw9z5mv0mx2ck97wy/00-Relaci-n-A.F.-Selga-2025.xlsx?rlkey=ixx32ayzjbgiq3i0kw8e4c37t&amp;st=yoigqtnq&amp;dl=0" TargetMode="External"/><Relationship Id="rId89" Type="http://schemas.openxmlformats.org/officeDocument/2006/relationships/hyperlink" Target="https://drive.google.com/drive/folders/1T3jKmzHAcIPwBqMxANlEQjQJiMp_R48E?usp=drive_link" TargetMode="External"/><Relationship Id="rId80" Type="http://schemas.openxmlformats.org/officeDocument/2006/relationships/hyperlink" Target="http://www.suee.com.mx/" TargetMode="External"/><Relationship Id="rId82" Type="http://schemas.openxmlformats.org/officeDocument/2006/relationships/hyperlink" Target="https://docs.google.com/spreadsheets/d/1oG3risNGFbVQikAfFTMHfQcDVDYNKWUi/edit?usp=drive_link&amp;ouid=108125478952004359339&amp;rtpof=true&amp;sd=true" TargetMode="External"/><Relationship Id="rId81" Type="http://schemas.openxmlformats.org/officeDocument/2006/relationships/hyperlink" Target="https://drive.google.com/drive/folders/1eJOw12N1CxGn1p8DQsCfBjKswT7eNePE?usp=drive_link" TargetMode="External"/><Relationship Id="rId1" Type="http://schemas.openxmlformats.org/officeDocument/2006/relationships/comments" Target="../comments1.xml"/><Relationship Id="rId2" Type="http://schemas.openxmlformats.org/officeDocument/2006/relationships/hyperlink" Target="https://drive.google.com/drive/folders/1smkKXLdsbCs-2NlrBG-gin-iaTBVI5ct?usp=sharing" TargetMode="External"/><Relationship Id="rId3" Type="http://schemas.openxmlformats.org/officeDocument/2006/relationships/hyperlink" Target="https://docs.google.com/spreadsheets/d/1oG3risNGFbVQikAfFTMHfQcDVDYNKWUi/edit?usp=drive_link&amp;ouid=108125478952004359339&amp;rtpof=true&amp;sd=true" TargetMode="External"/><Relationship Id="rId149" Type="http://schemas.openxmlformats.org/officeDocument/2006/relationships/hyperlink" Target="https://drive.google.com/drive/folders/1smkKXLdsbCs-2NlrBG-gin-iaTBVI5ct?usp=sharing" TargetMode="External"/><Relationship Id="rId4" Type="http://schemas.openxmlformats.org/officeDocument/2006/relationships/hyperlink" Target="https://www.dropbox.com/scl/fi/4zqfb810yrjwihlulj4uj/00-Relaci-n-Activo-Fijo-Edificare-2025.xlsx?rlkey=rto5gqoyh6vmd1vo52t8z0nem&amp;st=waw2w8tn&amp;dl=0" TargetMode="External"/><Relationship Id="rId148" Type="http://schemas.openxmlformats.org/officeDocument/2006/relationships/hyperlink" Target="http://limpiezashine.com.mx/" TargetMode="External"/><Relationship Id="rId9" Type="http://schemas.openxmlformats.org/officeDocument/2006/relationships/hyperlink" Target="http://www.starlightmexico.com/" TargetMode="External"/><Relationship Id="rId143" Type="http://schemas.openxmlformats.org/officeDocument/2006/relationships/hyperlink" Target="https://www.dropbox.com/scl/fi/rsahfzcp0gpv9aty0bt5q/00-Relaci-n-A.F.-KNP-2025.xlsx?rlkey=xf5i0wjf22cwdb4hi2v8y873v&amp;st=paxekrni&amp;dl=0" TargetMode="External"/><Relationship Id="rId142" Type="http://schemas.openxmlformats.org/officeDocument/2006/relationships/hyperlink" Target="https://docs.google.com/spreadsheets/d/1oG3risNGFbVQikAfFTMHfQcDVDYNKWUi/edit?usp=drive_link&amp;ouid=108125478952004359339&amp;rtpof=true&amp;sd=true" TargetMode="External"/><Relationship Id="rId141" Type="http://schemas.openxmlformats.org/officeDocument/2006/relationships/hyperlink" Target="https://drive.google.com/drive/folders/1smkKXLdsbCs-2NlrBG-gin-iaTBVI5ct?usp=sharing" TargetMode="External"/><Relationship Id="rId140" Type="http://schemas.openxmlformats.org/officeDocument/2006/relationships/hyperlink" Target="http://productospecsa.com.mx/" TargetMode="External"/><Relationship Id="rId5" Type="http://schemas.openxmlformats.org/officeDocument/2006/relationships/hyperlink" Target="http://www.edificare.com.mx/" TargetMode="External"/><Relationship Id="rId147" Type="http://schemas.openxmlformats.org/officeDocument/2006/relationships/hyperlink" Target="https://www.dropbox.com/scl/fi/5h5jtc4cpkxs8f5ujhxk7/00-Relaci-n-A.F.-Shine-2025.xlsx?rlkey=c5d16ysr7qoz7gsbcrpqqcrm8&amp;st=iwfsj35x&amp;dl=0" TargetMode="External"/><Relationship Id="rId6" Type="http://schemas.openxmlformats.org/officeDocument/2006/relationships/hyperlink" Target="https://drive.google.com/drive/folders/1smkKXLdsbCs-2NlrBG-gin-iaTBVI5ct?usp=sharing" TargetMode="External"/><Relationship Id="rId146" Type="http://schemas.openxmlformats.org/officeDocument/2006/relationships/hyperlink" Target="https://docs.google.com/spreadsheets/d/1oG3risNGFbVQikAfFTMHfQcDVDYNKWUi/edit?usp=drive_link&amp;ouid=108125478952004359339&amp;rtpof=true&amp;sd=true" TargetMode="External"/><Relationship Id="rId7" Type="http://schemas.openxmlformats.org/officeDocument/2006/relationships/hyperlink" Target="https://docs.google.com/spreadsheets/d/1oG3risNGFbVQikAfFTMHfQcDVDYNKWUi/edit?usp=drive_link&amp;ouid=108125478952004359339&amp;rtpof=true&amp;sd=true" TargetMode="External"/><Relationship Id="rId145" Type="http://schemas.openxmlformats.org/officeDocument/2006/relationships/hyperlink" Target="https://drive.google.com/drive/folders/1smkKXLdsbCs-2NlrBG-gin-iaTBVI5ct?usp=sharing" TargetMode="External"/><Relationship Id="rId8" Type="http://schemas.openxmlformats.org/officeDocument/2006/relationships/hyperlink" Target="https://www.dropbox.com/scl/fi/povi409v9bi20qci0p7rf/00-Relaci-n-Activo-Star-Ligth-2025.xlsx?rlkey=ux2z8czl7wdhen7wbi586rb9o&amp;st=0tlnszdq&amp;dl=0" TargetMode="External"/><Relationship Id="rId144" Type="http://schemas.openxmlformats.org/officeDocument/2006/relationships/hyperlink" Target="http://knpmarketing.com.mx/" TargetMode="External"/><Relationship Id="rId73" Type="http://schemas.openxmlformats.org/officeDocument/2006/relationships/hyperlink" Target="https://drive.google.com/drive/folders/1as-dGlNJq3F9tMG8qTndqcQ5DFIZssK5?usp=drive_link" TargetMode="External"/><Relationship Id="rId72" Type="http://schemas.openxmlformats.org/officeDocument/2006/relationships/hyperlink" Target="http://www.mellin.com.mx/" TargetMode="External"/><Relationship Id="rId75" Type="http://schemas.openxmlformats.org/officeDocument/2006/relationships/hyperlink" Target="https://www.dropbox.com/scl/fi/zbn5lq6r6nopmzr41n5kp/00-Relaci-n-A.F.-Digital-MSM-2025.xlsx?rlkey=2ejyn00jqztydiewkn20ufqcj&amp;st=fupylwbe&amp;dl=0" TargetMode="External"/><Relationship Id="rId74" Type="http://schemas.openxmlformats.org/officeDocument/2006/relationships/hyperlink" Target="https://docs.google.com/spreadsheets/d/1oG3risNGFbVQikAfFTMHfQcDVDYNKWUi/edit?usp=drive_link&amp;ouid=108125478952004359339&amp;rtpof=true&amp;sd=true" TargetMode="External"/><Relationship Id="rId77" Type="http://schemas.openxmlformats.org/officeDocument/2006/relationships/hyperlink" Target="https://drive.google.com/drive/folders/1A_zJLdS5t2MNYOROFSddcKkUniGh4rKH?usp=drive_link" TargetMode="External"/><Relationship Id="rId76" Type="http://schemas.openxmlformats.org/officeDocument/2006/relationships/hyperlink" Target="http://../AppData/Local/Packages/5319275A.WhatsAppDesktop_cv1g1gvanyjgm/LocalState/sessions/0AC272A4215B3C05E55B6FF6E9EC317BD79559CB/transfers/2026-06/espaciosmsm.com.mx" TargetMode="External"/><Relationship Id="rId79" Type="http://schemas.openxmlformats.org/officeDocument/2006/relationships/hyperlink" Target="https://www.dropbox.com/scl/fi/r829yglc2rj7u00x6tkzz/00-Relaci-n-A.F.-Suministros-2025.xlsx?rlkey=gt2t89c0v1ychx1pp6hlri8h0&amp;st=7oem7xmn&amp;dl=0" TargetMode="External"/><Relationship Id="rId78" Type="http://schemas.openxmlformats.org/officeDocument/2006/relationships/hyperlink" Target="https://docs.google.com/spreadsheets/d/1oG3risNGFbVQikAfFTMHfQcDVDYNKWUi/edit?usp=drive_link&amp;ouid=108125478952004359339&amp;rtpof=true&amp;sd=true" TargetMode="External"/><Relationship Id="rId71" Type="http://schemas.openxmlformats.org/officeDocument/2006/relationships/hyperlink" Target="https://www.dropbox.com/scl/fi/15ym1zwhw3dz7hsgqjuae/00-Relaci-n-Activo-Fijo-Mellin-2025.xlsx?rlkey=qqcuwhpxu1fc5jbpnjhc0v6ha&amp;st=xszaktry&amp;dl=0" TargetMode="External"/><Relationship Id="rId70" Type="http://schemas.openxmlformats.org/officeDocument/2006/relationships/hyperlink" Target="https://docs.google.com/spreadsheets/d/1oG3risNGFbVQikAfFTMHfQcDVDYNKWUi/edit?usp=drive_link&amp;ouid=108125478952004359339&amp;rtpof=true&amp;sd=true" TargetMode="External"/><Relationship Id="rId139" Type="http://schemas.openxmlformats.org/officeDocument/2006/relationships/hyperlink" Target="https://www.dropbox.com/scl/fi/11w0jw2qxn01ehghm97sj/00-Relaci-n-A.F.-Pecsa-2025.xlsx?rlkey=2z6nhvujbslkqvtb6euf17vmu&amp;st=6sgdt3ie&amp;dl=0" TargetMode="External"/><Relationship Id="rId138" Type="http://schemas.openxmlformats.org/officeDocument/2006/relationships/hyperlink" Target="https://docs.google.com/spreadsheets/d/1oG3risNGFbVQikAfFTMHfQcDVDYNKWUi/edit?usp=drive_link&amp;ouid=108125478952004359339&amp;rtpof=true&amp;sd=true" TargetMode="External"/><Relationship Id="rId137" Type="http://schemas.openxmlformats.org/officeDocument/2006/relationships/hyperlink" Target="https://drive.google.com/drive/folders/1smkKXLdsbCs-2NlrBG-gin-iaTBVI5ct?usp=sharing" TargetMode="External"/><Relationship Id="rId132" Type="http://schemas.openxmlformats.org/officeDocument/2006/relationships/hyperlink" Target="http://www.costurafina.com/" TargetMode="External"/><Relationship Id="rId131" Type="http://schemas.openxmlformats.org/officeDocument/2006/relationships/hyperlink" Target="https://www.dropbox.com/scl/fi/z7hd4ifmw3v0gzlbnaho3/00-Relaci-n-A.F.-Costura-Fina-2025.xlsx?rlkey=3sahnp2q950i7l4iehb6vkn7j&amp;st=1wnizb79&amp;dl=0" TargetMode="External"/><Relationship Id="rId130" Type="http://schemas.openxmlformats.org/officeDocument/2006/relationships/hyperlink" Target="https://docs.google.com/spreadsheets/d/1oG3risNGFbVQikAfFTMHfQcDVDYNKWUi/edit?usp=drive_link&amp;ouid=108125478952004359339&amp;rtpof=true&amp;sd=true" TargetMode="External"/><Relationship Id="rId136" Type="http://schemas.openxmlformats.org/officeDocument/2006/relationships/hyperlink" Target="http://www.diazhermanos.com/" TargetMode="External"/><Relationship Id="rId135" Type="http://schemas.openxmlformats.org/officeDocument/2006/relationships/hyperlink" Target="https://www.dropbox.com/scl/fi/1au1iox4lh0mm58duieox/00-Relaci-n-A.F.-Diaz-2025.xlsx?rlkey=xzcq71jnmmkgo37o3iptaitgp&amp;st=ihpij8fn&amp;dl=0" TargetMode="External"/><Relationship Id="rId134" Type="http://schemas.openxmlformats.org/officeDocument/2006/relationships/hyperlink" Target="https://docs.google.com/spreadsheets/d/1oG3risNGFbVQikAfFTMHfQcDVDYNKWUi/edit?usp=drive_link&amp;ouid=108125478952004359339&amp;rtpof=true&amp;sd=true" TargetMode="External"/><Relationship Id="rId133" Type="http://schemas.openxmlformats.org/officeDocument/2006/relationships/hyperlink" Target="https://drive.google.com/drive/folders/1smkKXLdsbCs-2NlrBG-gin-iaTBVI5ct?usp=sharing" TargetMode="External"/><Relationship Id="rId62" Type="http://schemas.openxmlformats.org/officeDocument/2006/relationships/hyperlink" Target="https://drive.google.com/drive/folders/1smkKXLdsbCs-2NlrBG-gin-iaTBVI5ct?usp=sharing" TargetMode="External"/><Relationship Id="rId61" Type="http://schemas.openxmlformats.org/officeDocument/2006/relationships/hyperlink" Target="https://bdtc.com.mx/" TargetMode="External"/><Relationship Id="rId64" Type="http://schemas.openxmlformats.org/officeDocument/2006/relationships/hyperlink" Target="https://www.dropbox.com/scl/fi/unl3tuumu35d38ccmtto2/00-Relaci-n-A.F.-Paremora-SC-2025.xlsx?rlkey=hq2eg9175ub51310n0fqf2hds&amp;st=264dsmum&amp;dl=0" TargetMode="External"/><Relationship Id="rId63" Type="http://schemas.openxmlformats.org/officeDocument/2006/relationships/hyperlink" Target="https://docs.google.com/spreadsheets/d/1oG3risNGFbVQikAfFTMHfQcDVDYNKWUi/edit?usp=drive_link&amp;ouid=108125478952004359339&amp;rtpof=true&amp;sd=true" TargetMode="External"/><Relationship Id="rId66" Type="http://schemas.openxmlformats.org/officeDocument/2006/relationships/hyperlink" Target="https://docs.google.com/spreadsheets/d/1oG3risNGFbVQikAfFTMHfQcDVDYNKWUi/edit?usp=drive_link&amp;ouid=108125478952004359339&amp;rtpof=true&amp;sd=true" TargetMode="External"/><Relationship Id="rId65" Type="http://schemas.openxmlformats.org/officeDocument/2006/relationships/hyperlink" Target="https://drive.google.com/drive/folders/1EIPNRXTccW3ObbQLxBsaHjpBIclKtfPg?usp=drive_link" TargetMode="External"/><Relationship Id="rId68" Type="http://schemas.openxmlformats.org/officeDocument/2006/relationships/hyperlink" Target="http://www.borman.com.mx/" TargetMode="External"/><Relationship Id="rId170" Type="http://schemas.openxmlformats.org/officeDocument/2006/relationships/vmlDrawing" Target="../drawings/vmlDrawing1.vml"/><Relationship Id="rId67" Type="http://schemas.openxmlformats.org/officeDocument/2006/relationships/hyperlink" Target="https://www.dropbox.com/scl/fi/komh2nd6m2qsuc7yptvrv/00-Relaci-n-A.F.-Borman-2025.xlsx?rlkey=elr2rirvjuc6saal3bhi6jell&amp;st=kg5548iv&amp;dl=0" TargetMode="External"/><Relationship Id="rId60" Type="http://schemas.openxmlformats.org/officeDocument/2006/relationships/hyperlink" Target="https://www.dropbox.com/scl/fi/ursl1ss0wvr568da2bgoi/00-Relaci-n-A.F.-BDTC-2025.xlsx?rlkey=lm2al3g3vjoh8esc62o2dld9d&amp;st=cm5kk1j5&amp;dl=0" TargetMode="External"/><Relationship Id="rId165" Type="http://schemas.openxmlformats.org/officeDocument/2006/relationships/hyperlink" Target="https://drive.google.com/drive/folders/1smkKXLdsbCs-2NlrBG-gin-iaTBVI5ct?usp=sharing" TargetMode="External"/><Relationship Id="rId69" Type="http://schemas.openxmlformats.org/officeDocument/2006/relationships/hyperlink" Target="https://drive.google.com/drive/folders/1rpt3bn_HgByncw7bWt34v2rBlxSD8Rik?usp=drive_link" TargetMode="External"/><Relationship Id="rId164" Type="http://schemas.openxmlformats.org/officeDocument/2006/relationships/hyperlink" Target="https://khois.com.mx/" TargetMode="External"/><Relationship Id="rId163" Type="http://schemas.openxmlformats.org/officeDocument/2006/relationships/hyperlink" Target="https://www.dropbox.com/scl/fi/ivos87xd7o5d239747jyr/00-Relaci-n-A.F.-Khois-2025.xlsx?rlkey=lr26cm68tguvut7nsedr49sjj&amp;st=kooozn1r&amp;dl=0" TargetMode="External"/><Relationship Id="rId162" Type="http://schemas.openxmlformats.org/officeDocument/2006/relationships/hyperlink" Target="https://docs.google.com/spreadsheets/d/1oG3risNGFbVQikAfFTMHfQcDVDYNKWUi/edit?usp=drive_link&amp;ouid=108125478952004359339&amp;rtpof=true&amp;sd=true" TargetMode="External"/><Relationship Id="rId169" Type="http://schemas.openxmlformats.org/officeDocument/2006/relationships/drawing" Target="../drawings/drawing1.xml"/><Relationship Id="rId168" Type="http://schemas.openxmlformats.org/officeDocument/2006/relationships/hyperlink" Target="http://telemkt.com.mx/" TargetMode="External"/><Relationship Id="rId167" Type="http://schemas.openxmlformats.org/officeDocument/2006/relationships/hyperlink" Target="https://www.dropbox.com/scl/fi/7yudjjty9yrjcaa512t5b/00-Relaci-n-Activo-Telemarketing-2025.xlsx?rlkey=q20uc0wxfmsd4h15vi3w6gulb&amp;st=7940afen&amp;dl=0" TargetMode="External"/><Relationship Id="rId166" Type="http://schemas.openxmlformats.org/officeDocument/2006/relationships/hyperlink" Target="https://docs.google.com/spreadsheets/d/1oG3risNGFbVQikAfFTMHfQcDVDYNKWUi/edit?usp=drive_link&amp;ouid=108125478952004359339&amp;rtpof=true&amp;sd=true" TargetMode="External"/><Relationship Id="rId51" Type="http://schemas.openxmlformats.org/officeDocument/2006/relationships/hyperlink" Target="https://docs.google.com/spreadsheets/d/1oG3risNGFbVQikAfFTMHfQcDVDYNKWUi/edit?usp=drive_link&amp;ouid=108125478952004359339&amp;rtpof=true&amp;sd=true" TargetMode="External"/><Relationship Id="rId50" Type="http://schemas.openxmlformats.org/officeDocument/2006/relationships/hyperlink" Target="https://drive.google.com/drive/folders/1smkKXLdsbCs-2NlrBG-gin-iaTBVI5ct?usp=sharing" TargetMode="External"/><Relationship Id="rId53" Type="http://schemas.openxmlformats.org/officeDocument/2006/relationships/hyperlink" Target="http://www.olvedo.com.mx/" TargetMode="External"/><Relationship Id="rId52" Type="http://schemas.openxmlformats.org/officeDocument/2006/relationships/hyperlink" Target="https://www.dropbox.com/scl/fi/ad11wbooyzluuls0r6jm8/00-Relaci-n-A.F.-Olvedo-2025.xlsx?rlkey=mw199hwxaruekni86r0p9if6a&amp;st=qu9hur4w&amp;dl=0" TargetMode="External"/><Relationship Id="rId55" Type="http://schemas.openxmlformats.org/officeDocument/2006/relationships/hyperlink" Target="https://docs.google.com/spreadsheets/d/1oG3risNGFbVQikAfFTMHfQcDVDYNKWUi/edit?usp=drive_link&amp;ouid=108125478952004359339&amp;rtpof=true&amp;sd=true" TargetMode="External"/><Relationship Id="rId161" Type="http://schemas.openxmlformats.org/officeDocument/2006/relationships/hyperlink" Target="https://drive.google.com/drive/folders/1smkKXLdsbCs-2NlrBG-gin-iaTBVI5ct?usp=sharing" TargetMode="External"/><Relationship Id="rId54" Type="http://schemas.openxmlformats.org/officeDocument/2006/relationships/hyperlink" Target="https://drive.google.com/drive/folders/1smkKXLdsbCs-2NlrBG-gin-iaTBVI5ct?usp=sharing" TargetMode="External"/><Relationship Id="rId160" Type="http://schemas.openxmlformats.org/officeDocument/2006/relationships/hyperlink" Target="http://omegazpublicidad.com/" TargetMode="External"/><Relationship Id="rId57" Type="http://schemas.openxmlformats.org/officeDocument/2006/relationships/hyperlink" Target="http://www.estrategiasalpha.com/" TargetMode="External"/><Relationship Id="rId56" Type="http://schemas.openxmlformats.org/officeDocument/2006/relationships/hyperlink" Target="https://www.dropbox.com/scl/fi/bkvwp2oj5uss4h0wxf6b8/00-Relaci-n-Activo-Fijo-Alpha-2025.xlsx?rlkey=orvylmm9r5bbvqquv9lilisp2&amp;st=bw7vlxln&amp;dl=0" TargetMode="External"/><Relationship Id="rId159" Type="http://schemas.openxmlformats.org/officeDocument/2006/relationships/hyperlink" Target="https://www.dropbox.com/scl/fi/xoxqdjsxwcfl7oz9ynzig/00-Relaci-n-A.F.-Omegazzion-2025.xlsx?rlkey=8o05p0miywb7wukn9d8jjlvs1&amp;st=62elyvkc&amp;dl=0" TargetMode="External"/><Relationship Id="rId59" Type="http://schemas.openxmlformats.org/officeDocument/2006/relationships/hyperlink" Target="https://docs.google.com/spreadsheets/d/1oG3risNGFbVQikAfFTMHfQcDVDYNKWUi/edit?usp=drive_link&amp;ouid=108125478952004359339&amp;rtpof=true&amp;sd=true" TargetMode="External"/><Relationship Id="rId154" Type="http://schemas.openxmlformats.org/officeDocument/2006/relationships/hyperlink" Target="https://docs.google.com/spreadsheets/d/1oG3risNGFbVQikAfFTMHfQcDVDYNKWUi/edit?usp=drive_link&amp;ouid=108125478952004359339&amp;rtpof=true&amp;sd=true" TargetMode="External"/><Relationship Id="rId58" Type="http://schemas.openxmlformats.org/officeDocument/2006/relationships/hyperlink" Target="https://drive.google.com/drive/folders/1smkKXLdsbCs-2NlrBG-gin-iaTBVI5ct?usp=sharing" TargetMode="External"/><Relationship Id="rId153" Type="http://schemas.openxmlformats.org/officeDocument/2006/relationships/hyperlink" Target="https://drive.google.com/drive/folders/1smkKXLdsbCs-2NlrBG-gin-iaTBVI5ct?usp=sharing" TargetMode="External"/><Relationship Id="rId152" Type="http://schemas.openxmlformats.org/officeDocument/2006/relationships/hyperlink" Target="http://sademmexico.com/" TargetMode="External"/><Relationship Id="rId151" Type="http://schemas.openxmlformats.org/officeDocument/2006/relationships/hyperlink" Target="https://www.dropbox.com/scl/fi/mwu356xu55zid1wj4v1ib/02-Activo-Fijo-Sad-25.xlsx?rlkey=7il88nomt9plws7elldlrxgxv&amp;st=jzbm6dd3&amp;dl=0" TargetMode="External"/><Relationship Id="rId158" Type="http://schemas.openxmlformats.org/officeDocument/2006/relationships/hyperlink" Target="https://docs.google.com/spreadsheets/d/1oG3risNGFbVQikAfFTMHfQcDVDYNKWUi/edit?usp=drive_link&amp;ouid=108125478952004359339&amp;rtpof=true&amp;sd=true" TargetMode="External"/><Relationship Id="rId157" Type="http://schemas.openxmlformats.org/officeDocument/2006/relationships/hyperlink" Target="https://drive.google.com/drive/folders/1smkKXLdsbCs-2NlrBG-gin-iaTBVI5ct?usp=sharing" TargetMode="External"/><Relationship Id="rId156" Type="http://schemas.openxmlformats.org/officeDocument/2006/relationships/hyperlink" Target="http://ateka.com.mx/" TargetMode="External"/><Relationship Id="rId155" Type="http://schemas.openxmlformats.org/officeDocument/2006/relationships/hyperlink" Target="https://www.dropbox.com/scl/fi/vav5cmx8900i3osahms0i/00-Relaci-n-A.F.-Ateka-2025.xlsx?rlkey=hfy0wcherdhxw3xhqtqvw7o81&amp;st=j5uglve6&amp;dl=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1" Type="http://schemas.openxmlformats.org/officeDocument/2006/relationships/vmlDrawing" Target="../drawings/vmlDrawing2.vml"/><Relationship Id="rId30" Type="http://schemas.openxmlformats.org/officeDocument/2006/relationships/drawing" Target="../drawings/drawing3.xml"/><Relationship Id="rId20" Type="http://schemas.openxmlformats.org/officeDocument/2006/relationships/hyperlink" Target="https://docs.google.com/spreadsheets/d/1oG3risNGFbVQikAfFTMHfQcDVDYNKWUi/edit?usp=drive_link&amp;ouid=108125478952004359339&amp;rtpof=true&amp;sd=true" TargetMode="External"/><Relationship Id="rId22" Type="http://schemas.openxmlformats.org/officeDocument/2006/relationships/hyperlink" Target="https://docs.google.com/spreadsheets/d/1oG3risNGFbVQikAfFTMHfQcDVDYNKWUi/edit?usp=drive_link&amp;ouid=108125478952004359339&amp;rtpof=true&amp;sd=true" TargetMode="External"/><Relationship Id="rId21" Type="http://schemas.openxmlformats.org/officeDocument/2006/relationships/hyperlink" Target="https://drive.google.com/drive/folders/1-h5CyR7I8J5cNfgivZ8KtqYP7F42uc9Q?usp=sharing" TargetMode="External"/><Relationship Id="rId24" Type="http://schemas.openxmlformats.org/officeDocument/2006/relationships/hyperlink" Target="https://docs.google.com/spreadsheets/d/1oG3risNGFbVQikAfFTMHfQcDVDYNKWUi/edit?usp=drive_link&amp;ouid=108125478952004359339&amp;rtpof=true&amp;sd=true" TargetMode="External"/><Relationship Id="rId23" Type="http://schemas.openxmlformats.org/officeDocument/2006/relationships/hyperlink" Target="https://drive.google.com/drive/folders/1-h5CyR7I8J5cNfgivZ8KtqYP7F42uc9Q?usp=sharing" TargetMode="External"/><Relationship Id="rId26" Type="http://schemas.openxmlformats.org/officeDocument/2006/relationships/hyperlink" Target="https://docs.google.com/spreadsheets/d/1oG3risNGFbVQikAfFTMHfQcDVDYNKWUi/edit?usp=drive_link&amp;ouid=108125478952004359339&amp;rtpof=true&amp;sd=true" TargetMode="External"/><Relationship Id="rId25" Type="http://schemas.openxmlformats.org/officeDocument/2006/relationships/hyperlink" Target="https://drive.google.com/drive/folders/1-h5CyR7I8J5cNfgivZ8KtqYP7F42uc9Q?usp=sharing" TargetMode="External"/><Relationship Id="rId28" Type="http://schemas.openxmlformats.org/officeDocument/2006/relationships/hyperlink" Target="https://docs.google.com/spreadsheets/d/1oG3risNGFbVQikAfFTMHfQcDVDYNKWUi/edit?usp=drive_link&amp;ouid=108125478952004359339&amp;rtpof=true&amp;sd=true" TargetMode="External"/><Relationship Id="rId27" Type="http://schemas.openxmlformats.org/officeDocument/2006/relationships/hyperlink" Target="https://drive.google.com/drive/folders/1-h5CyR7I8J5cNfgivZ8KtqYP7F42uc9Q?usp=sharing" TargetMode="External"/><Relationship Id="rId29" Type="http://schemas.openxmlformats.org/officeDocument/2006/relationships/hyperlink" Target="http://../AppData/Local/Packages/5319275A.WhatsAppDesktop_cv1g1gvanyjgm/LocalState/sessions/0AC272A4215B3C05E55B6FF6E9EC317BD79559CB/transfers/2026-06/humber.com.mx" TargetMode="External"/><Relationship Id="rId11" Type="http://schemas.openxmlformats.org/officeDocument/2006/relationships/hyperlink" Target="https://docs.google.com/spreadsheets/d/1oG3risNGFbVQikAfFTMHfQcDVDYNKWUi/edit?usp=drive_link&amp;ouid=108125478952004359339&amp;rtpof=true&amp;sd=true" TargetMode="External"/><Relationship Id="rId10" Type="http://schemas.openxmlformats.org/officeDocument/2006/relationships/hyperlink" Target="https://drive.google.com/drive/folders/1-h5CyR7I8J5cNfgivZ8KtqYP7F42uc9Q?usp=sharing" TargetMode="External"/><Relationship Id="rId13" Type="http://schemas.openxmlformats.org/officeDocument/2006/relationships/hyperlink" Target="https://docs.google.com/spreadsheets/d/1oG3risNGFbVQikAfFTMHfQcDVDYNKWUi/edit?usp=drive_link&amp;ouid=108125478952004359339&amp;rtpof=true&amp;sd=true" TargetMode="External"/><Relationship Id="rId12" Type="http://schemas.openxmlformats.org/officeDocument/2006/relationships/hyperlink" Target="https://drive.google.com/drive/folders/1-h5CyR7I8J5cNfgivZ8KtqYP7F42uc9Q?usp=sharing" TargetMode="External"/><Relationship Id="rId15" Type="http://schemas.openxmlformats.org/officeDocument/2006/relationships/hyperlink" Target="https://docs.google.com/spreadsheets/d/1oG3risNGFbVQikAfFTMHfQcDVDYNKWUi/edit?usp=drive_link&amp;ouid=108125478952004359339&amp;rtpof=true&amp;sd=true" TargetMode="External"/><Relationship Id="rId14" Type="http://schemas.openxmlformats.org/officeDocument/2006/relationships/hyperlink" Target="https://drive.google.com/drive/folders/1-h5CyR7I8J5cNfgivZ8KtqYP7F42uc9Q?usp=sharing" TargetMode="External"/><Relationship Id="rId17" Type="http://schemas.openxmlformats.org/officeDocument/2006/relationships/hyperlink" Target="https://docs.google.com/spreadsheets/d/1oG3risNGFbVQikAfFTMHfQcDVDYNKWUi/edit?usp=drive_link&amp;ouid=108125478952004359339&amp;rtpof=true&amp;sd=true" TargetMode="External"/><Relationship Id="rId16" Type="http://schemas.openxmlformats.org/officeDocument/2006/relationships/hyperlink" Target="https://drive.google.com/drive/folders/1-h5CyR7I8J5cNfgivZ8KtqYP7F42uc9Q?usp=sharing" TargetMode="External"/><Relationship Id="rId19" Type="http://schemas.openxmlformats.org/officeDocument/2006/relationships/hyperlink" Target="https://drive.google.com/drive/folders/1-h5CyR7I8J5cNfgivZ8KtqYP7F42uc9Q?usp=sharing" TargetMode="External"/><Relationship Id="rId18" Type="http://schemas.openxmlformats.org/officeDocument/2006/relationships/hyperlink" Target="http://limmanhur.com.mx/" TargetMode="External"/><Relationship Id="rId1" Type="http://schemas.openxmlformats.org/officeDocument/2006/relationships/comments" Target="../comments2.xml"/><Relationship Id="rId2" Type="http://schemas.openxmlformats.org/officeDocument/2006/relationships/hyperlink" Target="https://drive.google.com/drive/folders/1-h5CyR7I8J5cNfgivZ8KtqYP7F42uc9Q?usp=sharing" TargetMode="External"/><Relationship Id="rId3" Type="http://schemas.openxmlformats.org/officeDocument/2006/relationships/hyperlink" Target="https://docs.google.com/spreadsheets/d/1oG3risNGFbVQikAfFTMHfQcDVDYNKWUi/edit?usp=drive_link&amp;ouid=108125478952004359339&amp;rtpof=true&amp;sd=true" TargetMode="External"/><Relationship Id="rId4" Type="http://schemas.openxmlformats.org/officeDocument/2006/relationships/hyperlink" Target="https://drive.google.com/drive/folders/1-h5CyR7I8J5cNfgivZ8KtqYP7F42uc9Q?usp=sharing" TargetMode="External"/><Relationship Id="rId9" Type="http://schemas.openxmlformats.org/officeDocument/2006/relationships/hyperlink" Target="https://docs.google.com/spreadsheets/d/1oG3risNGFbVQikAfFTMHfQcDVDYNKWUi/edit?usp=drive_link&amp;ouid=108125478952004359339&amp;rtpof=true&amp;sd=true" TargetMode="External"/><Relationship Id="rId5" Type="http://schemas.openxmlformats.org/officeDocument/2006/relationships/hyperlink" Target="https://docs.google.com/spreadsheets/d/1oG3risNGFbVQikAfFTMHfQcDVDYNKWUi/edit?usp=drive_link&amp;ouid=108125478952004359339&amp;rtpof=true&amp;sd=true" TargetMode="External"/><Relationship Id="rId6" Type="http://schemas.openxmlformats.org/officeDocument/2006/relationships/hyperlink" Target="https://drive.google.com/drive/folders/1-h5CyR7I8J5cNfgivZ8KtqYP7F42uc9Q?usp=sharing" TargetMode="External"/><Relationship Id="rId7" Type="http://schemas.openxmlformats.org/officeDocument/2006/relationships/hyperlink" Target="https://docs.google.com/spreadsheets/d/1oG3risNGFbVQikAfFTMHfQcDVDYNKWUi/edit?usp=drive_link&amp;ouid=108125478952004359339&amp;rtpof=true&amp;sd=true" TargetMode="External"/><Relationship Id="rId8" Type="http://schemas.openxmlformats.org/officeDocument/2006/relationships/hyperlink" Target="https://drive.google.com/drive/folders/1-h5CyR7I8J5cNfgivZ8KtqYP7F42uc9Q?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43"/>
    <col customWidth="1" min="2" max="2" width="18.14"/>
    <col customWidth="1" min="3" max="3" width="13.57"/>
    <col customWidth="1" min="4" max="4" width="15.86"/>
    <col customWidth="1" min="5" max="5" width="18.14"/>
    <col customWidth="1" min="6" max="6" width="16.43"/>
    <col customWidth="1" min="7" max="7" width="10.29"/>
    <col customWidth="1" min="8" max="8" width="12.29"/>
    <col customWidth="1" min="9" max="9" width="14.71"/>
    <col customWidth="1" min="11" max="11" width="16.29"/>
    <col customWidth="1" min="12" max="12" width="17.86"/>
    <col customWidth="1" min="14" max="14" width="17.71"/>
    <col customWidth="1" min="15" max="15" width="12.71"/>
    <col customWidth="1" min="16" max="16" width="15.0"/>
    <col customWidth="1" min="17" max="17" width="14.71"/>
    <col customWidth="1" min="18" max="18" width="47.29"/>
    <col customWidth="1" min="19" max="19" width="19.86"/>
    <col customWidth="1" min="20" max="20" width="30.0"/>
    <col customWidth="1" min="21" max="21" width="19.14"/>
    <col customWidth="1" min="22" max="22" width="14.29"/>
    <col customWidth="1" min="23" max="23" width="17.57"/>
    <col customWidth="1" min="24" max="24" width="11.0"/>
    <col customWidth="1" min="25" max="25" width="14.86"/>
    <col customWidth="1" min="26" max="27" width="15.57"/>
    <col customWidth="1" min="28" max="28" width="17.43"/>
    <col customWidth="1" min="29" max="29" width="20.14"/>
    <col customWidth="1" min="30" max="30" width="14.86"/>
    <col customWidth="1" min="31" max="31" width="16.57"/>
    <col customWidth="1" min="32" max="32" width="16.14"/>
    <col customWidth="1" min="33" max="33" width="16.86"/>
    <col customWidth="1" min="34" max="34" width="18.71"/>
    <col customWidth="1" min="35" max="35" width="16.86"/>
    <col customWidth="1" min="36" max="36" width="12.43"/>
    <col customWidth="1" min="37" max="37" width="12.86"/>
    <col customWidth="1" min="38" max="38" width="14.57"/>
    <col customWidth="1" min="39" max="39" width="26.71"/>
    <col customWidth="1" min="40" max="40" width="6.0"/>
    <col customWidth="1" min="41" max="41" width="12.86"/>
    <col customWidth="1" min="42" max="42" width="12.43"/>
    <col customWidth="1" min="43" max="43" width="22.43"/>
    <col customWidth="1" min="44" max="44" width="14.57"/>
    <col customWidth="1" min="45" max="45" width="19.29"/>
    <col customWidth="1" min="46" max="46" width="19.14"/>
    <col customWidth="1" min="47" max="47" width="17.71"/>
    <col customWidth="1" min="48" max="48" width="26.29"/>
    <col customWidth="1" min="49" max="49" width="18.57"/>
    <col customWidth="1" min="50" max="50" width="19.29"/>
    <col customWidth="1" min="51" max="51" width="16.29"/>
    <col customWidth="1" min="52" max="52" width="20.14"/>
    <col customWidth="1" min="53" max="53" width="12.71"/>
    <col customWidth="1" min="54" max="54" width="20.29"/>
    <col customWidth="1" min="55" max="63" width="11.43"/>
  </cols>
  <sheetData>
    <row r="1" ht="12.75" customHeight="1">
      <c r="A1" s="1"/>
      <c r="B1" s="2"/>
      <c r="C1" s="2"/>
      <c r="D1" s="3"/>
      <c r="E1" s="3"/>
      <c r="F1" s="4"/>
      <c r="G1" s="3"/>
      <c r="H1" s="3"/>
      <c r="I1" s="3"/>
      <c r="J1" s="3"/>
      <c r="K1" s="3"/>
      <c r="L1" s="1"/>
      <c r="M1" s="1"/>
      <c r="N1" s="5"/>
      <c r="O1" s="1"/>
      <c r="P1" s="1"/>
      <c r="Q1" s="6"/>
      <c r="R1" s="6"/>
      <c r="S1" s="1"/>
      <c r="T1" s="7"/>
      <c r="U1" s="1"/>
      <c r="V1" s="1"/>
      <c r="W1" s="1"/>
      <c r="X1" s="4"/>
      <c r="Y1" s="4"/>
      <c r="Z1" s="4"/>
      <c r="AA1" s="4"/>
      <c r="AB1" s="1"/>
      <c r="AC1" s="1"/>
      <c r="AD1" s="3"/>
      <c r="AE1" s="1"/>
      <c r="AF1" s="1"/>
      <c r="AG1" s="1"/>
      <c r="AH1" s="1"/>
      <c r="AI1" s="1"/>
      <c r="AJ1" s="1"/>
      <c r="AK1" s="1"/>
      <c r="AL1" s="1"/>
      <c r="AM1" s="1"/>
      <c r="AN1" s="1"/>
      <c r="AO1" s="1"/>
      <c r="AP1" s="1"/>
      <c r="AQ1" s="3"/>
      <c r="AR1" s="3"/>
      <c r="AS1" s="3"/>
      <c r="AT1" s="3"/>
      <c r="AU1" s="1"/>
      <c r="AV1" s="1"/>
      <c r="AW1" s="1"/>
      <c r="AX1" s="1"/>
      <c r="AY1" s="1"/>
      <c r="AZ1" s="1"/>
      <c r="BA1" s="1"/>
      <c r="BB1" s="3"/>
      <c r="BC1" s="1"/>
      <c r="BD1" s="1"/>
      <c r="BE1" s="1"/>
      <c r="BF1" s="1"/>
      <c r="BG1" s="1"/>
      <c r="BH1" s="1"/>
      <c r="BI1" s="1"/>
      <c r="BJ1" s="1"/>
      <c r="BK1" s="1"/>
    </row>
    <row r="2" ht="12.75" customHeight="1">
      <c r="A2" s="8" t="s">
        <v>0</v>
      </c>
      <c r="B2" s="9"/>
      <c r="C2" s="10"/>
      <c r="D2" s="11"/>
      <c r="E2" s="11"/>
      <c r="F2" s="11"/>
      <c r="G2" s="11"/>
      <c r="H2" s="11"/>
      <c r="I2" s="11"/>
      <c r="J2" s="11"/>
      <c r="K2" s="11"/>
      <c r="L2" s="11"/>
      <c r="M2" s="11"/>
      <c r="N2" s="12"/>
      <c r="O2" s="11"/>
      <c r="P2" s="11"/>
      <c r="Q2" s="13"/>
      <c r="R2" s="13"/>
      <c r="S2" s="11"/>
      <c r="T2" s="14"/>
      <c r="U2" s="11"/>
      <c r="V2" s="11"/>
      <c r="W2" s="11"/>
      <c r="X2" s="11"/>
      <c r="Y2" s="11"/>
      <c r="Z2" s="11"/>
      <c r="AA2" s="15"/>
      <c r="AB2" s="11"/>
      <c r="AC2" s="11"/>
      <c r="AD2" s="11"/>
      <c r="AE2" s="11"/>
      <c r="AF2" s="11"/>
      <c r="AG2" s="11"/>
      <c r="AH2" s="11"/>
      <c r="AI2" s="11"/>
      <c r="AJ2" s="11"/>
      <c r="AK2" s="11"/>
      <c r="AL2" s="11"/>
      <c r="AM2" s="15"/>
      <c r="AN2" s="11"/>
      <c r="AO2" s="11"/>
      <c r="AP2" s="11"/>
      <c r="AQ2" s="11"/>
      <c r="AR2" s="11"/>
      <c r="AS2" s="11"/>
      <c r="AT2" s="11"/>
      <c r="AU2" s="11"/>
      <c r="AV2" s="11"/>
      <c r="AW2" s="11"/>
      <c r="AX2" s="11"/>
      <c r="AY2" s="11"/>
      <c r="AZ2" s="11"/>
      <c r="BA2" s="11"/>
      <c r="BB2" s="11"/>
      <c r="BC2" s="1"/>
      <c r="BD2" s="1"/>
      <c r="BE2" s="1"/>
      <c r="BF2" s="1"/>
      <c r="BG2" s="1"/>
      <c r="BH2" s="1"/>
      <c r="BI2" s="1"/>
      <c r="BJ2" s="1"/>
      <c r="BK2" s="1"/>
      <c r="BL2" s="1"/>
      <c r="BM2" s="1"/>
    </row>
    <row r="3" ht="36.0" customHeight="1">
      <c r="A3" s="16"/>
      <c r="B3" s="17"/>
      <c r="C3" s="10"/>
      <c r="D3" s="18"/>
      <c r="E3" s="18"/>
      <c r="F3" s="19"/>
      <c r="G3" s="11"/>
      <c r="H3" s="18"/>
      <c r="I3" s="18"/>
      <c r="J3" s="18"/>
      <c r="K3" s="18"/>
      <c r="L3" s="18"/>
      <c r="M3" s="18"/>
      <c r="N3" s="20"/>
      <c r="O3" s="21"/>
      <c r="P3" s="21"/>
      <c r="Q3" s="22"/>
      <c r="R3" s="22"/>
      <c r="S3" s="21"/>
      <c r="T3" s="23"/>
      <c r="U3" s="21"/>
      <c r="V3" s="21"/>
      <c r="W3" s="21"/>
      <c r="X3" s="19"/>
      <c r="Y3" s="19"/>
      <c r="Z3" s="19"/>
      <c r="AA3" s="24"/>
      <c r="AB3" s="21"/>
      <c r="AC3" s="21"/>
      <c r="AD3" s="21"/>
      <c r="AE3" s="21"/>
      <c r="AF3" s="21"/>
      <c r="AG3" s="21"/>
      <c r="AH3" s="21"/>
      <c r="AI3" s="21"/>
      <c r="AJ3" s="21"/>
      <c r="AK3" s="21"/>
      <c r="AL3" s="21"/>
      <c r="AM3" s="25"/>
      <c r="AN3" s="21"/>
      <c r="AO3" s="21"/>
      <c r="AP3" s="21"/>
      <c r="AQ3" s="21"/>
      <c r="AR3" s="21"/>
      <c r="AS3" s="21"/>
      <c r="AT3" s="21"/>
      <c r="AU3" s="21"/>
      <c r="AV3" s="26" t="s">
        <v>1</v>
      </c>
      <c r="AW3" s="27"/>
      <c r="AX3" s="27"/>
      <c r="AY3" s="27"/>
      <c r="AZ3" s="27"/>
      <c r="BA3" s="27"/>
      <c r="BB3" s="28"/>
      <c r="BC3" s="1"/>
      <c r="BD3" s="1"/>
      <c r="BE3" s="1"/>
      <c r="BF3" s="1"/>
      <c r="BG3" s="1"/>
      <c r="BH3" s="1"/>
      <c r="BI3" s="1"/>
      <c r="BJ3" s="1"/>
      <c r="BK3" s="1"/>
      <c r="BL3" s="1"/>
      <c r="BM3" s="1"/>
    </row>
    <row r="4" ht="72.0" customHeight="1">
      <c r="A4" s="29" t="s">
        <v>2</v>
      </c>
      <c r="B4" s="29" t="s">
        <v>3</v>
      </c>
      <c r="C4" s="30" t="s">
        <v>4</v>
      </c>
      <c r="D4" s="30" t="s">
        <v>5</v>
      </c>
      <c r="E4" s="29" t="s">
        <v>6</v>
      </c>
      <c r="F4" s="30" t="s">
        <v>7</v>
      </c>
      <c r="G4" s="29" t="s">
        <v>8</v>
      </c>
      <c r="H4" s="30" t="s">
        <v>9</v>
      </c>
      <c r="I4" s="29" t="s">
        <v>10</v>
      </c>
      <c r="J4" s="29" t="s">
        <v>11</v>
      </c>
      <c r="K4" s="29" t="s">
        <v>12</v>
      </c>
      <c r="L4" s="29" t="s">
        <v>13</v>
      </c>
      <c r="M4" s="29" t="s">
        <v>14</v>
      </c>
      <c r="N4" s="31" t="s">
        <v>15</v>
      </c>
      <c r="O4" s="29" t="s">
        <v>16</v>
      </c>
      <c r="P4" s="29" t="s">
        <v>17</v>
      </c>
      <c r="Q4" s="29" t="s">
        <v>18</v>
      </c>
      <c r="R4" s="29" t="s">
        <v>19</v>
      </c>
      <c r="S4" s="29" t="s">
        <v>20</v>
      </c>
      <c r="T4" s="29" t="s">
        <v>21</v>
      </c>
      <c r="U4" s="29" t="s">
        <v>22</v>
      </c>
      <c r="V4" s="29" t="s">
        <v>23</v>
      </c>
      <c r="W4" s="29" t="s">
        <v>24</v>
      </c>
      <c r="X4" s="29" t="s">
        <v>25</v>
      </c>
      <c r="Y4" s="29" t="s">
        <v>26</v>
      </c>
      <c r="Z4" s="29" t="s">
        <v>27</v>
      </c>
      <c r="AA4" s="32" t="s">
        <v>28</v>
      </c>
      <c r="AB4" s="29" t="s">
        <v>29</v>
      </c>
      <c r="AC4" s="29" t="s">
        <v>30</v>
      </c>
      <c r="AD4" s="29" t="s">
        <v>31</v>
      </c>
      <c r="AE4" s="29" t="s">
        <v>32</v>
      </c>
      <c r="AF4" s="29" t="s">
        <v>33</v>
      </c>
      <c r="AG4" s="29" t="s">
        <v>34</v>
      </c>
      <c r="AH4" s="29" t="s">
        <v>35</v>
      </c>
      <c r="AI4" s="29" t="s">
        <v>36</v>
      </c>
      <c r="AJ4" s="29" t="s">
        <v>37</v>
      </c>
      <c r="AK4" s="29" t="s">
        <v>38</v>
      </c>
      <c r="AL4" s="29" t="s">
        <v>39</v>
      </c>
      <c r="AM4" s="32" t="s">
        <v>40</v>
      </c>
      <c r="AN4" s="29" t="s">
        <v>41</v>
      </c>
      <c r="AO4" s="29" t="s">
        <v>42</v>
      </c>
      <c r="AP4" s="29" t="s">
        <v>43</v>
      </c>
      <c r="AQ4" s="29" t="s">
        <v>44</v>
      </c>
      <c r="AR4" s="29" t="s">
        <v>45</v>
      </c>
      <c r="AS4" s="29" t="s">
        <v>46</v>
      </c>
      <c r="AT4" s="29" t="s">
        <v>47</v>
      </c>
      <c r="AU4" s="29" t="s">
        <v>48</v>
      </c>
      <c r="AV4" s="29" t="s">
        <v>49</v>
      </c>
      <c r="AW4" s="29" t="s">
        <v>50</v>
      </c>
      <c r="AX4" s="29" t="s">
        <v>51</v>
      </c>
      <c r="AY4" s="29" t="s">
        <v>52</v>
      </c>
      <c r="AZ4" s="29" t="s">
        <v>53</v>
      </c>
      <c r="BA4" s="29" t="s">
        <v>54</v>
      </c>
      <c r="BB4" s="29" t="s">
        <v>55</v>
      </c>
      <c r="BC4" s="33"/>
      <c r="BD4" s="33"/>
      <c r="BE4" s="33"/>
      <c r="BF4" s="33"/>
      <c r="BG4" s="33"/>
      <c r="BH4" s="33"/>
      <c r="BI4" s="33"/>
      <c r="BJ4" s="33"/>
      <c r="BK4" s="33"/>
      <c r="BL4" s="33"/>
      <c r="BM4" s="33"/>
    </row>
    <row r="5" ht="90.75" customHeight="1">
      <c r="A5" s="34">
        <v>1.0</v>
      </c>
      <c r="B5" s="35" t="s">
        <v>56</v>
      </c>
      <c r="C5" s="36" t="s">
        <v>57</v>
      </c>
      <c r="D5" s="36" t="s">
        <v>58</v>
      </c>
      <c r="E5" s="36" t="s">
        <v>59</v>
      </c>
      <c r="F5" s="37" t="s">
        <v>60</v>
      </c>
      <c r="G5" s="38" t="s">
        <v>61</v>
      </c>
      <c r="H5" s="39" t="s">
        <v>62</v>
      </c>
      <c r="I5" s="40" t="s">
        <v>63</v>
      </c>
      <c r="J5" s="41" t="s">
        <v>64</v>
      </c>
      <c r="K5" s="35" t="s">
        <v>65</v>
      </c>
      <c r="L5" s="35" t="s">
        <v>66</v>
      </c>
      <c r="M5" s="42">
        <v>2023.0</v>
      </c>
      <c r="N5" s="43">
        <v>43297.0</v>
      </c>
      <c r="O5" s="35" t="s">
        <v>67</v>
      </c>
      <c r="P5" s="44" t="s">
        <v>68</v>
      </c>
      <c r="Q5" s="45" t="s">
        <v>69</v>
      </c>
      <c r="R5" s="45" t="s">
        <v>70</v>
      </c>
      <c r="S5" s="46" t="s">
        <v>71</v>
      </c>
      <c r="T5" s="47" t="s">
        <v>72</v>
      </c>
      <c r="U5" s="42" t="s">
        <v>73</v>
      </c>
      <c r="V5" s="42">
        <v>12.0</v>
      </c>
      <c r="W5" s="35" t="s">
        <v>74</v>
      </c>
      <c r="X5" s="37">
        <v>50000.0</v>
      </c>
      <c r="Y5" s="35" t="s">
        <v>75</v>
      </c>
      <c r="Z5" s="35" t="s">
        <v>76</v>
      </c>
      <c r="AA5" s="35" t="s">
        <v>77</v>
      </c>
      <c r="AB5" s="37">
        <v>5.50385545E8</v>
      </c>
      <c r="AC5" s="37">
        <v>7.8354007E7</v>
      </c>
      <c r="AD5" s="48" t="s">
        <v>78</v>
      </c>
      <c r="AE5" s="35" t="s">
        <v>79</v>
      </c>
      <c r="AF5" s="35" t="s">
        <v>80</v>
      </c>
      <c r="AG5" s="35" t="s">
        <v>81</v>
      </c>
      <c r="AH5" s="42" t="s">
        <v>82</v>
      </c>
      <c r="AI5" s="42" t="s">
        <v>82</v>
      </c>
      <c r="AJ5" s="35" t="s">
        <v>79</v>
      </c>
      <c r="AK5" s="35" t="s">
        <v>79</v>
      </c>
      <c r="AL5" s="42" t="s">
        <v>83</v>
      </c>
      <c r="AM5" s="42" t="s">
        <v>84</v>
      </c>
      <c r="AN5" s="42"/>
      <c r="AO5" s="34">
        <v>4.0</v>
      </c>
      <c r="AP5" s="42" t="s">
        <v>82</v>
      </c>
      <c r="AQ5" s="49" t="s">
        <v>85</v>
      </c>
      <c r="AR5" s="38" t="s">
        <v>86</v>
      </c>
      <c r="AS5" s="34" t="s">
        <v>87</v>
      </c>
      <c r="AT5" s="34" t="s">
        <v>88</v>
      </c>
      <c r="AU5" s="34" t="s">
        <v>89</v>
      </c>
      <c r="AV5" s="50" t="s">
        <v>90</v>
      </c>
      <c r="AW5" s="51" t="s">
        <v>91</v>
      </c>
      <c r="AX5" s="35" t="s">
        <v>92</v>
      </c>
      <c r="AY5" s="35" t="s">
        <v>92</v>
      </c>
      <c r="AZ5" s="51" t="s">
        <v>93</v>
      </c>
      <c r="BA5" s="35">
        <v>1.0</v>
      </c>
      <c r="BB5" s="50" t="s">
        <v>94</v>
      </c>
      <c r="BC5" s="1"/>
      <c r="BD5" s="1"/>
      <c r="BE5" s="1"/>
      <c r="BF5" s="1"/>
      <c r="BG5" s="1"/>
      <c r="BH5" s="1"/>
      <c r="BI5" s="1"/>
      <c r="BJ5" s="1"/>
      <c r="BK5" s="1"/>
    </row>
    <row r="6" ht="67.5" customHeight="1">
      <c r="A6" s="34">
        <v>2.0</v>
      </c>
      <c r="B6" s="35" t="s">
        <v>95</v>
      </c>
      <c r="C6" s="36" t="s">
        <v>57</v>
      </c>
      <c r="D6" s="36" t="s">
        <v>57</v>
      </c>
      <c r="E6" s="36" t="s">
        <v>59</v>
      </c>
      <c r="F6" s="52" t="s">
        <v>96</v>
      </c>
      <c r="G6" s="38" t="s">
        <v>61</v>
      </c>
      <c r="H6" s="39" t="s">
        <v>62</v>
      </c>
      <c r="I6" s="53" t="s">
        <v>63</v>
      </c>
      <c r="J6" s="41" t="s">
        <v>97</v>
      </c>
      <c r="K6" s="35" t="s">
        <v>65</v>
      </c>
      <c r="L6" s="35" t="s">
        <v>66</v>
      </c>
      <c r="M6" s="42">
        <v>2023.0</v>
      </c>
      <c r="N6" s="43">
        <v>41459.0</v>
      </c>
      <c r="O6" s="35" t="s">
        <v>67</v>
      </c>
      <c r="P6" s="44" t="s">
        <v>68</v>
      </c>
      <c r="Q6" s="45" t="s">
        <v>98</v>
      </c>
      <c r="R6" s="45" t="s">
        <v>99</v>
      </c>
      <c r="S6" s="46" t="s">
        <v>100</v>
      </c>
      <c r="T6" s="47" t="s">
        <v>101</v>
      </c>
      <c r="U6" s="42" t="s">
        <v>102</v>
      </c>
      <c r="V6" s="54">
        <v>0.0</v>
      </c>
      <c r="W6" s="34" t="s">
        <v>103</v>
      </c>
      <c r="X6" s="55">
        <v>500000.0</v>
      </c>
      <c r="Y6" s="34" t="s">
        <v>75</v>
      </c>
      <c r="Z6" s="34" t="s">
        <v>76</v>
      </c>
      <c r="AA6" s="34" t="s">
        <v>77</v>
      </c>
      <c r="AB6" s="37">
        <v>4.08021865E8</v>
      </c>
      <c r="AC6" s="37">
        <v>5.3112359E7</v>
      </c>
      <c r="AD6" s="48" t="s">
        <v>78</v>
      </c>
      <c r="AE6" s="35" t="s">
        <v>79</v>
      </c>
      <c r="AF6" s="56" t="s">
        <v>104</v>
      </c>
      <c r="AG6" s="35" t="s">
        <v>81</v>
      </c>
      <c r="AH6" s="42" t="s">
        <v>82</v>
      </c>
      <c r="AI6" s="42" t="s">
        <v>82</v>
      </c>
      <c r="AJ6" s="35" t="s">
        <v>79</v>
      </c>
      <c r="AK6" s="41" t="s">
        <v>79</v>
      </c>
      <c r="AL6" s="42" t="s">
        <v>105</v>
      </c>
      <c r="AM6" s="42" t="s">
        <v>106</v>
      </c>
      <c r="AN6" s="42"/>
      <c r="AO6" s="54">
        <v>4.0</v>
      </c>
      <c r="AP6" s="42" t="s">
        <v>82</v>
      </c>
      <c r="AQ6" s="57" t="s">
        <v>107</v>
      </c>
      <c r="AR6" s="38" t="s">
        <v>86</v>
      </c>
      <c r="AS6" s="34" t="s">
        <v>87</v>
      </c>
      <c r="AT6" s="42" t="s">
        <v>108</v>
      </c>
      <c r="AU6" s="42" t="s">
        <v>109</v>
      </c>
      <c r="AV6" s="50" t="s">
        <v>110</v>
      </c>
      <c r="AW6" s="51" t="s">
        <v>111</v>
      </c>
      <c r="AX6" s="51" t="s">
        <v>112</v>
      </c>
      <c r="AY6" s="35" t="s">
        <v>92</v>
      </c>
      <c r="AZ6" s="51" t="s">
        <v>113</v>
      </c>
      <c r="BA6" s="35">
        <v>3.0</v>
      </c>
      <c r="BB6" s="35" t="s">
        <v>114</v>
      </c>
      <c r="BC6" s="1"/>
      <c r="BD6" s="1"/>
      <c r="BE6" s="1"/>
      <c r="BF6" s="1"/>
      <c r="BG6" s="1"/>
      <c r="BH6" s="1"/>
      <c r="BI6" s="1"/>
      <c r="BJ6" s="1"/>
      <c r="BK6" s="1"/>
    </row>
    <row r="7" ht="96.0" customHeight="1">
      <c r="A7" s="34">
        <v>3.0</v>
      </c>
      <c r="B7" s="35" t="s">
        <v>115</v>
      </c>
      <c r="C7" s="36" t="s">
        <v>57</v>
      </c>
      <c r="D7" s="36" t="s">
        <v>58</v>
      </c>
      <c r="E7" s="36" t="s">
        <v>116</v>
      </c>
      <c r="F7" s="55" t="s">
        <v>117</v>
      </c>
      <c r="G7" s="38" t="s">
        <v>61</v>
      </c>
      <c r="H7" s="39" t="s">
        <v>62</v>
      </c>
      <c r="I7" s="53" t="s">
        <v>63</v>
      </c>
      <c r="J7" s="41" t="s">
        <v>118</v>
      </c>
      <c r="K7" s="35" t="s">
        <v>65</v>
      </c>
      <c r="L7" s="35" t="s">
        <v>66</v>
      </c>
      <c r="M7" s="42">
        <v>2023.0</v>
      </c>
      <c r="N7" s="43">
        <v>43091.0</v>
      </c>
      <c r="O7" s="41" t="s">
        <v>119</v>
      </c>
      <c r="P7" s="44" t="s">
        <v>68</v>
      </c>
      <c r="Q7" s="45" t="s">
        <v>120</v>
      </c>
      <c r="R7" s="45" t="s">
        <v>121</v>
      </c>
      <c r="S7" s="58" t="s">
        <v>122</v>
      </c>
      <c r="T7" s="47" t="s">
        <v>123</v>
      </c>
      <c r="U7" s="42" t="s">
        <v>102</v>
      </c>
      <c r="V7" s="54">
        <v>0.0</v>
      </c>
      <c r="W7" s="34" t="s">
        <v>124</v>
      </c>
      <c r="X7" s="55">
        <v>50000.0</v>
      </c>
      <c r="Y7" s="34" t="s">
        <v>75</v>
      </c>
      <c r="Z7" s="34" t="s">
        <v>76</v>
      </c>
      <c r="AA7" s="34" t="s">
        <v>77</v>
      </c>
      <c r="AB7" s="37">
        <v>3.36690045E8</v>
      </c>
      <c r="AC7" s="37">
        <v>5.4388733E7</v>
      </c>
      <c r="AD7" s="48" t="s">
        <v>78</v>
      </c>
      <c r="AE7" s="35" t="s">
        <v>79</v>
      </c>
      <c r="AF7" s="35" t="s">
        <v>80</v>
      </c>
      <c r="AG7" s="35" t="s">
        <v>81</v>
      </c>
      <c r="AH7" s="42" t="s">
        <v>82</v>
      </c>
      <c r="AI7" s="42" t="s">
        <v>82</v>
      </c>
      <c r="AJ7" s="34" t="s">
        <v>79</v>
      </c>
      <c r="AK7" s="34" t="s">
        <v>79</v>
      </c>
      <c r="AL7" s="59" t="s">
        <v>125</v>
      </c>
      <c r="AM7" s="59" t="s">
        <v>126</v>
      </c>
      <c r="AN7" s="59"/>
      <c r="AO7" s="54">
        <v>3.0</v>
      </c>
      <c r="AP7" s="42" t="s">
        <v>82</v>
      </c>
      <c r="AQ7" s="57" t="s">
        <v>127</v>
      </c>
      <c r="AR7" s="38" t="s">
        <v>86</v>
      </c>
      <c r="AS7" s="34" t="s">
        <v>87</v>
      </c>
      <c r="AT7" s="42" t="s">
        <v>128</v>
      </c>
      <c r="AU7" s="60" t="s">
        <v>129</v>
      </c>
      <c r="AV7" s="50" t="s">
        <v>130</v>
      </c>
      <c r="AW7" s="51" t="s">
        <v>131</v>
      </c>
      <c r="AX7" s="35" t="s">
        <v>92</v>
      </c>
      <c r="AY7" s="35" t="s">
        <v>92</v>
      </c>
      <c r="AZ7" s="51" t="s">
        <v>132</v>
      </c>
      <c r="BA7" s="35">
        <v>0.0</v>
      </c>
      <c r="BB7" s="35" t="s">
        <v>133</v>
      </c>
      <c r="BC7" s="1"/>
      <c r="BD7" s="1"/>
      <c r="BE7" s="1"/>
      <c r="BF7" s="1"/>
      <c r="BG7" s="1"/>
      <c r="BH7" s="1"/>
      <c r="BI7" s="1"/>
      <c r="BJ7" s="1"/>
      <c r="BK7" s="1"/>
    </row>
    <row r="8" ht="133.5" customHeight="1">
      <c r="A8" s="34">
        <v>4.0</v>
      </c>
      <c r="B8" s="35" t="s">
        <v>134</v>
      </c>
      <c r="C8" s="36" t="s">
        <v>57</v>
      </c>
      <c r="D8" s="36" t="s">
        <v>57</v>
      </c>
      <c r="E8" s="36" t="s">
        <v>135</v>
      </c>
      <c r="F8" s="55" t="s">
        <v>136</v>
      </c>
      <c r="G8" s="38" t="s">
        <v>61</v>
      </c>
      <c r="H8" s="39" t="s">
        <v>62</v>
      </c>
      <c r="I8" s="53" t="s">
        <v>63</v>
      </c>
      <c r="J8" s="41" t="s">
        <v>137</v>
      </c>
      <c r="K8" s="35" t="s">
        <v>65</v>
      </c>
      <c r="L8" s="35" t="s">
        <v>66</v>
      </c>
      <c r="M8" s="42">
        <v>2023.0</v>
      </c>
      <c r="N8" s="43">
        <v>43966.0</v>
      </c>
      <c r="O8" s="41" t="s">
        <v>119</v>
      </c>
      <c r="P8" s="44" t="s">
        <v>68</v>
      </c>
      <c r="Q8" s="45" t="s">
        <v>138</v>
      </c>
      <c r="R8" s="45" t="s">
        <v>139</v>
      </c>
      <c r="S8" s="56" t="s">
        <v>140</v>
      </c>
      <c r="T8" s="61" t="s">
        <v>141</v>
      </c>
      <c r="U8" s="42" t="s">
        <v>102</v>
      </c>
      <c r="V8" s="42">
        <v>12.0</v>
      </c>
      <c r="W8" s="34" t="s">
        <v>142</v>
      </c>
      <c r="X8" s="55">
        <v>50000.0</v>
      </c>
      <c r="Y8" s="34" t="s">
        <v>75</v>
      </c>
      <c r="Z8" s="34" t="s">
        <v>76</v>
      </c>
      <c r="AA8" s="34" t="s">
        <v>77</v>
      </c>
      <c r="AB8" s="55">
        <v>3.96746174E8</v>
      </c>
      <c r="AC8" s="37">
        <v>2.4461067E7</v>
      </c>
      <c r="AD8" s="48" t="s">
        <v>78</v>
      </c>
      <c r="AE8" s="35" t="s">
        <v>79</v>
      </c>
      <c r="AF8" s="35" t="s">
        <v>80</v>
      </c>
      <c r="AG8" s="35" t="s">
        <v>81</v>
      </c>
      <c r="AH8" s="42" t="s">
        <v>82</v>
      </c>
      <c r="AI8" s="42" t="s">
        <v>82</v>
      </c>
      <c r="AJ8" s="35" t="s">
        <v>79</v>
      </c>
      <c r="AK8" s="41" t="s">
        <v>79</v>
      </c>
      <c r="AL8" s="59" t="s">
        <v>143</v>
      </c>
      <c r="AM8" s="59" t="s">
        <v>144</v>
      </c>
      <c r="AN8" s="59"/>
      <c r="AO8" s="62">
        <v>3.0</v>
      </c>
      <c r="AP8" s="42" t="s">
        <v>82</v>
      </c>
      <c r="AQ8" s="57" t="s">
        <v>145</v>
      </c>
      <c r="AR8" s="38" t="s">
        <v>86</v>
      </c>
      <c r="AS8" s="34" t="s">
        <v>87</v>
      </c>
      <c r="AT8" s="34" t="s">
        <v>146</v>
      </c>
      <c r="AU8" s="60" t="s">
        <v>147</v>
      </c>
      <c r="AV8" s="63" t="s">
        <v>148</v>
      </c>
      <c r="AW8" s="63" t="s">
        <v>149</v>
      </c>
      <c r="AX8" s="35" t="s">
        <v>92</v>
      </c>
      <c r="AY8" s="35" t="s">
        <v>92</v>
      </c>
      <c r="AZ8" s="51" t="s">
        <v>150</v>
      </c>
      <c r="BA8" s="35">
        <v>0.0</v>
      </c>
      <c r="BB8" s="35" t="s">
        <v>133</v>
      </c>
      <c r="BC8" s="1"/>
      <c r="BD8" s="1"/>
      <c r="BE8" s="1"/>
      <c r="BF8" s="1"/>
      <c r="BG8" s="1"/>
      <c r="BH8" s="1"/>
      <c r="BI8" s="1"/>
      <c r="BJ8" s="1"/>
      <c r="BK8" s="1"/>
    </row>
    <row r="9" ht="70.5" customHeight="1">
      <c r="A9" s="34">
        <v>5.0</v>
      </c>
      <c r="B9" s="35" t="s">
        <v>151</v>
      </c>
      <c r="C9" s="36" t="s">
        <v>57</v>
      </c>
      <c r="D9" s="36" t="s">
        <v>152</v>
      </c>
      <c r="E9" s="36" t="s">
        <v>153</v>
      </c>
      <c r="F9" s="55" t="s">
        <v>154</v>
      </c>
      <c r="G9" s="38" t="s">
        <v>61</v>
      </c>
      <c r="H9" s="39" t="s">
        <v>62</v>
      </c>
      <c r="I9" s="53" t="s">
        <v>63</v>
      </c>
      <c r="J9" s="41" t="s">
        <v>155</v>
      </c>
      <c r="K9" s="35" t="s">
        <v>65</v>
      </c>
      <c r="L9" s="35" t="s">
        <v>66</v>
      </c>
      <c r="M9" s="42">
        <v>2023.0</v>
      </c>
      <c r="N9" s="43">
        <v>39876.0</v>
      </c>
      <c r="O9" s="35" t="s">
        <v>156</v>
      </c>
      <c r="P9" s="44" t="s">
        <v>68</v>
      </c>
      <c r="Q9" s="45" t="s">
        <v>157</v>
      </c>
      <c r="R9" s="45" t="s">
        <v>158</v>
      </c>
      <c r="S9" s="58" t="s">
        <v>159</v>
      </c>
      <c r="T9" s="64" t="s">
        <v>160</v>
      </c>
      <c r="U9" s="42" t="s">
        <v>102</v>
      </c>
      <c r="V9" s="54">
        <v>1.0</v>
      </c>
      <c r="W9" s="42" t="s">
        <v>161</v>
      </c>
      <c r="X9" s="37">
        <v>140000.0</v>
      </c>
      <c r="Y9" s="34" t="s">
        <v>75</v>
      </c>
      <c r="Z9" s="34" t="s">
        <v>76</v>
      </c>
      <c r="AA9" s="34" t="s">
        <v>77</v>
      </c>
      <c r="AB9" s="55">
        <v>2.98030517E8</v>
      </c>
      <c r="AC9" s="37">
        <v>4.2364825E7</v>
      </c>
      <c r="AD9" s="48" t="s">
        <v>78</v>
      </c>
      <c r="AE9" s="35" t="s">
        <v>79</v>
      </c>
      <c r="AF9" s="41" t="s">
        <v>80</v>
      </c>
      <c r="AG9" s="35" t="s">
        <v>81</v>
      </c>
      <c r="AH9" s="42" t="s">
        <v>82</v>
      </c>
      <c r="AI9" s="42" t="s">
        <v>82</v>
      </c>
      <c r="AJ9" s="35" t="s">
        <v>79</v>
      </c>
      <c r="AK9" s="41" t="s">
        <v>79</v>
      </c>
      <c r="AL9" s="42" t="s">
        <v>162</v>
      </c>
      <c r="AM9" s="42" t="s">
        <v>163</v>
      </c>
      <c r="AN9" s="42"/>
      <c r="AO9" s="54">
        <v>4.0</v>
      </c>
      <c r="AP9" s="42" t="s">
        <v>82</v>
      </c>
      <c r="AQ9" s="65" t="s">
        <v>164</v>
      </c>
      <c r="AR9" s="38" t="s">
        <v>86</v>
      </c>
      <c r="AS9" s="34" t="s">
        <v>87</v>
      </c>
      <c r="AT9" s="42" t="s">
        <v>165</v>
      </c>
      <c r="AU9" s="42" t="s">
        <v>166</v>
      </c>
      <c r="AV9" s="50" t="s">
        <v>167</v>
      </c>
      <c r="AW9" s="50" t="s">
        <v>168</v>
      </c>
      <c r="AX9" s="50" t="s">
        <v>169</v>
      </c>
      <c r="AY9" s="63" t="s">
        <v>170</v>
      </c>
      <c r="AZ9" s="63" t="s">
        <v>171</v>
      </c>
      <c r="BA9" s="35">
        <v>0.0</v>
      </c>
      <c r="BB9" s="35" t="s">
        <v>133</v>
      </c>
      <c r="BC9" s="1"/>
      <c r="BD9" s="1"/>
      <c r="BE9" s="1"/>
      <c r="BF9" s="1"/>
      <c r="BG9" s="1"/>
      <c r="BH9" s="1"/>
      <c r="BI9" s="1"/>
      <c r="BJ9" s="1"/>
      <c r="BK9" s="1"/>
    </row>
    <row r="10" ht="73.5" customHeight="1">
      <c r="A10" s="34">
        <v>6.0</v>
      </c>
      <c r="B10" s="35" t="s">
        <v>172</v>
      </c>
      <c r="C10" s="36" t="s">
        <v>57</v>
      </c>
      <c r="D10" s="36" t="s">
        <v>58</v>
      </c>
      <c r="E10" s="36" t="s">
        <v>59</v>
      </c>
      <c r="F10" s="55" t="s">
        <v>173</v>
      </c>
      <c r="G10" s="38" t="s">
        <v>61</v>
      </c>
      <c r="H10" s="39" t="s">
        <v>62</v>
      </c>
      <c r="I10" s="53" t="s">
        <v>63</v>
      </c>
      <c r="J10" s="41" t="s">
        <v>174</v>
      </c>
      <c r="K10" s="35" t="s">
        <v>65</v>
      </c>
      <c r="L10" s="35" t="s">
        <v>66</v>
      </c>
      <c r="M10" s="42">
        <v>2023.0</v>
      </c>
      <c r="N10" s="43">
        <v>42801.0</v>
      </c>
      <c r="O10" s="41" t="s">
        <v>119</v>
      </c>
      <c r="P10" s="44" t="s">
        <v>68</v>
      </c>
      <c r="Q10" s="45" t="s">
        <v>175</v>
      </c>
      <c r="R10" s="45" t="s">
        <v>176</v>
      </c>
      <c r="S10" s="58" t="s">
        <v>177</v>
      </c>
      <c r="T10" s="66" t="s">
        <v>178</v>
      </c>
      <c r="U10" s="67" t="s">
        <v>179</v>
      </c>
      <c r="V10" s="54">
        <v>2.0</v>
      </c>
      <c r="W10" s="34" t="s">
        <v>103</v>
      </c>
      <c r="X10" s="55">
        <v>250000.0</v>
      </c>
      <c r="Y10" s="34" t="s">
        <v>75</v>
      </c>
      <c r="Z10" s="34" t="s">
        <v>76</v>
      </c>
      <c r="AA10" s="34" t="s">
        <v>77</v>
      </c>
      <c r="AB10" s="37" t="s">
        <v>180</v>
      </c>
      <c r="AC10" s="37">
        <v>6.2173277E7</v>
      </c>
      <c r="AD10" s="48" t="s">
        <v>78</v>
      </c>
      <c r="AE10" s="68" t="s">
        <v>79</v>
      </c>
      <c r="AF10" s="69" t="s">
        <v>104</v>
      </c>
      <c r="AG10" s="34" t="s">
        <v>81</v>
      </c>
      <c r="AH10" s="42" t="s">
        <v>82</v>
      </c>
      <c r="AI10" s="42" t="s">
        <v>82</v>
      </c>
      <c r="AJ10" s="35" t="s">
        <v>79</v>
      </c>
      <c r="AK10" s="56" t="s">
        <v>181</v>
      </c>
      <c r="AL10" s="59" t="s">
        <v>182</v>
      </c>
      <c r="AM10" s="68" t="s">
        <v>183</v>
      </c>
      <c r="AN10" s="68"/>
      <c r="AO10" s="70">
        <v>57.0</v>
      </c>
      <c r="AP10" s="34" t="s">
        <v>82</v>
      </c>
      <c r="AQ10" s="48" t="s">
        <v>184</v>
      </c>
      <c r="AR10" s="68" t="s">
        <v>86</v>
      </c>
      <c r="AS10" s="34" t="s">
        <v>87</v>
      </c>
      <c r="AT10" s="34" t="s">
        <v>185</v>
      </c>
      <c r="AU10" s="70" t="s">
        <v>186</v>
      </c>
      <c r="AV10" s="50" t="s">
        <v>187</v>
      </c>
      <c r="AW10" s="50" t="s">
        <v>188</v>
      </c>
      <c r="AX10" s="50" t="s">
        <v>189</v>
      </c>
      <c r="AY10" s="51" t="s">
        <v>190</v>
      </c>
      <c r="AZ10" s="51" t="s">
        <v>191</v>
      </c>
      <c r="BA10" s="35">
        <v>1.0</v>
      </c>
      <c r="BB10" s="35" t="s">
        <v>192</v>
      </c>
      <c r="BC10" s="1"/>
      <c r="BD10" s="1"/>
      <c r="BE10" s="1"/>
      <c r="BF10" s="1"/>
      <c r="BG10" s="1"/>
      <c r="BH10" s="1"/>
      <c r="BI10" s="1"/>
      <c r="BJ10" s="1"/>
      <c r="BK10" s="1"/>
    </row>
    <row r="11" ht="74.25" customHeight="1">
      <c r="A11" s="34">
        <v>7.0</v>
      </c>
      <c r="B11" s="35" t="s">
        <v>193</v>
      </c>
      <c r="C11" s="36" t="s">
        <v>57</v>
      </c>
      <c r="D11" s="36" t="s">
        <v>152</v>
      </c>
      <c r="E11" s="36" t="s">
        <v>59</v>
      </c>
      <c r="F11" s="52" t="s">
        <v>194</v>
      </c>
      <c r="G11" s="38" t="s">
        <v>61</v>
      </c>
      <c r="H11" s="39" t="s">
        <v>62</v>
      </c>
      <c r="I11" s="53" t="s">
        <v>63</v>
      </c>
      <c r="J11" s="41" t="s">
        <v>195</v>
      </c>
      <c r="K11" s="35" t="s">
        <v>65</v>
      </c>
      <c r="L11" s="35" t="s">
        <v>66</v>
      </c>
      <c r="M11" s="42">
        <v>2023.0</v>
      </c>
      <c r="N11" s="43">
        <v>43607.0</v>
      </c>
      <c r="O11" s="41" t="s">
        <v>119</v>
      </c>
      <c r="P11" s="44" t="s">
        <v>68</v>
      </c>
      <c r="Q11" s="71" t="s">
        <v>196</v>
      </c>
      <c r="R11" s="45" t="s">
        <v>197</v>
      </c>
      <c r="S11" s="58" t="s">
        <v>198</v>
      </c>
      <c r="T11" s="64" t="s">
        <v>199</v>
      </c>
      <c r="U11" s="34" t="s">
        <v>102</v>
      </c>
      <c r="V11" s="70">
        <v>0.0</v>
      </c>
      <c r="W11" s="34" t="s">
        <v>142</v>
      </c>
      <c r="X11" s="55">
        <v>50000.0</v>
      </c>
      <c r="Y11" s="34" t="s">
        <v>75</v>
      </c>
      <c r="Z11" s="34" t="s">
        <v>76</v>
      </c>
      <c r="AA11" s="34" t="s">
        <v>77</v>
      </c>
      <c r="AB11" s="55">
        <v>4.09723345E8</v>
      </c>
      <c r="AC11" s="55">
        <v>2.1507595E7</v>
      </c>
      <c r="AD11" s="48" t="s">
        <v>78</v>
      </c>
      <c r="AE11" s="35" t="s">
        <v>79</v>
      </c>
      <c r="AF11" s="41" t="s">
        <v>80</v>
      </c>
      <c r="AG11" s="35" t="s">
        <v>81</v>
      </c>
      <c r="AH11" s="42" t="s">
        <v>82</v>
      </c>
      <c r="AI11" s="42" t="s">
        <v>82</v>
      </c>
      <c r="AJ11" s="35" t="s">
        <v>79</v>
      </c>
      <c r="AK11" s="41" t="s">
        <v>79</v>
      </c>
      <c r="AL11" s="59" t="s">
        <v>200</v>
      </c>
      <c r="AM11" s="59" t="s">
        <v>201</v>
      </c>
      <c r="AN11" s="59"/>
      <c r="AO11" s="54">
        <v>3.0</v>
      </c>
      <c r="AP11" s="42" t="s">
        <v>82</v>
      </c>
      <c r="AQ11" s="65" t="s">
        <v>202</v>
      </c>
      <c r="AR11" s="38" t="s">
        <v>86</v>
      </c>
      <c r="AS11" s="34" t="s">
        <v>87</v>
      </c>
      <c r="AT11" s="34" t="s">
        <v>203</v>
      </c>
      <c r="AU11" s="34" t="s">
        <v>204</v>
      </c>
      <c r="AV11" s="50" t="s">
        <v>205</v>
      </c>
      <c r="AW11" s="51" t="s">
        <v>206</v>
      </c>
      <c r="AX11" s="35" t="s">
        <v>92</v>
      </c>
      <c r="AY11" s="35" t="s">
        <v>92</v>
      </c>
      <c r="AZ11" s="51" t="s">
        <v>207</v>
      </c>
      <c r="BA11" s="35">
        <v>1.0</v>
      </c>
      <c r="BB11" s="35" t="s">
        <v>208</v>
      </c>
      <c r="BC11" s="1"/>
      <c r="BD11" s="1"/>
      <c r="BE11" s="1"/>
      <c r="BF11" s="1"/>
      <c r="BG11" s="1"/>
      <c r="BH11" s="1"/>
      <c r="BI11" s="1"/>
      <c r="BJ11" s="1"/>
      <c r="BK11" s="1"/>
    </row>
    <row r="12" ht="77.25" customHeight="1">
      <c r="A12" s="34">
        <v>8.0</v>
      </c>
      <c r="B12" s="35" t="s">
        <v>209</v>
      </c>
      <c r="C12" s="36" t="s">
        <v>57</v>
      </c>
      <c r="D12" s="36" t="s">
        <v>57</v>
      </c>
      <c r="E12" s="72" t="s">
        <v>210</v>
      </c>
      <c r="F12" s="55" t="s">
        <v>211</v>
      </c>
      <c r="G12" s="38" t="s">
        <v>61</v>
      </c>
      <c r="H12" s="39" t="s">
        <v>62</v>
      </c>
      <c r="I12" s="53" t="s">
        <v>63</v>
      </c>
      <c r="J12" s="41" t="s">
        <v>212</v>
      </c>
      <c r="K12" s="35" t="s">
        <v>65</v>
      </c>
      <c r="L12" s="35" t="s">
        <v>66</v>
      </c>
      <c r="M12" s="42">
        <v>2023.0</v>
      </c>
      <c r="N12" s="73">
        <v>44011.0</v>
      </c>
      <c r="O12" s="41" t="s">
        <v>119</v>
      </c>
      <c r="P12" s="44" t="s">
        <v>68</v>
      </c>
      <c r="Q12" s="45" t="s">
        <v>213</v>
      </c>
      <c r="R12" s="45" t="s">
        <v>214</v>
      </c>
      <c r="S12" s="58" t="s">
        <v>215</v>
      </c>
      <c r="T12" s="64" t="s">
        <v>216</v>
      </c>
      <c r="U12" s="34" t="s">
        <v>102</v>
      </c>
      <c r="V12" s="54">
        <v>1.0</v>
      </c>
      <c r="W12" s="34" t="s">
        <v>217</v>
      </c>
      <c r="X12" s="55">
        <v>50000.0</v>
      </c>
      <c r="Y12" s="34" t="s">
        <v>75</v>
      </c>
      <c r="Z12" s="34" t="s">
        <v>76</v>
      </c>
      <c r="AA12" s="34" t="s">
        <v>77</v>
      </c>
      <c r="AB12" s="37">
        <v>1.81582946E8</v>
      </c>
      <c r="AC12" s="37">
        <v>2.8054617E7</v>
      </c>
      <c r="AD12" s="48" t="s">
        <v>78</v>
      </c>
      <c r="AE12" s="35" t="s">
        <v>79</v>
      </c>
      <c r="AF12" s="41" t="s">
        <v>80</v>
      </c>
      <c r="AG12" s="35" t="s">
        <v>81</v>
      </c>
      <c r="AH12" s="42" t="s">
        <v>82</v>
      </c>
      <c r="AI12" s="42" t="s">
        <v>82</v>
      </c>
      <c r="AJ12" s="35" t="s">
        <v>79</v>
      </c>
      <c r="AK12" s="35" t="s">
        <v>79</v>
      </c>
      <c r="AL12" s="42" t="s">
        <v>218</v>
      </c>
      <c r="AM12" s="42" t="s">
        <v>219</v>
      </c>
      <c r="AN12" s="42"/>
      <c r="AO12" s="54">
        <v>5.0</v>
      </c>
      <c r="AP12" s="42" t="s">
        <v>82</v>
      </c>
      <c r="AQ12" s="65" t="s">
        <v>220</v>
      </c>
      <c r="AR12" s="38" t="s">
        <v>86</v>
      </c>
      <c r="AS12" s="34" t="s">
        <v>87</v>
      </c>
      <c r="AT12" s="34" t="s">
        <v>203</v>
      </c>
      <c r="AU12" s="70" t="s">
        <v>221</v>
      </c>
      <c r="AV12" s="51" t="s">
        <v>222</v>
      </c>
      <c r="AW12" s="35" t="s">
        <v>92</v>
      </c>
      <c r="AX12" s="35" t="s">
        <v>92</v>
      </c>
      <c r="AY12" s="35" t="s">
        <v>92</v>
      </c>
      <c r="AZ12" s="51" t="s">
        <v>223</v>
      </c>
      <c r="BA12" s="35">
        <v>0.0</v>
      </c>
      <c r="BB12" s="35" t="s">
        <v>133</v>
      </c>
      <c r="BC12" s="1"/>
      <c r="BD12" s="1"/>
      <c r="BE12" s="1"/>
      <c r="BF12" s="1"/>
      <c r="BG12" s="1"/>
      <c r="BH12" s="1"/>
      <c r="BI12" s="1"/>
      <c r="BJ12" s="1"/>
      <c r="BK12" s="1"/>
    </row>
    <row r="13" ht="102.75" customHeight="1">
      <c r="A13" s="34">
        <v>9.0</v>
      </c>
      <c r="B13" s="35" t="s">
        <v>224</v>
      </c>
      <c r="C13" s="36" t="s">
        <v>57</v>
      </c>
      <c r="D13" s="36" t="s">
        <v>58</v>
      </c>
      <c r="E13" s="36" t="s">
        <v>225</v>
      </c>
      <c r="F13" s="55" t="s">
        <v>226</v>
      </c>
      <c r="G13" s="38" t="s">
        <v>61</v>
      </c>
      <c r="H13" s="39" t="s">
        <v>62</v>
      </c>
      <c r="I13" s="53" t="s">
        <v>63</v>
      </c>
      <c r="J13" s="41" t="s">
        <v>227</v>
      </c>
      <c r="K13" s="35" t="s">
        <v>65</v>
      </c>
      <c r="L13" s="35" t="s">
        <v>66</v>
      </c>
      <c r="M13" s="42">
        <v>2023.0</v>
      </c>
      <c r="N13" s="43">
        <v>43297.0</v>
      </c>
      <c r="O13" s="35" t="s">
        <v>67</v>
      </c>
      <c r="P13" s="44" t="s">
        <v>68</v>
      </c>
      <c r="Q13" s="45" t="s">
        <v>228</v>
      </c>
      <c r="R13" s="45" t="s">
        <v>229</v>
      </c>
      <c r="S13" s="46" t="s">
        <v>230</v>
      </c>
      <c r="T13" s="47" t="s">
        <v>231</v>
      </c>
      <c r="U13" s="42" t="s">
        <v>102</v>
      </c>
      <c r="V13" s="70">
        <v>11.0</v>
      </c>
      <c r="W13" s="34" t="s">
        <v>232</v>
      </c>
      <c r="X13" s="55">
        <v>50000.0</v>
      </c>
      <c r="Y13" s="34" t="s">
        <v>75</v>
      </c>
      <c r="Z13" s="34" t="s">
        <v>76</v>
      </c>
      <c r="AA13" s="34" t="s">
        <v>77</v>
      </c>
      <c r="AB13" s="37">
        <v>2.40389501E8</v>
      </c>
      <c r="AC13" s="37">
        <v>9590517.0</v>
      </c>
      <c r="AD13" s="48" t="s">
        <v>78</v>
      </c>
      <c r="AE13" s="35" t="s">
        <v>79</v>
      </c>
      <c r="AF13" s="41" t="s">
        <v>80</v>
      </c>
      <c r="AG13" s="35" t="s">
        <v>81</v>
      </c>
      <c r="AH13" s="42" t="s">
        <v>82</v>
      </c>
      <c r="AI13" s="42" t="s">
        <v>82</v>
      </c>
      <c r="AJ13" s="35" t="s">
        <v>79</v>
      </c>
      <c r="AK13" s="41" t="s">
        <v>79</v>
      </c>
      <c r="AL13" s="59" t="s">
        <v>233</v>
      </c>
      <c r="AM13" s="59" t="s">
        <v>234</v>
      </c>
      <c r="AN13" s="59"/>
      <c r="AO13" s="70">
        <v>9.0</v>
      </c>
      <c r="AP13" s="42" t="s">
        <v>82</v>
      </c>
      <c r="AQ13" s="65" t="s">
        <v>235</v>
      </c>
      <c r="AR13" s="38" t="s">
        <v>86</v>
      </c>
      <c r="AS13" s="34" t="s">
        <v>87</v>
      </c>
      <c r="AT13" s="34" t="s">
        <v>236</v>
      </c>
      <c r="AU13" s="54" t="s">
        <v>237</v>
      </c>
      <c r="AV13" s="50" t="s">
        <v>238</v>
      </c>
      <c r="AW13" s="50" t="s">
        <v>239</v>
      </c>
      <c r="AX13" s="51" t="s">
        <v>240</v>
      </c>
      <c r="AY13" s="51" t="s">
        <v>241</v>
      </c>
      <c r="AZ13" s="51" t="s">
        <v>242</v>
      </c>
      <c r="BA13" s="35">
        <v>0.0</v>
      </c>
      <c r="BB13" s="35" t="s">
        <v>133</v>
      </c>
      <c r="BC13" s="1"/>
      <c r="BD13" s="1"/>
      <c r="BE13" s="1"/>
      <c r="BF13" s="1"/>
      <c r="BG13" s="1"/>
      <c r="BH13" s="1"/>
      <c r="BI13" s="1"/>
      <c r="BJ13" s="1"/>
      <c r="BK13" s="1"/>
    </row>
    <row r="14" ht="101.25" customHeight="1">
      <c r="A14" s="34">
        <v>10.0</v>
      </c>
      <c r="B14" s="35" t="s">
        <v>243</v>
      </c>
      <c r="C14" s="36" t="s">
        <v>57</v>
      </c>
      <c r="D14" s="36" t="s">
        <v>58</v>
      </c>
      <c r="E14" s="36" t="s">
        <v>244</v>
      </c>
      <c r="F14" s="52" t="s">
        <v>245</v>
      </c>
      <c r="G14" s="38" t="s">
        <v>61</v>
      </c>
      <c r="H14" s="39" t="s">
        <v>62</v>
      </c>
      <c r="I14" s="53" t="s">
        <v>63</v>
      </c>
      <c r="J14" s="41" t="s">
        <v>246</v>
      </c>
      <c r="K14" s="35" t="s">
        <v>65</v>
      </c>
      <c r="L14" s="35" t="s">
        <v>66</v>
      </c>
      <c r="M14" s="42">
        <v>2023.0</v>
      </c>
      <c r="N14" s="74">
        <v>38887.0</v>
      </c>
      <c r="O14" s="35" t="s">
        <v>247</v>
      </c>
      <c r="P14" s="44" t="s">
        <v>68</v>
      </c>
      <c r="Q14" s="45" t="s">
        <v>248</v>
      </c>
      <c r="R14" s="45" t="s">
        <v>249</v>
      </c>
      <c r="S14" s="46" t="s">
        <v>100</v>
      </c>
      <c r="T14" s="64" t="s">
        <v>250</v>
      </c>
      <c r="U14" s="34" t="s">
        <v>102</v>
      </c>
      <c r="V14" s="70">
        <v>11.0</v>
      </c>
      <c r="W14" s="34" t="s">
        <v>124</v>
      </c>
      <c r="X14" s="55">
        <v>50000.0</v>
      </c>
      <c r="Y14" s="34" t="s">
        <v>75</v>
      </c>
      <c r="Z14" s="34" t="s">
        <v>76</v>
      </c>
      <c r="AA14" s="34" t="s">
        <v>77</v>
      </c>
      <c r="AB14" s="55">
        <v>1.75668479E8</v>
      </c>
      <c r="AC14" s="55">
        <v>7925548.0</v>
      </c>
      <c r="AD14" s="48" t="s">
        <v>78</v>
      </c>
      <c r="AE14" s="35" t="s">
        <v>79</v>
      </c>
      <c r="AF14" s="41" t="s">
        <v>80</v>
      </c>
      <c r="AG14" s="35" t="s">
        <v>81</v>
      </c>
      <c r="AH14" s="42" t="s">
        <v>82</v>
      </c>
      <c r="AI14" s="42" t="s">
        <v>82</v>
      </c>
      <c r="AJ14" s="41" t="s">
        <v>79</v>
      </c>
      <c r="AK14" s="41" t="s">
        <v>79</v>
      </c>
      <c r="AL14" s="59" t="s">
        <v>251</v>
      </c>
      <c r="AM14" s="59" t="s">
        <v>252</v>
      </c>
      <c r="AN14" s="59" t="s">
        <v>253</v>
      </c>
      <c r="AO14" s="54">
        <v>4.0</v>
      </c>
      <c r="AP14" s="42" t="s">
        <v>82</v>
      </c>
      <c r="AQ14" s="65" t="s">
        <v>254</v>
      </c>
      <c r="AR14" s="38" t="s">
        <v>86</v>
      </c>
      <c r="AS14" s="34" t="s">
        <v>87</v>
      </c>
      <c r="AT14" s="34" t="s">
        <v>203</v>
      </c>
      <c r="AU14" s="60" t="s">
        <v>255</v>
      </c>
      <c r="AV14" s="50" t="s">
        <v>256</v>
      </c>
      <c r="AW14" s="51" t="s">
        <v>257</v>
      </c>
      <c r="AX14" s="35" t="s">
        <v>92</v>
      </c>
      <c r="AY14" s="35" t="s">
        <v>92</v>
      </c>
      <c r="AZ14" s="51" t="s">
        <v>258</v>
      </c>
      <c r="BA14" s="35">
        <v>1.0</v>
      </c>
      <c r="BB14" s="35" t="s">
        <v>259</v>
      </c>
      <c r="BC14" s="1"/>
      <c r="BD14" s="1"/>
      <c r="BE14" s="1"/>
      <c r="BF14" s="1"/>
      <c r="BG14" s="1"/>
      <c r="BH14" s="1"/>
      <c r="BI14" s="1"/>
      <c r="BJ14" s="1"/>
      <c r="BK14" s="1"/>
    </row>
    <row r="15" ht="87.0" customHeight="1">
      <c r="A15" s="34">
        <v>11.0</v>
      </c>
      <c r="B15" s="35" t="s">
        <v>260</v>
      </c>
      <c r="C15" s="36" t="s">
        <v>57</v>
      </c>
      <c r="D15" s="36" t="s">
        <v>57</v>
      </c>
      <c r="E15" s="38" t="s">
        <v>135</v>
      </c>
      <c r="F15" s="55" t="s">
        <v>261</v>
      </c>
      <c r="G15" s="38" t="s">
        <v>61</v>
      </c>
      <c r="H15" s="39" t="s">
        <v>62</v>
      </c>
      <c r="I15" s="53" t="s">
        <v>63</v>
      </c>
      <c r="J15" s="41" t="s">
        <v>262</v>
      </c>
      <c r="K15" s="35" t="s">
        <v>65</v>
      </c>
      <c r="L15" s="35" t="s">
        <v>66</v>
      </c>
      <c r="M15" s="42">
        <v>2023.0</v>
      </c>
      <c r="N15" s="43">
        <v>43087.0</v>
      </c>
      <c r="O15" s="41" t="s">
        <v>119</v>
      </c>
      <c r="P15" s="44" t="s">
        <v>68</v>
      </c>
      <c r="Q15" s="71" t="s">
        <v>263</v>
      </c>
      <c r="R15" s="45" t="s">
        <v>264</v>
      </c>
      <c r="S15" s="58" t="s">
        <v>265</v>
      </c>
      <c r="T15" s="61" t="s">
        <v>266</v>
      </c>
      <c r="U15" s="42" t="s">
        <v>102</v>
      </c>
      <c r="V15" s="42">
        <v>12.0</v>
      </c>
      <c r="W15" s="34" t="s">
        <v>267</v>
      </c>
      <c r="X15" s="55">
        <v>50000.0</v>
      </c>
      <c r="Y15" s="34" t="s">
        <v>75</v>
      </c>
      <c r="Z15" s="34" t="s">
        <v>76</v>
      </c>
      <c r="AA15" s="34" t="s">
        <v>77</v>
      </c>
      <c r="AB15" s="37">
        <v>4.8427955E7</v>
      </c>
      <c r="AC15" s="37">
        <v>2.0315859E7</v>
      </c>
      <c r="AD15" s="48" t="s">
        <v>31</v>
      </c>
      <c r="AE15" s="35" t="s">
        <v>79</v>
      </c>
      <c r="AF15" s="41" t="s">
        <v>80</v>
      </c>
      <c r="AG15" s="35" t="s">
        <v>81</v>
      </c>
      <c r="AH15" s="42" t="s">
        <v>82</v>
      </c>
      <c r="AI15" s="42" t="s">
        <v>82</v>
      </c>
      <c r="AJ15" s="35" t="s">
        <v>79</v>
      </c>
      <c r="AK15" s="41" t="s">
        <v>79</v>
      </c>
      <c r="AL15" s="59" t="s">
        <v>268</v>
      </c>
      <c r="AM15" s="59" t="s">
        <v>269</v>
      </c>
      <c r="AN15" s="59"/>
      <c r="AO15" s="54">
        <v>7.0</v>
      </c>
      <c r="AP15" s="42" t="s">
        <v>82</v>
      </c>
      <c r="AQ15" s="57" t="s">
        <v>270</v>
      </c>
      <c r="AR15" s="38" t="s">
        <v>86</v>
      </c>
      <c r="AS15" s="34" t="s">
        <v>87</v>
      </c>
      <c r="AT15" s="34" t="s">
        <v>271</v>
      </c>
      <c r="AU15" s="34" t="s">
        <v>186</v>
      </c>
      <c r="AV15" s="50" t="s">
        <v>272</v>
      </c>
      <c r="AW15" s="51" t="s">
        <v>273</v>
      </c>
      <c r="AX15" s="51" t="s">
        <v>274</v>
      </c>
      <c r="AY15" s="35" t="s">
        <v>92</v>
      </c>
      <c r="AZ15" s="51" t="s">
        <v>275</v>
      </c>
      <c r="BA15" s="35">
        <v>0.0</v>
      </c>
      <c r="BB15" s="35" t="s">
        <v>133</v>
      </c>
      <c r="BC15" s="1"/>
      <c r="BD15" s="1"/>
      <c r="BE15" s="1"/>
      <c r="BF15" s="1"/>
      <c r="BG15" s="1"/>
      <c r="BH15" s="1"/>
      <c r="BI15" s="1"/>
      <c r="BJ15" s="1"/>
      <c r="BK15" s="1"/>
    </row>
    <row r="16" ht="98.25" customHeight="1">
      <c r="A16" s="34">
        <v>12.0</v>
      </c>
      <c r="B16" s="34" t="s">
        <v>276</v>
      </c>
      <c r="C16" s="36" t="s">
        <v>57</v>
      </c>
      <c r="D16" s="36" t="s">
        <v>152</v>
      </c>
      <c r="E16" s="36" t="s">
        <v>277</v>
      </c>
      <c r="F16" s="55" t="s">
        <v>278</v>
      </c>
      <c r="G16" s="38" t="s">
        <v>61</v>
      </c>
      <c r="H16" s="39" t="s">
        <v>62</v>
      </c>
      <c r="I16" s="53" t="s">
        <v>63</v>
      </c>
      <c r="J16" s="41" t="s">
        <v>279</v>
      </c>
      <c r="K16" s="35" t="s">
        <v>65</v>
      </c>
      <c r="L16" s="35" t="s">
        <v>66</v>
      </c>
      <c r="M16" s="42">
        <v>2023.0</v>
      </c>
      <c r="N16" s="43">
        <v>42723.0</v>
      </c>
      <c r="O16" s="41" t="s">
        <v>280</v>
      </c>
      <c r="P16" s="44" t="s">
        <v>68</v>
      </c>
      <c r="Q16" s="71" t="s">
        <v>281</v>
      </c>
      <c r="R16" s="45" t="s">
        <v>282</v>
      </c>
      <c r="S16" s="58" t="s">
        <v>198</v>
      </c>
      <c r="T16" s="64" t="s">
        <v>283</v>
      </c>
      <c r="U16" s="42" t="s">
        <v>102</v>
      </c>
      <c r="V16" s="54">
        <v>2.0</v>
      </c>
      <c r="W16" s="42" t="s">
        <v>267</v>
      </c>
      <c r="X16" s="55">
        <v>150000.0</v>
      </c>
      <c r="Y16" s="34" t="s">
        <v>75</v>
      </c>
      <c r="Z16" s="34" t="s">
        <v>76</v>
      </c>
      <c r="AA16" s="34" t="s">
        <v>77</v>
      </c>
      <c r="AB16" s="37">
        <v>1.93010712E8</v>
      </c>
      <c r="AC16" s="37">
        <v>5459493.0</v>
      </c>
      <c r="AD16" s="48" t="s">
        <v>78</v>
      </c>
      <c r="AE16" s="35" t="s">
        <v>79</v>
      </c>
      <c r="AF16" s="41" t="s">
        <v>80</v>
      </c>
      <c r="AG16" s="35" t="s">
        <v>81</v>
      </c>
      <c r="AH16" s="42" t="s">
        <v>82</v>
      </c>
      <c r="AI16" s="42" t="s">
        <v>82</v>
      </c>
      <c r="AJ16" s="35" t="s">
        <v>79</v>
      </c>
      <c r="AK16" s="41" t="s">
        <v>79</v>
      </c>
      <c r="AL16" s="59" t="s">
        <v>284</v>
      </c>
      <c r="AM16" s="68" t="s">
        <v>285</v>
      </c>
      <c r="AN16" s="59" t="s">
        <v>253</v>
      </c>
      <c r="AO16" s="54">
        <v>2.0</v>
      </c>
      <c r="AP16" s="42" t="s">
        <v>82</v>
      </c>
      <c r="AQ16" s="75" t="s">
        <v>286</v>
      </c>
      <c r="AR16" s="38" t="s">
        <v>86</v>
      </c>
      <c r="AS16" s="34" t="s">
        <v>87</v>
      </c>
      <c r="AT16" s="34" t="s">
        <v>287</v>
      </c>
      <c r="AU16" s="34" t="s">
        <v>255</v>
      </c>
      <c r="AV16" s="50" t="s">
        <v>288</v>
      </c>
      <c r="AW16" s="51" t="s">
        <v>289</v>
      </c>
      <c r="AX16" s="35" t="s">
        <v>92</v>
      </c>
      <c r="AY16" s="35" t="s">
        <v>92</v>
      </c>
      <c r="AZ16" s="51" t="s">
        <v>290</v>
      </c>
      <c r="BA16" s="35">
        <v>1.0</v>
      </c>
      <c r="BB16" s="35" t="s">
        <v>291</v>
      </c>
      <c r="BC16" s="1"/>
      <c r="BD16" s="1"/>
      <c r="BE16" s="1"/>
      <c r="BF16" s="1"/>
      <c r="BG16" s="1"/>
      <c r="BH16" s="1"/>
      <c r="BI16" s="1"/>
      <c r="BJ16" s="1"/>
      <c r="BK16" s="1"/>
    </row>
    <row r="17" ht="87.0" customHeight="1">
      <c r="A17" s="34">
        <v>13.0</v>
      </c>
      <c r="B17" s="35" t="s">
        <v>292</v>
      </c>
      <c r="C17" s="36" t="s">
        <v>57</v>
      </c>
      <c r="D17" s="36" t="s">
        <v>58</v>
      </c>
      <c r="E17" s="36" t="s">
        <v>293</v>
      </c>
      <c r="F17" s="55" t="s">
        <v>294</v>
      </c>
      <c r="G17" s="38" t="s">
        <v>61</v>
      </c>
      <c r="H17" s="39" t="s">
        <v>62</v>
      </c>
      <c r="I17" s="53" t="s">
        <v>63</v>
      </c>
      <c r="J17" s="41" t="s">
        <v>295</v>
      </c>
      <c r="K17" s="35" t="s">
        <v>65</v>
      </c>
      <c r="L17" s="35" t="s">
        <v>66</v>
      </c>
      <c r="M17" s="42">
        <v>2023.0</v>
      </c>
      <c r="N17" s="43">
        <v>43630.0</v>
      </c>
      <c r="O17" s="41" t="s">
        <v>119</v>
      </c>
      <c r="P17" s="44" t="s">
        <v>68</v>
      </c>
      <c r="Q17" s="45" t="s">
        <v>296</v>
      </c>
      <c r="R17" s="45" t="s">
        <v>297</v>
      </c>
      <c r="S17" s="58" t="s">
        <v>298</v>
      </c>
      <c r="T17" s="64" t="s">
        <v>299</v>
      </c>
      <c r="U17" s="42" t="s">
        <v>102</v>
      </c>
      <c r="V17" s="54">
        <v>11.0</v>
      </c>
      <c r="W17" s="34" t="s">
        <v>300</v>
      </c>
      <c r="X17" s="55">
        <v>50000.0</v>
      </c>
      <c r="Y17" s="34" t="s">
        <v>75</v>
      </c>
      <c r="Z17" s="34" t="s">
        <v>76</v>
      </c>
      <c r="AA17" s="34" t="s">
        <v>77</v>
      </c>
      <c r="AB17" s="37">
        <v>3.2095842E8</v>
      </c>
      <c r="AC17" s="37">
        <v>1.9343743E7</v>
      </c>
      <c r="AD17" s="48" t="s">
        <v>78</v>
      </c>
      <c r="AE17" s="35" t="s">
        <v>79</v>
      </c>
      <c r="AF17" s="41" t="s">
        <v>80</v>
      </c>
      <c r="AG17" s="35" t="s">
        <v>81</v>
      </c>
      <c r="AH17" s="42" t="s">
        <v>82</v>
      </c>
      <c r="AI17" s="42" t="s">
        <v>82</v>
      </c>
      <c r="AJ17" s="35" t="s">
        <v>79</v>
      </c>
      <c r="AK17" s="41" t="s">
        <v>79</v>
      </c>
      <c r="AL17" s="59" t="s">
        <v>301</v>
      </c>
      <c r="AM17" s="59" t="s">
        <v>302</v>
      </c>
      <c r="AN17" s="59"/>
      <c r="AO17" s="54">
        <v>3.0</v>
      </c>
      <c r="AP17" s="42" t="s">
        <v>82</v>
      </c>
      <c r="AQ17" s="75" t="s">
        <v>303</v>
      </c>
      <c r="AR17" s="38" t="s">
        <v>86</v>
      </c>
      <c r="AS17" s="34" t="s">
        <v>87</v>
      </c>
      <c r="AT17" s="34" t="s">
        <v>203</v>
      </c>
      <c r="AU17" s="34" t="s">
        <v>304</v>
      </c>
      <c r="AV17" s="50" t="s">
        <v>305</v>
      </c>
      <c r="AW17" s="51" t="s">
        <v>306</v>
      </c>
      <c r="AX17" s="35" t="s">
        <v>92</v>
      </c>
      <c r="AY17" s="35" t="s">
        <v>92</v>
      </c>
      <c r="AZ17" s="51" t="s">
        <v>93</v>
      </c>
      <c r="BA17" s="35">
        <v>1.0</v>
      </c>
      <c r="BB17" s="35" t="s">
        <v>307</v>
      </c>
      <c r="BC17" s="1"/>
      <c r="BD17" s="1"/>
      <c r="BE17" s="1"/>
      <c r="BF17" s="1"/>
      <c r="BG17" s="1"/>
      <c r="BH17" s="1"/>
      <c r="BI17" s="1"/>
      <c r="BJ17" s="1"/>
      <c r="BK17" s="1"/>
    </row>
    <row r="18" ht="96.0" customHeight="1">
      <c r="A18" s="34">
        <v>14.0</v>
      </c>
      <c r="B18" s="35" t="s">
        <v>308</v>
      </c>
      <c r="C18" s="36" t="s">
        <v>57</v>
      </c>
      <c r="D18" s="36" t="s">
        <v>58</v>
      </c>
      <c r="E18" s="36" t="s">
        <v>293</v>
      </c>
      <c r="F18" s="55" t="s">
        <v>309</v>
      </c>
      <c r="G18" s="38" t="s">
        <v>61</v>
      </c>
      <c r="H18" s="39" t="s">
        <v>62</v>
      </c>
      <c r="I18" s="53" t="s">
        <v>63</v>
      </c>
      <c r="J18" s="41" t="s">
        <v>310</v>
      </c>
      <c r="K18" s="35" t="s">
        <v>65</v>
      </c>
      <c r="L18" s="35" t="s">
        <v>66</v>
      </c>
      <c r="M18" s="42">
        <v>2023.0</v>
      </c>
      <c r="N18" s="43">
        <v>44046.0</v>
      </c>
      <c r="O18" s="41" t="s">
        <v>119</v>
      </c>
      <c r="P18" s="44" t="s">
        <v>68</v>
      </c>
      <c r="Q18" s="45" t="s">
        <v>311</v>
      </c>
      <c r="R18" s="45" t="s">
        <v>312</v>
      </c>
      <c r="S18" s="58" t="s">
        <v>230</v>
      </c>
      <c r="T18" s="64" t="s">
        <v>313</v>
      </c>
      <c r="U18" s="34" t="s">
        <v>102</v>
      </c>
      <c r="V18" s="34">
        <v>12.0</v>
      </c>
      <c r="W18" s="34" t="s">
        <v>161</v>
      </c>
      <c r="X18" s="37">
        <v>50000.0</v>
      </c>
      <c r="Y18" s="34" t="s">
        <v>75</v>
      </c>
      <c r="Z18" s="34" t="s">
        <v>76</v>
      </c>
      <c r="AA18" s="34" t="s">
        <v>77</v>
      </c>
      <c r="AB18" s="55">
        <v>3.60242101E8</v>
      </c>
      <c r="AC18" s="37">
        <v>0.0</v>
      </c>
      <c r="AD18" s="48" t="s">
        <v>78</v>
      </c>
      <c r="AE18" s="35" t="s">
        <v>79</v>
      </c>
      <c r="AF18" s="41" t="s">
        <v>80</v>
      </c>
      <c r="AG18" s="35" t="s">
        <v>81</v>
      </c>
      <c r="AH18" s="42" t="s">
        <v>82</v>
      </c>
      <c r="AI18" s="42" t="s">
        <v>82</v>
      </c>
      <c r="AJ18" s="35" t="s">
        <v>79</v>
      </c>
      <c r="AK18" s="41" t="s">
        <v>79</v>
      </c>
      <c r="AL18" s="59" t="s">
        <v>314</v>
      </c>
      <c r="AM18" s="59" t="s">
        <v>315</v>
      </c>
      <c r="AN18" s="59"/>
      <c r="AO18" s="54">
        <v>2.0</v>
      </c>
      <c r="AP18" s="42" t="s">
        <v>82</v>
      </c>
      <c r="AQ18" s="65" t="s">
        <v>316</v>
      </c>
      <c r="AR18" s="38" t="s">
        <v>86</v>
      </c>
      <c r="AS18" s="34" t="s">
        <v>87</v>
      </c>
      <c r="AT18" s="34" t="s">
        <v>317</v>
      </c>
      <c r="AU18" s="34" t="s">
        <v>129</v>
      </c>
      <c r="AV18" s="63" t="s">
        <v>318</v>
      </c>
      <c r="AW18" s="63" t="s">
        <v>319</v>
      </c>
      <c r="AX18" s="35" t="s">
        <v>92</v>
      </c>
      <c r="AY18" s="35" t="s">
        <v>92</v>
      </c>
      <c r="AZ18" s="51" t="s">
        <v>320</v>
      </c>
      <c r="BA18" s="35">
        <v>1.0</v>
      </c>
      <c r="BB18" s="35" t="s">
        <v>321</v>
      </c>
      <c r="BC18" s="1"/>
      <c r="BD18" s="1"/>
      <c r="BE18" s="1"/>
      <c r="BF18" s="1"/>
      <c r="BG18" s="1"/>
      <c r="BH18" s="1"/>
      <c r="BI18" s="1"/>
      <c r="BJ18" s="1"/>
      <c r="BK18" s="1"/>
    </row>
    <row r="19" ht="98.25" customHeight="1">
      <c r="A19" s="34">
        <v>15.0</v>
      </c>
      <c r="B19" s="35" t="s">
        <v>322</v>
      </c>
      <c r="C19" s="36" t="s">
        <v>57</v>
      </c>
      <c r="D19" s="36" t="s">
        <v>57</v>
      </c>
      <c r="E19" s="36" t="s">
        <v>293</v>
      </c>
      <c r="F19" s="55" t="s">
        <v>323</v>
      </c>
      <c r="G19" s="38" t="s">
        <v>61</v>
      </c>
      <c r="H19" s="39" t="s">
        <v>62</v>
      </c>
      <c r="I19" s="53" t="s">
        <v>63</v>
      </c>
      <c r="J19" s="41" t="s">
        <v>324</v>
      </c>
      <c r="K19" s="35" t="s">
        <v>65</v>
      </c>
      <c r="L19" s="35" t="s">
        <v>66</v>
      </c>
      <c r="M19" s="42">
        <v>2023.0</v>
      </c>
      <c r="N19" s="43">
        <v>42978.0</v>
      </c>
      <c r="O19" s="41" t="s">
        <v>119</v>
      </c>
      <c r="P19" s="44" t="s">
        <v>68</v>
      </c>
      <c r="Q19" s="45" t="s">
        <v>325</v>
      </c>
      <c r="R19" s="76" t="s">
        <v>326</v>
      </c>
      <c r="S19" s="58" t="s">
        <v>327</v>
      </c>
      <c r="T19" s="64" t="s">
        <v>328</v>
      </c>
      <c r="U19" s="34" t="s">
        <v>102</v>
      </c>
      <c r="V19" s="70">
        <v>1.0</v>
      </c>
      <c r="W19" s="34" t="s">
        <v>329</v>
      </c>
      <c r="X19" s="37">
        <v>110000.0</v>
      </c>
      <c r="Y19" s="34" t="s">
        <v>75</v>
      </c>
      <c r="Z19" s="34" t="s">
        <v>76</v>
      </c>
      <c r="AA19" s="34" t="s">
        <v>77</v>
      </c>
      <c r="AB19" s="55">
        <v>1.69029596E8</v>
      </c>
      <c r="AC19" s="55">
        <v>2.5226529E7</v>
      </c>
      <c r="AD19" s="48" t="s">
        <v>78</v>
      </c>
      <c r="AE19" s="35" t="s">
        <v>79</v>
      </c>
      <c r="AF19" s="56" t="s">
        <v>104</v>
      </c>
      <c r="AG19" s="35" t="s">
        <v>81</v>
      </c>
      <c r="AH19" s="42" t="s">
        <v>82</v>
      </c>
      <c r="AI19" s="42" t="s">
        <v>82</v>
      </c>
      <c r="AJ19" s="56" t="s">
        <v>330</v>
      </c>
      <c r="AK19" s="56" t="s">
        <v>330</v>
      </c>
      <c r="AL19" s="59" t="s">
        <v>331</v>
      </c>
      <c r="AM19" s="59" t="s">
        <v>332</v>
      </c>
      <c r="AN19" s="59"/>
      <c r="AO19" s="54">
        <v>4.0</v>
      </c>
      <c r="AP19" s="42" t="s">
        <v>82</v>
      </c>
      <c r="AQ19" s="75" t="s">
        <v>333</v>
      </c>
      <c r="AR19" s="38" t="s">
        <v>252</v>
      </c>
      <c r="AS19" s="68" t="s">
        <v>87</v>
      </c>
      <c r="AT19" s="68" t="s">
        <v>334</v>
      </c>
      <c r="AU19" s="68" t="s">
        <v>335</v>
      </c>
      <c r="AV19" s="50" t="s">
        <v>336</v>
      </c>
      <c r="AW19" s="50" t="s">
        <v>337</v>
      </c>
      <c r="AX19" s="51" t="s">
        <v>338</v>
      </c>
      <c r="AY19" s="35" t="s">
        <v>92</v>
      </c>
      <c r="AZ19" s="51" t="s">
        <v>339</v>
      </c>
      <c r="BA19" s="35">
        <v>2.0</v>
      </c>
      <c r="BB19" s="35" t="s">
        <v>340</v>
      </c>
      <c r="BC19" s="1"/>
      <c r="BD19" s="1"/>
      <c r="BE19" s="1"/>
      <c r="BF19" s="1"/>
      <c r="BG19" s="1"/>
      <c r="BH19" s="1"/>
      <c r="BI19" s="1"/>
      <c r="BJ19" s="1"/>
      <c r="BK19" s="1"/>
    </row>
    <row r="20" ht="85.5" customHeight="1">
      <c r="A20" s="34">
        <v>16.0</v>
      </c>
      <c r="B20" s="42" t="s">
        <v>341</v>
      </c>
      <c r="C20" s="36" t="s">
        <v>57</v>
      </c>
      <c r="D20" s="36" t="s">
        <v>58</v>
      </c>
      <c r="E20" s="72" t="s">
        <v>293</v>
      </c>
      <c r="F20" s="55" t="s">
        <v>342</v>
      </c>
      <c r="G20" s="38" t="s">
        <v>61</v>
      </c>
      <c r="H20" s="39" t="s">
        <v>62</v>
      </c>
      <c r="I20" s="53" t="s">
        <v>63</v>
      </c>
      <c r="J20" s="41" t="s">
        <v>343</v>
      </c>
      <c r="K20" s="35" t="s">
        <v>65</v>
      </c>
      <c r="L20" s="35" t="s">
        <v>66</v>
      </c>
      <c r="M20" s="42">
        <v>2023.0</v>
      </c>
      <c r="N20" s="73">
        <v>43201.0</v>
      </c>
      <c r="O20" s="41" t="s">
        <v>344</v>
      </c>
      <c r="P20" s="44" t="s">
        <v>68</v>
      </c>
      <c r="Q20" s="71" t="s">
        <v>345</v>
      </c>
      <c r="R20" s="45" t="s">
        <v>346</v>
      </c>
      <c r="S20" s="58" t="s">
        <v>347</v>
      </c>
      <c r="T20" s="64" t="s">
        <v>348</v>
      </c>
      <c r="U20" s="42" t="s">
        <v>102</v>
      </c>
      <c r="V20" s="42">
        <v>12.0</v>
      </c>
      <c r="W20" s="42" t="s">
        <v>349</v>
      </c>
      <c r="X20" s="37">
        <v>557629.0</v>
      </c>
      <c r="Y20" s="34" t="s">
        <v>75</v>
      </c>
      <c r="Z20" s="34" t="s">
        <v>76</v>
      </c>
      <c r="AA20" s="34" t="s">
        <v>77</v>
      </c>
      <c r="AB20" s="37">
        <v>5.17789817E8</v>
      </c>
      <c r="AC20" s="37">
        <v>1.3558474E7</v>
      </c>
      <c r="AD20" s="48" t="s">
        <v>78</v>
      </c>
      <c r="AE20" s="35" t="s">
        <v>79</v>
      </c>
      <c r="AF20" s="41" t="s">
        <v>80</v>
      </c>
      <c r="AG20" s="35" t="s">
        <v>81</v>
      </c>
      <c r="AH20" s="42" t="s">
        <v>82</v>
      </c>
      <c r="AI20" s="42" t="s">
        <v>82</v>
      </c>
      <c r="AJ20" s="41" t="s">
        <v>79</v>
      </c>
      <c r="AK20" s="41" t="s">
        <v>79</v>
      </c>
      <c r="AL20" s="42" t="s">
        <v>350</v>
      </c>
      <c r="AM20" s="42" t="s">
        <v>351</v>
      </c>
      <c r="AN20" s="42"/>
      <c r="AO20" s="54">
        <v>5.0</v>
      </c>
      <c r="AP20" s="42" t="s">
        <v>82</v>
      </c>
      <c r="AQ20" s="57" t="s">
        <v>352</v>
      </c>
      <c r="AR20" s="38" t="s">
        <v>86</v>
      </c>
      <c r="AS20" s="34" t="s">
        <v>87</v>
      </c>
      <c r="AT20" s="34" t="s">
        <v>353</v>
      </c>
      <c r="AU20" s="34" t="s">
        <v>354</v>
      </c>
      <c r="AV20" s="50" t="s">
        <v>355</v>
      </c>
      <c r="AW20" s="51" t="s">
        <v>356</v>
      </c>
      <c r="AX20" s="63" t="s">
        <v>357</v>
      </c>
      <c r="AY20" s="34" t="s">
        <v>92</v>
      </c>
      <c r="AZ20" s="63" t="s">
        <v>358</v>
      </c>
      <c r="BA20" s="35">
        <v>3.0</v>
      </c>
      <c r="BB20" s="77"/>
      <c r="BC20" s="1"/>
      <c r="BD20" s="1"/>
      <c r="BE20" s="1"/>
      <c r="BF20" s="1"/>
      <c r="BG20" s="1"/>
      <c r="BH20" s="1"/>
      <c r="BI20" s="1"/>
      <c r="BJ20" s="1"/>
      <c r="BK20" s="1"/>
    </row>
    <row r="21" ht="88.5" customHeight="1">
      <c r="A21" s="34">
        <v>17.0</v>
      </c>
      <c r="B21" s="42" t="s">
        <v>359</v>
      </c>
      <c r="C21" s="36" t="s">
        <v>57</v>
      </c>
      <c r="D21" s="36" t="s">
        <v>58</v>
      </c>
      <c r="E21" s="35" t="s">
        <v>360</v>
      </c>
      <c r="F21" s="55" t="s">
        <v>361</v>
      </c>
      <c r="G21" s="38" t="s">
        <v>61</v>
      </c>
      <c r="H21" s="39" t="s">
        <v>362</v>
      </c>
      <c r="I21" s="53" t="s">
        <v>63</v>
      </c>
      <c r="J21" s="41" t="s">
        <v>363</v>
      </c>
      <c r="K21" s="35" t="s">
        <v>65</v>
      </c>
      <c r="L21" s="35" t="s">
        <v>66</v>
      </c>
      <c r="M21" s="42">
        <v>2023.0</v>
      </c>
      <c r="N21" s="73">
        <v>43620.0</v>
      </c>
      <c r="O21" s="41" t="s">
        <v>119</v>
      </c>
      <c r="P21" s="44" t="s">
        <v>68</v>
      </c>
      <c r="Q21" s="71" t="s">
        <v>364</v>
      </c>
      <c r="R21" s="76" t="s">
        <v>365</v>
      </c>
      <c r="S21" s="58" t="s">
        <v>230</v>
      </c>
      <c r="T21" s="47" t="s">
        <v>366</v>
      </c>
      <c r="U21" s="42" t="s">
        <v>102</v>
      </c>
      <c r="V21" s="54">
        <v>5.0</v>
      </c>
      <c r="W21" s="42" t="s">
        <v>367</v>
      </c>
      <c r="X21" s="37">
        <v>50000.0</v>
      </c>
      <c r="Y21" s="34" t="s">
        <v>75</v>
      </c>
      <c r="Z21" s="34" t="s">
        <v>76</v>
      </c>
      <c r="AA21" s="34" t="s">
        <v>77</v>
      </c>
      <c r="AB21" s="55">
        <v>2.33031267E8</v>
      </c>
      <c r="AC21" s="37" t="s">
        <v>368</v>
      </c>
      <c r="AD21" s="48" t="s">
        <v>78</v>
      </c>
      <c r="AE21" s="35" t="s">
        <v>79</v>
      </c>
      <c r="AF21" s="41" t="s">
        <v>80</v>
      </c>
      <c r="AG21" s="35" t="s">
        <v>81</v>
      </c>
      <c r="AH21" s="42" t="s">
        <v>82</v>
      </c>
      <c r="AI21" s="42" t="s">
        <v>82</v>
      </c>
      <c r="AJ21" s="35" t="s">
        <v>79</v>
      </c>
      <c r="AK21" s="41" t="s">
        <v>79</v>
      </c>
      <c r="AL21" s="42" t="s">
        <v>369</v>
      </c>
      <c r="AM21" s="42" t="s">
        <v>370</v>
      </c>
      <c r="AN21" s="42"/>
      <c r="AO21" s="54">
        <v>2.0</v>
      </c>
      <c r="AP21" s="42" t="s">
        <v>82</v>
      </c>
      <c r="AQ21" s="65" t="s">
        <v>371</v>
      </c>
      <c r="AR21" s="38" t="s">
        <v>86</v>
      </c>
      <c r="AS21" s="34" t="s">
        <v>87</v>
      </c>
      <c r="AT21" s="42" t="s">
        <v>203</v>
      </c>
      <c r="AU21" s="42" t="s">
        <v>372</v>
      </c>
      <c r="AV21" s="50" t="s">
        <v>373</v>
      </c>
      <c r="AW21" s="51" t="s">
        <v>374</v>
      </c>
      <c r="AX21" s="35" t="s">
        <v>92</v>
      </c>
      <c r="AY21" s="35" t="s">
        <v>92</v>
      </c>
      <c r="AZ21" s="51" t="s">
        <v>375</v>
      </c>
      <c r="BA21" s="35">
        <v>0.0</v>
      </c>
      <c r="BB21" s="35" t="s">
        <v>133</v>
      </c>
      <c r="BC21" s="1"/>
      <c r="BD21" s="1"/>
      <c r="BE21" s="1"/>
      <c r="BF21" s="1"/>
      <c r="BG21" s="1"/>
      <c r="BH21" s="1"/>
      <c r="BI21" s="1"/>
      <c r="BJ21" s="1"/>
      <c r="BK21" s="1"/>
    </row>
    <row r="22" ht="86.25" customHeight="1">
      <c r="A22" s="34">
        <v>18.0</v>
      </c>
      <c r="B22" s="35" t="s">
        <v>376</v>
      </c>
      <c r="C22" s="36" t="s">
        <v>57</v>
      </c>
      <c r="D22" s="36" t="s">
        <v>152</v>
      </c>
      <c r="E22" s="72" t="s">
        <v>377</v>
      </c>
      <c r="F22" s="55" t="s">
        <v>378</v>
      </c>
      <c r="G22" s="38" t="s">
        <v>61</v>
      </c>
      <c r="H22" s="39" t="s">
        <v>362</v>
      </c>
      <c r="I22" s="53" t="s">
        <v>63</v>
      </c>
      <c r="J22" s="41" t="s">
        <v>379</v>
      </c>
      <c r="K22" s="35" t="s">
        <v>65</v>
      </c>
      <c r="L22" s="35" t="s">
        <v>66</v>
      </c>
      <c r="M22" s="42">
        <v>2023.0</v>
      </c>
      <c r="N22" s="73">
        <v>44004.0</v>
      </c>
      <c r="O22" s="41" t="s">
        <v>119</v>
      </c>
      <c r="P22" s="44" t="s">
        <v>68</v>
      </c>
      <c r="Q22" s="45" t="s">
        <v>380</v>
      </c>
      <c r="R22" s="45" t="s">
        <v>381</v>
      </c>
      <c r="S22" s="58" t="s">
        <v>230</v>
      </c>
      <c r="T22" s="64" t="s">
        <v>382</v>
      </c>
      <c r="U22" s="42" t="s">
        <v>102</v>
      </c>
      <c r="V22" s="54">
        <v>1.0</v>
      </c>
      <c r="W22" s="34" t="s">
        <v>103</v>
      </c>
      <c r="X22" s="55">
        <v>50000.0</v>
      </c>
      <c r="Y22" s="34" t="s">
        <v>75</v>
      </c>
      <c r="Z22" s="34" t="s">
        <v>76</v>
      </c>
      <c r="AA22" s="34" t="s">
        <v>77</v>
      </c>
      <c r="AB22" s="37">
        <v>1.13843335E8</v>
      </c>
      <c r="AC22" s="37">
        <v>2.8377304E7</v>
      </c>
      <c r="AD22" s="48" t="s">
        <v>78</v>
      </c>
      <c r="AE22" s="35" t="s">
        <v>79</v>
      </c>
      <c r="AF22" s="41" t="s">
        <v>80</v>
      </c>
      <c r="AG22" s="35" t="s">
        <v>81</v>
      </c>
      <c r="AH22" s="42" t="s">
        <v>82</v>
      </c>
      <c r="AI22" s="42" t="s">
        <v>82</v>
      </c>
      <c r="AJ22" s="41" t="s">
        <v>79</v>
      </c>
      <c r="AK22" s="41" t="s">
        <v>79</v>
      </c>
      <c r="AL22" s="42" t="s">
        <v>383</v>
      </c>
      <c r="AM22" s="42" t="s">
        <v>384</v>
      </c>
      <c r="AN22" s="42"/>
      <c r="AO22" s="54">
        <v>5.0</v>
      </c>
      <c r="AP22" s="42" t="s">
        <v>82</v>
      </c>
      <c r="AQ22" s="65" t="s">
        <v>385</v>
      </c>
      <c r="AR22" s="38" t="s">
        <v>86</v>
      </c>
      <c r="AS22" s="34" t="s">
        <v>87</v>
      </c>
      <c r="AT22" s="34" t="s">
        <v>386</v>
      </c>
      <c r="AU22" s="34" t="s">
        <v>387</v>
      </c>
      <c r="AV22" s="51" t="s">
        <v>388</v>
      </c>
      <c r="AW22" s="35" t="s">
        <v>92</v>
      </c>
      <c r="AX22" s="35" t="s">
        <v>92</v>
      </c>
      <c r="AY22" s="35" t="s">
        <v>92</v>
      </c>
      <c r="AZ22" s="51" t="s">
        <v>389</v>
      </c>
      <c r="BA22" s="35">
        <v>1.0</v>
      </c>
      <c r="BB22" s="35" t="s">
        <v>390</v>
      </c>
      <c r="BC22" s="1"/>
      <c r="BD22" s="1"/>
      <c r="BE22" s="1"/>
      <c r="BF22" s="1"/>
      <c r="BG22" s="1"/>
      <c r="BH22" s="1"/>
      <c r="BI22" s="1"/>
      <c r="BJ22" s="1"/>
      <c r="BK22" s="1"/>
    </row>
    <row r="23" ht="69.0" customHeight="1">
      <c r="A23" s="34">
        <v>19.0</v>
      </c>
      <c r="B23" s="34" t="s">
        <v>391</v>
      </c>
      <c r="C23" s="36" t="s">
        <v>57</v>
      </c>
      <c r="D23" s="36" t="s">
        <v>58</v>
      </c>
      <c r="E23" s="72" t="s">
        <v>116</v>
      </c>
      <c r="F23" s="55" t="s">
        <v>392</v>
      </c>
      <c r="G23" s="38" t="s">
        <v>61</v>
      </c>
      <c r="H23" s="39" t="s">
        <v>362</v>
      </c>
      <c r="I23" s="53" t="s">
        <v>63</v>
      </c>
      <c r="J23" s="41" t="s">
        <v>393</v>
      </c>
      <c r="K23" s="35" t="s">
        <v>65</v>
      </c>
      <c r="L23" s="35" t="s">
        <v>66</v>
      </c>
      <c r="M23" s="42">
        <v>2023.0</v>
      </c>
      <c r="N23" s="73">
        <v>44711.0</v>
      </c>
      <c r="O23" s="41" t="s">
        <v>119</v>
      </c>
      <c r="P23" s="44" t="s">
        <v>68</v>
      </c>
      <c r="Q23" s="71" t="s">
        <v>394</v>
      </c>
      <c r="R23" s="45" t="s">
        <v>395</v>
      </c>
      <c r="S23" s="78" t="s">
        <v>396</v>
      </c>
      <c r="T23" s="47" t="s">
        <v>397</v>
      </c>
      <c r="U23" s="42" t="s">
        <v>102</v>
      </c>
      <c r="V23" s="54">
        <v>5.0</v>
      </c>
      <c r="W23" s="34" t="s">
        <v>142</v>
      </c>
      <c r="X23" s="55">
        <v>50000.0</v>
      </c>
      <c r="Y23" s="34" t="s">
        <v>75</v>
      </c>
      <c r="Z23" s="34" t="s">
        <v>76</v>
      </c>
      <c r="AA23" s="34" t="s">
        <v>77</v>
      </c>
      <c r="AB23" s="37">
        <v>1.24427105E8</v>
      </c>
      <c r="AC23" s="37">
        <v>0.0</v>
      </c>
      <c r="AD23" s="48" t="s">
        <v>78</v>
      </c>
      <c r="AE23" s="35" t="s">
        <v>79</v>
      </c>
      <c r="AF23" s="41" t="s">
        <v>80</v>
      </c>
      <c r="AG23" s="35" t="s">
        <v>81</v>
      </c>
      <c r="AH23" s="42" t="s">
        <v>82</v>
      </c>
      <c r="AI23" s="42" t="s">
        <v>82</v>
      </c>
      <c r="AJ23" s="35" t="s">
        <v>79</v>
      </c>
      <c r="AK23" s="41" t="s">
        <v>79</v>
      </c>
      <c r="AL23" s="42" t="s">
        <v>398</v>
      </c>
      <c r="AM23" s="42" t="s">
        <v>399</v>
      </c>
      <c r="AN23" s="42"/>
      <c r="AO23" s="54">
        <v>3.0</v>
      </c>
      <c r="AP23" s="42" t="s">
        <v>82</v>
      </c>
      <c r="AQ23" s="75" t="s">
        <v>400</v>
      </c>
      <c r="AR23" s="38" t="s">
        <v>86</v>
      </c>
      <c r="AS23" s="34" t="s">
        <v>87</v>
      </c>
      <c r="AT23" s="34" t="s">
        <v>203</v>
      </c>
      <c r="AU23" s="34" t="s">
        <v>401</v>
      </c>
      <c r="AV23" s="51" t="s">
        <v>402</v>
      </c>
      <c r="AW23" s="35" t="s">
        <v>92</v>
      </c>
      <c r="AX23" s="35" t="s">
        <v>92</v>
      </c>
      <c r="AY23" s="35" t="s">
        <v>92</v>
      </c>
      <c r="AZ23" s="51" t="s">
        <v>403</v>
      </c>
      <c r="BA23" s="35">
        <v>1.0</v>
      </c>
      <c r="BB23" s="35" t="s">
        <v>404</v>
      </c>
      <c r="BC23" s="1"/>
      <c r="BD23" s="1"/>
      <c r="BE23" s="1"/>
      <c r="BF23" s="1"/>
      <c r="BG23" s="1"/>
      <c r="BH23" s="1"/>
      <c r="BI23" s="1"/>
      <c r="BJ23" s="1"/>
      <c r="BK23" s="1"/>
    </row>
    <row r="24" ht="78.75" customHeight="1">
      <c r="A24" s="34">
        <v>20.0</v>
      </c>
      <c r="B24" s="42" t="s">
        <v>405</v>
      </c>
      <c r="C24" s="36" t="s">
        <v>57</v>
      </c>
      <c r="D24" s="36" t="s">
        <v>58</v>
      </c>
      <c r="E24" s="72" t="s">
        <v>225</v>
      </c>
      <c r="F24" s="55" t="s">
        <v>406</v>
      </c>
      <c r="G24" s="38" t="s">
        <v>61</v>
      </c>
      <c r="H24" s="39" t="s">
        <v>362</v>
      </c>
      <c r="I24" s="53" t="s">
        <v>63</v>
      </c>
      <c r="J24" s="41" t="s">
        <v>407</v>
      </c>
      <c r="K24" s="35" t="s">
        <v>65</v>
      </c>
      <c r="L24" s="35" t="s">
        <v>66</v>
      </c>
      <c r="M24" s="42">
        <v>2023.0</v>
      </c>
      <c r="N24" s="73">
        <v>43096.0</v>
      </c>
      <c r="O24" s="41" t="s">
        <v>119</v>
      </c>
      <c r="P24" s="41" t="s">
        <v>68</v>
      </c>
      <c r="Q24" s="71" t="s">
        <v>408</v>
      </c>
      <c r="R24" s="45" t="s">
        <v>409</v>
      </c>
      <c r="S24" s="58" t="s">
        <v>410</v>
      </c>
      <c r="T24" s="64" t="s">
        <v>411</v>
      </c>
      <c r="U24" s="42" t="s">
        <v>102</v>
      </c>
      <c r="V24" s="54">
        <v>1.0</v>
      </c>
      <c r="W24" s="34" t="s">
        <v>329</v>
      </c>
      <c r="X24" s="55">
        <v>50000.0</v>
      </c>
      <c r="Y24" s="34" t="s">
        <v>75</v>
      </c>
      <c r="Z24" s="34" t="s">
        <v>76</v>
      </c>
      <c r="AA24" s="34" t="s">
        <v>77</v>
      </c>
      <c r="AB24" s="37">
        <v>1.57720887E8</v>
      </c>
      <c r="AC24" s="37">
        <v>3571784.0</v>
      </c>
      <c r="AD24" s="48" t="s">
        <v>78</v>
      </c>
      <c r="AE24" s="35" t="s">
        <v>79</v>
      </c>
      <c r="AF24" s="41" t="s">
        <v>80</v>
      </c>
      <c r="AG24" s="35" t="s">
        <v>81</v>
      </c>
      <c r="AH24" s="42" t="s">
        <v>82</v>
      </c>
      <c r="AI24" s="42" t="s">
        <v>82</v>
      </c>
      <c r="AJ24" s="41" t="s">
        <v>79</v>
      </c>
      <c r="AK24" s="41" t="s">
        <v>79</v>
      </c>
      <c r="AL24" s="42" t="s">
        <v>412</v>
      </c>
      <c r="AM24" s="42" t="s">
        <v>413</v>
      </c>
      <c r="AN24" s="59" t="s">
        <v>253</v>
      </c>
      <c r="AO24" s="54">
        <v>3.0</v>
      </c>
      <c r="AP24" s="42" t="s">
        <v>82</v>
      </c>
      <c r="AQ24" s="65" t="s">
        <v>414</v>
      </c>
      <c r="AR24" s="38" t="s">
        <v>86</v>
      </c>
      <c r="AS24" s="34" t="s">
        <v>87</v>
      </c>
      <c r="AT24" s="34" t="s">
        <v>415</v>
      </c>
      <c r="AU24" s="34" t="s">
        <v>416</v>
      </c>
      <c r="AV24" s="50" t="s">
        <v>417</v>
      </c>
      <c r="AW24" s="50" t="s">
        <v>418</v>
      </c>
      <c r="AX24" s="51" t="s">
        <v>419</v>
      </c>
      <c r="AY24" s="35" t="s">
        <v>92</v>
      </c>
      <c r="AZ24" s="51" t="s">
        <v>420</v>
      </c>
      <c r="BA24" s="35">
        <v>0.0</v>
      </c>
      <c r="BB24" s="35" t="s">
        <v>133</v>
      </c>
      <c r="BC24" s="1"/>
      <c r="BD24" s="1"/>
      <c r="BE24" s="1"/>
      <c r="BF24" s="1"/>
      <c r="BG24" s="1"/>
      <c r="BH24" s="1"/>
      <c r="BI24" s="1"/>
      <c r="BJ24" s="1"/>
      <c r="BK24" s="1"/>
    </row>
    <row r="25" ht="92.25" customHeight="1">
      <c r="A25" s="34">
        <v>21.0</v>
      </c>
      <c r="B25" s="79" t="s">
        <v>421</v>
      </c>
      <c r="C25" s="36" t="s">
        <v>57</v>
      </c>
      <c r="D25" s="36" t="s">
        <v>152</v>
      </c>
      <c r="E25" s="36" t="s">
        <v>59</v>
      </c>
      <c r="F25" s="55" t="s">
        <v>422</v>
      </c>
      <c r="G25" s="38" t="s">
        <v>61</v>
      </c>
      <c r="H25" s="39" t="s">
        <v>362</v>
      </c>
      <c r="I25" s="53" t="s">
        <v>63</v>
      </c>
      <c r="J25" s="44" t="s">
        <v>423</v>
      </c>
      <c r="K25" s="35" t="s">
        <v>65</v>
      </c>
      <c r="L25" s="35" t="s">
        <v>66</v>
      </c>
      <c r="M25" s="42">
        <v>2023.0</v>
      </c>
      <c r="N25" s="73">
        <v>44818.0</v>
      </c>
      <c r="O25" s="41" t="s">
        <v>119</v>
      </c>
      <c r="P25" s="41" t="s">
        <v>68</v>
      </c>
      <c r="Q25" s="71" t="s">
        <v>424</v>
      </c>
      <c r="R25" s="45" t="s">
        <v>425</v>
      </c>
      <c r="S25" s="58" t="s">
        <v>426</v>
      </c>
      <c r="T25" s="64" t="s">
        <v>72</v>
      </c>
      <c r="U25" s="42" t="s">
        <v>102</v>
      </c>
      <c r="V25" s="42">
        <v>12.0</v>
      </c>
      <c r="W25" s="59" t="s">
        <v>427</v>
      </c>
      <c r="X25" s="37">
        <v>50000.0</v>
      </c>
      <c r="Y25" s="34" t="s">
        <v>75</v>
      </c>
      <c r="Z25" s="34" t="s">
        <v>76</v>
      </c>
      <c r="AA25" s="34" t="s">
        <v>77</v>
      </c>
      <c r="AB25" s="55">
        <v>1.4971927E8</v>
      </c>
      <c r="AC25" s="37">
        <v>0.0</v>
      </c>
      <c r="AD25" s="48" t="s">
        <v>78</v>
      </c>
      <c r="AE25" s="35" t="s">
        <v>79</v>
      </c>
      <c r="AF25" s="41" t="s">
        <v>80</v>
      </c>
      <c r="AG25" s="35" t="s">
        <v>81</v>
      </c>
      <c r="AH25" s="42" t="s">
        <v>82</v>
      </c>
      <c r="AI25" s="42" t="s">
        <v>82</v>
      </c>
      <c r="AJ25" s="41" t="s">
        <v>79</v>
      </c>
      <c r="AK25" s="41" t="s">
        <v>79</v>
      </c>
      <c r="AL25" s="42" t="s">
        <v>428</v>
      </c>
      <c r="AM25" s="42" t="s">
        <v>429</v>
      </c>
      <c r="AN25" s="42"/>
      <c r="AO25" s="54">
        <v>9.0</v>
      </c>
      <c r="AP25" s="42" t="s">
        <v>82</v>
      </c>
      <c r="AQ25" s="75" t="s">
        <v>430</v>
      </c>
      <c r="AR25" s="38" t="s">
        <v>86</v>
      </c>
      <c r="AS25" s="34" t="s">
        <v>87</v>
      </c>
      <c r="AT25" s="34" t="s">
        <v>203</v>
      </c>
      <c r="AU25" s="34" t="s">
        <v>431</v>
      </c>
      <c r="AV25" s="51" t="s">
        <v>432</v>
      </c>
      <c r="AW25" s="38" t="s">
        <v>92</v>
      </c>
      <c r="AX25" s="38" t="s">
        <v>92</v>
      </c>
      <c r="AY25" s="38" t="s">
        <v>92</v>
      </c>
      <c r="AZ25" s="51" t="s">
        <v>433</v>
      </c>
      <c r="BA25" s="35">
        <v>1.0</v>
      </c>
      <c r="BB25" s="35" t="s">
        <v>434</v>
      </c>
      <c r="BC25" s="1"/>
      <c r="BD25" s="1"/>
      <c r="BE25" s="1"/>
      <c r="BF25" s="1"/>
      <c r="BG25" s="1"/>
      <c r="BH25" s="1"/>
      <c r="BI25" s="1"/>
      <c r="BJ25" s="1"/>
      <c r="BK25" s="1"/>
    </row>
    <row r="26" ht="100.5" customHeight="1">
      <c r="A26" s="34">
        <v>22.0</v>
      </c>
      <c r="B26" s="59" t="s">
        <v>435</v>
      </c>
      <c r="C26" s="36" t="s">
        <v>57</v>
      </c>
      <c r="D26" s="36" t="s">
        <v>152</v>
      </c>
      <c r="E26" s="72" t="s">
        <v>210</v>
      </c>
      <c r="F26" s="55" t="s">
        <v>436</v>
      </c>
      <c r="G26" s="38" t="s">
        <v>61</v>
      </c>
      <c r="H26" s="39" t="s">
        <v>362</v>
      </c>
      <c r="I26" s="53" t="s">
        <v>63</v>
      </c>
      <c r="J26" s="44" t="s">
        <v>437</v>
      </c>
      <c r="K26" s="35" t="s">
        <v>65</v>
      </c>
      <c r="L26" s="35" t="s">
        <v>66</v>
      </c>
      <c r="M26" s="42">
        <v>2023.0</v>
      </c>
      <c r="N26" s="73">
        <v>43060.0</v>
      </c>
      <c r="O26" s="41" t="s">
        <v>119</v>
      </c>
      <c r="P26" s="41" t="s">
        <v>68</v>
      </c>
      <c r="Q26" s="45" t="s">
        <v>438</v>
      </c>
      <c r="R26" s="45" t="s">
        <v>439</v>
      </c>
      <c r="S26" s="78" t="s">
        <v>440</v>
      </c>
      <c r="T26" s="47" t="s">
        <v>441</v>
      </c>
      <c r="U26" s="42" t="s">
        <v>102</v>
      </c>
      <c r="V26" s="54">
        <v>1.0</v>
      </c>
      <c r="W26" s="42" t="s">
        <v>367</v>
      </c>
      <c r="X26" s="37">
        <v>150000.0</v>
      </c>
      <c r="Y26" s="34" t="s">
        <v>442</v>
      </c>
      <c r="Z26" s="34" t="s">
        <v>76</v>
      </c>
      <c r="AA26" s="34" t="s">
        <v>77</v>
      </c>
      <c r="AB26" s="37">
        <v>1.62555692E8</v>
      </c>
      <c r="AC26" s="37">
        <v>7.9131854E7</v>
      </c>
      <c r="AD26" s="48" t="s">
        <v>78</v>
      </c>
      <c r="AE26" s="35" t="s">
        <v>79</v>
      </c>
      <c r="AF26" s="41" t="s">
        <v>80</v>
      </c>
      <c r="AG26" s="35" t="s">
        <v>81</v>
      </c>
      <c r="AH26" s="42" t="s">
        <v>82</v>
      </c>
      <c r="AI26" s="42" t="s">
        <v>82</v>
      </c>
      <c r="AJ26" s="35" t="s">
        <v>79</v>
      </c>
      <c r="AK26" s="34" t="s">
        <v>443</v>
      </c>
      <c r="AL26" s="42" t="s">
        <v>444</v>
      </c>
      <c r="AM26" s="42" t="s">
        <v>445</v>
      </c>
      <c r="AN26" s="42"/>
      <c r="AO26" s="54">
        <v>4.0</v>
      </c>
      <c r="AP26" s="42" t="s">
        <v>82</v>
      </c>
      <c r="AQ26" s="57" t="s">
        <v>446</v>
      </c>
      <c r="AR26" s="38" t="s">
        <v>86</v>
      </c>
      <c r="AS26" s="34" t="s">
        <v>87</v>
      </c>
      <c r="AT26" s="34" t="s">
        <v>447</v>
      </c>
      <c r="AU26" s="34" t="s">
        <v>448</v>
      </c>
      <c r="AV26" s="50" t="s">
        <v>449</v>
      </c>
      <c r="AW26" s="50" t="s">
        <v>450</v>
      </c>
      <c r="AX26" s="60" t="s">
        <v>451</v>
      </c>
      <c r="AY26" s="63" t="s">
        <v>452</v>
      </c>
      <c r="AZ26" s="63" t="s">
        <v>453</v>
      </c>
      <c r="BA26" s="35">
        <v>1.0</v>
      </c>
      <c r="BB26" s="77"/>
      <c r="BC26" s="1"/>
      <c r="BD26" s="1"/>
      <c r="BE26" s="1"/>
      <c r="BF26" s="1"/>
      <c r="BG26" s="1"/>
      <c r="BH26" s="1"/>
      <c r="BI26" s="1"/>
      <c r="BJ26" s="1"/>
      <c r="BK26" s="1"/>
    </row>
    <row r="27" ht="91.5" customHeight="1">
      <c r="A27" s="34">
        <v>23.0</v>
      </c>
      <c r="B27" s="38" t="s">
        <v>454</v>
      </c>
      <c r="C27" s="36" t="s">
        <v>57</v>
      </c>
      <c r="D27" s="36" t="s">
        <v>152</v>
      </c>
      <c r="E27" s="35" t="s">
        <v>116</v>
      </c>
      <c r="F27" s="37" t="s">
        <v>455</v>
      </c>
      <c r="G27" s="38" t="s">
        <v>61</v>
      </c>
      <c r="H27" s="39" t="s">
        <v>362</v>
      </c>
      <c r="I27" s="53" t="s">
        <v>63</v>
      </c>
      <c r="J27" s="41" t="s">
        <v>456</v>
      </c>
      <c r="K27" s="35" t="s">
        <v>65</v>
      </c>
      <c r="L27" s="35" t="s">
        <v>66</v>
      </c>
      <c r="M27" s="35">
        <v>2023.0</v>
      </c>
      <c r="N27" s="73">
        <v>43898.0</v>
      </c>
      <c r="O27" s="41" t="s">
        <v>119</v>
      </c>
      <c r="P27" s="41" t="s">
        <v>68</v>
      </c>
      <c r="Q27" s="45" t="s">
        <v>457</v>
      </c>
      <c r="R27" s="45" t="s">
        <v>458</v>
      </c>
      <c r="S27" s="78" t="s">
        <v>410</v>
      </c>
      <c r="T27" s="64" t="s">
        <v>283</v>
      </c>
      <c r="U27" s="42" t="s">
        <v>102</v>
      </c>
      <c r="V27" s="54">
        <v>2.0</v>
      </c>
      <c r="W27" s="34" t="s">
        <v>329</v>
      </c>
      <c r="X27" s="55">
        <v>50000.0</v>
      </c>
      <c r="Y27" s="34" t="s">
        <v>75</v>
      </c>
      <c r="Z27" s="34" t="s">
        <v>76</v>
      </c>
      <c r="AA27" s="34" t="s">
        <v>77</v>
      </c>
      <c r="AB27" s="55">
        <v>2.895476E8</v>
      </c>
      <c r="AC27" s="37">
        <v>4.3451874E7</v>
      </c>
      <c r="AD27" s="48" t="s">
        <v>78</v>
      </c>
      <c r="AE27" s="35" t="s">
        <v>79</v>
      </c>
      <c r="AF27" s="41" t="s">
        <v>80</v>
      </c>
      <c r="AG27" s="35" t="s">
        <v>81</v>
      </c>
      <c r="AH27" s="42" t="s">
        <v>82</v>
      </c>
      <c r="AI27" s="42" t="s">
        <v>82</v>
      </c>
      <c r="AJ27" s="35" t="s">
        <v>79</v>
      </c>
      <c r="AK27" s="41" t="s">
        <v>79</v>
      </c>
      <c r="AL27" s="42" t="s">
        <v>459</v>
      </c>
      <c r="AM27" s="42" t="s">
        <v>460</v>
      </c>
      <c r="AN27" s="42"/>
      <c r="AO27" s="54">
        <v>3.0</v>
      </c>
      <c r="AP27" s="42" t="s">
        <v>82</v>
      </c>
      <c r="AQ27" s="75" t="s">
        <v>461</v>
      </c>
      <c r="AR27" s="38" t="s">
        <v>86</v>
      </c>
      <c r="AS27" s="34" t="s">
        <v>87</v>
      </c>
      <c r="AT27" s="34" t="s">
        <v>236</v>
      </c>
      <c r="AU27" s="42" t="s">
        <v>462</v>
      </c>
      <c r="AV27" s="50" t="s">
        <v>463</v>
      </c>
      <c r="AW27" s="51" t="s">
        <v>464</v>
      </c>
      <c r="AX27" s="35" t="s">
        <v>92</v>
      </c>
      <c r="AY27" s="35" t="s">
        <v>92</v>
      </c>
      <c r="AZ27" s="51" t="s">
        <v>465</v>
      </c>
      <c r="BA27" s="35">
        <v>1.0</v>
      </c>
      <c r="BB27" s="35" t="s">
        <v>466</v>
      </c>
      <c r="BC27" s="1"/>
      <c r="BD27" s="1"/>
      <c r="BE27" s="1"/>
      <c r="BF27" s="1"/>
      <c r="BG27" s="1"/>
      <c r="BH27" s="1"/>
      <c r="BI27" s="1"/>
      <c r="BJ27" s="1"/>
      <c r="BK27" s="1"/>
    </row>
    <row r="28" ht="73.5" customHeight="1">
      <c r="A28" s="34">
        <v>24.0</v>
      </c>
      <c r="B28" s="42" t="s">
        <v>467</v>
      </c>
      <c r="C28" s="36" t="s">
        <v>57</v>
      </c>
      <c r="D28" s="36" t="s">
        <v>57</v>
      </c>
      <c r="E28" s="72" t="s">
        <v>293</v>
      </c>
      <c r="F28" s="55" t="s">
        <v>468</v>
      </c>
      <c r="G28" s="38" t="s">
        <v>61</v>
      </c>
      <c r="H28" s="39" t="s">
        <v>362</v>
      </c>
      <c r="I28" s="53" t="s">
        <v>63</v>
      </c>
      <c r="J28" s="41" t="s">
        <v>469</v>
      </c>
      <c r="K28" s="35" t="s">
        <v>65</v>
      </c>
      <c r="L28" s="35" t="s">
        <v>66</v>
      </c>
      <c r="M28" s="42">
        <v>2023.0</v>
      </c>
      <c r="N28" s="73">
        <v>44719.0</v>
      </c>
      <c r="O28" s="41" t="s">
        <v>119</v>
      </c>
      <c r="P28" s="41" t="s">
        <v>68</v>
      </c>
      <c r="Q28" s="45" t="s">
        <v>470</v>
      </c>
      <c r="R28" s="76" t="s">
        <v>471</v>
      </c>
      <c r="S28" s="58" t="s">
        <v>472</v>
      </c>
      <c r="T28" s="47" t="s">
        <v>473</v>
      </c>
      <c r="U28" s="42" t="s">
        <v>102</v>
      </c>
      <c r="V28" s="54">
        <v>1.0</v>
      </c>
      <c r="W28" s="34" t="s">
        <v>349</v>
      </c>
      <c r="X28" s="55">
        <v>50000.0</v>
      </c>
      <c r="Y28" s="34" t="s">
        <v>75</v>
      </c>
      <c r="Z28" s="34" t="s">
        <v>76</v>
      </c>
      <c r="AA28" s="34" t="s">
        <v>77</v>
      </c>
      <c r="AB28" s="55">
        <v>3.77538225E8</v>
      </c>
      <c r="AC28" s="37">
        <v>0.0</v>
      </c>
      <c r="AD28" s="48" t="s">
        <v>78</v>
      </c>
      <c r="AE28" s="35" t="s">
        <v>79</v>
      </c>
      <c r="AF28" s="41" t="s">
        <v>80</v>
      </c>
      <c r="AG28" s="35" t="s">
        <v>81</v>
      </c>
      <c r="AH28" s="42" t="s">
        <v>82</v>
      </c>
      <c r="AI28" s="42" t="s">
        <v>82</v>
      </c>
      <c r="AJ28" s="35" t="s">
        <v>79</v>
      </c>
      <c r="AK28" s="41" t="s">
        <v>79</v>
      </c>
      <c r="AL28" s="42" t="s">
        <v>474</v>
      </c>
      <c r="AM28" s="42" t="s">
        <v>475</v>
      </c>
      <c r="AN28" s="59" t="s">
        <v>253</v>
      </c>
      <c r="AO28" s="70">
        <v>7.0</v>
      </c>
      <c r="AP28" s="34" t="s">
        <v>82</v>
      </c>
      <c r="AQ28" s="80" t="s">
        <v>476</v>
      </c>
      <c r="AR28" s="68" t="s">
        <v>86</v>
      </c>
      <c r="AS28" s="34" t="s">
        <v>87</v>
      </c>
      <c r="AT28" s="34" t="s">
        <v>317</v>
      </c>
      <c r="AU28" s="34" t="s">
        <v>477</v>
      </c>
      <c r="AV28" s="51" t="s">
        <v>478</v>
      </c>
      <c r="AW28" s="35" t="s">
        <v>92</v>
      </c>
      <c r="AX28" s="35" t="s">
        <v>92</v>
      </c>
      <c r="AY28" s="35" t="s">
        <v>92</v>
      </c>
      <c r="AZ28" s="51" t="s">
        <v>479</v>
      </c>
      <c r="BA28" s="35">
        <v>0.0</v>
      </c>
      <c r="BB28" s="35" t="s">
        <v>133</v>
      </c>
      <c r="BC28" s="1"/>
      <c r="BD28" s="1"/>
      <c r="BE28" s="1"/>
      <c r="BF28" s="1"/>
      <c r="BG28" s="1"/>
      <c r="BH28" s="1"/>
      <c r="BI28" s="1"/>
      <c r="BJ28" s="1"/>
      <c r="BK28" s="1"/>
    </row>
    <row r="29" ht="69.0" customHeight="1">
      <c r="A29" s="34">
        <v>25.0</v>
      </c>
      <c r="B29" s="56" t="s">
        <v>480</v>
      </c>
      <c r="C29" s="36" t="s">
        <v>57</v>
      </c>
      <c r="D29" s="36" t="s">
        <v>58</v>
      </c>
      <c r="E29" s="35" t="s">
        <v>59</v>
      </c>
      <c r="F29" s="52" t="s">
        <v>481</v>
      </c>
      <c r="G29" s="38" t="s">
        <v>61</v>
      </c>
      <c r="H29" s="39" t="s">
        <v>362</v>
      </c>
      <c r="I29" s="53" t="s">
        <v>63</v>
      </c>
      <c r="J29" s="41" t="s">
        <v>482</v>
      </c>
      <c r="K29" s="35" t="s">
        <v>65</v>
      </c>
      <c r="L29" s="35" t="s">
        <v>66</v>
      </c>
      <c r="M29" s="42">
        <v>2023.0</v>
      </c>
      <c r="N29" s="73">
        <v>44707.0</v>
      </c>
      <c r="O29" s="41" t="s">
        <v>119</v>
      </c>
      <c r="P29" s="41" t="s">
        <v>68</v>
      </c>
      <c r="Q29" s="71" t="s">
        <v>483</v>
      </c>
      <c r="R29" s="45" t="s">
        <v>484</v>
      </c>
      <c r="S29" s="58" t="s">
        <v>485</v>
      </c>
      <c r="T29" s="47" t="s">
        <v>486</v>
      </c>
      <c r="U29" s="42" t="s">
        <v>102</v>
      </c>
      <c r="V29" s="42">
        <v>12.0</v>
      </c>
      <c r="W29" s="42" t="s">
        <v>367</v>
      </c>
      <c r="X29" s="37">
        <v>50000.0</v>
      </c>
      <c r="Y29" s="34" t="s">
        <v>75</v>
      </c>
      <c r="Z29" s="34" t="s">
        <v>76</v>
      </c>
      <c r="AA29" s="34" t="s">
        <v>77</v>
      </c>
      <c r="AB29" s="37">
        <v>1.4031731E8</v>
      </c>
      <c r="AC29" s="37">
        <v>0.0</v>
      </c>
      <c r="AD29" s="48" t="s">
        <v>78</v>
      </c>
      <c r="AE29" s="35" t="s">
        <v>79</v>
      </c>
      <c r="AF29" s="41" t="s">
        <v>80</v>
      </c>
      <c r="AG29" s="35" t="s">
        <v>81</v>
      </c>
      <c r="AH29" s="42" t="s">
        <v>82</v>
      </c>
      <c r="AI29" s="42" t="s">
        <v>82</v>
      </c>
      <c r="AJ29" s="41" t="s">
        <v>79</v>
      </c>
      <c r="AK29" s="41" t="s">
        <v>79</v>
      </c>
      <c r="AL29" s="42" t="s">
        <v>487</v>
      </c>
      <c r="AM29" s="42" t="s">
        <v>488</v>
      </c>
      <c r="AN29" s="42"/>
      <c r="AO29" s="54">
        <v>8.0</v>
      </c>
      <c r="AP29" s="42" t="s">
        <v>82</v>
      </c>
      <c r="AQ29" s="75" t="s">
        <v>489</v>
      </c>
      <c r="AR29" s="38" t="s">
        <v>86</v>
      </c>
      <c r="AS29" s="34" t="s">
        <v>87</v>
      </c>
      <c r="AT29" s="34" t="s">
        <v>236</v>
      </c>
      <c r="AU29" s="68" t="s">
        <v>490</v>
      </c>
      <c r="AV29" s="51" t="s">
        <v>491</v>
      </c>
      <c r="AW29" s="63" t="s">
        <v>492</v>
      </c>
      <c r="AX29" s="34" t="s">
        <v>92</v>
      </c>
      <c r="AY29" s="34" t="s">
        <v>92</v>
      </c>
      <c r="AZ29" s="63" t="s">
        <v>493</v>
      </c>
      <c r="BA29" s="35">
        <v>1.0</v>
      </c>
      <c r="BB29" s="35" t="s">
        <v>494</v>
      </c>
      <c r="BC29" s="1"/>
      <c r="BD29" s="1"/>
      <c r="BE29" s="1"/>
      <c r="BF29" s="1"/>
      <c r="BG29" s="1"/>
      <c r="BH29" s="1"/>
      <c r="BI29" s="1"/>
      <c r="BJ29" s="1"/>
      <c r="BK29" s="1"/>
    </row>
    <row r="30" ht="66.0" customHeight="1">
      <c r="A30" s="34">
        <f t="shared" ref="A30:A46" si="1">A29+1</f>
        <v>26</v>
      </c>
      <c r="B30" s="81" t="s">
        <v>495</v>
      </c>
      <c r="C30" s="36" t="s">
        <v>152</v>
      </c>
      <c r="D30" s="36" t="s">
        <v>152</v>
      </c>
      <c r="E30" s="81" t="s">
        <v>496</v>
      </c>
      <c r="F30" s="82" t="s">
        <v>497</v>
      </c>
      <c r="G30" s="81" t="s">
        <v>61</v>
      </c>
      <c r="H30" s="39" t="s">
        <v>362</v>
      </c>
      <c r="I30" s="53" t="s">
        <v>63</v>
      </c>
      <c r="J30" s="81" t="s">
        <v>498</v>
      </c>
      <c r="K30" s="81" t="s">
        <v>499</v>
      </c>
      <c r="L30" s="81" t="s">
        <v>66</v>
      </c>
      <c r="M30" s="82">
        <v>2023.0</v>
      </c>
      <c r="N30" s="83">
        <v>43140.0</v>
      </c>
      <c r="O30" s="81" t="s">
        <v>119</v>
      </c>
      <c r="P30" s="81" t="s">
        <v>68</v>
      </c>
      <c r="Q30" s="84" t="s">
        <v>500</v>
      </c>
      <c r="R30" s="85" t="s">
        <v>501</v>
      </c>
      <c r="S30" s="86" t="s">
        <v>502</v>
      </c>
      <c r="T30" s="85" t="s">
        <v>503</v>
      </c>
      <c r="U30" s="82" t="s">
        <v>73</v>
      </c>
      <c r="V30" s="82">
        <v>0.0</v>
      </c>
      <c r="W30" s="82" t="s">
        <v>504</v>
      </c>
      <c r="X30" s="87">
        <v>50000.0</v>
      </c>
      <c r="Y30" s="82" t="s">
        <v>505</v>
      </c>
      <c r="Z30" s="82" t="s">
        <v>506</v>
      </c>
      <c r="AA30" s="82" t="s">
        <v>77</v>
      </c>
      <c r="AB30" s="88">
        <v>6.6343059E7</v>
      </c>
      <c r="AC30" s="88">
        <v>2.5209671E7</v>
      </c>
      <c r="AD30" s="89" t="s">
        <v>78</v>
      </c>
      <c r="AE30" s="81" t="s">
        <v>79</v>
      </c>
      <c r="AF30" s="81" t="s">
        <v>80</v>
      </c>
      <c r="AG30" s="81" t="s">
        <v>81</v>
      </c>
      <c r="AH30" s="82" t="s">
        <v>82</v>
      </c>
      <c r="AI30" s="82" t="s">
        <v>82</v>
      </c>
      <c r="AJ30" s="81" t="s">
        <v>79</v>
      </c>
      <c r="AK30" s="82" t="s">
        <v>79</v>
      </c>
      <c r="AL30" s="82" t="s">
        <v>507</v>
      </c>
      <c r="AM30" s="82" t="s">
        <v>508</v>
      </c>
      <c r="AN30" s="90">
        <v>355.0</v>
      </c>
      <c r="AO30" s="82">
        <v>355.0</v>
      </c>
      <c r="AP30" s="82" t="s">
        <v>82</v>
      </c>
      <c r="AQ30" s="91" t="s">
        <v>509</v>
      </c>
      <c r="AR30" s="81" t="s">
        <v>86</v>
      </c>
      <c r="AS30" s="82" t="s">
        <v>510</v>
      </c>
      <c r="AT30" s="82" t="s">
        <v>203</v>
      </c>
      <c r="AU30" s="82" t="s">
        <v>511</v>
      </c>
      <c r="AV30" s="92" t="s">
        <v>512</v>
      </c>
      <c r="AW30" s="93" t="s">
        <v>513</v>
      </c>
      <c r="AX30" s="81" t="s">
        <v>92</v>
      </c>
      <c r="AY30" s="81" t="s">
        <v>92</v>
      </c>
      <c r="AZ30" s="93" t="s">
        <v>514</v>
      </c>
      <c r="BA30" s="81">
        <v>1.0</v>
      </c>
      <c r="BB30" s="81" t="s">
        <v>515</v>
      </c>
      <c r="BC30" s="94"/>
      <c r="BD30" s="94"/>
      <c r="BE30" s="94"/>
      <c r="BF30" s="94"/>
      <c r="BG30" s="94"/>
      <c r="BH30" s="94"/>
      <c r="BI30" s="94"/>
      <c r="BJ30" s="94"/>
      <c r="BK30" s="94"/>
    </row>
    <row r="31" ht="66.0" customHeight="1">
      <c r="A31" s="34">
        <f t="shared" si="1"/>
        <v>27</v>
      </c>
      <c r="B31" s="81" t="s">
        <v>516</v>
      </c>
      <c r="C31" s="36" t="s">
        <v>152</v>
      </c>
      <c r="D31" s="36" t="s">
        <v>58</v>
      </c>
      <c r="E31" s="81" t="s">
        <v>517</v>
      </c>
      <c r="F31" s="82" t="s">
        <v>518</v>
      </c>
      <c r="G31" s="81" t="s">
        <v>61</v>
      </c>
      <c r="H31" s="39" t="s">
        <v>362</v>
      </c>
      <c r="I31" s="53" t="s">
        <v>63</v>
      </c>
      <c r="J31" s="81" t="s">
        <v>519</v>
      </c>
      <c r="K31" s="81" t="s">
        <v>499</v>
      </c>
      <c r="L31" s="81" t="s">
        <v>66</v>
      </c>
      <c r="M31" s="82">
        <v>2023.0</v>
      </c>
      <c r="N31" s="83">
        <v>43276.0</v>
      </c>
      <c r="O31" s="81" t="s">
        <v>119</v>
      </c>
      <c r="P31" s="81" t="s">
        <v>68</v>
      </c>
      <c r="Q31" s="84" t="s">
        <v>520</v>
      </c>
      <c r="R31" s="85" t="s">
        <v>521</v>
      </c>
      <c r="S31" s="95" t="s">
        <v>522</v>
      </c>
      <c r="T31" s="84" t="s">
        <v>523</v>
      </c>
      <c r="U31" s="82" t="s">
        <v>73</v>
      </c>
      <c r="V31" s="82">
        <v>5.0</v>
      </c>
      <c r="W31" s="82" t="s">
        <v>524</v>
      </c>
      <c r="X31" s="88">
        <v>50000.0</v>
      </c>
      <c r="Y31" s="82" t="s">
        <v>505</v>
      </c>
      <c r="Z31" s="82" t="s">
        <v>506</v>
      </c>
      <c r="AA31" s="82" t="s">
        <v>77</v>
      </c>
      <c r="AB31" s="88">
        <v>8.4984897E7</v>
      </c>
      <c r="AC31" s="88">
        <v>5339182.0</v>
      </c>
      <c r="AD31" s="89" t="s">
        <v>78</v>
      </c>
      <c r="AE31" s="81" t="s">
        <v>79</v>
      </c>
      <c r="AF31" s="81" t="s">
        <v>80</v>
      </c>
      <c r="AG31" s="81" t="s">
        <v>81</v>
      </c>
      <c r="AH31" s="82" t="s">
        <v>82</v>
      </c>
      <c r="AI31" s="82" t="s">
        <v>82</v>
      </c>
      <c r="AJ31" s="81" t="s">
        <v>79</v>
      </c>
      <c r="AK31" s="81" t="s">
        <v>79</v>
      </c>
      <c r="AL31" s="82" t="s">
        <v>525</v>
      </c>
      <c r="AM31" s="82" t="s">
        <v>526</v>
      </c>
      <c r="AN31" s="82">
        <v>2.0</v>
      </c>
      <c r="AO31" s="82">
        <v>2.0</v>
      </c>
      <c r="AP31" s="82" t="s">
        <v>82</v>
      </c>
      <c r="AQ31" s="96" t="s">
        <v>527</v>
      </c>
      <c r="AR31" s="81" t="s">
        <v>86</v>
      </c>
      <c r="AS31" s="82" t="s">
        <v>510</v>
      </c>
      <c r="AT31" s="82" t="s">
        <v>528</v>
      </c>
      <c r="AU31" s="82" t="s">
        <v>511</v>
      </c>
      <c r="AV31" s="92" t="s">
        <v>529</v>
      </c>
      <c r="AW31" s="93" t="s">
        <v>530</v>
      </c>
      <c r="AX31" s="81" t="s">
        <v>92</v>
      </c>
      <c r="AY31" s="81" t="s">
        <v>92</v>
      </c>
      <c r="AZ31" s="93" t="s">
        <v>531</v>
      </c>
      <c r="BA31" s="81">
        <v>1.0</v>
      </c>
      <c r="BB31" s="81" t="s">
        <v>532</v>
      </c>
      <c r="BC31" s="94"/>
      <c r="BD31" s="94"/>
      <c r="BE31" s="94"/>
      <c r="BF31" s="94"/>
      <c r="BG31" s="94"/>
      <c r="BH31" s="94"/>
      <c r="BI31" s="94"/>
      <c r="BJ31" s="94"/>
      <c r="BK31" s="94"/>
    </row>
    <row r="32" ht="79.5" customHeight="1">
      <c r="A32" s="34">
        <f t="shared" si="1"/>
        <v>28</v>
      </c>
      <c r="B32" s="82" t="s">
        <v>533</v>
      </c>
      <c r="C32" s="36" t="s">
        <v>152</v>
      </c>
      <c r="D32" s="36" t="s">
        <v>152</v>
      </c>
      <c r="E32" s="81" t="s">
        <v>277</v>
      </c>
      <c r="F32" s="82" t="s">
        <v>534</v>
      </c>
      <c r="G32" s="81" t="s">
        <v>61</v>
      </c>
      <c r="H32" s="39" t="s">
        <v>362</v>
      </c>
      <c r="I32" s="53" t="s">
        <v>63</v>
      </c>
      <c r="J32" s="81" t="s">
        <v>535</v>
      </c>
      <c r="K32" s="81" t="s">
        <v>499</v>
      </c>
      <c r="L32" s="81" t="s">
        <v>66</v>
      </c>
      <c r="M32" s="82">
        <v>2023.0</v>
      </c>
      <c r="N32" s="83">
        <v>44921.0</v>
      </c>
      <c r="O32" s="81" t="s">
        <v>119</v>
      </c>
      <c r="P32" s="81" t="s">
        <v>68</v>
      </c>
      <c r="Q32" s="84" t="s">
        <v>536</v>
      </c>
      <c r="R32" s="85" t="s">
        <v>537</v>
      </c>
      <c r="S32" s="86" t="s">
        <v>538</v>
      </c>
      <c r="T32" s="84" t="s">
        <v>539</v>
      </c>
      <c r="U32" s="82" t="s">
        <v>73</v>
      </c>
      <c r="V32" s="82">
        <v>11.0</v>
      </c>
      <c r="W32" s="82" t="s">
        <v>540</v>
      </c>
      <c r="X32" s="88">
        <v>50000.0</v>
      </c>
      <c r="Y32" s="82" t="s">
        <v>505</v>
      </c>
      <c r="Z32" s="82" t="s">
        <v>506</v>
      </c>
      <c r="AA32" s="82" t="s">
        <v>77</v>
      </c>
      <c r="AB32" s="88">
        <v>1.1082E7</v>
      </c>
      <c r="AC32" s="88">
        <v>0.0</v>
      </c>
      <c r="AD32" s="89" t="s">
        <v>78</v>
      </c>
      <c r="AE32" s="81" t="s">
        <v>79</v>
      </c>
      <c r="AF32" s="81" t="s">
        <v>80</v>
      </c>
      <c r="AG32" s="81" t="s">
        <v>81</v>
      </c>
      <c r="AH32" s="82" t="s">
        <v>82</v>
      </c>
      <c r="AI32" s="82" t="s">
        <v>82</v>
      </c>
      <c r="AJ32" s="81" t="s">
        <v>79</v>
      </c>
      <c r="AK32" s="81" t="s">
        <v>79</v>
      </c>
      <c r="AL32" s="82" t="s">
        <v>541</v>
      </c>
      <c r="AM32" s="82" t="s">
        <v>252</v>
      </c>
      <c r="AN32" s="82">
        <v>4.0</v>
      </c>
      <c r="AO32" s="82">
        <v>4.0</v>
      </c>
      <c r="AP32" s="82" t="s">
        <v>82</v>
      </c>
      <c r="AQ32" s="91" t="s">
        <v>542</v>
      </c>
      <c r="AR32" s="81" t="s">
        <v>86</v>
      </c>
      <c r="AS32" s="82" t="s">
        <v>510</v>
      </c>
      <c r="AT32" s="82" t="s">
        <v>203</v>
      </c>
      <c r="AU32" s="82" t="s">
        <v>543</v>
      </c>
      <c r="AV32" s="93" t="s">
        <v>544</v>
      </c>
      <c r="AW32" s="81" t="s">
        <v>92</v>
      </c>
      <c r="AX32" s="81" t="s">
        <v>92</v>
      </c>
      <c r="AY32" s="81" t="s">
        <v>92</v>
      </c>
      <c r="AZ32" s="93" t="s">
        <v>545</v>
      </c>
      <c r="BA32" s="81">
        <v>1.0</v>
      </c>
      <c r="BB32" s="81" t="s">
        <v>546</v>
      </c>
      <c r="BC32" s="94"/>
      <c r="BD32" s="94"/>
      <c r="BE32" s="94"/>
      <c r="BF32" s="94"/>
      <c r="BG32" s="94"/>
      <c r="BH32" s="94"/>
      <c r="BI32" s="94"/>
      <c r="BJ32" s="94"/>
      <c r="BK32" s="94"/>
    </row>
    <row r="33" ht="87.75" customHeight="1">
      <c r="A33" s="34">
        <f t="shared" si="1"/>
        <v>29</v>
      </c>
      <c r="B33" s="82" t="s">
        <v>547</v>
      </c>
      <c r="C33" s="36" t="s">
        <v>152</v>
      </c>
      <c r="D33" s="36" t="s">
        <v>58</v>
      </c>
      <c r="E33" s="81" t="s">
        <v>244</v>
      </c>
      <c r="F33" s="82" t="s">
        <v>548</v>
      </c>
      <c r="G33" s="81" t="s">
        <v>61</v>
      </c>
      <c r="H33" s="39" t="s">
        <v>362</v>
      </c>
      <c r="I33" s="53" t="s">
        <v>63</v>
      </c>
      <c r="J33" s="81" t="s">
        <v>549</v>
      </c>
      <c r="K33" s="81" t="s">
        <v>499</v>
      </c>
      <c r="L33" s="81" t="s">
        <v>66</v>
      </c>
      <c r="M33" s="82">
        <v>2023.0</v>
      </c>
      <c r="N33" s="83">
        <v>44937.0</v>
      </c>
      <c r="O33" s="81" t="s">
        <v>119</v>
      </c>
      <c r="P33" s="81" t="s">
        <v>68</v>
      </c>
      <c r="Q33" s="84" t="s">
        <v>550</v>
      </c>
      <c r="R33" s="85" t="s">
        <v>551</v>
      </c>
      <c r="S33" s="86" t="s">
        <v>552</v>
      </c>
      <c r="T33" s="84" t="s">
        <v>553</v>
      </c>
      <c r="U33" s="82" t="s">
        <v>73</v>
      </c>
      <c r="V33" s="82">
        <v>5.0</v>
      </c>
      <c r="W33" s="82" t="s">
        <v>554</v>
      </c>
      <c r="X33" s="87">
        <v>50000.0</v>
      </c>
      <c r="Y33" s="82" t="s">
        <v>505</v>
      </c>
      <c r="Z33" s="82" t="s">
        <v>506</v>
      </c>
      <c r="AA33" s="82" t="s">
        <v>77</v>
      </c>
      <c r="AB33" s="88">
        <v>2460329.0</v>
      </c>
      <c r="AC33" s="88">
        <v>0.0</v>
      </c>
      <c r="AD33" s="89" t="s">
        <v>31</v>
      </c>
      <c r="AE33" s="81" t="s">
        <v>79</v>
      </c>
      <c r="AF33" s="81" t="s">
        <v>80</v>
      </c>
      <c r="AG33" s="81" t="s">
        <v>81</v>
      </c>
      <c r="AH33" s="82" t="s">
        <v>82</v>
      </c>
      <c r="AI33" s="82" t="s">
        <v>82</v>
      </c>
      <c r="AJ33" s="81" t="s">
        <v>79</v>
      </c>
      <c r="AK33" s="81" t="s">
        <v>79</v>
      </c>
      <c r="AL33" s="82" t="s">
        <v>555</v>
      </c>
      <c r="AM33" s="82" t="s">
        <v>252</v>
      </c>
      <c r="AN33" s="82">
        <v>2.0</v>
      </c>
      <c r="AO33" s="82">
        <v>2.0</v>
      </c>
      <c r="AP33" s="82" t="s">
        <v>82</v>
      </c>
      <c r="AQ33" s="91" t="s">
        <v>556</v>
      </c>
      <c r="AR33" s="81" t="s">
        <v>86</v>
      </c>
      <c r="AS33" s="82" t="s">
        <v>510</v>
      </c>
      <c r="AT33" s="82" t="s">
        <v>203</v>
      </c>
      <c r="AU33" s="82" t="s">
        <v>557</v>
      </c>
      <c r="AV33" s="93" t="s">
        <v>558</v>
      </c>
      <c r="AW33" s="81" t="s">
        <v>92</v>
      </c>
      <c r="AX33" s="81" t="s">
        <v>92</v>
      </c>
      <c r="AY33" s="81" t="s">
        <v>92</v>
      </c>
      <c r="AZ33" s="93" t="s">
        <v>559</v>
      </c>
      <c r="BA33" s="81">
        <v>0.0</v>
      </c>
      <c r="BB33" s="81" t="s">
        <v>133</v>
      </c>
      <c r="BC33" s="94"/>
      <c r="BD33" s="94"/>
      <c r="BE33" s="94"/>
      <c r="BF33" s="94"/>
      <c r="BG33" s="94"/>
      <c r="BH33" s="94"/>
      <c r="BI33" s="94"/>
      <c r="BJ33" s="94"/>
      <c r="BK33" s="94"/>
    </row>
    <row r="34" ht="71.25" customHeight="1">
      <c r="A34" s="34">
        <f t="shared" si="1"/>
        <v>30</v>
      </c>
      <c r="B34" s="82" t="s">
        <v>560</v>
      </c>
      <c r="C34" s="36" t="s">
        <v>152</v>
      </c>
      <c r="D34" s="36" t="s">
        <v>152</v>
      </c>
      <c r="E34" s="81" t="s">
        <v>561</v>
      </c>
      <c r="F34" s="82" t="s">
        <v>562</v>
      </c>
      <c r="G34" s="81" t="s">
        <v>61</v>
      </c>
      <c r="H34" s="39" t="s">
        <v>362</v>
      </c>
      <c r="I34" s="53" t="s">
        <v>63</v>
      </c>
      <c r="J34" s="81" t="s">
        <v>563</v>
      </c>
      <c r="K34" s="81" t="s">
        <v>499</v>
      </c>
      <c r="L34" s="81" t="s">
        <v>66</v>
      </c>
      <c r="M34" s="82">
        <v>2023.0</v>
      </c>
      <c r="N34" s="83">
        <v>44932.0</v>
      </c>
      <c r="O34" s="81" t="s">
        <v>119</v>
      </c>
      <c r="P34" s="81" t="s">
        <v>68</v>
      </c>
      <c r="Q34" s="84" t="s">
        <v>564</v>
      </c>
      <c r="R34" s="85" t="s">
        <v>565</v>
      </c>
      <c r="S34" s="86" t="s">
        <v>566</v>
      </c>
      <c r="T34" s="85" t="s">
        <v>567</v>
      </c>
      <c r="U34" s="82" t="s">
        <v>73</v>
      </c>
      <c r="V34" s="82">
        <v>11.0</v>
      </c>
      <c r="W34" s="82" t="s">
        <v>568</v>
      </c>
      <c r="X34" s="87">
        <v>50000.0</v>
      </c>
      <c r="Y34" s="82" t="s">
        <v>505</v>
      </c>
      <c r="Z34" s="82" t="s">
        <v>506</v>
      </c>
      <c r="AA34" s="82" t="s">
        <v>77</v>
      </c>
      <c r="AB34" s="87">
        <v>2.19753E7</v>
      </c>
      <c r="AC34" s="88">
        <v>0.0</v>
      </c>
      <c r="AD34" s="89" t="s">
        <v>78</v>
      </c>
      <c r="AE34" s="81" t="s">
        <v>79</v>
      </c>
      <c r="AF34" s="81" t="s">
        <v>80</v>
      </c>
      <c r="AG34" s="81" t="s">
        <v>81</v>
      </c>
      <c r="AH34" s="82" t="s">
        <v>82</v>
      </c>
      <c r="AI34" s="82" t="s">
        <v>82</v>
      </c>
      <c r="AJ34" s="81" t="s">
        <v>79</v>
      </c>
      <c r="AK34" s="81" t="s">
        <v>79</v>
      </c>
      <c r="AL34" s="82" t="s">
        <v>569</v>
      </c>
      <c r="AM34" s="82" t="s">
        <v>570</v>
      </c>
      <c r="AN34" s="82">
        <v>6.0</v>
      </c>
      <c r="AO34" s="82">
        <v>6.0</v>
      </c>
      <c r="AP34" s="82" t="s">
        <v>82</v>
      </c>
      <c r="AQ34" s="91" t="s">
        <v>571</v>
      </c>
      <c r="AR34" s="82" t="s">
        <v>86</v>
      </c>
      <c r="AS34" s="82" t="s">
        <v>510</v>
      </c>
      <c r="AT34" s="82" t="s">
        <v>203</v>
      </c>
      <c r="AU34" s="82" t="s">
        <v>572</v>
      </c>
      <c r="AV34" s="97" t="s">
        <v>573</v>
      </c>
      <c r="AW34" s="81" t="s">
        <v>92</v>
      </c>
      <c r="AX34" s="81" t="s">
        <v>92</v>
      </c>
      <c r="AY34" s="81" t="s">
        <v>92</v>
      </c>
      <c r="AZ34" s="93" t="s">
        <v>574</v>
      </c>
      <c r="BA34" s="81">
        <v>1.0</v>
      </c>
      <c r="BB34" s="81" t="s">
        <v>575</v>
      </c>
      <c r="BC34" s="94"/>
      <c r="BD34" s="94"/>
      <c r="BE34" s="94"/>
      <c r="BF34" s="94"/>
      <c r="BG34" s="94"/>
      <c r="BH34" s="94"/>
      <c r="BI34" s="94"/>
      <c r="BJ34" s="94"/>
      <c r="BK34" s="94"/>
    </row>
    <row r="35" ht="69.0" customHeight="1">
      <c r="A35" s="34">
        <f t="shared" si="1"/>
        <v>31</v>
      </c>
      <c r="B35" s="82" t="s">
        <v>576</v>
      </c>
      <c r="C35" s="36" t="s">
        <v>152</v>
      </c>
      <c r="D35" s="36" t="s">
        <v>152</v>
      </c>
      <c r="E35" s="81" t="s">
        <v>561</v>
      </c>
      <c r="F35" s="82" t="s">
        <v>577</v>
      </c>
      <c r="G35" s="81" t="s">
        <v>61</v>
      </c>
      <c r="H35" s="39" t="s">
        <v>362</v>
      </c>
      <c r="I35" s="53" t="s">
        <v>63</v>
      </c>
      <c r="J35" s="81" t="s">
        <v>578</v>
      </c>
      <c r="K35" s="81" t="s">
        <v>499</v>
      </c>
      <c r="L35" s="81" t="s">
        <v>66</v>
      </c>
      <c r="M35" s="82">
        <v>2023.0</v>
      </c>
      <c r="N35" s="83">
        <v>44931.0</v>
      </c>
      <c r="O35" s="81" t="s">
        <v>119</v>
      </c>
      <c r="P35" s="81" t="s">
        <v>68</v>
      </c>
      <c r="Q35" s="85" t="s">
        <v>579</v>
      </c>
      <c r="R35" s="85" t="s">
        <v>580</v>
      </c>
      <c r="S35" s="86" t="s">
        <v>581</v>
      </c>
      <c r="T35" s="84" t="s">
        <v>582</v>
      </c>
      <c r="U35" s="82" t="s">
        <v>73</v>
      </c>
      <c r="V35" s="82">
        <v>11.0</v>
      </c>
      <c r="W35" s="82" t="s">
        <v>540</v>
      </c>
      <c r="X35" s="87">
        <v>50000.0</v>
      </c>
      <c r="Y35" s="82" t="s">
        <v>505</v>
      </c>
      <c r="Z35" s="82" t="s">
        <v>506</v>
      </c>
      <c r="AA35" s="82" t="s">
        <v>77</v>
      </c>
      <c r="AB35" s="87">
        <v>2.4154237E7</v>
      </c>
      <c r="AC35" s="87">
        <v>0.0</v>
      </c>
      <c r="AD35" s="89" t="s">
        <v>583</v>
      </c>
      <c r="AE35" s="81" t="s">
        <v>79</v>
      </c>
      <c r="AF35" s="81" t="s">
        <v>80</v>
      </c>
      <c r="AG35" s="81" t="s">
        <v>81</v>
      </c>
      <c r="AH35" s="82" t="s">
        <v>82</v>
      </c>
      <c r="AI35" s="82" t="s">
        <v>82</v>
      </c>
      <c r="AJ35" s="81" t="s">
        <v>79</v>
      </c>
      <c r="AK35" s="81" t="s">
        <v>79</v>
      </c>
      <c r="AL35" s="82" t="s">
        <v>584</v>
      </c>
      <c r="AM35" s="82" t="s">
        <v>585</v>
      </c>
      <c r="AN35" s="82">
        <v>2.0</v>
      </c>
      <c r="AO35" s="82">
        <v>2.0</v>
      </c>
      <c r="AP35" s="82" t="s">
        <v>82</v>
      </c>
      <c r="AQ35" s="91" t="s">
        <v>586</v>
      </c>
      <c r="AR35" s="81" t="s">
        <v>86</v>
      </c>
      <c r="AS35" s="82" t="s">
        <v>510</v>
      </c>
      <c r="AT35" s="82" t="s">
        <v>203</v>
      </c>
      <c r="AU35" s="82" t="s">
        <v>587</v>
      </c>
      <c r="AV35" s="97" t="s">
        <v>588</v>
      </c>
      <c r="AW35" s="81" t="s">
        <v>92</v>
      </c>
      <c r="AX35" s="81" t="s">
        <v>92</v>
      </c>
      <c r="AY35" s="81" t="s">
        <v>92</v>
      </c>
      <c r="AZ35" s="93" t="s">
        <v>589</v>
      </c>
      <c r="BA35" s="81">
        <v>1.0</v>
      </c>
      <c r="BB35" s="81" t="s">
        <v>590</v>
      </c>
      <c r="BC35" s="94"/>
      <c r="BD35" s="94"/>
      <c r="BE35" s="94"/>
      <c r="BF35" s="94"/>
      <c r="BG35" s="94"/>
      <c r="BH35" s="94"/>
      <c r="BI35" s="94"/>
      <c r="BJ35" s="94"/>
      <c r="BK35" s="94"/>
    </row>
    <row r="36" ht="77.25" customHeight="1">
      <c r="A36" s="34">
        <f t="shared" si="1"/>
        <v>32</v>
      </c>
      <c r="B36" s="82" t="s">
        <v>591</v>
      </c>
      <c r="C36" s="36" t="s">
        <v>152</v>
      </c>
      <c r="D36" s="36" t="s">
        <v>152</v>
      </c>
      <c r="E36" s="81" t="s">
        <v>592</v>
      </c>
      <c r="F36" s="82" t="s">
        <v>593</v>
      </c>
      <c r="G36" s="81" t="s">
        <v>61</v>
      </c>
      <c r="H36" s="39" t="s">
        <v>362</v>
      </c>
      <c r="I36" s="53" t="s">
        <v>63</v>
      </c>
      <c r="J36" s="81" t="s">
        <v>594</v>
      </c>
      <c r="K36" s="81" t="s">
        <v>499</v>
      </c>
      <c r="L36" s="81" t="s">
        <v>66</v>
      </c>
      <c r="M36" s="82">
        <v>2023.0</v>
      </c>
      <c r="N36" s="83">
        <v>43958.0</v>
      </c>
      <c r="O36" s="81" t="s">
        <v>119</v>
      </c>
      <c r="P36" s="81" t="s">
        <v>68</v>
      </c>
      <c r="Q36" s="84" t="s">
        <v>595</v>
      </c>
      <c r="R36" s="85" t="s">
        <v>596</v>
      </c>
      <c r="S36" s="86" t="s">
        <v>597</v>
      </c>
      <c r="T36" s="84" t="s">
        <v>539</v>
      </c>
      <c r="U36" s="82" t="s">
        <v>73</v>
      </c>
      <c r="V36" s="82">
        <v>11.0</v>
      </c>
      <c r="W36" s="82" t="s">
        <v>540</v>
      </c>
      <c r="X36" s="87">
        <v>50000.0</v>
      </c>
      <c r="Y36" s="82" t="s">
        <v>505</v>
      </c>
      <c r="Z36" s="82" t="s">
        <v>506</v>
      </c>
      <c r="AA36" s="82" t="s">
        <v>77</v>
      </c>
      <c r="AB36" s="87">
        <v>7.5139129E7</v>
      </c>
      <c r="AC36" s="87">
        <v>1.5896148E7</v>
      </c>
      <c r="AD36" s="89" t="s">
        <v>78</v>
      </c>
      <c r="AE36" s="81" t="s">
        <v>79</v>
      </c>
      <c r="AF36" s="81" t="s">
        <v>80</v>
      </c>
      <c r="AG36" s="81" t="s">
        <v>81</v>
      </c>
      <c r="AH36" s="82" t="s">
        <v>82</v>
      </c>
      <c r="AI36" s="82" t="s">
        <v>82</v>
      </c>
      <c r="AJ36" s="81" t="s">
        <v>79</v>
      </c>
      <c r="AK36" s="81" t="s">
        <v>79</v>
      </c>
      <c r="AL36" s="82" t="s">
        <v>598</v>
      </c>
      <c r="AM36" s="82" t="s">
        <v>599</v>
      </c>
      <c r="AN36" s="82">
        <v>3.0</v>
      </c>
      <c r="AO36" s="82">
        <v>3.0</v>
      </c>
      <c r="AP36" s="82" t="s">
        <v>82</v>
      </c>
      <c r="AQ36" s="91" t="s">
        <v>600</v>
      </c>
      <c r="AR36" s="81" t="s">
        <v>86</v>
      </c>
      <c r="AS36" s="82" t="s">
        <v>510</v>
      </c>
      <c r="AT36" s="82" t="s">
        <v>203</v>
      </c>
      <c r="AU36" s="82" t="s">
        <v>601</v>
      </c>
      <c r="AV36" s="93" t="s">
        <v>602</v>
      </c>
      <c r="AW36" s="81" t="s">
        <v>92</v>
      </c>
      <c r="AX36" s="81" t="s">
        <v>92</v>
      </c>
      <c r="AY36" s="81" t="s">
        <v>92</v>
      </c>
      <c r="AZ36" s="93" t="s">
        <v>603</v>
      </c>
      <c r="BA36" s="81">
        <v>1.0</v>
      </c>
      <c r="BB36" s="81" t="s">
        <v>604</v>
      </c>
      <c r="BC36" s="94"/>
      <c r="BD36" s="94"/>
      <c r="BE36" s="94"/>
      <c r="BF36" s="94"/>
      <c r="BG36" s="94"/>
      <c r="BH36" s="94"/>
      <c r="BI36" s="94"/>
      <c r="BJ36" s="94"/>
      <c r="BK36" s="94"/>
    </row>
    <row r="37" ht="71.25" customHeight="1">
      <c r="A37" s="34">
        <f t="shared" si="1"/>
        <v>33</v>
      </c>
      <c r="B37" s="82" t="s">
        <v>605</v>
      </c>
      <c r="C37" s="36" t="s">
        <v>152</v>
      </c>
      <c r="D37" s="36" t="s">
        <v>58</v>
      </c>
      <c r="E37" s="81" t="s">
        <v>606</v>
      </c>
      <c r="F37" s="82" t="s">
        <v>607</v>
      </c>
      <c r="G37" s="81" t="s">
        <v>61</v>
      </c>
      <c r="H37" s="39" t="s">
        <v>362</v>
      </c>
      <c r="I37" s="53" t="s">
        <v>63</v>
      </c>
      <c r="J37" s="81" t="s">
        <v>608</v>
      </c>
      <c r="K37" s="81" t="s">
        <v>499</v>
      </c>
      <c r="L37" s="81" t="s">
        <v>66</v>
      </c>
      <c r="M37" s="82">
        <v>2023.0</v>
      </c>
      <c r="N37" s="83">
        <v>43951.0</v>
      </c>
      <c r="O37" s="81" t="s">
        <v>119</v>
      </c>
      <c r="P37" s="81" t="s">
        <v>68</v>
      </c>
      <c r="Q37" s="85" t="s">
        <v>609</v>
      </c>
      <c r="R37" s="85" t="s">
        <v>610</v>
      </c>
      <c r="S37" s="86" t="s">
        <v>611</v>
      </c>
      <c r="T37" s="84" t="s">
        <v>612</v>
      </c>
      <c r="U37" s="82" t="s">
        <v>73</v>
      </c>
      <c r="V37" s="82">
        <v>5.0</v>
      </c>
      <c r="W37" s="82" t="s">
        <v>540</v>
      </c>
      <c r="X37" s="87">
        <v>50000.0</v>
      </c>
      <c r="Y37" s="82" t="s">
        <v>505</v>
      </c>
      <c r="Z37" s="82" t="s">
        <v>506</v>
      </c>
      <c r="AA37" s="82" t="s">
        <v>77</v>
      </c>
      <c r="AB37" s="82" t="s">
        <v>613</v>
      </c>
      <c r="AC37" s="87">
        <v>1.481939E7</v>
      </c>
      <c r="AD37" s="89" t="s">
        <v>78</v>
      </c>
      <c r="AE37" s="82" t="s">
        <v>79</v>
      </c>
      <c r="AF37" s="81" t="s">
        <v>80</v>
      </c>
      <c r="AG37" s="81" t="s">
        <v>81</v>
      </c>
      <c r="AH37" s="82" t="s">
        <v>82</v>
      </c>
      <c r="AI37" s="82" t="s">
        <v>82</v>
      </c>
      <c r="AJ37" s="81" t="s">
        <v>79</v>
      </c>
      <c r="AK37" s="81" t="s">
        <v>79</v>
      </c>
      <c r="AL37" s="82" t="s">
        <v>614</v>
      </c>
      <c r="AM37" s="82" t="s">
        <v>615</v>
      </c>
      <c r="AN37" s="82">
        <v>3.0</v>
      </c>
      <c r="AO37" s="82">
        <v>3.0</v>
      </c>
      <c r="AP37" s="82" t="s">
        <v>82</v>
      </c>
      <c r="AQ37" s="91" t="s">
        <v>616</v>
      </c>
      <c r="AR37" s="81" t="s">
        <v>86</v>
      </c>
      <c r="AS37" s="82" t="s">
        <v>510</v>
      </c>
      <c r="AT37" s="82" t="s">
        <v>617</v>
      </c>
      <c r="AU37" s="82" t="s">
        <v>618</v>
      </c>
      <c r="AV37" s="93" t="s">
        <v>619</v>
      </c>
      <c r="AW37" s="81" t="s">
        <v>92</v>
      </c>
      <c r="AX37" s="81" t="s">
        <v>92</v>
      </c>
      <c r="AY37" s="81" t="s">
        <v>92</v>
      </c>
      <c r="AZ37" s="93" t="s">
        <v>620</v>
      </c>
      <c r="BA37" s="81">
        <v>1.0</v>
      </c>
      <c r="BB37" s="81" t="s">
        <v>621</v>
      </c>
      <c r="BC37" s="94"/>
      <c r="BD37" s="94"/>
      <c r="BE37" s="94"/>
      <c r="BF37" s="94"/>
      <c r="BG37" s="94"/>
      <c r="BH37" s="94"/>
      <c r="BI37" s="94"/>
      <c r="BJ37" s="94"/>
      <c r="BK37" s="94"/>
    </row>
    <row r="38" ht="78.0" customHeight="1">
      <c r="A38" s="34">
        <f t="shared" si="1"/>
        <v>34</v>
      </c>
      <c r="B38" s="82" t="s">
        <v>622</v>
      </c>
      <c r="C38" s="36" t="s">
        <v>152</v>
      </c>
      <c r="D38" s="36" t="s">
        <v>58</v>
      </c>
      <c r="E38" s="81" t="s">
        <v>623</v>
      </c>
      <c r="F38" s="82" t="s">
        <v>624</v>
      </c>
      <c r="G38" s="81" t="s">
        <v>61</v>
      </c>
      <c r="H38" s="39" t="s">
        <v>62</v>
      </c>
      <c r="I38" s="53" t="s">
        <v>63</v>
      </c>
      <c r="J38" s="81" t="s">
        <v>625</v>
      </c>
      <c r="K38" s="81" t="s">
        <v>499</v>
      </c>
      <c r="L38" s="81" t="s">
        <v>66</v>
      </c>
      <c r="M38" s="82">
        <v>2023.0</v>
      </c>
      <c r="N38" s="83">
        <v>43609.0</v>
      </c>
      <c r="O38" s="81" t="s">
        <v>626</v>
      </c>
      <c r="P38" s="81" t="s">
        <v>68</v>
      </c>
      <c r="Q38" s="84" t="s">
        <v>627</v>
      </c>
      <c r="R38" s="85" t="s">
        <v>628</v>
      </c>
      <c r="S38" s="86" t="s">
        <v>597</v>
      </c>
      <c r="T38" s="84" t="s">
        <v>629</v>
      </c>
      <c r="U38" s="82" t="s">
        <v>73</v>
      </c>
      <c r="V38" s="82">
        <v>11.0</v>
      </c>
      <c r="W38" s="82" t="s">
        <v>540</v>
      </c>
      <c r="X38" s="87">
        <v>50000.0</v>
      </c>
      <c r="Y38" s="82" t="s">
        <v>505</v>
      </c>
      <c r="Z38" s="82" t="s">
        <v>506</v>
      </c>
      <c r="AA38" s="82" t="s">
        <v>77</v>
      </c>
      <c r="AB38" s="87">
        <v>1.91840448E8</v>
      </c>
      <c r="AC38" s="88">
        <v>5554434.0</v>
      </c>
      <c r="AD38" s="89" t="s">
        <v>630</v>
      </c>
      <c r="AE38" s="81" t="s">
        <v>79</v>
      </c>
      <c r="AF38" s="81" t="s">
        <v>80</v>
      </c>
      <c r="AG38" s="81" t="s">
        <v>81</v>
      </c>
      <c r="AH38" s="82" t="s">
        <v>82</v>
      </c>
      <c r="AI38" s="82" t="s">
        <v>82</v>
      </c>
      <c r="AJ38" s="81" t="s">
        <v>79</v>
      </c>
      <c r="AK38" s="81" t="s">
        <v>79</v>
      </c>
      <c r="AL38" s="82" t="s">
        <v>631</v>
      </c>
      <c r="AM38" s="82" t="s">
        <v>632</v>
      </c>
      <c r="AN38" s="82">
        <v>3.0</v>
      </c>
      <c r="AO38" s="82">
        <v>3.0</v>
      </c>
      <c r="AP38" s="82" t="s">
        <v>82</v>
      </c>
      <c r="AQ38" s="91" t="s">
        <v>633</v>
      </c>
      <c r="AR38" s="81" t="s">
        <v>86</v>
      </c>
      <c r="AS38" s="82" t="s">
        <v>510</v>
      </c>
      <c r="AT38" s="82" t="s">
        <v>634</v>
      </c>
      <c r="AU38" s="82" t="s">
        <v>511</v>
      </c>
      <c r="AV38" s="92" t="s">
        <v>635</v>
      </c>
      <c r="AW38" s="98" t="s">
        <v>636</v>
      </c>
      <c r="AX38" s="93" t="s">
        <v>637</v>
      </c>
      <c r="AY38" s="81" t="s">
        <v>92</v>
      </c>
      <c r="AZ38" s="93" t="s">
        <v>638</v>
      </c>
      <c r="BA38" s="81">
        <v>1.0</v>
      </c>
      <c r="BB38" s="90"/>
      <c r="BC38" s="94"/>
      <c r="BD38" s="94"/>
      <c r="BE38" s="94"/>
      <c r="BF38" s="94"/>
      <c r="BG38" s="94"/>
      <c r="BH38" s="94"/>
      <c r="BI38" s="94"/>
      <c r="BJ38" s="94"/>
      <c r="BK38" s="94"/>
    </row>
    <row r="39" ht="74.25" customHeight="1">
      <c r="A39" s="34">
        <f t="shared" si="1"/>
        <v>35</v>
      </c>
      <c r="B39" s="99" t="s">
        <v>639</v>
      </c>
      <c r="C39" s="36" t="s">
        <v>152</v>
      </c>
      <c r="D39" s="36" t="s">
        <v>152</v>
      </c>
      <c r="E39" s="81" t="s">
        <v>225</v>
      </c>
      <c r="F39" s="82" t="s">
        <v>640</v>
      </c>
      <c r="G39" s="81" t="s">
        <v>61</v>
      </c>
      <c r="H39" s="39" t="s">
        <v>62</v>
      </c>
      <c r="I39" s="40" t="s">
        <v>63</v>
      </c>
      <c r="J39" s="81" t="s">
        <v>641</v>
      </c>
      <c r="K39" s="81" t="s">
        <v>499</v>
      </c>
      <c r="L39" s="81" t="s">
        <v>66</v>
      </c>
      <c r="M39" s="82">
        <v>2023.0</v>
      </c>
      <c r="N39" s="83">
        <v>44713.0</v>
      </c>
      <c r="O39" s="81" t="s">
        <v>119</v>
      </c>
      <c r="P39" s="81" t="s">
        <v>68</v>
      </c>
      <c r="Q39" s="84" t="s">
        <v>642</v>
      </c>
      <c r="R39" s="85" t="s">
        <v>643</v>
      </c>
      <c r="S39" s="86" t="s">
        <v>644</v>
      </c>
      <c r="T39" s="84" t="s">
        <v>645</v>
      </c>
      <c r="U39" s="82" t="s">
        <v>73</v>
      </c>
      <c r="V39" s="82">
        <v>12.0</v>
      </c>
      <c r="W39" s="82" t="s">
        <v>540</v>
      </c>
      <c r="X39" s="87">
        <v>50000.0</v>
      </c>
      <c r="Y39" s="82" t="s">
        <v>505</v>
      </c>
      <c r="Z39" s="82" t="s">
        <v>506</v>
      </c>
      <c r="AA39" s="82" t="s">
        <v>77</v>
      </c>
      <c r="AB39" s="88">
        <v>8.8954753E7</v>
      </c>
      <c r="AC39" s="88">
        <v>0.0</v>
      </c>
      <c r="AD39" s="89" t="s">
        <v>630</v>
      </c>
      <c r="AE39" s="81" t="s">
        <v>79</v>
      </c>
      <c r="AF39" s="81" t="s">
        <v>80</v>
      </c>
      <c r="AG39" s="81" t="s">
        <v>81</v>
      </c>
      <c r="AH39" s="82" t="s">
        <v>82</v>
      </c>
      <c r="AI39" s="82" t="s">
        <v>82</v>
      </c>
      <c r="AJ39" s="81" t="s">
        <v>79</v>
      </c>
      <c r="AK39" s="81" t="s">
        <v>79</v>
      </c>
      <c r="AL39" s="82" t="s">
        <v>646</v>
      </c>
      <c r="AM39" s="82" t="s">
        <v>647</v>
      </c>
      <c r="AN39" s="82">
        <v>10.0</v>
      </c>
      <c r="AO39" s="82">
        <v>10.0</v>
      </c>
      <c r="AP39" s="82" t="s">
        <v>82</v>
      </c>
      <c r="AQ39" s="91" t="s">
        <v>648</v>
      </c>
      <c r="AR39" s="81" t="s">
        <v>86</v>
      </c>
      <c r="AS39" s="82" t="s">
        <v>510</v>
      </c>
      <c r="AT39" s="82" t="s">
        <v>634</v>
      </c>
      <c r="AU39" s="82" t="s">
        <v>649</v>
      </c>
      <c r="AV39" s="97" t="s">
        <v>650</v>
      </c>
      <c r="AW39" s="81" t="s">
        <v>92</v>
      </c>
      <c r="AX39" s="81" t="s">
        <v>92</v>
      </c>
      <c r="AY39" s="81" t="s">
        <v>92</v>
      </c>
      <c r="AZ39" s="93" t="s">
        <v>651</v>
      </c>
      <c r="BA39" s="81">
        <v>1.0</v>
      </c>
      <c r="BB39" s="81" t="s">
        <v>652</v>
      </c>
      <c r="BC39" s="94"/>
      <c r="BD39" s="94"/>
      <c r="BE39" s="94"/>
      <c r="BF39" s="94"/>
      <c r="BG39" s="94"/>
      <c r="BH39" s="94"/>
      <c r="BI39" s="94"/>
      <c r="BJ39" s="94"/>
      <c r="BK39" s="94"/>
    </row>
    <row r="40" ht="78.0" customHeight="1">
      <c r="A40" s="34">
        <f t="shared" si="1"/>
        <v>36</v>
      </c>
      <c r="B40" s="82" t="s">
        <v>653</v>
      </c>
      <c r="C40" s="36" t="s">
        <v>152</v>
      </c>
      <c r="D40" s="36" t="s">
        <v>152</v>
      </c>
      <c r="E40" s="81" t="s">
        <v>116</v>
      </c>
      <c r="F40" s="82" t="s">
        <v>654</v>
      </c>
      <c r="G40" s="81" t="s">
        <v>61</v>
      </c>
      <c r="H40" s="39" t="s">
        <v>62</v>
      </c>
      <c r="I40" s="53" t="s">
        <v>63</v>
      </c>
      <c r="J40" s="81" t="s">
        <v>655</v>
      </c>
      <c r="K40" s="81" t="s">
        <v>499</v>
      </c>
      <c r="L40" s="81" t="s">
        <v>66</v>
      </c>
      <c r="M40" s="82">
        <v>2023.0</v>
      </c>
      <c r="N40" s="83">
        <v>44827.0</v>
      </c>
      <c r="O40" s="81" t="s">
        <v>119</v>
      </c>
      <c r="P40" s="81" t="s">
        <v>68</v>
      </c>
      <c r="Q40" s="84" t="s">
        <v>656</v>
      </c>
      <c r="R40" s="85" t="s">
        <v>657</v>
      </c>
      <c r="S40" s="86" t="s">
        <v>611</v>
      </c>
      <c r="T40" s="84" t="s">
        <v>658</v>
      </c>
      <c r="U40" s="82" t="s">
        <v>73</v>
      </c>
      <c r="V40" s="82">
        <v>1.0</v>
      </c>
      <c r="W40" s="82" t="s">
        <v>554</v>
      </c>
      <c r="X40" s="87">
        <v>50000.0</v>
      </c>
      <c r="Y40" s="82" t="s">
        <v>505</v>
      </c>
      <c r="Z40" s="82" t="s">
        <v>506</v>
      </c>
      <c r="AA40" s="82" t="s">
        <v>77</v>
      </c>
      <c r="AB40" s="88">
        <v>1.09951053E8</v>
      </c>
      <c r="AC40" s="88">
        <v>0.0</v>
      </c>
      <c r="AD40" s="89" t="s">
        <v>630</v>
      </c>
      <c r="AE40" s="81" t="s">
        <v>79</v>
      </c>
      <c r="AF40" s="81" t="s">
        <v>80</v>
      </c>
      <c r="AG40" s="81" t="s">
        <v>81</v>
      </c>
      <c r="AH40" s="82" t="s">
        <v>82</v>
      </c>
      <c r="AI40" s="82" t="s">
        <v>82</v>
      </c>
      <c r="AJ40" s="81" t="s">
        <v>79</v>
      </c>
      <c r="AK40" s="81" t="s">
        <v>79</v>
      </c>
      <c r="AL40" s="82" t="s">
        <v>659</v>
      </c>
      <c r="AM40" s="100" t="s">
        <v>660</v>
      </c>
      <c r="AN40" s="82">
        <v>6.0</v>
      </c>
      <c r="AO40" s="82">
        <v>6.0</v>
      </c>
      <c r="AP40" s="82" t="s">
        <v>82</v>
      </c>
      <c r="AQ40" s="91" t="s">
        <v>661</v>
      </c>
      <c r="AR40" s="81" t="s">
        <v>86</v>
      </c>
      <c r="AS40" s="82" t="s">
        <v>510</v>
      </c>
      <c r="AT40" s="82" t="s">
        <v>634</v>
      </c>
      <c r="AU40" s="82" t="s">
        <v>662</v>
      </c>
      <c r="AV40" s="93" t="s">
        <v>663</v>
      </c>
      <c r="AW40" s="81" t="s">
        <v>92</v>
      </c>
      <c r="AX40" s="81" t="s">
        <v>92</v>
      </c>
      <c r="AY40" s="81" t="s">
        <v>92</v>
      </c>
      <c r="AZ40" s="93" t="s">
        <v>664</v>
      </c>
      <c r="BA40" s="81">
        <v>0.0</v>
      </c>
      <c r="BB40" s="81" t="s">
        <v>133</v>
      </c>
      <c r="BC40" s="94"/>
      <c r="BD40" s="94"/>
      <c r="BE40" s="94"/>
      <c r="BF40" s="94"/>
      <c r="BG40" s="94"/>
      <c r="BH40" s="94"/>
      <c r="BI40" s="94"/>
      <c r="BJ40" s="94"/>
      <c r="BK40" s="94"/>
    </row>
    <row r="41" ht="69.0" customHeight="1">
      <c r="A41" s="34">
        <f t="shared" si="1"/>
        <v>37</v>
      </c>
      <c r="B41" s="82" t="s">
        <v>665</v>
      </c>
      <c r="C41" s="36" t="s">
        <v>152</v>
      </c>
      <c r="D41" s="36" t="s">
        <v>152</v>
      </c>
      <c r="E41" s="81" t="s">
        <v>666</v>
      </c>
      <c r="F41" s="82" t="s">
        <v>667</v>
      </c>
      <c r="G41" s="81" t="s">
        <v>61</v>
      </c>
      <c r="H41" s="39" t="s">
        <v>62</v>
      </c>
      <c r="I41" s="53" t="s">
        <v>63</v>
      </c>
      <c r="J41" s="81" t="s">
        <v>668</v>
      </c>
      <c r="K41" s="81" t="s">
        <v>499</v>
      </c>
      <c r="L41" s="81" t="s">
        <v>66</v>
      </c>
      <c r="M41" s="82">
        <v>2023.0</v>
      </c>
      <c r="N41" s="83">
        <v>44830.0</v>
      </c>
      <c r="O41" s="81" t="s">
        <v>119</v>
      </c>
      <c r="P41" s="81" t="s">
        <v>68</v>
      </c>
      <c r="Q41" s="84" t="s">
        <v>669</v>
      </c>
      <c r="R41" s="85" t="s">
        <v>670</v>
      </c>
      <c r="S41" s="86" t="s">
        <v>597</v>
      </c>
      <c r="T41" s="84" t="s">
        <v>671</v>
      </c>
      <c r="U41" s="82" t="s">
        <v>73</v>
      </c>
      <c r="V41" s="82">
        <v>1.0</v>
      </c>
      <c r="W41" s="82" t="s">
        <v>367</v>
      </c>
      <c r="X41" s="88">
        <v>50000.0</v>
      </c>
      <c r="Y41" s="82" t="s">
        <v>505</v>
      </c>
      <c r="Z41" s="82" t="s">
        <v>506</v>
      </c>
      <c r="AA41" s="82" t="s">
        <v>77</v>
      </c>
      <c r="AB41" s="87">
        <v>8367188.0</v>
      </c>
      <c r="AC41" s="87">
        <v>0.0</v>
      </c>
      <c r="AD41" s="89" t="s">
        <v>630</v>
      </c>
      <c r="AE41" s="81" t="s">
        <v>79</v>
      </c>
      <c r="AF41" s="81" t="s">
        <v>80</v>
      </c>
      <c r="AG41" s="81" t="s">
        <v>81</v>
      </c>
      <c r="AH41" s="82" t="s">
        <v>82</v>
      </c>
      <c r="AI41" s="82" t="s">
        <v>82</v>
      </c>
      <c r="AJ41" s="81" t="s">
        <v>79</v>
      </c>
      <c r="AK41" s="81" t="s">
        <v>79</v>
      </c>
      <c r="AL41" s="82" t="s">
        <v>672</v>
      </c>
      <c r="AM41" s="82" t="s">
        <v>673</v>
      </c>
      <c r="AN41" s="82">
        <v>2.0</v>
      </c>
      <c r="AO41" s="82">
        <v>2.0</v>
      </c>
      <c r="AP41" s="82" t="s">
        <v>82</v>
      </c>
      <c r="AQ41" s="91" t="s">
        <v>674</v>
      </c>
      <c r="AR41" s="81" t="s">
        <v>86</v>
      </c>
      <c r="AS41" s="82" t="s">
        <v>510</v>
      </c>
      <c r="AT41" s="82" t="s">
        <v>203</v>
      </c>
      <c r="AU41" s="82" t="s">
        <v>649</v>
      </c>
      <c r="AV41" s="93" t="s">
        <v>675</v>
      </c>
      <c r="AW41" s="81" t="s">
        <v>92</v>
      </c>
      <c r="AX41" s="81" t="s">
        <v>92</v>
      </c>
      <c r="AY41" s="81" t="s">
        <v>92</v>
      </c>
      <c r="AZ41" s="93" t="s">
        <v>676</v>
      </c>
      <c r="BA41" s="81">
        <v>1.0</v>
      </c>
      <c r="BB41" s="81" t="s">
        <v>677</v>
      </c>
      <c r="BC41" s="94"/>
      <c r="BD41" s="94"/>
      <c r="BE41" s="94"/>
      <c r="BF41" s="94"/>
      <c r="BG41" s="94"/>
      <c r="BH41" s="94"/>
      <c r="BI41" s="94"/>
      <c r="BJ41" s="94"/>
      <c r="BK41" s="94"/>
    </row>
    <row r="42" ht="90.75" customHeight="1">
      <c r="A42" s="34">
        <f t="shared" si="1"/>
        <v>38</v>
      </c>
      <c r="B42" s="82" t="s">
        <v>678</v>
      </c>
      <c r="C42" s="36" t="s">
        <v>152</v>
      </c>
      <c r="D42" s="36" t="s">
        <v>58</v>
      </c>
      <c r="E42" s="81" t="s">
        <v>293</v>
      </c>
      <c r="F42" s="82" t="s">
        <v>679</v>
      </c>
      <c r="G42" s="81" t="s">
        <v>61</v>
      </c>
      <c r="H42" s="39" t="s">
        <v>62</v>
      </c>
      <c r="I42" s="53" t="s">
        <v>63</v>
      </c>
      <c r="J42" s="81" t="s">
        <v>680</v>
      </c>
      <c r="K42" s="81" t="s">
        <v>499</v>
      </c>
      <c r="L42" s="81" t="s">
        <v>66</v>
      </c>
      <c r="M42" s="82">
        <v>2023.0</v>
      </c>
      <c r="N42" s="83">
        <v>40149.0</v>
      </c>
      <c r="O42" s="81" t="s">
        <v>681</v>
      </c>
      <c r="P42" s="81" t="s">
        <v>682</v>
      </c>
      <c r="Q42" s="85" t="s">
        <v>683</v>
      </c>
      <c r="R42" s="85" t="s">
        <v>684</v>
      </c>
      <c r="S42" s="86" t="s">
        <v>597</v>
      </c>
      <c r="T42" s="85" t="s">
        <v>685</v>
      </c>
      <c r="U42" s="82" t="s">
        <v>73</v>
      </c>
      <c r="V42" s="82">
        <v>5.0</v>
      </c>
      <c r="W42" s="82" t="s">
        <v>686</v>
      </c>
      <c r="X42" s="87">
        <v>50000.0</v>
      </c>
      <c r="Y42" s="82" t="s">
        <v>505</v>
      </c>
      <c r="Z42" s="82" t="s">
        <v>506</v>
      </c>
      <c r="AA42" s="82" t="s">
        <v>77</v>
      </c>
      <c r="AB42" s="88">
        <v>7256845.0</v>
      </c>
      <c r="AC42" s="88">
        <v>0.0</v>
      </c>
      <c r="AD42" s="89" t="s">
        <v>630</v>
      </c>
      <c r="AE42" s="81" t="s">
        <v>79</v>
      </c>
      <c r="AF42" s="81" t="s">
        <v>80</v>
      </c>
      <c r="AG42" s="81" t="s">
        <v>81</v>
      </c>
      <c r="AH42" s="82" t="s">
        <v>82</v>
      </c>
      <c r="AI42" s="82" t="s">
        <v>82</v>
      </c>
      <c r="AJ42" s="81" t="s">
        <v>79</v>
      </c>
      <c r="AK42" s="81" t="s">
        <v>79</v>
      </c>
      <c r="AL42" s="82" t="s">
        <v>687</v>
      </c>
      <c r="AM42" s="82" t="s">
        <v>688</v>
      </c>
      <c r="AN42" s="82">
        <v>2.0</v>
      </c>
      <c r="AO42" s="82">
        <v>2.0</v>
      </c>
      <c r="AP42" s="82" t="s">
        <v>82</v>
      </c>
      <c r="AQ42" s="91" t="s">
        <v>689</v>
      </c>
      <c r="AR42" s="81" t="s">
        <v>86</v>
      </c>
      <c r="AS42" s="82" t="s">
        <v>510</v>
      </c>
      <c r="AT42" s="82" t="s">
        <v>203</v>
      </c>
      <c r="AU42" s="82" t="s">
        <v>690</v>
      </c>
      <c r="AV42" s="92" t="s">
        <v>691</v>
      </c>
      <c r="AW42" s="92" t="s">
        <v>692</v>
      </c>
      <c r="AX42" s="93" t="s">
        <v>693</v>
      </c>
      <c r="AY42" s="81" t="s">
        <v>92</v>
      </c>
      <c r="AZ42" s="93" t="s">
        <v>694</v>
      </c>
      <c r="BA42" s="81">
        <v>2.0</v>
      </c>
      <c r="BB42" s="81" t="s">
        <v>695</v>
      </c>
      <c r="BC42" s="94"/>
      <c r="BD42" s="94"/>
      <c r="BE42" s="94"/>
      <c r="BF42" s="94"/>
      <c r="BG42" s="94"/>
      <c r="BH42" s="94"/>
      <c r="BI42" s="94"/>
      <c r="BJ42" s="94"/>
      <c r="BK42" s="94"/>
    </row>
    <row r="43" ht="67.5" customHeight="1">
      <c r="A43" s="34">
        <f t="shared" si="1"/>
        <v>39</v>
      </c>
      <c r="B43" s="81" t="s">
        <v>696</v>
      </c>
      <c r="C43" s="36" t="s">
        <v>152</v>
      </c>
      <c r="D43" s="36" t="s">
        <v>152</v>
      </c>
      <c r="E43" s="81" t="s">
        <v>293</v>
      </c>
      <c r="F43" s="82" t="s">
        <v>697</v>
      </c>
      <c r="G43" s="81" t="s">
        <v>61</v>
      </c>
      <c r="H43" s="39" t="s">
        <v>62</v>
      </c>
      <c r="I43" s="53" t="s">
        <v>63</v>
      </c>
      <c r="J43" s="81" t="s">
        <v>698</v>
      </c>
      <c r="K43" s="81" t="s">
        <v>499</v>
      </c>
      <c r="L43" s="81" t="s">
        <v>66</v>
      </c>
      <c r="M43" s="82">
        <v>2023.0</v>
      </c>
      <c r="N43" s="83">
        <v>43370.0</v>
      </c>
      <c r="O43" s="81" t="s">
        <v>699</v>
      </c>
      <c r="P43" s="81" t="s">
        <v>68</v>
      </c>
      <c r="Q43" s="84" t="s">
        <v>700</v>
      </c>
      <c r="R43" s="101" t="s">
        <v>701</v>
      </c>
      <c r="S43" s="82" t="s">
        <v>702</v>
      </c>
      <c r="T43" s="85" t="s">
        <v>703</v>
      </c>
      <c r="U43" s="82" t="s">
        <v>73</v>
      </c>
      <c r="V43" s="82">
        <v>2.0</v>
      </c>
      <c r="W43" s="82" t="s">
        <v>704</v>
      </c>
      <c r="X43" s="87">
        <v>80000.0</v>
      </c>
      <c r="Y43" s="82" t="s">
        <v>505</v>
      </c>
      <c r="Z43" s="82" t="s">
        <v>506</v>
      </c>
      <c r="AA43" s="82" t="s">
        <v>77</v>
      </c>
      <c r="AB43" s="88">
        <v>3.5524323E7</v>
      </c>
      <c r="AC43" s="81" t="s">
        <v>705</v>
      </c>
      <c r="AD43" s="89" t="s">
        <v>630</v>
      </c>
      <c r="AE43" s="81" t="s">
        <v>79</v>
      </c>
      <c r="AF43" s="81" t="s">
        <v>80</v>
      </c>
      <c r="AG43" s="81" t="s">
        <v>81</v>
      </c>
      <c r="AH43" s="82" t="s">
        <v>82</v>
      </c>
      <c r="AI43" s="82" t="s">
        <v>82</v>
      </c>
      <c r="AJ43" s="81" t="s">
        <v>79</v>
      </c>
      <c r="AK43" s="81" t="s">
        <v>79</v>
      </c>
      <c r="AL43" s="82" t="s">
        <v>706</v>
      </c>
      <c r="AM43" s="82" t="s">
        <v>707</v>
      </c>
      <c r="AN43" s="82">
        <v>2.0</v>
      </c>
      <c r="AO43" s="82">
        <v>2.0</v>
      </c>
      <c r="AP43" s="82" t="s">
        <v>82</v>
      </c>
      <c r="AQ43" s="91" t="s">
        <v>708</v>
      </c>
      <c r="AR43" s="81" t="s">
        <v>86</v>
      </c>
      <c r="AS43" s="82" t="s">
        <v>510</v>
      </c>
      <c r="AT43" s="82" t="s">
        <v>203</v>
      </c>
      <c r="AU43" s="82" t="s">
        <v>709</v>
      </c>
      <c r="AV43" s="92" t="s">
        <v>710</v>
      </c>
      <c r="AW43" s="98" t="s">
        <v>711</v>
      </c>
      <c r="AX43" s="97" t="s">
        <v>712</v>
      </c>
      <c r="AY43" s="97" t="s">
        <v>713</v>
      </c>
      <c r="AZ43" s="93" t="s">
        <v>714</v>
      </c>
      <c r="BA43" s="81">
        <v>0.0</v>
      </c>
      <c r="BB43" s="81" t="s">
        <v>133</v>
      </c>
      <c r="BC43" s="94"/>
      <c r="BD43" s="94"/>
      <c r="BE43" s="94"/>
      <c r="BF43" s="94"/>
      <c r="BG43" s="94"/>
      <c r="BH43" s="94"/>
      <c r="BI43" s="94"/>
      <c r="BJ43" s="94"/>
      <c r="BK43" s="94"/>
    </row>
    <row r="44" ht="68.25" customHeight="1">
      <c r="A44" s="34">
        <f t="shared" si="1"/>
        <v>40</v>
      </c>
      <c r="B44" s="82" t="s">
        <v>715</v>
      </c>
      <c r="C44" s="102" t="s">
        <v>152</v>
      </c>
      <c r="D44" s="36" t="s">
        <v>152</v>
      </c>
      <c r="E44" s="36" t="s">
        <v>116</v>
      </c>
      <c r="F44" s="82" t="s">
        <v>716</v>
      </c>
      <c r="G44" s="81" t="s">
        <v>61</v>
      </c>
      <c r="H44" s="39" t="s">
        <v>62</v>
      </c>
      <c r="I44" s="53" t="s">
        <v>63</v>
      </c>
      <c r="J44" s="81" t="s">
        <v>717</v>
      </c>
      <c r="K44" s="81" t="s">
        <v>499</v>
      </c>
      <c r="L44" s="81" t="s">
        <v>66</v>
      </c>
      <c r="M44" s="82">
        <v>2023.0</v>
      </c>
      <c r="N44" s="83">
        <v>45544.0</v>
      </c>
      <c r="O44" s="81" t="s">
        <v>718</v>
      </c>
      <c r="P44" s="81" t="s">
        <v>68</v>
      </c>
      <c r="Q44" s="84" t="s">
        <v>719</v>
      </c>
      <c r="R44" s="85" t="s">
        <v>720</v>
      </c>
      <c r="S44" s="86" t="s">
        <v>721</v>
      </c>
      <c r="T44" s="85" t="s">
        <v>539</v>
      </c>
      <c r="U44" s="82" t="s">
        <v>73</v>
      </c>
      <c r="V44" s="82">
        <v>11.0</v>
      </c>
      <c r="W44" s="82" t="s">
        <v>540</v>
      </c>
      <c r="X44" s="87">
        <v>50000.0</v>
      </c>
      <c r="Y44" s="82" t="s">
        <v>505</v>
      </c>
      <c r="Z44" s="82" t="s">
        <v>506</v>
      </c>
      <c r="AA44" s="82" t="s">
        <v>77</v>
      </c>
      <c r="AB44" s="88">
        <v>0.0</v>
      </c>
      <c r="AC44" s="88">
        <v>0.0</v>
      </c>
      <c r="AD44" s="89" t="s">
        <v>630</v>
      </c>
      <c r="AE44" s="81" t="s">
        <v>79</v>
      </c>
      <c r="AF44" s="81" t="s">
        <v>80</v>
      </c>
      <c r="AG44" s="81" t="s">
        <v>81</v>
      </c>
      <c r="AH44" s="82" t="s">
        <v>82</v>
      </c>
      <c r="AI44" s="82" t="s">
        <v>82</v>
      </c>
      <c r="AJ44" s="81" t="s">
        <v>79</v>
      </c>
      <c r="AK44" s="81" t="s">
        <v>79</v>
      </c>
      <c r="AL44" s="82" t="s">
        <v>722</v>
      </c>
      <c r="AM44" s="82" t="s">
        <v>723</v>
      </c>
      <c r="AN44" s="82">
        <v>3.0</v>
      </c>
      <c r="AO44" s="82">
        <v>3.0</v>
      </c>
      <c r="AP44" s="82" t="s">
        <v>82</v>
      </c>
      <c r="AQ44" s="91" t="s">
        <v>724</v>
      </c>
      <c r="AR44" s="81" t="s">
        <v>86</v>
      </c>
      <c r="AS44" s="82" t="s">
        <v>510</v>
      </c>
      <c r="AT44" s="82" t="s">
        <v>203</v>
      </c>
      <c r="AU44" s="82" t="s">
        <v>709</v>
      </c>
      <c r="AV44" s="97" t="s">
        <v>725</v>
      </c>
      <c r="AW44" s="81" t="s">
        <v>92</v>
      </c>
      <c r="AX44" s="81" t="s">
        <v>92</v>
      </c>
      <c r="AY44" s="81" t="s">
        <v>92</v>
      </c>
      <c r="AZ44" s="93" t="s">
        <v>726</v>
      </c>
      <c r="BA44" s="81">
        <v>3.0</v>
      </c>
      <c r="BB44" s="81" t="s">
        <v>727</v>
      </c>
      <c r="BC44" s="94"/>
      <c r="BD44" s="94"/>
      <c r="BE44" s="94"/>
      <c r="BF44" s="94"/>
      <c r="BG44" s="94"/>
      <c r="BH44" s="94"/>
      <c r="BI44" s="94"/>
      <c r="BJ44" s="94"/>
      <c r="BK44" s="94"/>
    </row>
    <row r="45" ht="81.0" customHeight="1">
      <c r="A45" s="34">
        <f t="shared" si="1"/>
        <v>41</v>
      </c>
      <c r="B45" s="82" t="s">
        <v>728</v>
      </c>
      <c r="C45" s="102" t="s">
        <v>152</v>
      </c>
      <c r="D45" s="36" t="s">
        <v>58</v>
      </c>
      <c r="E45" s="81" t="s">
        <v>729</v>
      </c>
      <c r="F45" s="82" t="s">
        <v>730</v>
      </c>
      <c r="G45" s="81" t="s">
        <v>61</v>
      </c>
      <c r="H45" s="39" t="s">
        <v>62</v>
      </c>
      <c r="I45" s="53" t="s">
        <v>63</v>
      </c>
      <c r="J45" s="81" t="s">
        <v>731</v>
      </c>
      <c r="K45" s="81" t="s">
        <v>499</v>
      </c>
      <c r="L45" s="81" t="s">
        <v>66</v>
      </c>
      <c r="M45" s="82">
        <v>2023.0</v>
      </c>
      <c r="N45" s="83">
        <v>44755.0</v>
      </c>
      <c r="O45" s="81" t="s">
        <v>119</v>
      </c>
      <c r="P45" s="81" t="s">
        <v>68</v>
      </c>
      <c r="Q45" s="85" t="s">
        <v>732</v>
      </c>
      <c r="R45" s="85" t="s">
        <v>733</v>
      </c>
      <c r="S45" s="86" t="s">
        <v>734</v>
      </c>
      <c r="T45" s="85" t="s">
        <v>735</v>
      </c>
      <c r="U45" s="82" t="s">
        <v>73</v>
      </c>
      <c r="V45" s="82">
        <v>5.0</v>
      </c>
      <c r="W45" s="82" t="s">
        <v>540</v>
      </c>
      <c r="X45" s="87">
        <v>50000.0</v>
      </c>
      <c r="Y45" s="82" t="s">
        <v>505</v>
      </c>
      <c r="Z45" s="82" t="s">
        <v>506</v>
      </c>
      <c r="AA45" s="82" t="s">
        <v>77</v>
      </c>
      <c r="AB45" s="87">
        <v>0.0</v>
      </c>
      <c r="AC45" s="87">
        <v>0.0</v>
      </c>
      <c r="AD45" s="89" t="s">
        <v>630</v>
      </c>
      <c r="AE45" s="81" t="s">
        <v>79</v>
      </c>
      <c r="AF45" s="81" t="s">
        <v>80</v>
      </c>
      <c r="AG45" s="81" t="s">
        <v>81</v>
      </c>
      <c r="AH45" s="82" t="s">
        <v>82</v>
      </c>
      <c r="AI45" s="82" t="s">
        <v>82</v>
      </c>
      <c r="AJ45" s="81" t="s">
        <v>79</v>
      </c>
      <c r="AK45" s="81" t="s">
        <v>79</v>
      </c>
      <c r="AL45" s="82" t="s">
        <v>736</v>
      </c>
      <c r="AM45" s="100" t="s">
        <v>737</v>
      </c>
      <c r="AN45" s="82">
        <v>4.0</v>
      </c>
      <c r="AO45" s="82">
        <v>4.0</v>
      </c>
      <c r="AP45" s="82" t="s">
        <v>82</v>
      </c>
      <c r="AQ45" s="91" t="s">
        <v>738</v>
      </c>
      <c r="AR45" s="81" t="s">
        <v>86</v>
      </c>
      <c r="AS45" s="82" t="s">
        <v>510</v>
      </c>
      <c r="AT45" s="82" t="s">
        <v>203</v>
      </c>
      <c r="AU45" s="82" t="s">
        <v>690</v>
      </c>
      <c r="AV45" s="93" t="s">
        <v>739</v>
      </c>
      <c r="AW45" s="81" t="s">
        <v>92</v>
      </c>
      <c r="AX45" s="81" t="s">
        <v>92</v>
      </c>
      <c r="AY45" s="81" t="s">
        <v>92</v>
      </c>
      <c r="AZ45" s="93" t="s">
        <v>740</v>
      </c>
      <c r="BA45" s="81">
        <v>1.0</v>
      </c>
      <c r="BB45" s="81" t="s">
        <v>741</v>
      </c>
      <c r="BC45" s="94"/>
      <c r="BD45" s="94"/>
      <c r="BE45" s="94"/>
      <c r="BF45" s="94"/>
      <c r="BG45" s="94"/>
      <c r="BH45" s="94"/>
      <c r="BI45" s="94"/>
      <c r="BJ45" s="94"/>
      <c r="BK45" s="94"/>
    </row>
    <row r="46" ht="63.0" customHeight="1">
      <c r="A46" s="34">
        <f t="shared" si="1"/>
        <v>42</v>
      </c>
      <c r="B46" s="82" t="s">
        <v>742</v>
      </c>
      <c r="C46" s="102" t="s">
        <v>152</v>
      </c>
      <c r="D46" s="36" t="s">
        <v>152</v>
      </c>
      <c r="E46" s="81" t="s">
        <v>277</v>
      </c>
      <c r="F46" s="82" t="s">
        <v>743</v>
      </c>
      <c r="G46" s="81" t="s">
        <v>61</v>
      </c>
      <c r="H46" s="39" t="s">
        <v>62</v>
      </c>
      <c r="I46" s="53" t="s">
        <v>63</v>
      </c>
      <c r="J46" s="81" t="s">
        <v>744</v>
      </c>
      <c r="K46" s="81" t="s">
        <v>499</v>
      </c>
      <c r="L46" s="81" t="s">
        <v>66</v>
      </c>
      <c r="M46" s="82">
        <v>2023.0</v>
      </c>
      <c r="N46" s="83">
        <v>42081.0</v>
      </c>
      <c r="O46" s="81" t="s">
        <v>745</v>
      </c>
      <c r="P46" s="81" t="s">
        <v>746</v>
      </c>
      <c r="Q46" s="85" t="s">
        <v>747</v>
      </c>
      <c r="R46" s="85" t="s">
        <v>748</v>
      </c>
      <c r="S46" s="82" t="s">
        <v>502</v>
      </c>
      <c r="T46" s="84" t="s">
        <v>749</v>
      </c>
      <c r="U46" s="82" t="s">
        <v>73</v>
      </c>
      <c r="V46" s="82">
        <v>11.0</v>
      </c>
      <c r="W46" s="82" t="s">
        <v>750</v>
      </c>
      <c r="X46" s="87">
        <v>9000.0</v>
      </c>
      <c r="Y46" s="82" t="s">
        <v>505</v>
      </c>
      <c r="Z46" s="82" t="s">
        <v>506</v>
      </c>
      <c r="AA46" s="82" t="s">
        <v>77</v>
      </c>
      <c r="AB46" s="88">
        <v>2776.0</v>
      </c>
      <c r="AC46" s="88">
        <v>0.0</v>
      </c>
      <c r="AD46" s="89" t="s">
        <v>630</v>
      </c>
      <c r="AE46" s="81" t="s">
        <v>79</v>
      </c>
      <c r="AF46" s="81" t="s">
        <v>80</v>
      </c>
      <c r="AG46" s="81" t="s">
        <v>81</v>
      </c>
      <c r="AH46" s="82" t="s">
        <v>82</v>
      </c>
      <c r="AI46" s="82" t="s">
        <v>82</v>
      </c>
      <c r="AJ46" s="81" t="s">
        <v>79</v>
      </c>
      <c r="AK46" s="81" t="s">
        <v>79</v>
      </c>
      <c r="AL46" s="82" t="s">
        <v>751</v>
      </c>
      <c r="AM46" s="100" t="s">
        <v>752</v>
      </c>
      <c r="AN46" s="82">
        <v>3.0</v>
      </c>
      <c r="AO46" s="82">
        <v>3.0</v>
      </c>
      <c r="AP46" s="82" t="s">
        <v>82</v>
      </c>
      <c r="AQ46" s="91" t="s">
        <v>753</v>
      </c>
      <c r="AR46" s="81" t="s">
        <v>86</v>
      </c>
      <c r="AS46" s="82" t="s">
        <v>510</v>
      </c>
      <c r="AT46" s="82" t="s">
        <v>203</v>
      </c>
      <c r="AU46" s="82" t="s">
        <v>709</v>
      </c>
      <c r="AV46" s="92" t="s">
        <v>754</v>
      </c>
      <c r="AW46" s="93" t="s">
        <v>755</v>
      </c>
      <c r="AX46" s="81" t="s">
        <v>92</v>
      </c>
      <c r="AY46" s="81" t="s">
        <v>92</v>
      </c>
      <c r="AZ46" s="93" t="s">
        <v>756</v>
      </c>
      <c r="BA46" s="81">
        <v>0.0</v>
      </c>
      <c r="BB46" s="81" t="s">
        <v>133</v>
      </c>
      <c r="BC46" s="94"/>
      <c r="BD46" s="94"/>
      <c r="BE46" s="94"/>
      <c r="BF46" s="94"/>
      <c r="BG46" s="94"/>
      <c r="BH46" s="94"/>
      <c r="BI46" s="94"/>
      <c r="BJ46" s="94"/>
      <c r="BK46" s="94"/>
    </row>
    <row r="47" ht="15.75" customHeight="1">
      <c r="A47" s="94"/>
      <c r="B47" s="2"/>
      <c r="C47" s="2"/>
      <c r="D47" s="94"/>
      <c r="E47" s="94"/>
      <c r="F47" s="94"/>
      <c r="G47" s="94"/>
      <c r="H47" s="94"/>
      <c r="I47" s="3"/>
      <c r="J47" s="3"/>
      <c r="K47" s="3"/>
      <c r="L47" s="94"/>
      <c r="M47" s="94"/>
      <c r="N47" s="5"/>
      <c r="O47" s="94"/>
      <c r="P47" s="94"/>
      <c r="Q47" s="6"/>
      <c r="R47" s="6"/>
      <c r="S47" s="103"/>
      <c r="T47" s="103"/>
      <c r="U47" s="94"/>
      <c r="V47" s="94"/>
      <c r="W47" s="94"/>
      <c r="X47" s="94"/>
      <c r="Y47" s="94"/>
      <c r="Z47" s="94"/>
      <c r="AA47" s="94"/>
      <c r="AB47" s="94"/>
      <c r="AC47" s="94"/>
      <c r="AD47" s="104"/>
      <c r="AE47" s="94"/>
      <c r="AF47" s="94"/>
      <c r="AG47" s="94"/>
      <c r="AH47" s="94"/>
      <c r="AI47" s="94"/>
      <c r="AJ47" s="94"/>
      <c r="AK47" s="94"/>
      <c r="AL47" s="94"/>
      <c r="AM47" s="94"/>
      <c r="AN47" s="94"/>
      <c r="AO47" s="94"/>
      <c r="AP47" s="94"/>
      <c r="AQ47" s="104"/>
      <c r="AR47" s="104"/>
      <c r="AS47" s="104"/>
      <c r="AT47" s="104"/>
      <c r="AU47" s="94"/>
      <c r="AV47" s="94"/>
      <c r="AW47" s="94"/>
      <c r="AX47" s="94"/>
      <c r="AY47" s="94"/>
      <c r="AZ47" s="94"/>
      <c r="BA47" s="94"/>
      <c r="BB47" s="104"/>
      <c r="BC47" s="94"/>
      <c r="BD47" s="94"/>
      <c r="BE47" s="94"/>
      <c r="BF47" s="94"/>
      <c r="BG47" s="94"/>
      <c r="BH47" s="94"/>
      <c r="BI47" s="94"/>
      <c r="BJ47" s="94"/>
      <c r="BK47" s="94"/>
    </row>
    <row r="48" ht="15.75" customHeight="1">
      <c r="A48" s="94"/>
      <c r="B48" s="2"/>
      <c r="C48" s="2"/>
      <c r="D48" s="94"/>
      <c r="E48" s="94"/>
      <c r="F48" s="94"/>
      <c r="G48" s="94"/>
      <c r="H48" s="94"/>
      <c r="I48" s="3"/>
      <c r="J48" s="3"/>
      <c r="K48" s="3"/>
      <c r="L48" s="94"/>
      <c r="M48" s="94"/>
      <c r="N48" s="5"/>
      <c r="O48" s="94"/>
      <c r="P48" s="94"/>
      <c r="Q48" s="6"/>
      <c r="R48" s="6"/>
      <c r="S48" s="103"/>
      <c r="T48" s="103"/>
      <c r="U48" s="94"/>
      <c r="V48" s="94"/>
      <c r="W48" s="94"/>
      <c r="X48" s="94"/>
      <c r="Y48" s="94"/>
      <c r="Z48" s="94"/>
      <c r="AA48" s="94"/>
      <c r="AB48" s="94"/>
      <c r="AC48" s="94"/>
      <c r="AD48" s="104"/>
      <c r="AE48" s="94"/>
      <c r="AF48" s="94"/>
      <c r="AG48" s="94"/>
      <c r="AH48" s="94"/>
      <c r="AI48" s="94"/>
      <c r="AJ48" s="94"/>
      <c r="AK48" s="94"/>
      <c r="AL48" s="94"/>
      <c r="AM48" s="94"/>
      <c r="AN48" s="94"/>
      <c r="AO48" s="94"/>
      <c r="AP48" s="94"/>
      <c r="AQ48" s="104"/>
      <c r="AR48" s="104"/>
      <c r="AS48" s="104"/>
      <c r="AT48" s="104"/>
      <c r="AU48" s="94"/>
      <c r="AV48" s="94"/>
      <c r="AW48" s="94"/>
      <c r="AX48" s="94"/>
      <c r="AY48" s="94"/>
      <c r="AZ48" s="94"/>
      <c r="BA48" s="94"/>
      <c r="BB48" s="104"/>
      <c r="BC48" s="94"/>
      <c r="BD48" s="94"/>
      <c r="BE48" s="94"/>
      <c r="BF48" s="94"/>
      <c r="BG48" s="94"/>
      <c r="BH48" s="94"/>
      <c r="BI48" s="94"/>
      <c r="BJ48" s="94"/>
      <c r="BK48" s="94"/>
    </row>
    <row r="49" ht="15.75" customHeight="1">
      <c r="A49" s="94"/>
      <c r="B49" s="2"/>
      <c r="C49" s="2"/>
      <c r="D49" s="94"/>
      <c r="E49" s="94"/>
      <c r="F49" s="94"/>
      <c r="G49" s="94"/>
      <c r="H49" s="94"/>
      <c r="I49" s="3"/>
      <c r="J49" s="3"/>
      <c r="K49" s="3"/>
      <c r="L49" s="94"/>
      <c r="M49" s="94"/>
      <c r="N49" s="5"/>
      <c r="O49" s="94"/>
      <c r="P49" s="94"/>
      <c r="Q49" s="6"/>
      <c r="R49" s="6"/>
      <c r="S49" s="103"/>
      <c r="T49" s="103"/>
      <c r="U49" s="94"/>
      <c r="V49" s="94"/>
      <c r="W49" s="94"/>
      <c r="X49" s="94"/>
      <c r="Y49" s="94"/>
      <c r="Z49" s="94"/>
      <c r="AA49" s="94"/>
      <c r="AB49" s="94"/>
      <c r="AC49" s="94"/>
      <c r="AD49" s="104"/>
      <c r="AE49" s="94"/>
      <c r="AF49" s="94"/>
      <c r="AG49" s="94"/>
      <c r="AH49" s="94"/>
      <c r="AI49" s="94"/>
      <c r="AJ49" s="94"/>
      <c r="AK49" s="94"/>
      <c r="AL49" s="94"/>
      <c r="AM49" s="94"/>
      <c r="AN49" s="94"/>
      <c r="AO49" s="94"/>
      <c r="AP49" s="94"/>
      <c r="AQ49" s="104"/>
      <c r="AR49" s="104"/>
      <c r="AS49" s="104"/>
      <c r="AT49" s="104"/>
      <c r="AU49" s="94"/>
      <c r="AV49" s="94"/>
      <c r="AW49" s="94"/>
      <c r="AX49" s="94"/>
      <c r="AY49" s="94"/>
      <c r="AZ49" s="94"/>
      <c r="BA49" s="94"/>
      <c r="BB49" s="104"/>
      <c r="BC49" s="94"/>
      <c r="BD49" s="94"/>
      <c r="BE49" s="94"/>
      <c r="BF49" s="94"/>
      <c r="BG49" s="94"/>
      <c r="BH49" s="94"/>
      <c r="BI49" s="94"/>
      <c r="BJ49" s="94"/>
      <c r="BK49" s="94"/>
    </row>
    <row r="50" ht="15.75" customHeight="1">
      <c r="A50" s="94"/>
      <c r="B50" s="2"/>
      <c r="C50" s="2"/>
      <c r="D50" s="94"/>
      <c r="E50" s="94"/>
      <c r="F50" s="94"/>
      <c r="G50" s="94"/>
      <c r="H50" s="94"/>
      <c r="I50" s="3"/>
      <c r="J50" s="3"/>
      <c r="K50" s="3"/>
      <c r="L50" s="94"/>
      <c r="M50" s="94"/>
      <c r="N50" s="5"/>
      <c r="O50" s="94"/>
      <c r="P50" s="94"/>
      <c r="Q50" s="6"/>
      <c r="R50" s="6"/>
      <c r="S50" s="103"/>
      <c r="T50" s="103"/>
      <c r="U50" s="94"/>
      <c r="V50" s="94"/>
      <c r="W50" s="94"/>
      <c r="X50" s="94"/>
      <c r="Y50" s="94"/>
      <c r="Z50" s="94"/>
      <c r="AA50" s="94"/>
      <c r="AB50" s="94"/>
      <c r="AC50" s="94"/>
      <c r="AD50" s="104"/>
      <c r="AE50" s="94"/>
      <c r="AF50" s="94"/>
      <c r="AG50" s="94"/>
      <c r="AH50" s="94"/>
      <c r="AI50" s="94"/>
      <c r="AJ50" s="94"/>
      <c r="AK50" s="94"/>
      <c r="AL50" s="94"/>
      <c r="AM50" s="94"/>
      <c r="AN50" s="94"/>
      <c r="AO50" s="94"/>
      <c r="AP50" s="94"/>
      <c r="AQ50" s="104"/>
      <c r="AR50" s="104"/>
      <c r="AS50" s="104"/>
      <c r="AT50" s="104"/>
      <c r="AU50" s="94"/>
      <c r="AV50" s="94"/>
      <c r="AW50" s="94"/>
      <c r="AX50" s="94"/>
      <c r="AY50" s="94"/>
      <c r="AZ50" s="94"/>
      <c r="BA50" s="94"/>
      <c r="BB50" s="104"/>
      <c r="BC50" s="94"/>
      <c r="BD50" s="94"/>
      <c r="BE50" s="94"/>
      <c r="BF50" s="94"/>
      <c r="BG50" s="94"/>
      <c r="BH50" s="94"/>
      <c r="BI50" s="94"/>
      <c r="BJ50" s="94"/>
      <c r="BK50" s="94"/>
    </row>
    <row r="51" ht="15.75" customHeight="1">
      <c r="A51" s="94"/>
      <c r="B51" s="2"/>
      <c r="C51" s="2"/>
      <c r="D51" s="94"/>
      <c r="E51" s="94"/>
      <c r="F51" s="94"/>
      <c r="G51" s="94"/>
      <c r="H51" s="94"/>
      <c r="I51" s="3"/>
      <c r="J51" s="3"/>
      <c r="K51" s="3"/>
      <c r="L51" s="94"/>
      <c r="M51" s="94"/>
      <c r="N51" s="5"/>
      <c r="O51" s="94"/>
      <c r="P51" s="94"/>
      <c r="Q51" s="6"/>
      <c r="R51" s="6"/>
      <c r="S51" s="103"/>
      <c r="T51" s="103"/>
      <c r="U51" s="94"/>
      <c r="V51" s="94"/>
      <c r="W51" s="94"/>
      <c r="X51" s="94"/>
      <c r="Y51" s="94"/>
      <c r="Z51" s="94"/>
      <c r="AA51" s="94"/>
      <c r="AB51" s="94"/>
      <c r="AC51" s="94"/>
      <c r="AD51" s="104"/>
      <c r="AE51" s="94"/>
      <c r="AF51" s="94"/>
      <c r="AG51" s="94"/>
      <c r="AH51" s="94"/>
      <c r="AI51" s="94"/>
      <c r="AJ51" s="94"/>
      <c r="AK51" s="94"/>
      <c r="AL51" s="94"/>
      <c r="AM51" s="94"/>
      <c r="AN51" s="94"/>
      <c r="AO51" s="94"/>
      <c r="AP51" s="94"/>
      <c r="AQ51" s="104"/>
      <c r="AR51" s="104"/>
      <c r="AS51" s="104"/>
      <c r="AT51" s="104"/>
      <c r="AU51" s="94"/>
      <c r="AV51" s="94"/>
      <c r="AW51" s="94"/>
      <c r="AX51" s="94"/>
      <c r="AY51" s="94"/>
      <c r="AZ51" s="94"/>
      <c r="BA51" s="94"/>
      <c r="BB51" s="104"/>
      <c r="BC51" s="94"/>
      <c r="BD51" s="94"/>
      <c r="BE51" s="94"/>
      <c r="BF51" s="94"/>
      <c r="BG51" s="94"/>
      <c r="BH51" s="94"/>
      <c r="BI51" s="94"/>
      <c r="BJ51" s="94"/>
      <c r="BK51" s="94"/>
    </row>
    <row r="52" ht="15.75" customHeight="1">
      <c r="A52" s="94"/>
      <c r="B52" s="2"/>
      <c r="C52" s="2"/>
      <c r="D52" s="94"/>
      <c r="E52" s="94"/>
      <c r="F52" s="94"/>
      <c r="G52" s="94"/>
      <c r="H52" s="94"/>
      <c r="I52" s="3"/>
      <c r="J52" s="3"/>
      <c r="K52" s="3"/>
      <c r="L52" s="94"/>
      <c r="M52" s="94"/>
      <c r="N52" s="5"/>
      <c r="O52" s="94"/>
      <c r="P52" s="94"/>
      <c r="Q52" s="6"/>
      <c r="R52" s="6"/>
      <c r="S52" s="103"/>
      <c r="T52" s="103"/>
      <c r="U52" s="94"/>
      <c r="V52" s="94"/>
      <c r="W52" s="94"/>
      <c r="X52" s="94"/>
      <c r="Y52" s="94"/>
      <c r="Z52" s="94"/>
      <c r="AA52" s="94"/>
      <c r="AB52" s="94"/>
      <c r="AC52" s="94"/>
      <c r="AD52" s="104"/>
      <c r="AE52" s="94"/>
      <c r="AF52" s="94"/>
      <c r="AG52" s="94"/>
      <c r="AH52" s="94"/>
      <c r="AI52" s="94"/>
      <c r="AJ52" s="94"/>
      <c r="AK52" s="94"/>
      <c r="AL52" s="94"/>
      <c r="AM52" s="94"/>
      <c r="AN52" s="94"/>
      <c r="AO52" s="94"/>
      <c r="AP52" s="94"/>
      <c r="AQ52" s="104"/>
      <c r="AR52" s="104"/>
      <c r="AS52" s="104"/>
      <c r="AT52" s="104"/>
      <c r="AU52" s="94"/>
      <c r="AV52" s="94"/>
      <c r="AW52" s="94"/>
      <c r="AX52" s="94"/>
      <c r="AY52" s="94"/>
      <c r="AZ52" s="94"/>
      <c r="BA52" s="94"/>
      <c r="BB52" s="104"/>
      <c r="BC52" s="94"/>
      <c r="BD52" s="94"/>
      <c r="BE52" s="94"/>
      <c r="BF52" s="94"/>
      <c r="BG52" s="94"/>
      <c r="BH52" s="94"/>
      <c r="BI52" s="94"/>
      <c r="BJ52" s="94"/>
      <c r="BK52" s="94"/>
    </row>
    <row r="53" ht="15.75" customHeight="1">
      <c r="A53" s="94"/>
      <c r="B53" s="2"/>
      <c r="C53" s="2"/>
      <c r="D53" s="94"/>
      <c r="E53" s="94"/>
      <c r="F53" s="94"/>
      <c r="G53" s="94"/>
      <c r="H53" s="94"/>
      <c r="I53" s="3"/>
      <c r="J53" s="3"/>
      <c r="K53" s="3"/>
      <c r="L53" s="94"/>
      <c r="M53" s="94"/>
      <c r="N53" s="5"/>
      <c r="O53" s="94"/>
      <c r="P53" s="94"/>
      <c r="Q53" s="6"/>
      <c r="R53" s="6"/>
      <c r="S53" s="103"/>
      <c r="T53" s="103"/>
      <c r="U53" s="94"/>
      <c r="V53" s="94"/>
      <c r="W53" s="94"/>
      <c r="X53" s="94"/>
      <c r="Y53" s="94"/>
      <c r="Z53" s="94"/>
      <c r="AA53" s="94"/>
      <c r="AB53" s="94"/>
      <c r="AC53" s="94"/>
      <c r="AD53" s="104"/>
      <c r="AE53" s="94"/>
      <c r="AF53" s="94"/>
      <c r="AG53" s="94"/>
      <c r="AH53" s="94"/>
      <c r="AI53" s="94"/>
      <c r="AJ53" s="94"/>
      <c r="AK53" s="94"/>
      <c r="AL53" s="94"/>
      <c r="AM53" s="94"/>
      <c r="AN53" s="94"/>
      <c r="AO53" s="94"/>
      <c r="AP53" s="94"/>
      <c r="AQ53" s="104"/>
      <c r="AR53" s="104"/>
      <c r="AS53" s="104"/>
      <c r="AT53" s="104"/>
      <c r="AU53" s="94"/>
      <c r="AV53" s="94"/>
      <c r="AW53" s="94"/>
      <c r="AX53" s="94"/>
      <c r="AY53" s="94"/>
      <c r="AZ53" s="94"/>
      <c r="BA53" s="94"/>
      <c r="BB53" s="104"/>
      <c r="BC53" s="94"/>
      <c r="BD53" s="94"/>
      <c r="BE53" s="94"/>
      <c r="BF53" s="94"/>
      <c r="BG53" s="94"/>
      <c r="BH53" s="94"/>
      <c r="BI53" s="94"/>
      <c r="BJ53" s="94"/>
      <c r="BK53" s="94"/>
    </row>
    <row r="54" ht="15.75" customHeight="1">
      <c r="A54" s="94"/>
      <c r="B54" s="2"/>
      <c r="C54" s="2"/>
      <c r="D54" s="94"/>
      <c r="E54" s="94"/>
      <c r="F54" s="94"/>
      <c r="G54" s="94"/>
      <c r="H54" s="94"/>
      <c r="I54" s="3"/>
      <c r="J54" s="3"/>
      <c r="K54" s="3"/>
      <c r="L54" s="94"/>
      <c r="M54" s="94"/>
      <c r="N54" s="5"/>
      <c r="O54" s="94"/>
      <c r="P54" s="94"/>
      <c r="Q54" s="6"/>
      <c r="R54" s="6"/>
      <c r="S54" s="103"/>
      <c r="T54" s="103"/>
      <c r="U54" s="94"/>
      <c r="V54" s="94"/>
      <c r="W54" s="94"/>
      <c r="X54" s="94"/>
      <c r="Y54" s="94"/>
      <c r="Z54" s="94"/>
      <c r="AA54" s="94"/>
      <c r="AB54" s="94"/>
      <c r="AC54" s="94"/>
      <c r="AD54" s="104"/>
      <c r="AE54" s="94"/>
      <c r="AF54" s="94"/>
      <c r="AG54" s="94"/>
      <c r="AH54" s="94"/>
      <c r="AI54" s="94"/>
      <c r="AJ54" s="94"/>
      <c r="AK54" s="94"/>
      <c r="AL54" s="94"/>
      <c r="AM54" s="94"/>
      <c r="AN54" s="94"/>
      <c r="AO54" s="94"/>
      <c r="AP54" s="94"/>
      <c r="AQ54" s="104"/>
      <c r="AR54" s="104"/>
      <c r="AS54" s="104"/>
      <c r="AT54" s="104"/>
      <c r="AU54" s="94"/>
      <c r="AV54" s="94"/>
      <c r="AW54" s="94"/>
      <c r="AX54" s="94"/>
      <c r="AY54" s="94"/>
      <c r="AZ54" s="94"/>
      <c r="BA54" s="94"/>
      <c r="BB54" s="104"/>
      <c r="BC54" s="94"/>
      <c r="BD54" s="94"/>
      <c r="BE54" s="94"/>
      <c r="BF54" s="94"/>
      <c r="BG54" s="94"/>
      <c r="BH54" s="94"/>
      <c r="BI54" s="94"/>
      <c r="BJ54" s="94"/>
      <c r="BK54" s="94"/>
    </row>
    <row r="55" ht="15.75" customHeight="1">
      <c r="A55" s="94"/>
      <c r="B55" s="2"/>
      <c r="C55" s="2"/>
      <c r="D55" s="94"/>
      <c r="E55" s="94"/>
      <c r="F55" s="94"/>
      <c r="G55" s="94"/>
      <c r="H55" s="94"/>
      <c r="I55" s="3"/>
      <c r="J55" s="3"/>
      <c r="K55" s="3"/>
      <c r="L55" s="94"/>
      <c r="M55" s="94"/>
      <c r="N55" s="5"/>
      <c r="O55" s="94"/>
      <c r="P55" s="94"/>
      <c r="Q55" s="6"/>
      <c r="R55" s="6"/>
      <c r="S55" s="103"/>
      <c r="T55" s="103"/>
      <c r="U55" s="94"/>
      <c r="V55" s="94"/>
      <c r="W55" s="94"/>
      <c r="X55" s="94"/>
      <c r="Y55" s="94"/>
      <c r="Z55" s="94"/>
      <c r="AA55" s="94"/>
      <c r="AB55" s="94"/>
      <c r="AC55" s="94"/>
      <c r="AD55" s="104"/>
      <c r="AE55" s="94"/>
      <c r="AF55" s="94"/>
      <c r="AG55" s="94"/>
      <c r="AH55" s="94"/>
      <c r="AI55" s="94"/>
      <c r="AJ55" s="94"/>
      <c r="AK55" s="94"/>
      <c r="AL55" s="94"/>
      <c r="AM55" s="94"/>
      <c r="AN55" s="94"/>
      <c r="AO55" s="94"/>
      <c r="AP55" s="94"/>
      <c r="AQ55" s="104"/>
      <c r="AR55" s="104"/>
      <c r="AS55" s="104"/>
      <c r="AT55" s="104"/>
      <c r="AU55" s="94"/>
      <c r="AV55" s="94"/>
      <c r="AW55" s="94"/>
      <c r="AX55" s="94"/>
      <c r="AY55" s="94"/>
      <c r="AZ55" s="94"/>
      <c r="BA55" s="94"/>
      <c r="BB55" s="104"/>
      <c r="BC55" s="94"/>
      <c r="BD55" s="94"/>
      <c r="BE55" s="94"/>
      <c r="BF55" s="94"/>
      <c r="BG55" s="94"/>
      <c r="BH55" s="94"/>
      <c r="BI55" s="94"/>
      <c r="BJ55" s="94"/>
      <c r="BK55" s="94"/>
    </row>
    <row r="56" ht="15.75" customHeight="1">
      <c r="A56" s="94"/>
      <c r="B56" s="2"/>
      <c r="C56" s="2"/>
      <c r="D56" s="94"/>
      <c r="E56" s="94"/>
      <c r="F56" s="94"/>
      <c r="G56" s="94"/>
      <c r="H56" s="94"/>
      <c r="I56" s="3"/>
      <c r="J56" s="3"/>
      <c r="K56" s="3"/>
      <c r="L56" s="94"/>
      <c r="M56" s="94"/>
      <c r="N56" s="5"/>
      <c r="O56" s="94"/>
      <c r="P56" s="94"/>
      <c r="Q56" s="6"/>
      <c r="R56" s="6"/>
      <c r="S56" s="103"/>
      <c r="T56" s="103"/>
      <c r="U56" s="94"/>
      <c r="V56" s="94"/>
      <c r="W56" s="94"/>
      <c r="X56" s="94"/>
      <c r="Y56" s="94"/>
      <c r="Z56" s="94"/>
      <c r="AA56" s="94"/>
      <c r="AB56" s="94"/>
      <c r="AC56" s="94"/>
      <c r="AD56" s="104"/>
      <c r="AE56" s="94"/>
      <c r="AF56" s="94"/>
      <c r="AG56" s="94"/>
      <c r="AH56" s="94"/>
      <c r="AI56" s="94"/>
      <c r="AJ56" s="94"/>
      <c r="AK56" s="94"/>
      <c r="AL56" s="94"/>
      <c r="AM56" s="94"/>
      <c r="AN56" s="94"/>
      <c r="AO56" s="94"/>
      <c r="AP56" s="94"/>
      <c r="AQ56" s="104"/>
      <c r="AR56" s="104"/>
      <c r="AS56" s="104"/>
      <c r="AT56" s="104"/>
      <c r="AU56" s="94"/>
      <c r="AV56" s="94"/>
      <c r="AW56" s="94"/>
      <c r="AX56" s="94"/>
      <c r="AY56" s="94"/>
      <c r="AZ56" s="94"/>
      <c r="BA56" s="94"/>
      <c r="BB56" s="104"/>
      <c r="BC56" s="94"/>
      <c r="BD56" s="94"/>
      <c r="BE56" s="94"/>
      <c r="BF56" s="94"/>
      <c r="BG56" s="94"/>
      <c r="BH56" s="94"/>
      <c r="BI56" s="94"/>
      <c r="BJ56" s="94"/>
      <c r="BK56" s="94"/>
    </row>
    <row r="57" ht="15.75" customHeight="1">
      <c r="A57" s="94"/>
      <c r="B57" s="2"/>
      <c r="C57" s="2"/>
      <c r="D57" s="94"/>
      <c r="E57" s="94"/>
      <c r="F57" s="94"/>
      <c r="G57" s="94"/>
      <c r="H57" s="94"/>
      <c r="I57" s="3"/>
      <c r="J57" s="3"/>
      <c r="K57" s="3"/>
      <c r="L57" s="94"/>
      <c r="M57" s="94"/>
      <c r="N57" s="5"/>
      <c r="O57" s="94"/>
      <c r="P57" s="94"/>
      <c r="Q57" s="6"/>
      <c r="R57" s="6"/>
      <c r="S57" s="103"/>
      <c r="T57" s="103"/>
      <c r="U57" s="94"/>
      <c r="V57" s="94"/>
      <c r="W57" s="94"/>
      <c r="X57" s="94"/>
      <c r="Y57" s="94"/>
      <c r="Z57" s="94"/>
      <c r="AA57" s="94"/>
      <c r="AB57" s="94"/>
      <c r="AC57" s="94"/>
      <c r="AD57" s="104"/>
      <c r="AE57" s="94"/>
      <c r="AF57" s="94"/>
      <c r="AG57" s="94"/>
      <c r="AH57" s="94"/>
      <c r="AI57" s="94"/>
      <c r="AJ57" s="94"/>
      <c r="AK57" s="94"/>
      <c r="AL57" s="94"/>
      <c r="AM57" s="94"/>
      <c r="AN57" s="94"/>
      <c r="AO57" s="94"/>
      <c r="AP57" s="94"/>
      <c r="AQ57" s="104"/>
      <c r="AR57" s="104"/>
      <c r="AS57" s="104"/>
      <c r="AT57" s="104"/>
      <c r="AU57" s="94"/>
      <c r="AV57" s="94"/>
      <c r="AW57" s="94"/>
      <c r="AX57" s="94"/>
      <c r="AY57" s="94"/>
      <c r="AZ57" s="94"/>
      <c r="BA57" s="94"/>
      <c r="BB57" s="104"/>
      <c r="BC57" s="94"/>
      <c r="BD57" s="94"/>
      <c r="BE57" s="94"/>
      <c r="BF57" s="94"/>
      <c r="BG57" s="94"/>
      <c r="BH57" s="94"/>
      <c r="BI57" s="94"/>
      <c r="BJ57" s="94"/>
      <c r="BK57" s="94"/>
    </row>
    <row r="58" ht="15.75" customHeight="1">
      <c r="A58" s="94"/>
      <c r="B58" s="2"/>
      <c r="C58" s="2"/>
      <c r="D58" s="94"/>
      <c r="E58" s="94"/>
      <c r="F58" s="94"/>
      <c r="G58" s="94"/>
      <c r="H58" s="94"/>
      <c r="I58" s="3"/>
      <c r="J58" s="3"/>
      <c r="K58" s="3"/>
      <c r="L58" s="94"/>
      <c r="M58" s="94"/>
      <c r="N58" s="5"/>
      <c r="O58" s="94"/>
      <c r="P58" s="94"/>
      <c r="Q58" s="6"/>
      <c r="R58" s="6"/>
      <c r="S58" s="103"/>
      <c r="T58" s="103"/>
      <c r="U58" s="94"/>
      <c r="V58" s="94"/>
      <c r="W58" s="94"/>
      <c r="X58" s="94"/>
      <c r="Y58" s="94"/>
      <c r="Z58" s="94"/>
      <c r="AA58" s="94"/>
      <c r="AB58" s="94"/>
      <c r="AC58" s="94"/>
      <c r="AD58" s="104"/>
      <c r="AE58" s="94"/>
      <c r="AF58" s="94"/>
      <c r="AG58" s="94"/>
      <c r="AH58" s="94"/>
      <c r="AI58" s="94"/>
      <c r="AJ58" s="94"/>
      <c r="AK58" s="94"/>
      <c r="AL58" s="94"/>
      <c r="AM58" s="94"/>
      <c r="AN58" s="94"/>
      <c r="AO58" s="94"/>
      <c r="AP58" s="94"/>
      <c r="AQ58" s="104"/>
      <c r="AR58" s="104"/>
      <c r="AS58" s="104"/>
      <c r="AT58" s="104"/>
      <c r="AU58" s="94"/>
      <c r="AV58" s="94"/>
      <c r="AW58" s="94"/>
      <c r="AX58" s="94"/>
      <c r="AY58" s="94"/>
      <c r="AZ58" s="94"/>
      <c r="BA58" s="94"/>
      <c r="BB58" s="104"/>
      <c r="BC58" s="94"/>
      <c r="BD58" s="94"/>
      <c r="BE58" s="94"/>
      <c r="BF58" s="94"/>
      <c r="BG58" s="94"/>
      <c r="BH58" s="94"/>
      <c r="BI58" s="94"/>
      <c r="BJ58" s="94"/>
      <c r="BK58" s="94"/>
    </row>
    <row r="59" ht="15.75" customHeight="1">
      <c r="A59" s="94"/>
      <c r="B59" s="2"/>
      <c r="C59" s="2"/>
      <c r="D59" s="94"/>
      <c r="E59" s="94"/>
      <c r="F59" s="94"/>
      <c r="G59" s="94"/>
      <c r="H59" s="94"/>
      <c r="I59" s="3"/>
      <c r="J59" s="3"/>
      <c r="K59" s="3"/>
      <c r="L59" s="94"/>
      <c r="M59" s="94"/>
      <c r="N59" s="5"/>
      <c r="O59" s="94"/>
      <c r="P59" s="94"/>
      <c r="Q59" s="6"/>
      <c r="R59" s="6"/>
      <c r="S59" s="103"/>
      <c r="T59" s="103"/>
      <c r="U59" s="94"/>
      <c r="V59" s="94"/>
      <c r="W59" s="94"/>
      <c r="X59" s="94"/>
      <c r="Y59" s="94"/>
      <c r="Z59" s="94"/>
      <c r="AA59" s="94"/>
      <c r="AB59" s="94"/>
      <c r="AC59" s="94"/>
      <c r="AD59" s="104"/>
      <c r="AE59" s="94"/>
      <c r="AF59" s="94"/>
      <c r="AG59" s="94"/>
      <c r="AH59" s="94"/>
      <c r="AI59" s="94"/>
      <c r="AJ59" s="94"/>
      <c r="AK59" s="94"/>
      <c r="AL59" s="94"/>
      <c r="AM59" s="94"/>
      <c r="AN59" s="94"/>
      <c r="AO59" s="94"/>
      <c r="AP59" s="94"/>
      <c r="AQ59" s="104"/>
      <c r="AR59" s="104"/>
      <c r="AS59" s="104"/>
      <c r="AT59" s="104"/>
      <c r="AU59" s="94"/>
      <c r="AV59" s="94"/>
      <c r="AW59" s="94"/>
      <c r="AX59" s="94"/>
      <c r="AY59" s="94"/>
      <c r="AZ59" s="94"/>
      <c r="BA59" s="94"/>
      <c r="BB59" s="104"/>
      <c r="BC59" s="94"/>
      <c r="BD59" s="94"/>
      <c r="BE59" s="94"/>
      <c r="BF59" s="94"/>
      <c r="BG59" s="94"/>
      <c r="BH59" s="94"/>
      <c r="BI59" s="94"/>
      <c r="BJ59" s="94"/>
      <c r="BK59" s="94"/>
    </row>
    <row r="60" ht="15.75" customHeight="1">
      <c r="A60" s="94"/>
      <c r="B60" s="2"/>
      <c r="C60" s="2"/>
      <c r="D60" s="94"/>
      <c r="E60" s="94"/>
      <c r="F60" s="94"/>
      <c r="G60" s="94"/>
      <c r="H60" s="94"/>
      <c r="I60" s="3"/>
      <c r="J60" s="3"/>
      <c r="K60" s="3"/>
      <c r="L60" s="94"/>
      <c r="M60" s="94"/>
      <c r="N60" s="5"/>
      <c r="O60" s="94"/>
      <c r="P60" s="94"/>
      <c r="Q60" s="6"/>
      <c r="R60" s="6"/>
      <c r="S60" s="103"/>
      <c r="T60" s="103"/>
      <c r="U60" s="94"/>
      <c r="V60" s="94"/>
      <c r="W60" s="94"/>
      <c r="X60" s="94"/>
      <c r="Y60" s="94"/>
      <c r="Z60" s="94"/>
      <c r="AA60" s="94"/>
      <c r="AB60" s="94"/>
      <c r="AC60" s="94"/>
      <c r="AD60" s="104"/>
      <c r="AE60" s="94"/>
      <c r="AF60" s="94"/>
      <c r="AG60" s="94"/>
      <c r="AH60" s="94"/>
      <c r="AI60" s="94"/>
      <c r="AJ60" s="94"/>
      <c r="AK60" s="94"/>
      <c r="AL60" s="94"/>
      <c r="AM60" s="94"/>
      <c r="AN60" s="94"/>
      <c r="AO60" s="94"/>
      <c r="AP60" s="94"/>
      <c r="AQ60" s="104"/>
      <c r="AR60" s="104"/>
      <c r="AS60" s="104"/>
      <c r="AT60" s="104"/>
      <c r="AU60" s="94"/>
      <c r="AV60" s="94"/>
      <c r="AW60" s="94"/>
      <c r="AX60" s="94"/>
      <c r="AY60" s="94"/>
      <c r="AZ60" s="94"/>
      <c r="BA60" s="94"/>
      <c r="BB60" s="104"/>
      <c r="BC60" s="94"/>
      <c r="BD60" s="94"/>
      <c r="BE60" s="94"/>
      <c r="BF60" s="94"/>
      <c r="BG60" s="94"/>
      <c r="BH60" s="94"/>
      <c r="BI60" s="94"/>
      <c r="BJ60" s="94"/>
      <c r="BK60" s="94"/>
    </row>
    <row r="61" ht="15.75" customHeight="1">
      <c r="A61" s="94"/>
      <c r="B61" s="2"/>
      <c r="C61" s="2"/>
      <c r="D61" s="94"/>
      <c r="E61" s="94"/>
      <c r="F61" s="94"/>
      <c r="G61" s="94"/>
      <c r="H61" s="94"/>
      <c r="I61" s="3"/>
      <c r="J61" s="3"/>
      <c r="K61" s="3"/>
      <c r="L61" s="94"/>
      <c r="M61" s="94"/>
      <c r="N61" s="5"/>
      <c r="O61" s="94"/>
      <c r="P61" s="94"/>
      <c r="Q61" s="6"/>
      <c r="R61" s="6"/>
      <c r="S61" s="103"/>
      <c r="T61" s="103"/>
      <c r="U61" s="94"/>
      <c r="V61" s="94"/>
      <c r="W61" s="94"/>
      <c r="X61" s="94"/>
      <c r="Y61" s="94"/>
      <c r="Z61" s="94"/>
      <c r="AA61" s="94"/>
      <c r="AB61" s="94"/>
      <c r="AC61" s="94"/>
      <c r="AD61" s="104"/>
      <c r="AE61" s="94"/>
      <c r="AF61" s="94"/>
      <c r="AG61" s="94"/>
      <c r="AH61" s="94"/>
      <c r="AI61" s="94"/>
      <c r="AJ61" s="94"/>
      <c r="AK61" s="94"/>
      <c r="AL61" s="94"/>
      <c r="AM61" s="94"/>
      <c r="AN61" s="94"/>
      <c r="AO61" s="94"/>
      <c r="AP61" s="94"/>
      <c r="AQ61" s="104"/>
      <c r="AR61" s="104"/>
      <c r="AS61" s="104"/>
      <c r="AT61" s="104"/>
      <c r="AU61" s="94"/>
      <c r="AV61" s="94"/>
      <c r="AW61" s="94"/>
      <c r="AX61" s="94"/>
      <c r="AY61" s="94"/>
      <c r="AZ61" s="94"/>
      <c r="BA61" s="94"/>
      <c r="BB61" s="104"/>
      <c r="BC61" s="94"/>
      <c r="BD61" s="94"/>
      <c r="BE61" s="94"/>
      <c r="BF61" s="94"/>
      <c r="BG61" s="94"/>
      <c r="BH61" s="94"/>
      <c r="BI61" s="94"/>
      <c r="BJ61" s="94"/>
      <c r="BK61" s="94"/>
    </row>
    <row r="62" ht="15.75" customHeight="1">
      <c r="A62" s="94"/>
      <c r="B62" s="2"/>
      <c r="C62" s="2"/>
      <c r="D62" s="94"/>
      <c r="E62" s="94"/>
      <c r="F62" s="94"/>
      <c r="G62" s="94"/>
      <c r="H62" s="94"/>
      <c r="I62" s="3"/>
      <c r="J62" s="3"/>
      <c r="K62" s="3"/>
      <c r="L62" s="94"/>
      <c r="M62" s="94"/>
      <c r="N62" s="5"/>
      <c r="O62" s="94"/>
      <c r="P62" s="94"/>
      <c r="Q62" s="6"/>
      <c r="R62" s="6"/>
      <c r="S62" s="103"/>
      <c r="T62" s="103"/>
      <c r="U62" s="94"/>
      <c r="V62" s="94"/>
      <c r="W62" s="94"/>
      <c r="X62" s="94"/>
      <c r="Y62" s="94"/>
      <c r="Z62" s="94"/>
      <c r="AA62" s="94"/>
      <c r="AB62" s="94"/>
      <c r="AC62" s="94"/>
      <c r="AD62" s="104"/>
      <c r="AE62" s="94"/>
      <c r="AF62" s="94"/>
      <c r="AG62" s="94"/>
      <c r="AH62" s="94"/>
      <c r="AI62" s="94"/>
      <c r="AJ62" s="94"/>
      <c r="AK62" s="94"/>
      <c r="AL62" s="94"/>
      <c r="AM62" s="94"/>
      <c r="AN62" s="94"/>
      <c r="AO62" s="94"/>
      <c r="AP62" s="94"/>
      <c r="AQ62" s="104"/>
      <c r="AR62" s="104"/>
      <c r="AS62" s="104"/>
      <c r="AT62" s="104"/>
      <c r="AU62" s="94"/>
      <c r="AV62" s="94"/>
      <c r="AW62" s="94"/>
      <c r="AX62" s="94"/>
      <c r="AY62" s="94"/>
      <c r="AZ62" s="94"/>
      <c r="BA62" s="94"/>
      <c r="BB62" s="104"/>
      <c r="BC62" s="94"/>
      <c r="BD62" s="94"/>
      <c r="BE62" s="94"/>
      <c r="BF62" s="94"/>
      <c r="BG62" s="94"/>
      <c r="BH62" s="94"/>
      <c r="BI62" s="94"/>
      <c r="BJ62" s="94"/>
      <c r="BK62" s="94"/>
    </row>
    <row r="63" ht="15.75" customHeight="1">
      <c r="A63" s="94"/>
      <c r="B63" s="2"/>
      <c r="C63" s="2"/>
      <c r="D63" s="94"/>
      <c r="E63" s="94"/>
      <c r="F63" s="94"/>
      <c r="G63" s="94"/>
      <c r="H63" s="94"/>
      <c r="I63" s="3"/>
      <c r="J63" s="3"/>
      <c r="K63" s="3"/>
      <c r="L63" s="94"/>
      <c r="M63" s="94"/>
      <c r="N63" s="5"/>
      <c r="O63" s="94"/>
      <c r="P63" s="94"/>
      <c r="Q63" s="6"/>
      <c r="R63" s="6"/>
      <c r="S63" s="103"/>
      <c r="T63" s="103"/>
      <c r="U63" s="94"/>
      <c r="V63" s="94"/>
      <c r="W63" s="94"/>
      <c r="X63" s="94"/>
      <c r="Y63" s="94"/>
      <c r="Z63" s="94"/>
      <c r="AA63" s="94"/>
      <c r="AB63" s="94"/>
      <c r="AC63" s="94"/>
      <c r="AD63" s="104"/>
      <c r="AE63" s="94"/>
      <c r="AF63" s="94"/>
      <c r="AG63" s="94"/>
      <c r="AH63" s="94"/>
      <c r="AI63" s="94"/>
      <c r="AJ63" s="94"/>
      <c r="AK63" s="94"/>
      <c r="AL63" s="94"/>
      <c r="AM63" s="94"/>
      <c r="AN63" s="94"/>
      <c r="AO63" s="94"/>
      <c r="AP63" s="94"/>
      <c r="AQ63" s="104"/>
      <c r="AR63" s="104"/>
      <c r="AS63" s="104"/>
      <c r="AT63" s="104"/>
      <c r="AU63" s="94"/>
      <c r="AV63" s="94"/>
      <c r="AW63" s="94"/>
      <c r="AX63" s="94"/>
      <c r="AY63" s="94"/>
      <c r="AZ63" s="94"/>
      <c r="BA63" s="94"/>
      <c r="BB63" s="104"/>
      <c r="BC63" s="94"/>
      <c r="BD63" s="94"/>
      <c r="BE63" s="94"/>
      <c r="BF63" s="94"/>
      <c r="BG63" s="94"/>
      <c r="BH63" s="94"/>
      <c r="BI63" s="94"/>
      <c r="BJ63" s="94"/>
      <c r="BK63" s="94"/>
    </row>
    <row r="64" ht="15.75" customHeight="1">
      <c r="A64" s="94"/>
      <c r="B64" s="2"/>
      <c r="C64" s="2"/>
      <c r="D64" s="94"/>
      <c r="E64" s="94"/>
      <c r="F64" s="94"/>
      <c r="G64" s="94"/>
      <c r="H64" s="94"/>
      <c r="I64" s="3"/>
      <c r="J64" s="3"/>
      <c r="K64" s="3"/>
      <c r="L64" s="94"/>
      <c r="M64" s="94"/>
      <c r="N64" s="5"/>
      <c r="O64" s="94"/>
      <c r="P64" s="94"/>
      <c r="Q64" s="6"/>
      <c r="R64" s="6"/>
      <c r="S64" s="103"/>
      <c r="T64" s="103"/>
      <c r="U64" s="94"/>
      <c r="V64" s="94"/>
      <c r="W64" s="94"/>
      <c r="X64" s="94"/>
      <c r="Y64" s="94"/>
      <c r="Z64" s="94"/>
      <c r="AA64" s="94"/>
      <c r="AB64" s="94"/>
      <c r="AC64" s="94"/>
      <c r="AD64" s="104"/>
      <c r="AE64" s="94"/>
      <c r="AF64" s="94"/>
      <c r="AG64" s="94"/>
      <c r="AH64" s="94"/>
      <c r="AI64" s="94"/>
      <c r="AJ64" s="94"/>
      <c r="AK64" s="94"/>
      <c r="AL64" s="94"/>
      <c r="AM64" s="94"/>
      <c r="AN64" s="94"/>
      <c r="AO64" s="94"/>
      <c r="AP64" s="94"/>
      <c r="AQ64" s="104"/>
      <c r="AR64" s="104"/>
      <c r="AS64" s="104"/>
      <c r="AT64" s="104"/>
      <c r="AU64" s="94"/>
      <c r="AV64" s="94"/>
      <c r="AW64" s="94"/>
      <c r="AX64" s="94"/>
      <c r="AY64" s="94"/>
      <c r="AZ64" s="94"/>
      <c r="BA64" s="94"/>
      <c r="BB64" s="104"/>
      <c r="BC64" s="94"/>
      <c r="BD64" s="94"/>
      <c r="BE64" s="94"/>
      <c r="BF64" s="94"/>
      <c r="BG64" s="94"/>
      <c r="BH64" s="94"/>
      <c r="BI64" s="94"/>
      <c r="BJ64" s="94"/>
      <c r="BK64" s="94"/>
    </row>
    <row r="65" ht="15.75" customHeight="1">
      <c r="A65" s="94"/>
      <c r="B65" s="2"/>
      <c r="C65" s="2"/>
      <c r="D65" s="94"/>
      <c r="E65" s="94"/>
      <c r="F65" s="94"/>
      <c r="G65" s="94"/>
      <c r="H65" s="94"/>
      <c r="I65" s="3"/>
      <c r="J65" s="3"/>
      <c r="K65" s="3"/>
      <c r="L65" s="94"/>
      <c r="M65" s="94"/>
      <c r="N65" s="5"/>
      <c r="O65" s="94"/>
      <c r="P65" s="94"/>
      <c r="Q65" s="6"/>
      <c r="R65" s="6"/>
      <c r="S65" s="103"/>
      <c r="T65" s="103"/>
      <c r="U65" s="94"/>
      <c r="V65" s="94"/>
      <c r="W65" s="94"/>
      <c r="X65" s="94"/>
      <c r="Y65" s="94"/>
      <c r="Z65" s="94"/>
      <c r="AA65" s="94"/>
      <c r="AB65" s="94"/>
      <c r="AC65" s="94"/>
      <c r="AD65" s="104"/>
      <c r="AE65" s="94"/>
      <c r="AF65" s="94"/>
      <c r="AG65" s="94"/>
      <c r="AH65" s="94"/>
      <c r="AI65" s="94"/>
      <c r="AJ65" s="94"/>
      <c r="AK65" s="94"/>
      <c r="AL65" s="94"/>
      <c r="AM65" s="94"/>
      <c r="AN65" s="94"/>
      <c r="AO65" s="94"/>
      <c r="AP65" s="94"/>
      <c r="AQ65" s="104"/>
      <c r="AR65" s="104"/>
      <c r="AS65" s="104"/>
      <c r="AT65" s="104"/>
      <c r="AU65" s="94"/>
      <c r="AV65" s="94"/>
      <c r="AW65" s="94"/>
      <c r="AX65" s="94"/>
      <c r="AY65" s="94"/>
      <c r="AZ65" s="94"/>
      <c r="BA65" s="94"/>
      <c r="BB65" s="104"/>
      <c r="BC65" s="94"/>
      <c r="BD65" s="94"/>
      <c r="BE65" s="94"/>
      <c r="BF65" s="94"/>
      <c r="BG65" s="94"/>
      <c r="BH65" s="94"/>
      <c r="BI65" s="94"/>
      <c r="BJ65" s="94"/>
      <c r="BK65" s="94"/>
    </row>
    <row r="66" ht="15.75" customHeight="1">
      <c r="A66" s="94"/>
      <c r="B66" s="2"/>
      <c r="C66" s="2"/>
      <c r="D66" s="94"/>
      <c r="E66" s="94"/>
      <c r="F66" s="94"/>
      <c r="G66" s="94"/>
      <c r="H66" s="94"/>
      <c r="I66" s="3"/>
      <c r="J66" s="3"/>
      <c r="K66" s="3"/>
      <c r="L66" s="94"/>
      <c r="M66" s="94"/>
      <c r="N66" s="5"/>
      <c r="O66" s="94"/>
      <c r="P66" s="94"/>
      <c r="Q66" s="6"/>
      <c r="R66" s="6"/>
      <c r="S66" s="103"/>
      <c r="T66" s="103"/>
      <c r="U66" s="94"/>
      <c r="V66" s="94"/>
      <c r="W66" s="94"/>
      <c r="X66" s="94"/>
      <c r="Y66" s="94"/>
      <c r="Z66" s="94"/>
      <c r="AA66" s="94"/>
      <c r="AB66" s="94"/>
      <c r="AC66" s="94"/>
      <c r="AD66" s="104"/>
      <c r="AE66" s="94"/>
      <c r="AF66" s="94"/>
      <c r="AG66" s="94"/>
      <c r="AH66" s="94"/>
      <c r="AI66" s="94"/>
      <c r="AJ66" s="94"/>
      <c r="AK66" s="94"/>
      <c r="AL66" s="94"/>
      <c r="AM66" s="94"/>
      <c r="AN66" s="94"/>
      <c r="AO66" s="94"/>
      <c r="AP66" s="94"/>
      <c r="AQ66" s="104"/>
      <c r="AR66" s="104"/>
      <c r="AS66" s="104"/>
      <c r="AT66" s="104"/>
      <c r="AU66" s="94"/>
      <c r="AV66" s="94"/>
      <c r="AW66" s="94"/>
      <c r="AX66" s="94"/>
      <c r="AY66" s="94"/>
      <c r="AZ66" s="94"/>
      <c r="BA66" s="94"/>
      <c r="BB66" s="104"/>
      <c r="BC66" s="94"/>
      <c r="BD66" s="94"/>
      <c r="BE66" s="94"/>
      <c r="BF66" s="94"/>
      <c r="BG66" s="94"/>
      <c r="BH66" s="94"/>
      <c r="BI66" s="94"/>
      <c r="BJ66" s="94"/>
      <c r="BK66" s="94"/>
    </row>
    <row r="67" ht="15.75" customHeight="1">
      <c r="A67" s="94"/>
      <c r="B67" s="2"/>
      <c r="C67" s="2"/>
      <c r="D67" s="94"/>
      <c r="E67" s="94"/>
      <c r="F67" s="94"/>
      <c r="G67" s="94"/>
      <c r="H67" s="94"/>
      <c r="I67" s="3"/>
      <c r="J67" s="3"/>
      <c r="K67" s="3"/>
      <c r="L67" s="94"/>
      <c r="M67" s="94"/>
      <c r="N67" s="5"/>
      <c r="O67" s="94"/>
      <c r="P67" s="94"/>
      <c r="Q67" s="6"/>
      <c r="R67" s="6"/>
      <c r="S67" s="103"/>
      <c r="T67" s="103"/>
      <c r="U67" s="94"/>
      <c r="V67" s="94"/>
      <c r="W67" s="94"/>
      <c r="X67" s="94"/>
      <c r="Y67" s="94"/>
      <c r="Z67" s="94"/>
      <c r="AA67" s="94"/>
      <c r="AB67" s="94"/>
      <c r="AC67" s="94"/>
      <c r="AD67" s="104"/>
      <c r="AE67" s="94"/>
      <c r="AF67" s="94"/>
      <c r="AG67" s="94"/>
      <c r="AH67" s="94"/>
      <c r="AI67" s="94"/>
      <c r="AJ67" s="94"/>
      <c r="AK67" s="94"/>
      <c r="AL67" s="94"/>
      <c r="AM67" s="94"/>
      <c r="AN67" s="94"/>
      <c r="AO67" s="94"/>
      <c r="AP67" s="94"/>
      <c r="AQ67" s="104"/>
      <c r="AR67" s="104"/>
      <c r="AS67" s="104"/>
      <c r="AT67" s="104"/>
      <c r="AU67" s="94"/>
      <c r="AV67" s="94"/>
      <c r="AW67" s="94"/>
      <c r="AX67" s="94"/>
      <c r="AY67" s="94"/>
      <c r="AZ67" s="94"/>
      <c r="BA67" s="94"/>
      <c r="BB67" s="104"/>
      <c r="BC67" s="94"/>
      <c r="BD67" s="94"/>
      <c r="BE67" s="94"/>
      <c r="BF67" s="94"/>
      <c r="BG67" s="94"/>
      <c r="BH67" s="94"/>
      <c r="BI67" s="94"/>
      <c r="BJ67" s="94"/>
      <c r="BK67" s="94"/>
    </row>
    <row r="68" ht="15.75" customHeight="1">
      <c r="A68" s="94"/>
      <c r="B68" s="2"/>
      <c r="C68" s="2"/>
      <c r="D68" s="94"/>
      <c r="E68" s="94"/>
      <c r="F68" s="94"/>
      <c r="G68" s="94"/>
      <c r="H68" s="94"/>
      <c r="I68" s="3"/>
      <c r="J68" s="3"/>
      <c r="K68" s="3"/>
      <c r="L68" s="94"/>
      <c r="M68" s="94"/>
      <c r="N68" s="5"/>
      <c r="O68" s="94"/>
      <c r="P68" s="94"/>
      <c r="Q68" s="6"/>
      <c r="R68" s="6"/>
      <c r="S68" s="103"/>
      <c r="T68" s="103"/>
      <c r="U68" s="94"/>
      <c r="V68" s="94"/>
      <c r="W68" s="94"/>
      <c r="X68" s="94"/>
      <c r="Y68" s="94"/>
      <c r="Z68" s="94"/>
      <c r="AA68" s="94"/>
      <c r="AB68" s="94"/>
      <c r="AC68" s="94"/>
      <c r="AD68" s="104"/>
      <c r="AE68" s="94"/>
      <c r="AF68" s="94"/>
      <c r="AG68" s="94"/>
      <c r="AH68" s="94"/>
      <c r="AI68" s="94"/>
      <c r="AJ68" s="94"/>
      <c r="AK68" s="94"/>
      <c r="AL68" s="94"/>
      <c r="AM68" s="94"/>
      <c r="AN68" s="94"/>
      <c r="AO68" s="94"/>
      <c r="AP68" s="94"/>
      <c r="AQ68" s="104"/>
      <c r="AR68" s="104"/>
      <c r="AS68" s="104"/>
      <c r="AT68" s="104"/>
      <c r="AU68" s="94"/>
      <c r="AV68" s="94"/>
      <c r="AW68" s="94"/>
      <c r="AX68" s="94"/>
      <c r="AY68" s="94"/>
      <c r="AZ68" s="94"/>
      <c r="BA68" s="94"/>
      <c r="BB68" s="104"/>
      <c r="BC68" s="94"/>
      <c r="BD68" s="94"/>
      <c r="BE68" s="94"/>
      <c r="BF68" s="94"/>
      <c r="BG68" s="94"/>
      <c r="BH68" s="94"/>
      <c r="BI68" s="94"/>
      <c r="BJ68" s="94"/>
      <c r="BK68" s="94"/>
    </row>
    <row r="69" ht="15.75" customHeight="1">
      <c r="A69" s="94"/>
      <c r="B69" s="2"/>
      <c r="C69" s="2"/>
      <c r="D69" s="94"/>
      <c r="E69" s="94"/>
      <c r="F69" s="94"/>
      <c r="G69" s="94"/>
      <c r="H69" s="94"/>
      <c r="I69" s="3"/>
      <c r="J69" s="3"/>
      <c r="K69" s="3"/>
      <c r="L69" s="94"/>
      <c r="M69" s="94"/>
      <c r="N69" s="5"/>
      <c r="O69" s="94"/>
      <c r="P69" s="94"/>
      <c r="Q69" s="6"/>
      <c r="R69" s="6"/>
      <c r="S69" s="103"/>
      <c r="T69" s="103"/>
      <c r="U69" s="94"/>
      <c r="V69" s="94"/>
      <c r="W69" s="94"/>
      <c r="X69" s="94"/>
      <c r="Y69" s="94"/>
      <c r="Z69" s="94"/>
      <c r="AA69" s="94"/>
      <c r="AB69" s="94"/>
      <c r="AC69" s="94"/>
      <c r="AD69" s="104"/>
      <c r="AE69" s="94"/>
      <c r="AF69" s="94"/>
      <c r="AG69" s="94"/>
      <c r="AH69" s="94"/>
      <c r="AI69" s="94"/>
      <c r="AJ69" s="94"/>
      <c r="AK69" s="94"/>
      <c r="AL69" s="94"/>
      <c r="AM69" s="94"/>
      <c r="AN69" s="94"/>
      <c r="AO69" s="94"/>
      <c r="AP69" s="94"/>
      <c r="AQ69" s="104"/>
      <c r="AR69" s="104"/>
      <c r="AS69" s="104"/>
      <c r="AT69" s="104"/>
      <c r="AU69" s="94"/>
      <c r="AV69" s="94"/>
      <c r="AW69" s="94"/>
      <c r="AX69" s="94"/>
      <c r="AY69" s="94"/>
      <c r="AZ69" s="94"/>
      <c r="BA69" s="94"/>
      <c r="BB69" s="104"/>
      <c r="BC69" s="94"/>
      <c r="BD69" s="94"/>
      <c r="BE69" s="94"/>
      <c r="BF69" s="94"/>
      <c r="BG69" s="94"/>
      <c r="BH69" s="94"/>
      <c r="BI69" s="94"/>
      <c r="BJ69" s="94"/>
      <c r="BK69" s="94"/>
    </row>
    <row r="70" ht="15.75" customHeight="1">
      <c r="A70" s="94"/>
      <c r="B70" s="2"/>
      <c r="C70" s="2"/>
      <c r="D70" s="94"/>
      <c r="E70" s="94"/>
      <c r="F70" s="94"/>
      <c r="G70" s="94"/>
      <c r="H70" s="94"/>
      <c r="I70" s="3"/>
      <c r="J70" s="3"/>
      <c r="K70" s="3"/>
      <c r="L70" s="94"/>
      <c r="M70" s="94"/>
      <c r="N70" s="5"/>
      <c r="O70" s="94"/>
      <c r="P70" s="94"/>
      <c r="Q70" s="6"/>
      <c r="R70" s="6"/>
      <c r="S70" s="103"/>
      <c r="T70" s="103"/>
      <c r="U70" s="94"/>
      <c r="V70" s="94"/>
      <c r="W70" s="94"/>
      <c r="X70" s="94"/>
      <c r="Y70" s="94"/>
      <c r="Z70" s="94"/>
      <c r="AA70" s="94"/>
      <c r="AB70" s="94"/>
      <c r="AC70" s="94"/>
      <c r="AD70" s="104"/>
      <c r="AE70" s="94"/>
      <c r="AF70" s="94"/>
      <c r="AG70" s="94"/>
      <c r="AH70" s="94"/>
      <c r="AI70" s="94"/>
      <c r="AJ70" s="94"/>
      <c r="AK70" s="94"/>
      <c r="AL70" s="94"/>
      <c r="AM70" s="94"/>
      <c r="AN70" s="94"/>
      <c r="AO70" s="94"/>
      <c r="AP70" s="94"/>
      <c r="AQ70" s="104"/>
      <c r="AR70" s="104"/>
      <c r="AS70" s="104"/>
      <c r="AT70" s="104"/>
      <c r="AU70" s="94"/>
      <c r="AV70" s="94"/>
      <c r="AW70" s="94"/>
      <c r="AX70" s="94"/>
      <c r="AY70" s="94"/>
      <c r="AZ70" s="94"/>
      <c r="BA70" s="94"/>
      <c r="BB70" s="104"/>
      <c r="BC70" s="94"/>
      <c r="BD70" s="94"/>
      <c r="BE70" s="94"/>
      <c r="BF70" s="94"/>
      <c r="BG70" s="94"/>
      <c r="BH70" s="94"/>
      <c r="BI70" s="94"/>
      <c r="BJ70" s="94"/>
      <c r="BK70" s="94"/>
    </row>
    <row r="71" ht="15.75" customHeight="1">
      <c r="A71" s="94"/>
      <c r="B71" s="2"/>
      <c r="C71" s="2"/>
      <c r="D71" s="94"/>
      <c r="E71" s="94"/>
      <c r="F71" s="94"/>
      <c r="G71" s="94"/>
      <c r="H71" s="94"/>
      <c r="I71" s="3"/>
      <c r="J71" s="3"/>
      <c r="K71" s="3"/>
      <c r="L71" s="94"/>
      <c r="M71" s="94"/>
      <c r="N71" s="5"/>
      <c r="O71" s="94"/>
      <c r="P71" s="94"/>
      <c r="Q71" s="6"/>
      <c r="R71" s="6"/>
      <c r="S71" s="103"/>
      <c r="T71" s="103"/>
      <c r="U71" s="94"/>
      <c r="V71" s="94"/>
      <c r="W71" s="94"/>
      <c r="X71" s="94"/>
      <c r="Y71" s="94"/>
      <c r="Z71" s="94"/>
      <c r="AA71" s="94"/>
      <c r="AB71" s="94"/>
      <c r="AC71" s="94"/>
      <c r="AD71" s="104"/>
      <c r="AE71" s="94"/>
      <c r="AF71" s="94"/>
      <c r="AG71" s="94"/>
      <c r="AH71" s="94"/>
      <c r="AI71" s="94"/>
      <c r="AJ71" s="94"/>
      <c r="AK71" s="94"/>
      <c r="AL71" s="94"/>
      <c r="AM71" s="94"/>
      <c r="AN71" s="94"/>
      <c r="AO71" s="94"/>
      <c r="AP71" s="94"/>
      <c r="AQ71" s="104"/>
      <c r="AR71" s="104"/>
      <c r="AS71" s="104"/>
      <c r="AT71" s="104"/>
      <c r="AU71" s="94"/>
      <c r="AV71" s="94"/>
      <c r="AW71" s="94"/>
      <c r="AX71" s="94"/>
      <c r="AY71" s="94"/>
      <c r="AZ71" s="94"/>
      <c r="BA71" s="94"/>
      <c r="BB71" s="104"/>
      <c r="BC71" s="94"/>
      <c r="BD71" s="94"/>
      <c r="BE71" s="94"/>
      <c r="BF71" s="94"/>
      <c r="BG71" s="94"/>
      <c r="BH71" s="94"/>
      <c r="BI71" s="94"/>
      <c r="BJ71" s="94"/>
      <c r="BK71" s="94"/>
    </row>
    <row r="72" ht="15.75" customHeight="1">
      <c r="A72" s="94"/>
      <c r="B72" s="2"/>
      <c r="C72" s="2"/>
      <c r="D72" s="94"/>
      <c r="E72" s="94"/>
      <c r="F72" s="94"/>
      <c r="G72" s="94"/>
      <c r="H72" s="94"/>
      <c r="I72" s="3"/>
      <c r="J72" s="3"/>
      <c r="K72" s="3"/>
      <c r="L72" s="94"/>
      <c r="M72" s="94"/>
      <c r="N72" s="5"/>
      <c r="O72" s="94"/>
      <c r="P72" s="94"/>
      <c r="Q72" s="6"/>
      <c r="R72" s="6"/>
      <c r="S72" s="103"/>
      <c r="T72" s="103"/>
      <c r="U72" s="94"/>
      <c r="V72" s="94"/>
      <c r="W72" s="94"/>
      <c r="X72" s="94"/>
      <c r="Y72" s="94"/>
      <c r="Z72" s="94"/>
      <c r="AA72" s="94"/>
      <c r="AB72" s="94"/>
      <c r="AC72" s="94"/>
      <c r="AD72" s="104"/>
      <c r="AE72" s="94"/>
      <c r="AF72" s="94"/>
      <c r="AG72" s="94"/>
      <c r="AH72" s="94"/>
      <c r="AI72" s="94"/>
      <c r="AJ72" s="94"/>
      <c r="AK72" s="94"/>
      <c r="AL72" s="94"/>
      <c r="AM72" s="94"/>
      <c r="AN72" s="94"/>
      <c r="AO72" s="94"/>
      <c r="AP72" s="94"/>
      <c r="AQ72" s="104"/>
      <c r="AR72" s="104"/>
      <c r="AS72" s="104"/>
      <c r="AT72" s="104"/>
      <c r="AU72" s="94"/>
      <c r="AV72" s="94"/>
      <c r="AW72" s="94"/>
      <c r="AX72" s="94"/>
      <c r="AY72" s="94"/>
      <c r="AZ72" s="94"/>
      <c r="BA72" s="94"/>
      <c r="BB72" s="104"/>
      <c r="BC72" s="94"/>
      <c r="BD72" s="94"/>
      <c r="BE72" s="94"/>
      <c r="BF72" s="94"/>
      <c r="BG72" s="94"/>
      <c r="BH72" s="94"/>
      <c r="BI72" s="94"/>
      <c r="BJ72" s="94"/>
      <c r="BK72" s="94"/>
    </row>
    <row r="73" ht="15.75" customHeight="1">
      <c r="A73" s="94"/>
      <c r="B73" s="2"/>
      <c r="C73" s="2"/>
      <c r="D73" s="94"/>
      <c r="E73" s="94"/>
      <c r="F73" s="94"/>
      <c r="G73" s="94"/>
      <c r="H73" s="94"/>
      <c r="I73" s="3"/>
      <c r="J73" s="3"/>
      <c r="K73" s="3"/>
      <c r="L73" s="94"/>
      <c r="M73" s="94"/>
      <c r="N73" s="5"/>
      <c r="O73" s="94"/>
      <c r="P73" s="94"/>
      <c r="Q73" s="6"/>
      <c r="R73" s="6"/>
      <c r="S73" s="103"/>
      <c r="T73" s="103"/>
      <c r="U73" s="94"/>
      <c r="V73" s="94"/>
      <c r="W73" s="94"/>
      <c r="X73" s="94"/>
      <c r="Y73" s="94"/>
      <c r="Z73" s="94"/>
      <c r="AA73" s="94"/>
      <c r="AB73" s="94"/>
      <c r="AC73" s="94"/>
      <c r="AD73" s="104"/>
      <c r="AE73" s="94"/>
      <c r="AF73" s="94"/>
      <c r="AG73" s="94"/>
      <c r="AH73" s="94"/>
      <c r="AI73" s="94"/>
      <c r="AJ73" s="94"/>
      <c r="AK73" s="94"/>
      <c r="AL73" s="94"/>
      <c r="AM73" s="94"/>
      <c r="AN73" s="94"/>
      <c r="AO73" s="94"/>
      <c r="AP73" s="94"/>
      <c r="AQ73" s="104"/>
      <c r="AR73" s="104"/>
      <c r="AS73" s="104"/>
      <c r="AT73" s="104"/>
      <c r="AU73" s="94"/>
      <c r="AV73" s="94"/>
      <c r="AW73" s="94"/>
      <c r="AX73" s="94"/>
      <c r="AY73" s="94"/>
      <c r="AZ73" s="94"/>
      <c r="BA73" s="94"/>
      <c r="BB73" s="104"/>
      <c r="BC73" s="94"/>
      <c r="BD73" s="94"/>
      <c r="BE73" s="94"/>
      <c r="BF73" s="94"/>
      <c r="BG73" s="94"/>
      <c r="BH73" s="94"/>
      <c r="BI73" s="94"/>
      <c r="BJ73" s="94"/>
      <c r="BK73" s="94"/>
    </row>
    <row r="74" ht="15.75" customHeight="1">
      <c r="A74" s="94"/>
      <c r="B74" s="2"/>
      <c r="C74" s="2"/>
      <c r="D74" s="94"/>
      <c r="E74" s="94"/>
      <c r="F74" s="94"/>
      <c r="G74" s="94"/>
      <c r="H74" s="94"/>
      <c r="I74" s="3"/>
      <c r="J74" s="3"/>
      <c r="K74" s="3"/>
      <c r="L74" s="94"/>
      <c r="M74" s="94"/>
      <c r="N74" s="5"/>
      <c r="O74" s="94"/>
      <c r="P74" s="94"/>
      <c r="Q74" s="6"/>
      <c r="R74" s="6"/>
      <c r="S74" s="103"/>
      <c r="T74" s="103"/>
      <c r="U74" s="94"/>
      <c r="V74" s="94"/>
      <c r="W74" s="94"/>
      <c r="X74" s="94"/>
      <c r="Y74" s="94"/>
      <c r="Z74" s="94"/>
      <c r="AA74" s="94"/>
      <c r="AB74" s="94"/>
      <c r="AC74" s="94"/>
      <c r="AD74" s="104"/>
      <c r="AE74" s="94"/>
      <c r="AF74" s="94"/>
      <c r="AG74" s="94"/>
      <c r="AH74" s="94"/>
      <c r="AI74" s="94"/>
      <c r="AJ74" s="94"/>
      <c r="AK74" s="94"/>
      <c r="AL74" s="94"/>
      <c r="AM74" s="94"/>
      <c r="AN74" s="94"/>
      <c r="AO74" s="94"/>
      <c r="AP74" s="94"/>
      <c r="AQ74" s="104"/>
      <c r="AR74" s="104"/>
      <c r="AS74" s="104"/>
      <c r="AT74" s="104"/>
      <c r="AU74" s="94"/>
      <c r="AV74" s="94"/>
      <c r="AW74" s="94"/>
      <c r="AX74" s="94"/>
      <c r="AY74" s="94"/>
      <c r="AZ74" s="94"/>
      <c r="BA74" s="94"/>
      <c r="BB74" s="104"/>
      <c r="BC74" s="94"/>
      <c r="BD74" s="94"/>
      <c r="BE74" s="94"/>
      <c r="BF74" s="94"/>
      <c r="BG74" s="94"/>
      <c r="BH74" s="94"/>
      <c r="BI74" s="94"/>
      <c r="BJ74" s="94"/>
      <c r="BK74" s="94"/>
    </row>
    <row r="75" ht="15.75" customHeight="1">
      <c r="A75" s="94"/>
      <c r="B75" s="2"/>
      <c r="C75" s="2"/>
      <c r="D75" s="94"/>
      <c r="E75" s="94"/>
      <c r="F75" s="94"/>
      <c r="G75" s="94"/>
      <c r="H75" s="94"/>
      <c r="I75" s="3"/>
      <c r="J75" s="3"/>
      <c r="K75" s="3"/>
      <c r="L75" s="94"/>
      <c r="M75" s="94"/>
      <c r="N75" s="5"/>
      <c r="O75" s="94"/>
      <c r="P75" s="94"/>
      <c r="Q75" s="6"/>
      <c r="R75" s="6"/>
      <c r="S75" s="103"/>
      <c r="T75" s="103"/>
      <c r="U75" s="94"/>
      <c r="V75" s="94"/>
      <c r="W75" s="94"/>
      <c r="X75" s="94"/>
      <c r="Y75" s="94"/>
      <c r="Z75" s="94"/>
      <c r="AA75" s="94"/>
      <c r="AB75" s="94"/>
      <c r="AC75" s="94"/>
      <c r="AD75" s="104"/>
      <c r="AE75" s="94"/>
      <c r="AF75" s="94"/>
      <c r="AG75" s="94"/>
      <c r="AH75" s="94"/>
      <c r="AI75" s="94"/>
      <c r="AJ75" s="94"/>
      <c r="AK75" s="94"/>
      <c r="AL75" s="94"/>
      <c r="AM75" s="94"/>
      <c r="AN75" s="94"/>
      <c r="AO75" s="94"/>
      <c r="AP75" s="94"/>
      <c r="AQ75" s="104"/>
      <c r="AR75" s="104"/>
      <c r="AS75" s="104"/>
      <c r="AT75" s="104"/>
      <c r="AU75" s="94"/>
      <c r="AV75" s="94"/>
      <c r="AW75" s="94"/>
      <c r="AX75" s="94"/>
      <c r="AY75" s="94"/>
      <c r="AZ75" s="94"/>
      <c r="BA75" s="94"/>
      <c r="BB75" s="104"/>
      <c r="BC75" s="94"/>
      <c r="BD75" s="94"/>
      <c r="BE75" s="94"/>
      <c r="BF75" s="94"/>
      <c r="BG75" s="94"/>
      <c r="BH75" s="94"/>
      <c r="BI75" s="94"/>
      <c r="BJ75" s="94"/>
      <c r="BK75" s="94"/>
    </row>
    <row r="76" ht="15.75" customHeight="1">
      <c r="A76" s="94"/>
      <c r="B76" s="2"/>
      <c r="C76" s="2"/>
      <c r="D76" s="94"/>
      <c r="E76" s="94"/>
      <c r="F76" s="94"/>
      <c r="G76" s="94"/>
      <c r="H76" s="94"/>
      <c r="I76" s="3"/>
      <c r="J76" s="3"/>
      <c r="K76" s="3"/>
      <c r="L76" s="94"/>
      <c r="M76" s="94"/>
      <c r="N76" s="5"/>
      <c r="O76" s="94"/>
      <c r="P76" s="94"/>
      <c r="Q76" s="6"/>
      <c r="R76" s="6"/>
      <c r="S76" s="103"/>
      <c r="T76" s="103"/>
      <c r="U76" s="94"/>
      <c r="V76" s="94"/>
      <c r="W76" s="94"/>
      <c r="X76" s="94"/>
      <c r="Y76" s="94"/>
      <c r="Z76" s="94"/>
      <c r="AA76" s="94"/>
      <c r="AB76" s="94"/>
      <c r="AC76" s="94"/>
      <c r="AD76" s="104"/>
      <c r="AE76" s="94"/>
      <c r="AF76" s="94"/>
      <c r="AG76" s="94"/>
      <c r="AH76" s="94"/>
      <c r="AI76" s="94"/>
      <c r="AJ76" s="94"/>
      <c r="AK76" s="94"/>
      <c r="AL76" s="94"/>
      <c r="AM76" s="94"/>
      <c r="AN76" s="94"/>
      <c r="AO76" s="94"/>
      <c r="AP76" s="94"/>
      <c r="AQ76" s="104"/>
      <c r="AR76" s="104"/>
      <c r="AS76" s="104"/>
      <c r="AT76" s="104"/>
      <c r="AU76" s="94"/>
      <c r="AV76" s="94"/>
      <c r="AW76" s="94"/>
      <c r="AX76" s="94"/>
      <c r="AY76" s="94"/>
      <c r="AZ76" s="94"/>
      <c r="BA76" s="94"/>
      <c r="BB76" s="104"/>
      <c r="BC76" s="94"/>
      <c r="BD76" s="94"/>
      <c r="BE76" s="94"/>
      <c r="BF76" s="94"/>
      <c r="BG76" s="94"/>
      <c r="BH76" s="94"/>
      <c r="BI76" s="94"/>
      <c r="BJ76" s="94"/>
      <c r="BK76" s="94"/>
    </row>
    <row r="77" ht="15.75" customHeight="1">
      <c r="A77" s="94"/>
      <c r="B77" s="2"/>
      <c r="C77" s="2"/>
      <c r="D77" s="94"/>
      <c r="E77" s="94"/>
      <c r="F77" s="94"/>
      <c r="G77" s="94"/>
      <c r="H77" s="94"/>
      <c r="I77" s="3"/>
      <c r="J77" s="3"/>
      <c r="K77" s="3"/>
      <c r="L77" s="94"/>
      <c r="M77" s="94"/>
      <c r="N77" s="5"/>
      <c r="O77" s="94"/>
      <c r="P77" s="94"/>
      <c r="Q77" s="6"/>
      <c r="R77" s="6"/>
      <c r="S77" s="103"/>
      <c r="T77" s="103"/>
      <c r="U77" s="94"/>
      <c r="V77" s="94"/>
      <c r="W77" s="94"/>
      <c r="X77" s="94"/>
      <c r="Y77" s="94"/>
      <c r="Z77" s="94"/>
      <c r="AA77" s="94"/>
      <c r="AB77" s="94"/>
      <c r="AC77" s="94"/>
      <c r="AD77" s="104"/>
      <c r="AE77" s="94"/>
      <c r="AF77" s="94"/>
      <c r="AG77" s="94"/>
      <c r="AH77" s="94"/>
      <c r="AI77" s="94"/>
      <c r="AJ77" s="94"/>
      <c r="AK77" s="94"/>
      <c r="AL77" s="94"/>
      <c r="AM77" s="94"/>
      <c r="AN77" s="94"/>
      <c r="AO77" s="94"/>
      <c r="AP77" s="94"/>
      <c r="AQ77" s="104"/>
      <c r="AR77" s="104"/>
      <c r="AS77" s="104"/>
      <c r="AT77" s="104"/>
      <c r="AU77" s="94"/>
      <c r="AV77" s="94"/>
      <c r="AW77" s="94"/>
      <c r="AX77" s="94"/>
      <c r="AY77" s="94"/>
      <c r="AZ77" s="94"/>
      <c r="BA77" s="94"/>
      <c r="BB77" s="104"/>
      <c r="BC77" s="94"/>
      <c r="BD77" s="94"/>
      <c r="BE77" s="94"/>
      <c r="BF77" s="94"/>
      <c r="BG77" s="94"/>
      <c r="BH77" s="94"/>
      <c r="BI77" s="94"/>
      <c r="BJ77" s="94"/>
      <c r="BK77" s="94"/>
    </row>
    <row r="78" ht="15.75" customHeight="1">
      <c r="A78" s="94"/>
      <c r="B78" s="2"/>
      <c r="C78" s="2"/>
      <c r="D78" s="94"/>
      <c r="E78" s="94"/>
      <c r="F78" s="94"/>
      <c r="G78" s="94"/>
      <c r="H78" s="94"/>
      <c r="I78" s="3"/>
      <c r="J78" s="3"/>
      <c r="K78" s="3"/>
      <c r="L78" s="94"/>
      <c r="M78" s="94"/>
      <c r="N78" s="5"/>
      <c r="O78" s="94"/>
      <c r="P78" s="94"/>
      <c r="Q78" s="6"/>
      <c r="R78" s="6"/>
      <c r="S78" s="103"/>
      <c r="T78" s="103"/>
      <c r="U78" s="94"/>
      <c r="V78" s="94"/>
      <c r="W78" s="94"/>
      <c r="X78" s="94"/>
      <c r="Y78" s="94"/>
      <c r="Z78" s="94"/>
      <c r="AA78" s="94"/>
      <c r="AB78" s="94"/>
      <c r="AC78" s="94"/>
      <c r="AD78" s="104"/>
      <c r="AE78" s="94"/>
      <c r="AF78" s="94"/>
      <c r="AG78" s="94"/>
      <c r="AH78" s="94"/>
      <c r="AI78" s="94"/>
      <c r="AJ78" s="94"/>
      <c r="AK78" s="94"/>
      <c r="AL78" s="94"/>
      <c r="AM78" s="94"/>
      <c r="AN78" s="94"/>
      <c r="AO78" s="94"/>
      <c r="AP78" s="94"/>
      <c r="AQ78" s="104"/>
      <c r="AR78" s="104"/>
      <c r="AS78" s="104"/>
      <c r="AT78" s="104"/>
      <c r="AU78" s="94"/>
      <c r="AV78" s="94"/>
      <c r="AW78" s="94"/>
      <c r="AX78" s="94"/>
      <c r="AY78" s="94"/>
      <c r="AZ78" s="94"/>
      <c r="BA78" s="94"/>
      <c r="BB78" s="104"/>
      <c r="BC78" s="94"/>
      <c r="BD78" s="94"/>
      <c r="BE78" s="94"/>
      <c r="BF78" s="94"/>
      <c r="BG78" s="94"/>
      <c r="BH78" s="94"/>
      <c r="BI78" s="94"/>
      <c r="BJ78" s="94"/>
      <c r="BK78" s="94"/>
    </row>
    <row r="79" ht="15.75" customHeight="1">
      <c r="A79" s="94"/>
      <c r="B79" s="2"/>
      <c r="C79" s="2"/>
      <c r="D79" s="94"/>
      <c r="E79" s="94"/>
      <c r="F79" s="94"/>
      <c r="G79" s="94"/>
      <c r="H79" s="94"/>
      <c r="I79" s="3"/>
      <c r="J79" s="3"/>
      <c r="K79" s="3"/>
      <c r="L79" s="94"/>
      <c r="M79" s="94"/>
      <c r="N79" s="5"/>
      <c r="O79" s="94"/>
      <c r="P79" s="94"/>
      <c r="Q79" s="6"/>
      <c r="R79" s="6"/>
      <c r="S79" s="103"/>
      <c r="T79" s="103"/>
      <c r="U79" s="94"/>
      <c r="V79" s="94"/>
      <c r="W79" s="94"/>
      <c r="X79" s="94"/>
      <c r="Y79" s="94"/>
      <c r="Z79" s="94"/>
      <c r="AA79" s="94"/>
      <c r="AB79" s="94"/>
      <c r="AC79" s="94"/>
      <c r="AD79" s="104"/>
      <c r="AE79" s="94"/>
      <c r="AF79" s="94"/>
      <c r="AG79" s="94"/>
      <c r="AH79" s="94"/>
      <c r="AI79" s="94"/>
      <c r="AJ79" s="94"/>
      <c r="AK79" s="94"/>
      <c r="AL79" s="94"/>
      <c r="AM79" s="94"/>
      <c r="AN79" s="94"/>
      <c r="AO79" s="94"/>
      <c r="AP79" s="94"/>
      <c r="AQ79" s="104"/>
      <c r="AR79" s="104"/>
      <c r="AS79" s="104"/>
      <c r="AT79" s="104"/>
      <c r="AU79" s="94"/>
      <c r="AV79" s="94"/>
      <c r="AW79" s="94"/>
      <c r="AX79" s="94"/>
      <c r="AY79" s="94"/>
      <c r="AZ79" s="94"/>
      <c r="BA79" s="94"/>
      <c r="BB79" s="104"/>
      <c r="BC79" s="94"/>
      <c r="BD79" s="94"/>
      <c r="BE79" s="94"/>
      <c r="BF79" s="94"/>
      <c r="BG79" s="94"/>
      <c r="BH79" s="94"/>
      <c r="BI79" s="94"/>
      <c r="BJ79" s="94"/>
      <c r="BK79" s="94"/>
    </row>
    <row r="80" ht="15.75" customHeight="1">
      <c r="A80" s="94"/>
      <c r="B80" s="2"/>
      <c r="C80" s="2"/>
      <c r="D80" s="94"/>
      <c r="E80" s="94"/>
      <c r="F80" s="94"/>
      <c r="G80" s="94"/>
      <c r="H80" s="94"/>
      <c r="I80" s="3"/>
      <c r="J80" s="3"/>
      <c r="K80" s="3"/>
      <c r="L80" s="94"/>
      <c r="M80" s="94"/>
      <c r="N80" s="5"/>
      <c r="O80" s="94"/>
      <c r="P80" s="94"/>
      <c r="Q80" s="6"/>
      <c r="R80" s="6"/>
      <c r="S80" s="103"/>
      <c r="T80" s="103"/>
      <c r="U80" s="94"/>
      <c r="V80" s="94"/>
      <c r="W80" s="94"/>
      <c r="X80" s="94"/>
      <c r="Y80" s="94"/>
      <c r="Z80" s="94"/>
      <c r="AA80" s="94"/>
      <c r="AB80" s="94"/>
      <c r="AC80" s="94"/>
      <c r="AD80" s="104"/>
      <c r="AE80" s="94"/>
      <c r="AF80" s="94"/>
      <c r="AG80" s="94"/>
      <c r="AH80" s="94"/>
      <c r="AI80" s="94"/>
      <c r="AJ80" s="94"/>
      <c r="AK80" s="94"/>
      <c r="AL80" s="94"/>
      <c r="AM80" s="94"/>
      <c r="AN80" s="94"/>
      <c r="AO80" s="94"/>
      <c r="AP80" s="94"/>
      <c r="AQ80" s="104"/>
      <c r="AR80" s="104"/>
      <c r="AS80" s="104"/>
      <c r="AT80" s="104"/>
      <c r="AU80" s="94"/>
      <c r="AV80" s="94"/>
      <c r="AW80" s="94"/>
      <c r="AX80" s="94"/>
      <c r="AY80" s="94"/>
      <c r="AZ80" s="94"/>
      <c r="BA80" s="94"/>
      <c r="BB80" s="104"/>
      <c r="BC80" s="94"/>
      <c r="BD80" s="94"/>
      <c r="BE80" s="94"/>
      <c r="BF80" s="94"/>
      <c r="BG80" s="94"/>
      <c r="BH80" s="94"/>
      <c r="BI80" s="94"/>
      <c r="BJ80" s="94"/>
      <c r="BK80" s="94"/>
    </row>
    <row r="81" ht="15.75" customHeight="1">
      <c r="A81" s="94"/>
      <c r="B81" s="2"/>
      <c r="C81" s="2"/>
      <c r="D81" s="94"/>
      <c r="E81" s="94"/>
      <c r="F81" s="94"/>
      <c r="G81" s="94"/>
      <c r="H81" s="94"/>
      <c r="I81" s="3"/>
      <c r="J81" s="3"/>
      <c r="K81" s="3"/>
      <c r="L81" s="94"/>
      <c r="M81" s="94"/>
      <c r="N81" s="5"/>
      <c r="O81" s="94"/>
      <c r="P81" s="94"/>
      <c r="Q81" s="6"/>
      <c r="R81" s="6"/>
      <c r="S81" s="103"/>
      <c r="T81" s="103"/>
      <c r="U81" s="94"/>
      <c r="V81" s="94"/>
      <c r="W81" s="94"/>
      <c r="X81" s="94"/>
      <c r="Y81" s="94"/>
      <c r="Z81" s="94"/>
      <c r="AA81" s="94"/>
      <c r="AB81" s="94"/>
      <c r="AC81" s="94"/>
      <c r="AD81" s="104"/>
      <c r="AE81" s="94"/>
      <c r="AF81" s="94"/>
      <c r="AG81" s="94"/>
      <c r="AH81" s="94"/>
      <c r="AI81" s="94"/>
      <c r="AJ81" s="94"/>
      <c r="AK81" s="94"/>
      <c r="AL81" s="94"/>
      <c r="AM81" s="94"/>
      <c r="AN81" s="94"/>
      <c r="AO81" s="94"/>
      <c r="AP81" s="94"/>
      <c r="AQ81" s="104"/>
      <c r="AR81" s="104"/>
      <c r="AS81" s="104"/>
      <c r="AT81" s="104"/>
      <c r="AU81" s="94"/>
      <c r="AV81" s="94"/>
      <c r="AW81" s="94"/>
      <c r="AX81" s="94"/>
      <c r="AY81" s="94"/>
      <c r="AZ81" s="94"/>
      <c r="BA81" s="94"/>
      <c r="BB81" s="104"/>
      <c r="BC81" s="94"/>
      <c r="BD81" s="94"/>
      <c r="BE81" s="94"/>
      <c r="BF81" s="94"/>
      <c r="BG81" s="94"/>
      <c r="BH81" s="94"/>
      <c r="BI81" s="94"/>
      <c r="BJ81" s="94"/>
      <c r="BK81" s="94"/>
    </row>
    <row r="82" ht="15.75" customHeight="1">
      <c r="A82" s="94"/>
      <c r="B82" s="2"/>
      <c r="C82" s="2"/>
      <c r="D82" s="94"/>
      <c r="E82" s="94"/>
      <c r="F82" s="94"/>
      <c r="G82" s="94"/>
      <c r="H82" s="94"/>
      <c r="I82" s="3"/>
      <c r="J82" s="3"/>
      <c r="K82" s="3"/>
      <c r="L82" s="94"/>
      <c r="M82" s="94"/>
      <c r="N82" s="5"/>
      <c r="O82" s="94"/>
      <c r="P82" s="94"/>
      <c r="Q82" s="6"/>
      <c r="R82" s="6"/>
      <c r="S82" s="103"/>
      <c r="T82" s="103"/>
      <c r="U82" s="94"/>
      <c r="V82" s="94"/>
      <c r="W82" s="94"/>
      <c r="X82" s="94"/>
      <c r="Y82" s="94"/>
      <c r="Z82" s="94"/>
      <c r="AA82" s="94"/>
      <c r="AB82" s="94"/>
      <c r="AC82" s="94"/>
      <c r="AD82" s="104"/>
      <c r="AE82" s="94"/>
      <c r="AF82" s="94"/>
      <c r="AG82" s="94"/>
      <c r="AH82" s="94"/>
      <c r="AI82" s="94"/>
      <c r="AJ82" s="94"/>
      <c r="AK82" s="94"/>
      <c r="AL82" s="94"/>
      <c r="AM82" s="94"/>
      <c r="AN82" s="94"/>
      <c r="AO82" s="94"/>
      <c r="AP82" s="94"/>
      <c r="AQ82" s="104"/>
      <c r="AR82" s="104"/>
      <c r="AS82" s="104"/>
      <c r="AT82" s="104"/>
      <c r="AU82" s="94"/>
      <c r="AV82" s="94"/>
      <c r="AW82" s="94"/>
      <c r="AX82" s="94"/>
      <c r="AY82" s="94"/>
      <c r="AZ82" s="94"/>
      <c r="BA82" s="94"/>
      <c r="BB82" s="104"/>
      <c r="BC82" s="94"/>
      <c r="BD82" s="94"/>
      <c r="BE82" s="94"/>
      <c r="BF82" s="94"/>
      <c r="BG82" s="94"/>
      <c r="BH82" s="94"/>
      <c r="BI82" s="94"/>
      <c r="BJ82" s="94"/>
      <c r="BK82" s="94"/>
    </row>
    <row r="83" ht="15.75" customHeight="1">
      <c r="A83" s="94"/>
      <c r="B83" s="2"/>
      <c r="C83" s="2"/>
      <c r="D83" s="94"/>
      <c r="E83" s="94"/>
      <c r="F83" s="94"/>
      <c r="G83" s="94"/>
      <c r="H83" s="94"/>
      <c r="I83" s="3"/>
      <c r="J83" s="3"/>
      <c r="K83" s="3"/>
      <c r="L83" s="94"/>
      <c r="M83" s="94"/>
      <c r="N83" s="5"/>
      <c r="O83" s="94"/>
      <c r="P83" s="94"/>
      <c r="Q83" s="6"/>
      <c r="R83" s="6"/>
      <c r="S83" s="103"/>
      <c r="T83" s="103"/>
      <c r="U83" s="94"/>
      <c r="V83" s="94"/>
      <c r="W83" s="94"/>
      <c r="X83" s="94"/>
      <c r="Y83" s="94"/>
      <c r="Z83" s="94"/>
      <c r="AA83" s="94"/>
      <c r="AB83" s="94"/>
      <c r="AC83" s="94"/>
      <c r="AD83" s="104"/>
      <c r="AE83" s="94"/>
      <c r="AF83" s="94"/>
      <c r="AG83" s="94"/>
      <c r="AH83" s="94"/>
      <c r="AI83" s="94"/>
      <c r="AJ83" s="94"/>
      <c r="AK83" s="94"/>
      <c r="AL83" s="94"/>
      <c r="AM83" s="94"/>
      <c r="AN83" s="94"/>
      <c r="AO83" s="94"/>
      <c r="AP83" s="94"/>
      <c r="AQ83" s="104"/>
      <c r="AR83" s="104"/>
      <c r="AS83" s="104"/>
      <c r="AT83" s="104"/>
      <c r="AU83" s="94"/>
      <c r="AV83" s="94"/>
      <c r="AW83" s="94"/>
      <c r="AX83" s="94"/>
      <c r="AY83" s="94"/>
      <c r="AZ83" s="94"/>
      <c r="BA83" s="94"/>
      <c r="BB83" s="104"/>
      <c r="BC83" s="94"/>
      <c r="BD83" s="94"/>
      <c r="BE83" s="94"/>
      <c r="BF83" s="94"/>
      <c r="BG83" s="94"/>
      <c r="BH83" s="94"/>
      <c r="BI83" s="94"/>
      <c r="BJ83" s="94"/>
      <c r="BK83" s="94"/>
    </row>
    <row r="84" ht="15.75" customHeight="1">
      <c r="A84" s="94"/>
      <c r="B84" s="2"/>
      <c r="C84" s="2"/>
      <c r="D84" s="94"/>
      <c r="E84" s="94"/>
      <c r="F84" s="94"/>
      <c r="G84" s="94"/>
      <c r="H84" s="94"/>
      <c r="I84" s="3"/>
      <c r="J84" s="3"/>
      <c r="K84" s="3"/>
      <c r="L84" s="94"/>
      <c r="M84" s="94"/>
      <c r="N84" s="5"/>
      <c r="O84" s="94"/>
      <c r="P84" s="94"/>
      <c r="Q84" s="6"/>
      <c r="R84" s="6"/>
      <c r="S84" s="103"/>
      <c r="T84" s="103"/>
      <c r="U84" s="94"/>
      <c r="V84" s="94"/>
      <c r="W84" s="94"/>
      <c r="X84" s="94"/>
      <c r="Y84" s="94"/>
      <c r="Z84" s="94"/>
      <c r="AA84" s="94"/>
      <c r="AB84" s="94"/>
      <c r="AC84" s="94"/>
      <c r="AD84" s="104"/>
      <c r="AE84" s="94"/>
      <c r="AF84" s="94"/>
      <c r="AG84" s="94"/>
      <c r="AH84" s="94"/>
      <c r="AI84" s="94"/>
      <c r="AJ84" s="94"/>
      <c r="AK84" s="94"/>
      <c r="AL84" s="94"/>
      <c r="AM84" s="94"/>
      <c r="AN84" s="94"/>
      <c r="AO84" s="94"/>
      <c r="AP84" s="94"/>
      <c r="AQ84" s="104"/>
      <c r="AR84" s="104"/>
      <c r="AS84" s="104"/>
      <c r="AT84" s="104"/>
      <c r="AU84" s="94"/>
      <c r="AV84" s="94"/>
      <c r="AW84" s="94"/>
      <c r="AX84" s="94"/>
      <c r="AY84" s="94"/>
      <c r="AZ84" s="94"/>
      <c r="BA84" s="94"/>
      <c r="BB84" s="104"/>
      <c r="BC84" s="94"/>
      <c r="BD84" s="94"/>
      <c r="BE84" s="94"/>
      <c r="BF84" s="94"/>
      <c r="BG84" s="94"/>
      <c r="BH84" s="94"/>
      <c r="BI84" s="94"/>
      <c r="BJ84" s="94"/>
      <c r="BK84" s="94"/>
    </row>
    <row r="85" ht="15.75" customHeight="1">
      <c r="A85" s="94"/>
      <c r="B85" s="2"/>
      <c r="C85" s="2"/>
      <c r="D85" s="94"/>
      <c r="E85" s="94"/>
      <c r="F85" s="94"/>
      <c r="G85" s="94"/>
      <c r="H85" s="94"/>
      <c r="I85" s="3"/>
      <c r="J85" s="3"/>
      <c r="K85" s="3"/>
      <c r="L85" s="94"/>
      <c r="M85" s="94"/>
      <c r="N85" s="5"/>
      <c r="O85" s="94"/>
      <c r="P85" s="94"/>
      <c r="Q85" s="6"/>
      <c r="R85" s="6"/>
      <c r="S85" s="103"/>
      <c r="T85" s="103"/>
      <c r="U85" s="94"/>
      <c r="V85" s="94"/>
      <c r="W85" s="94"/>
      <c r="X85" s="94"/>
      <c r="Y85" s="94"/>
      <c r="Z85" s="94"/>
      <c r="AA85" s="94"/>
      <c r="AB85" s="94"/>
      <c r="AC85" s="94"/>
      <c r="AD85" s="104"/>
      <c r="AE85" s="94"/>
      <c r="AF85" s="94"/>
      <c r="AG85" s="94"/>
      <c r="AH85" s="94"/>
      <c r="AI85" s="94"/>
      <c r="AJ85" s="94"/>
      <c r="AK85" s="94"/>
      <c r="AL85" s="94"/>
      <c r="AM85" s="94"/>
      <c r="AN85" s="94"/>
      <c r="AO85" s="94"/>
      <c r="AP85" s="94"/>
      <c r="AQ85" s="104"/>
      <c r="AR85" s="104"/>
      <c r="AS85" s="104"/>
      <c r="AT85" s="104"/>
      <c r="AU85" s="94"/>
      <c r="AV85" s="94"/>
      <c r="AW85" s="94"/>
      <c r="AX85" s="94"/>
      <c r="AY85" s="94"/>
      <c r="AZ85" s="94"/>
      <c r="BA85" s="94"/>
      <c r="BB85" s="104"/>
      <c r="BC85" s="94"/>
      <c r="BD85" s="94"/>
      <c r="BE85" s="94"/>
      <c r="BF85" s="94"/>
      <c r="BG85" s="94"/>
      <c r="BH85" s="94"/>
      <c r="BI85" s="94"/>
      <c r="BJ85" s="94"/>
      <c r="BK85" s="94"/>
    </row>
    <row r="86" ht="15.75" customHeight="1">
      <c r="A86" s="94"/>
      <c r="B86" s="2"/>
      <c r="C86" s="2"/>
      <c r="D86" s="94"/>
      <c r="E86" s="94"/>
      <c r="F86" s="94"/>
      <c r="G86" s="94"/>
      <c r="H86" s="94"/>
      <c r="I86" s="3"/>
      <c r="J86" s="3"/>
      <c r="K86" s="3"/>
      <c r="L86" s="94"/>
      <c r="M86" s="94"/>
      <c r="N86" s="5"/>
      <c r="O86" s="94"/>
      <c r="P86" s="94"/>
      <c r="Q86" s="6"/>
      <c r="R86" s="6"/>
      <c r="S86" s="103"/>
      <c r="T86" s="103"/>
      <c r="U86" s="94"/>
      <c r="V86" s="94"/>
      <c r="W86" s="94"/>
      <c r="X86" s="94"/>
      <c r="Y86" s="94"/>
      <c r="Z86" s="94"/>
      <c r="AA86" s="94"/>
      <c r="AB86" s="94"/>
      <c r="AC86" s="94"/>
      <c r="AD86" s="104"/>
      <c r="AE86" s="94"/>
      <c r="AF86" s="94"/>
      <c r="AG86" s="94"/>
      <c r="AH86" s="94"/>
      <c r="AI86" s="94"/>
      <c r="AJ86" s="94"/>
      <c r="AK86" s="94"/>
      <c r="AL86" s="94"/>
      <c r="AM86" s="94"/>
      <c r="AN86" s="94"/>
      <c r="AO86" s="94"/>
      <c r="AP86" s="94"/>
      <c r="AQ86" s="104"/>
      <c r="AR86" s="104"/>
      <c r="AS86" s="104"/>
      <c r="AT86" s="104"/>
      <c r="AU86" s="94"/>
      <c r="AV86" s="94"/>
      <c r="AW86" s="94"/>
      <c r="AX86" s="94"/>
      <c r="AY86" s="94"/>
      <c r="AZ86" s="94"/>
      <c r="BA86" s="94"/>
      <c r="BB86" s="104"/>
      <c r="BC86" s="94"/>
      <c r="BD86" s="94"/>
      <c r="BE86" s="94"/>
      <c r="BF86" s="94"/>
      <c r="BG86" s="94"/>
      <c r="BH86" s="94"/>
      <c r="BI86" s="94"/>
      <c r="BJ86" s="94"/>
      <c r="BK86" s="94"/>
    </row>
    <row r="87" ht="15.75" customHeight="1">
      <c r="A87" s="94"/>
      <c r="B87" s="2"/>
      <c r="C87" s="2"/>
      <c r="D87" s="94"/>
      <c r="E87" s="94"/>
      <c r="F87" s="94"/>
      <c r="G87" s="94"/>
      <c r="H87" s="94"/>
      <c r="I87" s="3"/>
      <c r="J87" s="3"/>
      <c r="K87" s="3"/>
      <c r="L87" s="94"/>
      <c r="M87" s="94"/>
      <c r="N87" s="5"/>
      <c r="O87" s="94"/>
      <c r="P87" s="94"/>
      <c r="Q87" s="6"/>
      <c r="R87" s="6"/>
      <c r="S87" s="103"/>
      <c r="T87" s="103"/>
      <c r="U87" s="94"/>
      <c r="V87" s="94"/>
      <c r="W87" s="94"/>
      <c r="X87" s="94"/>
      <c r="Y87" s="94"/>
      <c r="Z87" s="94"/>
      <c r="AA87" s="94"/>
      <c r="AB87" s="94"/>
      <c r="AC87" s="94"/>
      <c r="AD87" s="104"/>
      <c r="AE87" s="94"/>
      <c r="AF87" s="94"/>
      <c r="AG87" s="94"/>
      <c r="AH87" s="94"/>
      <c r="AI87" s="94"/>
      <c r="AJ87" s="94"/>
      <c r="AK87" s="94"/>
      <c r="AL87" s="94"/>
      <c r="AM87" s="94"/>
      <c r="AN87" s="94"/>
      <c r="AO87" s="94"/>
      <c r="AP87" s="94"/>
      <c r="AQ87" s="104"/>
      <c r="AR87" s="104"/>
      <c r="AS87" s="104"/>
      <c r="AT87" s="104"/>
      <c r="AU87" s="94"/>
      <c r="AV87" s="94"/>
      <c r="AW87" s="94"/>
      <c r="AX87" s="94"/>
      <c r="AY87" s="94"/>
      <c r="AZ87" s="94"/>
      <c r="BA87" s="94"/>
      <c r="BB87" s="104"/>
      <c r="BC87" s="94"/>
      <c r="BD87" s="94"/>
      <c r="BE87" s="94"/>
      <c r="BF87" s="94"/>
      <c r="BG87" s="94"/>
      <c r="BH87" s="94"/>
      <c r="BI87" s="94"/>
      <c r="BJ87" s="94"/>
      <c r="BK87" s="94"/>
    </row>
    <row r="88" ht="15.75" customHeight="1">
      <c r="A88" s="94"/>
      <c r="B88" s="2"/>
      <c r="C88" s="2"/>
      <c r="D88" s="94"/>
      <c r="E88" s="94"/>
      <c r="F88" s="94"/>
      <c r="G88" s="94"/>
      <c r="H88" s="94"/>
      <c r="I88" s="3"/>
      <c r="J88" s="3"/>
      <c r="K88" s="3"/>
      <c r="L88" s="94"/>
      <c r="M88" s="94"/>
      <c r="N88" s="5"/>
      <c r="O88" s="94"/>
      <c r="P88" s="94"/>
      <c r="Q88" s="6"/>
      <c r="R88" s="6"/>
      <c r="S88" s="103"/>
      <c r="T88" s="103"/>
      <c r="U88" s="94"/>
      <c r="V88" s="94"/>
      <c r="W88" s="94"/>
      <c r="X88" s="94"/>
      <c r="Y88" s="94"/>
      <c r="Z88" s="94"/>
      <c r="AA88" s="94"/>
      <c r="AB88" s="94"/>
      <c r="AC88" s="94"/>
      <c r="AD88" s="104"/>
      <c r="AE88" s="94"/>
      <c r="AF88" s="94"/>
      <c r="AG88" s="94"/>
      <c r="AH88" s="94"/>
      <c r="AI88" s="94"/>
      <c r="AJ88" s="94"/>
      <c r="AK88" s="94"/>
      <c r="AL88" s="94"/>
      <c r="AM88" s="94"/>
      <c r="AN88" s="94"/>
      <c r="AO88" s="94"/>
      <c r="AP88" s="94"/>
      <c r="AQ88" s="104"/>
      <c r="AR88" s="104"/>
      <c r="AS88" s="104"/>
      <c r="AT88" s="104"/>
      <c r="AU88" s="94"/>
      <c r="AV88" s="94"/>
      <c r="AW88" s="94"/>
      <c r="AX88" s="94"/>
      <c r="AY88" s="94"/>
      <c r="AZ88" s="94"/>
      <c r="BA88" s="94"/>
      <c r="BB88" s="104"/>
      <c r="BC88" s="94"/>
      <c r="BD88" s="94"/>
      <c r="BE88" s="94"/>
      <c r="BF88" s="94"/>
      <c r="BG88" s="94"/>
      <c r="BH88" s="94"/>
      <c r="BI88" s="94"/>
      <c r="BJ88" s="94"/>
      <c r="BK88" s="94"/>
    </row>
    <row r="89" ht="15.75" customHeight="1">
      <c r="A89" s="94"/>
      <c r="B89" s="2"/>
      <c r="C89" s="2"/>
      <c r="D89" s="94"/>
      <c r="E89" s="94"/>
      <c r="F89" s="94"/>
      <c r="G89" s="94"/>
      <c r="H89" s="94"/>
      <c r="I89" s="3"/>
      <c r="J89" s="3"/>
      <c r="K89" s="3"/>
      <c r="L89" s="94"/>
      <c r="M89" s="94"/>
      <c r="N89" s="5"/>
      <c r="O89" s="94"/>
      <c r="P89" s="94"/>
      <c r="Q89" s="6"/>
      <c r="R89" s="6"/>
      <c r="S89" s="103"/>
      <c r="T89" s="103"/>
      <c r="U89" s="94"/>
      <c r="V89" s="94"/>
      <c r="W89" s="94"/>
      <c r="X89" s="94"/>
      <c r="Y89" s="94"/>
      <c r="Z89" s="94"/>
      <c r="AA89" s="94"/>
      <c r="AB89" s="94"/>
      <c r="AC89" s="94"/>
      <c r="AD89" s="104"/>
      <c r="AE89" s="94"/>
      <c r="AF89" s="94"/>
      <c r="AG89" s="94"/>
      <c r="AH89" s="94"/>
      <c r="AI89" s="94"/>
      <c r="AJ89" s="94"/>
      <c r="AK89" s="94"/>
      <c r="AL89" s="94"/>
      <c r="AM89" s="94"/>
      <c r="AN89" s="94"/>
      <c r="AO89" s="94"/>
      <c r="AP89" s="94"/>
      <c r="AQ89" s="104"/>
      <c r="AR89" s="104"/>
      <c r="AS89" s="104"/>
      <c r="AT89" s="104"/>
      <c r="AU89" s="94"/>
      <c r="AV89" s="94"/>
      <c r="AW89" s="94"/>
      <c r="AX89" s="94"/>
      <c r="AY89" s="94"/>
      <c r="AZ89" s="94"/>
      <c r="BA89" s="94"/>
      <c r="BB89" s="104"/>
      <c r="BC89" s="94"/>
      <c r="BD89" s="94"/>
      <c r="BE89" s="94"/>
      <c r="BF89" s="94"/>
      <c r="BG89" s="94"/>
      <c r="BH89" s="94"/>
      <c r="BI89" s="94"/>
      <c r="BJ89" s="94"/>
      <c r="BK89" s="94"/>
    </row>
    <row r="90" ht="15.75" customHeight="1">
      <c r="A90" s="94"/>
      <c r="B90" s="2"/>
      <c r="C90" s="2"/>
      <c r="D90" s="94"/>
      <c r="E90" s="94"/>
      <c r="F90" s="94"/>
      <c r="G90" s="94"/>
      <c r="H90" s="94"/>
      <c r="I90" s="3"/>
      <c r="J90" s="3"/>
      <c r="K90" s="3"/>
      <c r="L90" s="94"/>
      <c r="M90" s="94"/>
      <c r="N90" s="5"/>
      <c r="O90" s="94"/>
      <c r="P90" s="94"/>
      <c r="Q90" s="6"/>
      <c r="R90" s="6"/>
      <c r="S90" s="103"/>
      <c r="T90" s="103"/>
      <c r="U90" s="94"/>
      <c r="V90" s="94"/>
      <c r="W90" s="94"/>
      <c r="X90" s="94"/>
      <c r="Y90" s="94"/>
      <c r="Z90" s="94"/>
      <c r="AA90" s="94"/>
      <c r="AB90" s="94"/>
      <c r="AC90" s="94"/>
      <c r="AD90" s="104"/>
      <c r="AE90" s="94"/>
      <c r="AF90" s="94"/>
      <c r="AG90" s="94"/>
      <c r="AH90" s="94"/>
      <c r="AI90" s="94"/>
      <c r="AJ90" s="94"/>
      <c r="AK90" s="94"/>
      <c r="AL90" s="94"/>
      <c r="AM90" s="94"/>
      <c r="AN90" s="94"/>
      <c r="AO90" s="94"/>
      <c r="AP90" s="94"/>
      <c r="AQ90" s="104"/>
      <c r="AR90" s="104"/>
      <c r="AS90" s="104"/>
      <c r="AT90" s="104"/>
      <c r="AU90" s="94"/>
      <c r="AV90" s="94"/>
      <c r="AW90" s="94"/>
      <c r="AX90" s="94"/>
      <c r="AY90" s="94"/>
      <c r="AZ90" s="94"/>
      <c r="BA90" s="94"/>
      <c r="BB90" s="104"/>
      <c r="BC90" s="94"/>
      <c r="BD90" s="94"/>
      <c r="BE90" s="94"/>
      <c r="BF90" s="94"/>
      <c r="BG90" s="94"/>
      <c r="BH90" s="94"/>
      <c r="BI90" s="94"/>
      <c r="BJ90" s="94"/>
      <c r="BK90" s="94"/>
    </row>
    <row r="91" ht="15.75" customHeight="1">
      <c r="A91" s="94"/>
      <c r="B91" s="2"/>
      <c r="C91" s="2"/>
      <c r="D91" s="94"/>
      <c r="E91" s="94"/>
      <c r="F91" s="94"/>
      <c r="G91" s="94"/>
      <c r="H91" s="94"/>
      <c r="I91" s="3"/>
      <c r="J91" s="3"/>
      <c r="K91" s="3"/>
      <c r="L91" s="94"/>
      <c r="M91" s="94"/>
      <c r="N91" s="5"/>
      <c r="O91" s="94"/>
      <c r="P91" s="94"/>
      <c r="Q91" s="6"/>
      <c r="R91" s="6"/>
      <c r="S91" s="103"/>
      <c r="T91" s="103"/>
      <c r="U91" s="94"/>
      <c r="V91" s="94"/>
      <c r="W91" s="94"/>
      <c r="X91" s="94"/>
      <c r="Y91" s="94"/>
      <c r="Z91" s="94"/>
      <c r="AA91" s="94"/>
      <c r="AB91" s="94"/>
      <c r="AC91" s="94"/>
      <c r="AD91" s="104"/>
      <c r="AE91" s="94"/>
      <c r="AF91" s="94"/>
      <c r="AG91" s="94"/>
      <c r="AH91" s="94"/>
      <c r="AI91" s="94"/>
      <c r="AJ91" s="94"/>
      <c r="AK91" s="94"/>
      <c r="AL91" s="94"/>
      <c r="AM91" s="94"/>
      <c r="AN91" s="94"/>
      <c r="AO91" s="94"/>
      <c r="AP91" s="94"/>
      <c r="AQ91" s="104"/>
      <c r="AR91" s="104"/>
      <c r="AS91" s="104"/>
      <c r="AT91" s="104"/>
      <c r="AU91" s="94"/>
      <c r="AV91" s="94"/>
      <c r="AW91" s="94"/>
      <c r="AX91" s="94"/>
      <c r="AY91" s="94"/>
      <c r="AZ91" s="94"/>
      <c r="BA91" s="94"/>
      <c r="BB91" s="104"/>
      <c r="BC91" s="94"/>
      <c r="BD91" s="94"/>
      <c r="BE91" s="94"/>
      <c r="BF91" s="94"/>
      <c r="BG91" s="94"/>
      <c r="BH91" s="94"/>
      <c r="BI91" s="94"/>
      <c r="BJ91" s="94"/>
      <c r="BK91" s="94"/>
    </row>
    <row r="92" ht="15.75" customHeight="1">
      <c r="A92" s="94"/>
      <c r="B92" s="2"/>
      <c r="C92" s="2"/>
      <c r="D92" s="94"/>
      <c r="E92" s="94"/>
      <c r="F92" s="94"/>
      <c r="G92" s="94"/>
      <c r="H92" s="94"/>
      <c r="I92" s="3"/>
      <c r="J92" s="3"/>
      <c r="K92" s="3"/>
      <c r="L92" s="94"/>
      <c r="M92" s="94"/>
      <c r="N92" s="5"/>
      <c r="O92" s="94"/>
      <c r="P92" s="94"/>
      <c r="Q92" s="6"/>
      <c r="R92" s="6"/>
      <c r="S92" s="103"/>
      <c r="T92" s="103"/>
      <c r="U92" s="94"/>
      <c r="V92" s="94"/>
      <c r="W92" s="94"/>
      <c r="X92" s="94"/>
      <c r="Y92" s="94"/>
      <c r="Z92" s="94"/>
      <c r="AA92" s="94"/>
      <c r="AB92" s="94"/>
      <c r="AC92" s="94"/>
      <c r="AD92" s="104"/>
      <c r="AE92" s="94"/>
      <c r="AF92" s="94"/>
      <c r="AG92" s="94"/>
      <c r="AH92" s="94"/>
      <c r="AI92" s="94"/>
      <c r="AJ92" s="94"/>
      <c r="AK92" s="94"/>
      <c r="AL92" s="94"/>
      <c r="AM92" s="94"/>
      <c r="AN92" s="94"/>
      <c r="AO92" s="94"/>
      <c r="AP92" s="94"/>
      <c r="AQ92" s="104"/>
      <c r="AR92" s="104"/>
      <c r="AS92" s="104"/>
      <c r="AT92" s="104"/>
      <c r="AU92" s="94"/>
      <c r="AV92" s="94"/>
      <c r="AW92" s="94"/>
      <c r="AX92" s="94"/>
      <c r="AY92" s="94"/>
      <c r="AZ92" s="94"/>
      <c r="BA92" s="94"/>
      <c r="BB92" s="104"/>
      <c r="BC92" s="94"/>
      <c r="BD92" s="94"/>
      <c r="BE92" s="94"/>
      <c r="BF92" s="94"/>
      <c r="BG92" s="94"/>
      <c r="BH92" s="94"/>
      <c r="BI92" s="94"/>
      <c r="BJ92" s="94"/>
      <c r="BK92" s="94"/>
    </row>
    <row r="93" ht="15.75" customHeight="1">
      <c r="A93" s="94"/>
      <c r="B93" s="2"/>
      <c r="C93" s="2"/>
      <c r="D93" s="94"/>
      <c r="E93" s="94"/>
      <c r="F93" s="94"/>
      <c r="G93" s="94"/>
      <c r="H93" s="94"/>
      <c r="I93" s="3"/>
      <c r="J93" s="3"/>
      <c r="K93" s="3"/>
      <c r="L93" s="94"/>
      <c r="M93" s="94"/>
      <c r="N93" s="5"/>
      <c r="O93" s="94"/>
      <c r="P93" s="94"/>
      <c r="Q93" s="6"/>
      <c r="R93" s="6"/>
      <c r="S93" s="103"/>
      <c r="T93" s="103"/>
      <c r="U93" s="94"/>
      <c r="V93" s="94"/>
      <c r="W93" s="94"/>
      <c r="X93" s="94"/>
      <c r="Y93" s="94"/>
      <c r="Z93" s="94"/>
      <c r="AA93" s="94"/>
      <c r="AB93" s="94"/>
      <c r="AC93" s="94"/>
      <c r="AD93" s="104"/>
      <c r="AE93" s="94"/>
      <c r="AF93" s="94"/>
      <c r="AG93" s="94"/>
      <c r="AH93" s="94"/>
      <c r="AI93" s="94"/>
      <c r="AJ93" s="94"/>
      <c r="AK93" s="94"/>
      <c r="AL93" s="94"/>
      <c r="AM93" s="94"/>
      <c r="AN93" s="94"/>
      <c r="AO93" s="94"/>
      <c r="AP93" s="94"/>
      <c r="AQ93" s="104"/>
      <c r="AR93" s="104"/>
      <c r="AS93" s="104"/>
      <c r="AT93" s="104"/>
      <c r="AU93" s="94"/>
      <c r="AV93" s="94"/>
      <c r="AW93" s="94"/>
      <c r="AX93" s="94"/>
      <c r="AY93" s="94"/>
      <c r="AZ93" s="94"/>
      <c r="BA93" s="94"/>
      <c r="BB93" s="104"/>
      <c r="BC93" s="94"/>
      <c r="BD93" s="94"/>
      <c r="BE93" s="94"/>
      <c r="BF93" s="94"/>
      <c r="BG93" s="94"/>
      <c r="BH93" s="94"/>
      <c r="BI93" s="94"/>
      <c r="BJ93" s="94"/>
      <c r="BK93" s="94"/>
    </row>
    <row r="94" ht="15.75" customHeight="1">
      <c r="A94" s="94"/>
      <c r="B94" s="2"/>
      <c r="C94" s="2"/>
      <c r="D94" s="94"/>
      <c r="E94" s="94"/>
      <c r="F94" s="94"/>
      <c r="G94" s="94"/>
      <c r="H94" s="94"/>
      <c r="I94" s="3"/>
      <c r="J94" s="3"/>
      <c r="K94" s="3"/>
      <c r="L94" s="94"/>
      <c r="M94" s="94"/>
      <c r="N94" s="5"/>
      <c r="O94" s="94"/>
      <c r="P94" s="94"/>
      <c r="Q94" s="6"/>
      <c r="R94" s="6"/>
      <c r="S94" s="103"/>
      <c r="T94" s="103"/>
      <c r="U94" s="94"/>
      <c r="V94" s="94"/>
      <c r="W94" s="94"/>
      <c r="X94" s="94"/>
      <c r="Y94" s="94"/>
      <c r="Z94" s="94"/>
      <c r="AA94" s="94"/>
      <c r="AB94" s="94"/>
      <c r="AC94" s="94"/>
      <c r="AD94" s="104"/>
      <c r="AE94" s="94"/>
      <c r="AF94" s="94"/>
      <c r="AG94" s="94"/>
      <c r="AH94" s="94"/>
      <c r="AI94" s="94"/>
      <c r="AJ94" s="94"/>
      <c r="AK94" s="94"/>
      <c r="AL94" s="94"/>
      <c r="AM94" s="94"/>
      <c r="AN94" s="94"/>
      <c r="AO94" s="94"/>
      <c r="AP94" s="94"/>
      <c r="AQ94" s="104"/>
      <c r="AR94" s="104"/>
      <c r="AS94" s="104"/>
      <c r="AT94" s="104"/>
      <c r="AU94" s="94"/>
      <c r="AV94" s="94"/>
      <c r="AW94" s="94"/>
      <c r="AX94" s="94"/>
      <c r="AY94" s="94"/>
      <c r="AZ94" s="94"/>
      <c r="BA94" s="94"/>
      <c r="BB94" s="104"/>
      <c r="BC94" s="94"/>
      <c r="BD94" s="94"/>
      <c r="BE94" s="94"/>
      <c r="BF94" s="94"/>
      <c r="BG94" s="94"/>
      <c r="BH94" s="94"/>
      <c r="BI94" s="94"/>
      <c r="BJ94" s="94"/>
      <c r="BK94" s="94"/>
    </row>
    <row r="95" ht="15.75" customHeight="1">
      <c r="A95" s="94"/>
      <c r="B95" s="2"/>
      <c r="C95" s="2"/>
      <c r="D95" s="94"/>
      <c r="E95" s="94"/>
      <c r="F95" s="94"/>
      <c r="G95" s="94"/>
      <c r="H95" s="94"/>
      <c r="I95" s="3"/>
      <c r="J95" s="3"/>
      <c r="K95" s="3"/>
      <c r="L95" s="94"/>
      <c r="M95" s="94"/>
      <c r="N95" s="5"/>
      <c r="O95" s="94"/>
      <c r="P95" s="94"/>
      <c r="Q95" s="6"/>
      <c r="R95" s="6"/>
      <c r="S95" s="103"/>
      <c r="T95" s="103"/>
      <c r="U95" s="94"/>
      <c r="V95" s="94"/>
      <c r="W95" s="94"/>
      <c r="X95" s="94"/>
      <c r="Y95" s="94"/>
      <c r="Z95" s="94"/>
      <c r="AA95" s="94"/>
      <c r="AB95" s="94"/>
      <c r="AC95" s="94"/>
      <c r="AD95" s="104"/>
      <c r="AE95" s="94"/>
      <c r="AF95" s="94"/>
      <c r="AG95" s="94"/>
      <c r="AH95" s="94"/>
      <c r="AI95" s="94"/>
      <c r="AJ95" s="94"/>
      <c r="AK95" s="94"/>
      <c r="AL95" s="94"/>
      <c r="AM95" s="94"/>
      <c r="AN95" s="94"/>
      <c r="AO95" s="94"/>
      <c r="AP95" s="94"/>
      <c r="AQ95" s="104"/>
      <c r="AR95" s="104"/>
      <c r="AS95" s="104"/>
      <c r="AT95" s="104"/>
      <c r="AU95" s="94"/>
      <c r="AV95" s="94"/>
      <c r="AW95" s="94"/>
      <c r="AX95" s="94"/>
      <c r="AY95" s="94"/>
      <c r="AZ95" s="94"/>
      <c r="BA95" s="94"/>
      <c r="BB95" s="104"/>
      <c r="BC95" s="94"/>
      <c r="BD95" s="94"/>
      <c r="BE95" s="94"/>
      <c r="BF95" s="94"/>
      <c r="BG95" s="94"/>
      <c r="BH95" s="94"/>
      <c r="BI95" s="94"/>
      <c r="BJ95" s="94"/>
      <c r="BK95" s="94"/>
    </row>
    <row r="96" ht="15.75" customHeight="1">
      <c r="A96" s="94"/>
      <c r="B96" s="2"/>
      <c r="C96" s="2"/>
      <c r="D96" s="94"/>
      <c r="E96" s="94"/>
      <c r="F96" s="94"/>
      <c r="G96" s="94"/>
      <c r="H96" s="94"/>
      <c r="I96" s="3"/>
      <c r="J96" s="3"/>
      <c r="K96" s="3"/>
      <c r="L96" s="94"/>
      <c r="M96" s="94"/>
      <c r="N96" s="5"/>
      <c r="O96" s="94"/>
      <c r="P96" s="94"/>
      <c r="Q96" s="6"/>
      <c r="R96" s="6"/>
      <c r="S96" s="103"/>
      <c r="T96" s="103"/>
      <c r="U96" s="94"/>
      <c r="V96" s="94"/>
      <c r="W96" s="94"/>
      <c r="X96" s="94"/>
      <c r="Y96" s="94"/>
      <c r="Z96" s="94"/>
      <c r="AA96" s="94"/>
      <c r="AB96" s="94"/>
      <c r="AC96" s="94"/>
      <c r="AD96" s="104"/>
      <c r="AE96" s="94"/>
      <c r="AF96" s="94"/>
      <c r="AG96" s="94"/>
      <c r="AH96" s="94"/>
      <c r="AI96" s="94"/>
      <c r="AJ96" s="94"/>
      <c r="AK96" s="94"/>
      <c r="AL96" s="94"/>
      <c r="AM96" s="94"/>
      <c r="AN96" s="94"/>
      <c r="AO96" s="94"/>
      <c r="AP96" s="94"/>
      <c r="AQ96" s="104"/>
      <c r="AR96" s="104"/>
      <c r="AS96" s="104"/>
      <c r="AT96" s="104"/>
      <c r="AU96" s="94"/>
      <c r="AV96" s="94"/>
      <c r="AW96" s="94"/>
      <c r="AX96" s="94"/>
      <c r="AY96" s="94"/>
      <c r="AZ96" s="94"/>
      <c r="BA96" s="94"/>
      <c r="BB96" s="104"/>
      <c r="BC96" s="94"/>
      <c r="BD96" s="94"/>
      <c r="BE96" s="94"/>
      <c r="BF96" s="94"/>
      <c r="BG96" s="94"/>
      <c r="BH96" s="94"/>
      <c r="BI96" s="94"/>
      <c r="BJ96" s="94"/>
      <c r="BK96" s="94"/>
    </row>
    <row r="97" ht="15.75" customHeight="1">
      <c r="A97" s="94"/>
      <c r="B97" s="2"/>
      <c r="C97" s="2"/>
      <c r="D97" s="94"/>
      <c r="E97" s="94"/>
      <c r="F97" s="94"/>
      <c r="G97" s="94"/>
      <c r="H97" s="94"/>
      <c r="I97" s="3"/>
      <c r="J97" s="3"/>
      <c r="K97" s="3"/>
      <c r="L97" s="94"/>
      <c r="M97" s="94"/>
      <c r="N97" s="5"/>
      <c r="O97" s="94"/>
      <c r="P97" s="94"/>
      <c r="Q97" s="6"/>
      <c r="R97" s="6"/>
      <c r="S97" s="103"/>
      <c r="T97" s="103"/>
      <c r="U97" s="94"/>
      <c r="V97" s="94"/>
      <c r="W97" s="94"/>
      <c r="X97" s="94"/>
      <c r="Y97" s="94"/>
      <c r="Z97" s="94"/>
      <c r="AA97" s="94"/>
      <c r="AB97" s="94"/>
      <c r="AC97" s="94"/>
      <c r="AD97" s="104"/>
      <c r="AE97" s="94"/>
      <c r="AF97" s="94"/>
      <c r="AG97" s="94"/>
      <c r="AH97" s="94"/>
      <c r="AI97" s="94"/>
      <c r="AJ97" s="94"/>
      <c r="AK97" s="94"/>
      <c r="AL97" s="94"/>
      <c r="AM97" s="94"/>
      <c r="AN97" s="94"/>
      <c r="AO97" s="94"/>
      <c r="AP97" s="94"/>
      <c r="AQ97" s="104"/>
      <c r="AR97" s="104"/>
      <c r="AS97" s="104"/>
      <c r="AT97" s="104"/>
      <c r="AU97" s="94"/>
      <c r="AV97" s="94"/>
      <c r="AW97" s="94"/>
      <c r="AX97" s="94"/>
      <c r="AY97" s="94"/>
      <c r="AZ97" s="94"/>
      <c r="BA97" s="94"/>
      <c r="BB97" s="104"/>
      <c r="BC97" s="94"/>
      <c r="BD97" s="94"/>
      <c r="BE97" s="94"/>
      <c r="BF97" s="94"/>
      <c r="BG97" s="94"/>
      <c r="BH97" s="94"/>
      <c r="BI97" s="94"/>
      <c r="BJ97" s="94"/>
      <c r="BK97" s="94"/>
    </row>
    <row r="98" ht="15.75" customHeight="1">
      <c r="A98" s="94"/>
      <c r="B98" s="2"/>
      <c r="C98" s="2"/>
      <c r="D98" s="94"/>
      <c r="E98" s="94"/>
      <c r="F98" s="94"/>
      <c r="G98" s="94"/>
      <c r="H98" s="94"/>
      <c r="I98" s="3"/>
      <c r="J98" s="3"/>
      <c r="K98" s="3"/>
      <c r="L98" s="94"/>
      <c r="M98" s="94"/>
      <c r="N98" s="5"/>
      <c r="O98" s="94"/>
      <c r="P98" s="94"/>
      <c r="Q98" s="6"/>
      <c r="R98" s="6"/>
      <c r="S98" s="103"/>
      <c r="T98" s="103"/>
      <c r="U98" s="94"/>
      <c r="V98" s="94"/>
      <c r="W98" s="94"/>
      <c r="X98" s="94"/>
      <c r="Y98" s="94"/>
      <c r="Z98" s="94"/>
      <c r="AA98" s="94"/>
      <c r="AB98" s="94"/>
      <c r="AC98" s="94"/>
      <c r="AD98" s="104"/>
      <c r="AE98" s="94"/>
      <c r="AF98" s="94"/>
      <c r="AG98" s="94"/>
      <c r="AH98" s="94"/>
      <c r="AI98" s="94"/>
      <c r="AJ98" s="94"/>
      <c r="AK98" s="94"/>
      <c r="AL98" s="94"/>
      <c r="AM98" s="94"/>
      <c r="AN98" s="94"/>
      <c r="AO98" s="94"/>
      <c r="AP98" s="94"/>
      <c r="AQ98" s="104"/>
      <c r="AR98" s="104"/>
      <c r="AS98" s="104"/>
      <c r="AT98" s="104"/>
      <c r="AU98" s="94"/>
      <c r="AV98" s="94"/>
      <c r="AW98" s="94"/>
      <c r="AX98" s="94"/>
      <c r="AY98" s="94"/>
      <c r="AZ98" s="94"/>
      <c r="BA98" s="94"/>
      <c r="BB98" s="104"/>
      <c r="BC98" s="94"/>
      <c r="BD98" s="94"/>
      <c r="BE98" s="94"/>
      <c r="BF98" s="94"/>
      <c r="BG98" s="94"/>
      <c r="BH98" s="94"/>
      <c r="BI98" s="94"/>
      <c r="BJ98" s="94"/>
      <c r="BK98" s="94"/>
    </row>
    <row r="99" ht="15.75" customHeight="1">
      <c r="A99" s="94"/>
      <c r="B99" s="2"/>
      <c r="C99" s="2"/>
      <c r="D99" s="94"/>
      <c r="E99" s="94"/>
      <c r="F99" s="94"/>
      <c r="G99" s="94"/>
      <c r="H99" s="94"/>
      <c r="I99" s="3"/>
      <c r="J99" s="3"/>
      <c r="K99" s="3"/>
      <c r="L99" s="94"/>
      <c r="M99" s="94"/>
      <c r="N99" s="5"/>
      <c r="O99" s="94"/>
      <c r="P99" s="94"/>
      <c r="Q99" s="6"/>
      <c r="R99" s="6"/>
      <c r="S99" s="103"/>
      <c r="T99" s="103"/>
      <c r="U99" s="94"/>
      <c r="V99" s="94"/>
      <c r="W99" s="94"/>
      <c r="X99" s="94"/>
      <c r="Y99" s="94"/>
      <c r="Z99" s="94"/>
      <c r="AA99" s="94"/>
      <c r="AB99" s="94"/>
      <c r="AC99" s="94"/>
      <c r="AD99" s="104"/>
      <c r="AE99" s="94"/>
      <c r="AF99" s="94"/>
      <c r="AG99" s="94"/>
      <c r="AH99" s="94"/>
      <c r="AI99" s="94"/>
      <c r="AJ99" s="94"/>
      <c r="AK99" s="94"/>
      <c r="AL99" s="94"/>
      <c r="AM99" s="94"/>
      <c r="AN99" s="94"/>
      <c r="AO99" s="94"/>
      <c r="AP99" s="94"/>
      <c r="AQ99" s="104"/>
      <c r="AR99" s="104"/>
      <c r="AS99" s="104"/>
      <c r="AT99" s="104"/>
      <c r="AU99" s="94"/>
      <c r="AV99" s="94"/>
      <c r="AW99" s="94"/>
      <c r="AX99" s="94"/>
      <c r="AY99" s="94"/>
      <c r="AZ99" s="94"/>
      <c r="BA99" s="94"/>
      <c r="BB99" s="104"/>
      <c r="BC99" s="94"/>
      <c r="BD99" s="94"/>
      <c r="BE99" s="94"/>
      <c r="BF99" s="94"/>
      <c r="BG99" s="94"/>
      <c r="BH99" s="94"/>
      <c r="BI99" s="94"/>
      <c r="BJ99" s="94"/>
      <c r="BK99" s="94"/>
    </row>
    <row r="100" ht="15.75" customHeight="1">
      <c r="A100" s="94"/>
      <c r="B100" s="2"/>
      <c r="C100" s="2"/>
      <c r="D100" s="94"/>
      <c r="E100" s="94"/>
      <c r="F100" s="94"/>
      <c r="G100" s="94"/>
      <c r="H100" s="94"/>
      <c r="I100" s="3"/>
      <c r="J100" s="3"/>
      <c r="K100" s="3"/>
      <c r="L100" s="94"/>
      <c r="M100" s="94"/>
      <c r="N100" s="5"/>
      <c r="O100" s="94"/>
      <c r="P100" s="94"/>
      <c r="Q100" s="6"/>
      <c r="R100" s="6"/>
      <c r="S100" s="103"/>
      <c r="T100" s="103"/>
      <c r="U100" s="94"/>
      <c r="V100" s="94"/>
      <c r="W100" s="94"/>
      <c r="X100" s="94"/>
      <c r="Y100" s="94"/>
      <c r="Z100" s="94"/>
      <c r="AA100" s="94"/>
      <c r="AB100" s="94"/>
      <c r="AC100" s="94"/>
      <c r="AD100" s="104"/>
      <c r="AE100" s="94"/>
      <c r="AF100" s="94"/>
      <c r="AG100" s="94"/>
      <c r="AH100" s="94"/>
      <c r="AI100" s="94"/>
      <c r="AJ100" s="94"/>
      <c r="AK100" s="94"/>
      <c r="AL100" s="94"/>
      <c r="AM100" s="94"/>
      <c r="AN100" s="94"/>
      <c r="AO100" s="94"/>
      <c r="AP100" s="94"/>
      <c r="AQ100" s="104"/>
      <c r="AR100" s="104"/>
      <c r="AS100" s="104"/>
      <c r="AT100" s="104"/>
      <c r="AU100" s="94"/>
      <c r="AV100" s="94"/>
      <c r="AW100" s="94"/>
      <c r="AX100" s="94"/>
      <c r="AY100" s="94"/>
      <c r="AZ100" s="94"/>
      <c r="BA100" s="94"/>
      <c r="BB100" s="104"/>
      <c r="BC100" s="94"/>
      <c r="BD100" s="94"/>
      <c r="BE100" s="94"/>
      <c r="BF100" s="94"/>
      <c r="BG100" s="94"/>
      <c r="BH100" s="94"/>
      <c r="BI100" s="94"/>
      <c r="BJ100" s="94"/>
      <c r="BK100" s="94"/>
    </row>
    <row r="101" ht="15.75" customHeight="1">
      <c r="A101" s="1"/>
      <c r="B101" s="2"/>
      <c r="C101" s="2"/>
      <c r="D101" s="3"/>
      <c r="E101" s="3"/>
      <c r="F101" s="4"/>
      <c r="G101" s="3"/>
      <c r="H101" s="3"/>
      <c r="I101" s="3"/>
      <c r="J101" s="3"/>
      <c r="K101" s="3"/>
      <c r="L101" s="1"/>
      <c r="M101" s="1"/>
      <c r="N101" s="5"/>
      <c r="O101" s="1"/>
      <c r="P101" s="1"/>
      <c r="Q101" s="6"/>
      <c r="R101" s="6"/>
      <c r="S101" s="1"/>
      <c r="T101" s="7"/>
      <c r="V101" s="1"/>
      <c r="W101" s="1"/>
      <c r="X101" s="4"/>
      <c r="Y101" s="4"/>
      <c r="Z101" s="4"/>
      <c r="AA101" s="4"/>
      <c r="AB101" s="1"/>
      <c r="AC101" s="1"/>
      <c r="AD101" s="3"/>
      <c r="AE101" s="1"/>
      <c r="AF101" s="1"/>
      <c r="AG101" s="1"/>
      <c r="AH101" s="1"/>
      <c r="AI101" s="1"/>
      <c r="AJ101" s="1"/>
      <c r="AK101" s="1"/>
      <c r="AL101" s="1"/>
      <c r="AM101" s="1"/>
      <c r="AN101" s="1"/>
      <c r="AO101" s="1"/>
      <c r="AP101" s="1"/>
      <c r="AQ101" s="3"/>
      <c r="AR101" s="3"/>
      <c r="AS101" s="3"/>
      <c r="AT101" s="3"/>
      <c r="AU101" s="1"/>
      <c r="AV101" s="1"/>
      <c r="AW101" s="1"/>
      <c r="AX101" s="1"/>
      <c r="AY101" s="1"/>
      <c r="AZ101" s="1"/>
      <c r="BA101" s="1"/>
      <c r="BB101" s="3"/>
      <c r="BC101" s="1"/>
      <c r="BD101" s="1"/>
      <c r="BE101" s="1"/>
      <c r="BF101" s="1"/>
      <c r="BG101" s="1"/>
      <c r="BH101" s="1"/>
      <c r="BI101" s="1"/>
      <c r="BJ101" s="1"/>
      <c r="BK101" s="1"/>
    </row>
    <row r="102" ht="15.75" customHeight="1">
      <c r="A102" s="1"/>
      <c r="B102" s="2"/>
      <c r="C102" s="2"/>
      <c r="D102" s="3"/>
      <c r="E102" s="3"/>
      <c r="F102" s="4"/>
      <c r="G102" s="3"/>
      <c r="H102" s="3"/>
      <c r="I102" s="3"/>
      <c r="J102" s="3"/>
      <c r="K102" s="3"/>
      <c r="L102" s="1"/>
      <c r="M102" s="1"/>
      <c r="N102" s="5"/>
      <c r="O102" s="1"/>
      <c r="P102" s="1"/>
      <c r="Q102" s="6"/>
      <c r="R102" s="6"/>
      <c r="S102" s="1"/>
      <c r="T102" s="7"/>
      <c r="U102" s="1"/>
      <c r="V102" s="1"/>
      <c r="W102" s="1"/>
      <c r="X102" s="4"/>
      <c r="Y102" s="4"/>
      <c r="Z102" s="4"/>
      <c r="AA102" s="4"/>
      <c r="AB102" s="1"/>
      <c r="AC102" s="1"/>
      <c r="AD102" s="3"/>
      <c r="AE102" s="1"/>
      <c r="AF102" s="1"/>
      <c r="AG102" s="1"/>
      <c r="AH102" s="1"/>
      <c r="AI102" s="1"/>
      <c r="AJ102" s="1"/>
      <c r="AK102" s="1"/>
      <c r="AL102" s="1"/>
      <c r="AM102" s="1"/>
      <c r="AN102" s="1"/>
      <c r="AO102" s="1"/>
      <c r="AP102" s="1"/>
      <c r="AQ102" s="3"/>
      <c r="AR102" s="3"/>
      <c r="AS102" s="3"/>
      <c r="AT102" s="3"/>
      <c r="AU102" s="1"/>
      <c r="AV102" s="1"/>
      <c r="AW102" s="1"/>
      <c r="AX102" s="1"/>
      <c r="AY102" s="1"/>
      <c r="AZ102" s="1"/>
      <c r="BA102" s="1"/>
      <c r="BB102" s="3"/>
      <c r="BC102" s="1"/>
      <c r="BD102" s="1"/>
      <c r="BE102" s="1"/>
      <c r="BF102" s="1"/>
      <c r="BG102" s="1"/>
      <c r="BH102" s="1"/>
      <c r="BI102" s="1"/>
      <c r="BJ102" s="1"/>
      <c r="BK102" s="1"/>
    </row>
    <row r="103" ht="11.25" customHeight="1">
      <c r="A103" s="1"/>
      <c r="B103" s="2"/>
      <c r="C103" s="2"/>
      <c r="D103" s="3"/>
      <c r="E103" s="3"/>
      <c r="F103" s="4"/>
      <c r="G103" s="3"/>
      <c r="H103" s="3"/>
      <c r="I103" s="3"/>
      <c r="J103" s="3"/>
      <c r="K103" s="3"/>
      <c r="L103" s="1"/>
      <c r="M103" s="1"/>
      <c r="N103" s="5"/>
      <c r="O103" s="1"/>
      <c r="P103" s="1"/>
      <c r="Q103" s="6"/>
      <c r="R103" s="6"/>
      <c r="S103" s="1"/>
      <c r="T103" s="7"/>
      <c r="U103" s="1"/>
      <c r="V103" s="1"/>
      <c r="W103" s="1"/>
      <c r="X103" s="4"/>
      <c r="Y103" s="4"/>
      <c r="Z103" s="4"/>
      <c r="AA103" s="4"/>
      <c r="AB103" s="1"/>
      <c r="AC103" s="1"/>
      <c r="AD103" s="3"/>
      <c r="AE103" s="1"/>
      <c r="AF103" s="1"/>
      <c r="AG103" s="1"/>
      <c r="AH103" s="1"/>
      <c r="AI103" s="1"/>
      <c r="AJ103" s="1"/>
      <c r="AK103" s="1"/>
      <c r="AL103" s="1"/>
      <c r="AM103" s="1"/>
      <c r="AN103" s="1"/>
      <c r="AO103" s="1"/>
      <c r="AP103" s="1"/>
      <c r="AQ103" s="3"/>
      <c r="AR103" s="3"/>
      <c r="AS103" s="3"/>
      <c r="AT103" s="3"/>
      <c r="AU103" s="1"/>
      <c r="AV103" s="1"/>
      <c r="AW103" s="1"/>
      <c r="AX103" s="1"/>
      <c r="AY103" s="1"/>
      <c r="AZ103" s="1"/>
      <c r="BA103" s="1"/>
      <c r="BB103" s="3"/>
      <c r="BC103" s="1"/>
      <c r="BD103" s="1"/>
      <c r="BE103" s="1"/>
      <c r="BF103" s="1"/>
      <c r="BG103" s="1"/>
      <c r="BH103" s="1"/>
      <c r="BI103" s="1"/>
      <c r="BJ103" s="1"/>
      <c r="BK103" s="1"/>
    </row>
    <row r="104" ht="11.25" customHeight="1">
      <c r="A104" s="1"/>
      <c r="B104" s="2"/>
      <c r="C104" s="2"/>
      <c r="D104" s="3"/>
      <c r="E104" s="3"/>
      <c r="F104" s="4"/>
      <c r="G104" s="3"/>
      <c r="H104" s="3"/>
      <c r="I104" s="3"/>
      <c r="J104" s="3"/>
      <c r="K104" s="3"/>
      <c r="L104" s="1"/>
      <c r="M104" s="1"/>
      <c r="N104" s="5"/>
      <c r="O104" s="1"/>
      <c r="P104" s="1"/>
      <c r="Q104" s="6"/>
      <c r="R104" s="6"/>
      <c r="S104" s="1"/>
      <c r="T104" s="7"/>
      <c r="U104" s="1"/>
      <c r="V104" s="1"/>
      <c r="W104" s="1"/>
      <c r="X104" s="4"/>
      <c r="Y104" s="4"/>
      <c r="Z104" s="4"/>
      <c r="AA104" s="4"/>
      <c r="AB104" s="1"/>
      <c r="AC104" s="1"/>
      <c r="AD104" s="3"/>
      <c r="AE104" s="1"/>
      <c r="AF104" s="1"/>
      <c r="AG104" s="1"/>
      <c r="AH104" s="1"/>
      <c r="AI104" s="1"/>
      <c r="AJ104" s="1"/>
      <c r="AK104" s="1"/>
      <c r="AL104" s="1"/>
      <c r="AM104" s="1"/>
      <c r="AN104" s="1"/>
      <c r="AO104" s="1"/>
      <c r="AP104" s="1"/>
      <c r="AQ104" s="3"/>
      <c r="AR104" s="3"/>
      <c r="AS104" s="3"/>
      <c r="AT104" s="3"/>
      <c r="AU104" s="1"/>
      <c r="AV104" s="1"/>
      <c r="AW104" s="1"/>
      <c r="AX104" s="1"/>
      <c r="AY104" s="1"/>
      <c r="AZ104" s="1"/>
      <c r="BA104" s="1"/>
      <c r="BB104" s="3"/>
      <c r="BC104" s="1"/>
      <c r="BD104" s="1"/>
      <c r="BE104" s="1"/>
      <c r="BF104" s="1"/>
      <c r="BG104" s="1"/>
      <c r="BH104" s="1"/>
      <c r="BI104" s="1"/>
      <c r="BJ104" s="1"/>
      <c r="BK104" s="1"/>
    </row>
    <row r="105" ht="11.25" customHeight="1">
      <c r="A105" s="1"/>
      <c r="B105" s="2"/>
      <c r="C105" s="2"/>
      <c r="D105" s="3"/>
      <c r="E105" s="3"/>
      <c r="F105" s="4"/>
      <c r="G105" s="3"/>
      <c r="H105" s="3"/>
      <c r="I105" s="3"/>
      <c r="J105" s="3"/>
      <c r="K105" s="3"/>
      <c r="L105" s="1"/>
      <c r="M105" s="1"/>
      <c r="N105" s="5"/>
      <c r="O105" s="1"/>
      <c r="P105" s="1"/>
      <c r="Q105" s="6"/>
      <c r="R105" s="6"/>
      <c r="S105" s="1"/>
      <c r="T105" s="7"/>
      <c r="U105" s="1"/>
      <c r="V105" s="1"/>
      <c r="W105" s="1"/>
      <c r="X105" s="4"/>
      <c r="Y105" s="4"/>
      <c r="Z105" s="4"/>
      <c r="AA105" s="4"/>
      <c r="AB105" s="1"/>
      <c r="AC105" s="1"/>
      <c r="AD105" s="3"/>
      <c r="AE105" s="1"/>
      <c r="AF105" s="1"/>
      <c r="AG105" s="1"/>
      <c r="AH105" s="1"/>
      <c r="AI105" s="1"/>
      <c r="AJ105" s="1"/>
      <c r="AK105" s="1"/>
      <c r="AL105" s="1"/>
      <c r="AM105" s="1"/>
      <c r="AN105" s="1"/>
      <c r="AO105" s="1"/>
      <c r="AP105" s="1"/>
      <c r="AQ105" s="3"/>
      <c r="AR105" s="3"/>
      <c r="AS105" s="3"/>
      <c r="AT105" s="3"/>
      <c r="AU105" s="1"/>
      <c r="AV105" s="1"/>
      <c r="AW105" s="1"/>
      <c r="AX105" s="1"/>
      <c r="AY105" s="1"/>
      <c r="AZ105" s="1"/>
      <c r="BA105" s="1"/>
      <c r="BB105" s="3"/>
      <c r="BC105" s="1"/>
      <c r="BD105" s="1"/>
      <c r="BE105" s="1"/>
      <c r="BF105" s="1"/>
      <c r="BG105" s="1"/>
      <c r="BH105" s="1"/>
      <c r="BI105" s="1"/>
      <c r="BJ105" s="1"/>
      <c r="BK105" s="1"/>
    </row>
    <row r="106" ht="11.25" customHeight="1">
      <c r="A106" s="1"/>
      <c r="B106" s="2"/>
      <c r="C106" s="2"/>
      <c r="D106" s="3"/>
      <c r="E106" s="3"/>
      <c r="F106" s="4"/>
      <c r="G106" s="3"/>
      <c r="H106" s="3"/>
      <c r="I106" s="3"/>
      <c r="J106" s="3"/>
      <c r="K106" s="3"/>
      <c r="L106" s="1"/>
      <c r="M106" s="1"/>
      <c r="N106" s="5"/>
      <c r="O106" s="1"/>
      <c r="P106" s="1"/>
      <c r="Q106" s="6"/>
      <c r="R106" s="6"/>
      <c r="S106" s="1"/>
      <c r="T106" s="7"/>
      <c r="U106" s="1"/>
      <c r="V106" s="1"/>
      <c r="W106" s="1"/>
      <c r="X106" s="4"/>
      <c r="Y106" s="4"/>
      <c r="Z106" s="4"/>
      <c r="AA106" s="4"/>
      <c r="AB106" s="1"/>
      <c r="AC106" s="1"/>
      <c r="AD106" s="3"/>
      <c r="AE106" s="1"/>
      <c r="AF106" s="1"/>
      <c r="AG106" s="1"/>
      <c r="AH106" s="1"/>
      <c r="AI106" s="1"/>
      <c r="AJ106" s="1"/>
      <c r="AK106" s="1"/>
      <c r="AL106" s="1"/>
      <c r="AM106" s="1"/>
      <c r="AN106" s="1"/>
      <c r="AO106" s="1"/>
      <c r="AP106" s="1"/>
      <c r="AQ106" s="3"/>
      <c r="AR106" s="3"/>
      <c r="AS106" s="3"/>
      <c r="AT106" s="3"/>
      <c r="AU106" s="1"/>
      <c r="AV106" s="1"/>
      <c r="AW106" s="1"/>
      <c r="AX106" s="1"/>
      <c r="AY106" s="1"/>
      <c r="AZ106" s="1"/>
      <c r="BA106" s="1"/>
      <c r="BB106" s="3"/>
      <c r="BC106" s="1"/>
      <c r="BD106" s="1"/>
      <c r="BE106" s="1"/>
      <c r="BF106" s="1"/>
      <c r="BG106" s="1"/>
      <c r="BH106" s="1"/>
      <c r="BI106" s="1"/>
      <c r="BJ106" s="1"/>
      <c r="BK106" s="1"/>
    </row>
    <row r="107" ht="11.25" customHeight="1">
      <c r="A107" s="1"/>
      <c r="B107" s="2"/>
      <c r="C107" s="2"/>
      <c r="D107" s="3"/>
      <c r="E107" s="3"/>
      <c r="F107" s="4"/>
      <c r="G107" s="3"/>
      <c r="H107" s="3"/>
      <c r="I107" s="3"/>
      <c r="J107" s="3"/>
      <c r="K107" s="3"/>
      <c r="L107" s="1"/>
      <c r="M107" s="1"/>
      <c r="N107" s="5"/>
      <c r="O107" s="1"/>
      <c r="P107" s="1"/>
      <c r="Q107" s="6"/>
      <c r="R107" s="6"/>
      <c r="S107" s="1"/>
      <c r="T107" s="7"/>
      <c r="U107" s="1"/>
      <c r="V107" s="1"/>
      <c r="W107" s="1"/>
      <c r="X107" s="4"/>
      <c r="Y107" s="4"/>
      <c r="Z107" s="4"/>
      <c r="AA107" s="4"/>
      <c r="AB107" s="1"/>
      <c r="AC107" s="1"/>
      <c r="AD107" s="3"/>
      <c r="AE107" s="1"/>
      <c r="AF107" s="1"/>
      <c r="AG107" s="1"/>
      <c r="AH107" s="1"/>
      <c r="AI107" s="1"/>
      <c r="AJ107" s="1"/>
      <c r="AK107" s="1"/>
      <c r="AL107" s="1"/>
      <c r="AM107" s="1"/>
      <c r="AN107" s="1"/>
      <c r="AO107" s="1"/>
      <c r="AP107" s="1"/>
      <c r="AQ107" s="3"/>
      <c r="AR107" s="3"/>
      <c r="AS107" s="3"/>
      <c r="AT107" s="3"/>
      <c r="AU107" s="1"/>
      <c r="AV107" s="1"/>
      <c r="AW107" s="1"/>
      <c r="AX107" s="1"/>
      <c r="AY107" s="1"/>
      <c r="AZ107" s="1"/>
      <c r="BA107" s="1"/>
      <c r="BB107" s="3"/>
      <c r="BC107" s="1"/>
      <c r="BD107" s="1"/>
      <c r="BE107" s="1"/>
      <c r="BF107" s="1"/>
      <c r="BG107" s="1"/>
      <c r="BH107" s="1"/>
      <c r="BI107" s="1"/>
      <c r="BJ107" s="1"/>
      <c r="BK107" s="1"/>
    </row>
    <row r="108" ht="11.25" customHeight="1">
      <c r="A108" s="1"/>
      <c r="B108" s="2"/>
      <c r="C108" s="2"/>
      <c r="D108" s="3"/>
      <c r="E108" s="3"/>
      <c r="F108" s="4"/>
      <c r="G108" s="3"/>
      <c r="H108" s="3"/>
      <c r="I108" s="3"/>
      <c r="J108" s="3"/>
      <c r="K108" s="3"/>
      <c r="L108" s="1"/>
      <c r="M108" s="1"/>
      <c r="N108" s="5"/>
      <c r="O108" s="1"/>
      <c r="P108" s="1"/>
      <c r="Q108" s="6"/>
      <c r="R108" s="6"/>
      <c r="S108" s="1"/>
      <c r="T108" s="7"/>
      <c r="U108" s="1"/>
      <c r="V108" s="1"/>
      <c r="W108" s="1"/>
      <c r="X108" s="4"/>
      <c r="Y108" s="4"/>
      <c r="Z108" s="4"/>
      <c r="AA108" s="4"/>
      <c r="AB108" s="1"/>
      <c r="AC108" s="1"/>
      <c r="AD108" s="3"/>
      <c r="AE108" s="1"/>
      <c r="AF108" s="1"/>
      <c r="AG108" s="1"/>
      <c r="AH108" s="1"/>
      <c r="AI108" s="1"/>
      <c r="AJ108" s="1"/>
      <c r="AK108" s="1"/>
      <c r="AL108" s="1"/>
      <c r="AM108" s="1"/>
      <c r="AN108" s="1"/>
      <c r="AO108" s="1"/>
      <c r="AP108" s="1"/>
      <c r="AQ108" s="3"/>
      <c r="AR108" s="3"/>
      <c r="AS108" s="3"/>
      <c r="AT108" s="3"/>
      <c r="AU108" s="1"/>
      <c r="AV108" s="1"/>
      <c r="AW108" s="1"/>
      <c r="AX108" s="1"/>
      <c r="AY108" s="1"/>
      <c r="AZ108" s="1"/>
      <c r="BA108" s="1"/>
      <c r="BB108" s="3"/>
      <c r="BC108" s="1"/>
      <c r="BD108" s="1"/>
      <c r="BE108" s="1"/>
      <c r="BF108" s="1"/>
      <c r="BG108" s="1"/>
      <c r="BH108" s="1"/>
      <c r="BI108" s="1"/>
      <c r="BJ108" s="1"/>
      <c r="BK108" s="1"/>
    </row>
    <row r="109">
      <c r="A109" s="1"/>
      <c r="B109" s="2"/>
      <c r="C109" s="105" t="s">
        <v>757</v>
      </c>
      <c r="D109" s="3"/>
      <c r="E109" s="3"/>
      <c r="F109" s="4"/>
      <c r="G109" s="3"/>
      <c r="H109" s="3"/>
      <c r="I109" s="3"/>
      <c r="J109" s="3"/>
      <c r="K109" s="3"/>
      <c r="L109" s="1"/>
      <c r="M109" s="1"/>
      <c r="N109" s="5"/>
      <c r="O109" s="1"/>
      <c r="P109" s="1"/>
      <c r="Q109" s="6"/>
      <c r="R109" s="6"/>
      <c r="S109" s="1"/>
      <c r="T109" s="7"/>
      <c r="U109" s="1"/>
      <c r="V109" s="1"/>
      <c r="W109" s="1"/>
      <c r="X109" s="4"/>
      <c r="Y109" s="4"/>
      <c r="Z109" s="4"/>
      <c r="AA109" s="4"/>
      <c r="AB109" s="1"/>
      <c r="AC109" s="1"/>
      <c r="AD109" s="3"/>
      <c r="AE109" s="1"/>
      <c r="AF109" s="1"/>
      <c r="AG109" s="1"/>
      <c r="AH109" s="1"/>
      <c r="AI109" s="1"/>
      <c r="AJ109" s="1"/>
      <c r="AK109" s="1"/>
      <c r="AL109" s="1"/>
      <c r="AM109" s="1"/>
      <c r="AN109" s="1"/>
      <c r="AO109" s="1"/>
      <c r="AP109" s="1"/>
      <c r="AQ109" s="3"/>
      <c r="AR109" s="3"/>
      <c r="AS109" s="3"/>
      <c r="AT109" s="3"/>
      <c r="AU109" s="1"/>
      <c r="AV109" s="50"/>
      <c r="AW109" s="1"/>
      <c r="AX109" s="1"/>
      <c r="AY109" s="1"/>
      <c r="AZ109" s="1"/>
      <c r="BA109" s="1"/>
      <c r="BB109" s="3"/>
      <c r="BC109" s="1"/>
      <c r="BD109" s="1"/>
      <c r="BE109" s="1"/>
      <c r="BF109" s="1"/>
      <c r="BG109" s="1"/>
      <c r="BH109" s="1"/>
      <c r="BI109" s="1"/>
      <c r="BJ109" s="1"/>
      <c r="BK109" s="1"/>
    </row>
    <row r="110">
      <c r="A110" s="1"/>
      <c r="B110" s="2"/>
      <c r="C110" s="106" t="s">
        <v>758</v>
      </c>
      <c r="D110" s="3"/>
      <c r="E110" s="3"/>
      <c r="F110" s="4"/>
      <c r="G110" s="3"/>
      <c r="H110" s="3"/>
      <c r="I110" s="3"/>
      <c r="J110" s="3"/>
      <c r="K110" s="3"/>
      <c r="L110" s="1"/>
      <c r="M110" s="1"/>
      <c r="N110" s="5"/>
      <c r="O110" s="1"/>
      <c r="P110" s="1"/>
      <c r="Q110" s="6"/>
      <c r="R110" s="6"/>
      <c r="S110" s="1"/>
      <c r="T110" s="7"/>
      <c r="U110" s="1"/>
      <c r="V110" s="1"/>
      <c r="W110" s="1"/>
      <c r="X110" s="4"/>
      <c r="Y110" s="4"/>
      <c r="Z110" s="4"/>
      <c r="AA110" s="4"/>
      <c r="AB110" s="1"/>
      <c r="AC110" s="1"/>
      <c r="AD110" s="3"/>
      <c r="AE110" s="1"/>
      <c r="AF110" s="1"/>
      <c r="AG110" s="1"/>
      <c r="AH110" s="1"/>
      <c r="AI110" s="1"/>
      <c r="AJ110" s="1"/>
      <c r="AK110" s="1"/>
      <c r="AL110" s="1"/>
      <c r="AM110" s="1"/>
      <c r="AN110" s="1"/>
      <c r="AO110" s="1"/>
      <c r="AP110" s="1"/>
      <c r="AQ110" s="3"/>
      <c r="AR110" s="3"/>
      <c r="AS110" s="3"/>
      <c r="AT110" s="3"/>
      <c r="AU110" s="1"/>
      <c r="AV110" s="1"/>
      <c r="AW110" s="1"/>
      <c r="AX110" s="1"/>
      <c r="AY110" s="1"/>
      <c r="AZ110" s="1"/>
      <c r="BA110" s="1"/>
      <c r="BB110" s="3"/>
      <c r="BC110" s="1"/>
      <c r="BD110" s="1"/>
      <c r="BE110" s="1"/>
      <c r="BF110" s="1"/>
      <c r="BG110" s="1"/>
      <c r="BH110" s="1"/>
      <c r="BI110" s="1"/>
      <c r="BJ110" s="1"/>
      <c r="BK110" s="1"/>
    </row>
    <row r="111">
      <c r="A111" s="1"/>
      <c r="B111" s="2"/>
      <c r="C111" s="105" t="s">
        <v>759</v>
      </c>
      <c r="D111" s="3"/>
      <c r="E111" s="3"/>
      <c r="F111" s="4"/>
      <c r="G111" s="3"/>
      <c r="H111" s="3"/>
      <c r="I111" s="3"/>
      <c r="J111" s="3"/>
      <c r="K111" s="3"/>
      <c r="L111" s="1"/>
      <c r="M111" s="1"/>
      <c r="N111" s="5"/>
      <c r="O111" s="1"/>
      <c r="P111" s="1"/>
      <c r="Q111" s="6"/>
      <c r="R111" s="6"/>
      <c r="S111" s="1"/>
      <c r="T111" s="7"/>
      <c r="U111" s="1"/>
      <c r="V111" s="1"/>
      <c r="W111" s="1"/>
      <c r="X111" s="4"/>
      <c r="Y111" s="4"/>
      <c r="Z111" s="4"/>
      <c r="AA111" s="4"/>
      <c r="AB111" s="1"/>
      <c r="AC111" s="1"/>
      <c r="AD111" s="3"/>
      <c r="AE111" s="1"/>
      <c r="AF111" s="1"/>
      <c r="AG111" s="1"/>
      <c r="AH111" s="1"/>
      <c r="AI111" s="1"/>
      <c r="AJ111" s="1"/>
      <c r="AK111" s="1"/>
      <c r="AL111" s="1"/>
      <c r="AM111" s="1"/>
      <c r="AN111" s="1"/>
      <c r="AO111" s="1"/>
      <c r="AP111" s="1"/>
      <c r="AQ111" s="3"/>
      <c r="AR111" s="3"/>
      <c r="AS111" s="3"/>
      <c r="AT111" s="3"/>
      <c r="AU111" s="1"/>
      <c r="AV111" s="1"/>
      <c r="AW111" s="1"/>
      <c r="AX111" s="1"/>
      <c r="AY111" s="1"/>
      <c r="AZ111" s="1"/>
      <c r="BA111" s="1"/>
      <c r="BB111" s="3"/>
      <c r="BC111" s="1"/>
      <c r="BD111" s="1"/>
      <c r="BE111" s="1"/>
      <c r="BF111" s="1"/>
      <c r="BG111" s="1"/>
      <c r="BH111" s="1"/>
      <c r="BI111" s="1"/>
      <c r="BJ111" s="1"/>
      <c r="BK111" s="1"/>
    </row>
    <row r="112">
      <c r="A112" s="1"/>
      <c r="B112" s="2"/>
      <c r="C112" s="105" t="s">
        <v>760</v>
      </c>
      <c r="D112" s="3"/>
      <c r="E112" s="3"/>
      <c r="F112" s="4"/>
      <c r="G112" s="3"/>
      <c r="H112" s="3"/>
      <c r="I112" s="3"/>
      <c r="J112" s="3"/>
      <c r="K112" s="3"/>
      <c r="L112" s="1"/>
      <c r="M112" s="1"/>
      <c r="N112" s="5"/>
      <c r="O112" s="1"/>
      <c r="P112" s="1"/>
      <c r="Q112" s="6"/>
      <c r="R112" s="6"/>
      <c r="S112" s="1"/>
      <c r="T112" s="7"/>
      <c r="U112" s="1"/>
      <c r="V112" s="1"/>
      <c r="W112" s="1"/>
      <c r="X112" s="4"/>
      <c r="Y112" s="4"/>
      <c r="Z112" s="4"/>
      <c r="AA112" s="4"/>
      <c r="AB112" s="1"/>
      <c r="AC112" s="1"/>
      <c r="AD112" s="3"/>
      <c r="AE112" s="1"/>
      <c r="AF112" s="1"/>
      <c r="AG112" s="1"/>
      <c r="AH112" s="1"/>
      <c r="AI112" s="1"/>
      <c r="AJ112" s="1"/>
      <c r="AK112" s="1"/>
      <c r="AL112" s="1"/>
      <c r="AM112" s="1"/>
      <c r="AN112" s="1"/>
      <c r="AO112" s="1"/>
      <c r="AP112" s="1"/>
      <c r="AQ112" s="3"/>
      <c r="AR112" s="3"/>
      <c r="AS112" s="3"/>
      <c r="AT112" s="3"/>
      <c r="AU112" s="1"/>
      <c r="AV112" s="1"/>
      <c r="AW112" s="1"/>
      <c r="AX112" s="1"/>
      <c r="AY112" s="1"/>
      <c r="AZ112" s="1"/>
      <c r="BA112" s="1"/>
      <c r="BB112" s="3"/>
      <c r="BC112" s="1"/>
      <c r="BD112" s="1"/>
      <c r="BE112" s="1"/>
      <c r="BF112" s="1"/>
      <c r="BG112" s="1"/>
      <c r="BH112" s="1"/>
      <c r="BI112" s="1"/>
      <c r="BJ112" s="1"/>
      <c r="BK112" s="1"/>
    </row>
    <row r="113">
      <c r="A113" s="1"/>
      <c r="B113" s="2"/>
      <c r="C113" s="105" t="s">
        <v>761</v>
      </c>
      <c r="D113" s="3"/>
      <c r="E113" s="3"/>
      <c r="F113" s="4"/>
      <c r="G113" s="3"/>
      <c r="H113" s="3"/>
      <c r="I113" s="3"/>
      <c r="J113" s="3"/>
      <c r="K113" s="3"/>
      <c r="L113" s="1"/>
      <c r="M113" s="1"/>
      <c r="N113" s="5"/>
      <c r="O113" s="1"/>
      <c r="P113" s="1"/>
      <c r="Q113" s="6"/>
      <c r="R113" s="6"/>
      <c r="S113" s="1"/>
      <c r="T113" s="7"/>
      <c r="U113" s="1"/>
      <c r="V113" s="1"/>
      <c r="W113" s="1"/>
      <c r="X113" s="4"/>
      <c r="Y113" s="4"/>
      <c r="Z113" s="4"/>
      <c r="AA113" s="4"/>
      <c r="AB113" s="1"/>
      <c r="AC113" s="1"/>
      <c r="AD113" s="3"/>
      <c r="AE113" s="1"/>
      <c r="AF113" s="1"/>
      <c r="AG113" s="1"/>
      <c r="AH113" s="1"/>
      <c r="AI113" s="1"/>
      <c r="AJ113" s="1"/>
      <c r="AK113" s="1"/>
      <c r="AL113" s="1"/>
      <c r="AM113" s="1"/>
      <c r="AN113" s="1"/>
      <c r="AO113" s="1"/>
      <c r="AP113" s="1"/>
      <c r="AQ113" s="3"/>
      <c r="AR113" s="3"/>
      <c r="AS113" s="3"/>
      <c r="AT113" s="3"/>
      <c r="AU113" s="1"/>
      <c r="AV113" s="1"/>
      <c r="AW113" s="1"/>
      <c r="AX113" s="1"/>
      <c r="AY113" s="1"/>
      <c r="AZ113" s="1"/>
      <c r="BA113" s="1"/>
      <c r="BB113" s="3"/>
      <c r="BC113" s="1"/>
      <c r="BD113" s="1"/>
      <c r="BE113" s="1"/>
      <c r="BF113" s="1"/>
      <c r="BG113" s="1"/>
      <c r="BH113" s="1"/>
      <c r="BI113" s="1"/>
      <c r="BJ113" s="1"/>
      <c r="BK113" s="1"/>
    </row>
    <row r="114">
      <c r="A114" s="1"/>
      <c r="B114" s="2"/>
      <c r="C114" s="105" t="s">
        <v>762</v>
      </c>
      <c r="D114" s="3"/>
      <c r="E114" s="3"/>
      <c r="F114" s="4"/>
      <c r="G114" s="3"/>
      <c r="H114" s="3"/>
      <c r="I114" s="3"/>
      <c r="J114" s="3"/>
      <c r="K114" s="3"/>
      <c r="L114" s="1"/>
      <c r="M114" s="1"/>
      <c r="N114" s="5"/>
      <c r="O114" s="1"/>
      <c r="P114" s="1"/>
      <c r="Q114" s="6"/>
      <c r="R114" s="6"/>
      <c r="S114" s="1"/>
      <c r="T114" s="7"/>
      <c r="U114" s="1"/>
      <c r="V114" s="1"/>
      <c r="W114" s="1"/>
      <c r="X114" s="4"/>
      <c r="Y114" s="4"/>
      <c r="Z114" s="4"/>
      <c r="AA114" s="4"/>
      <c r="AB114" s="1"/>
      <c r="AC114" s="1"/>
      <c r="AD114" s="3"/>
      <c r="AE114" s="1"/>
      <c r="AF114" s="1"/>
      <c r="AG114" s="1"/>
      <c r="AH114" s="1"/>
      <c r="AI114" s="1"/>
      <c r="AJ114" s="1"/>
      <c r="AK114" s="1"/>
      <c r="AL114" s="1"/>
      <c r="AM114" s="1"/>
      <c r="AN114" s="1"/>
      <c r="AO114" s="1"/>
      <c r="AP114" s="1"/>
      <c r="AQ114" s="3"/>
      <c r="AR114" s="3"/>
      <c r="AS114" s="3"/>
      <c r="AT114" s="3"/>
      <c r="AU114" s="1"/>
      <c r="AV114" s="1"/>
      <c r="AW114" s="1"/>
      <c r="AX114" s="1"/>
      <c r="AY114" s="1"/>
      <c r="AZ114" s="1"/>
      <c r="BA114" s="1"/>
      <c r="BB114" s="3"/>
      <c r="BC114" s="1"/>
      <c r="BD114" s="1"/>
      <c r="BE114" s="1"/>
      <c r="BF114" s="1"/>
      <c r="BG114" s="1"/>
      <c r="BH114" s="1"/>
      <c r="BI114" s="1"/>
      <c r="BJ114" s="1"/>
      <c r="BK114" s="1"/>
    </row>
    <row r="115" ht="11.25" customHeight="1">
      <c r="A115" s="1"/>
      <c r="B115" s="2"/>
      <c r="C115" s="2"/>
      <c r="D115" s="3"/>
      <c r="E115" s="3"/>
      <c r="F115" s="4"/>
      <c r="G115" s="3"/>
      <c r="H115" s="3"/>
      <c r="I115" s="3"/>
      <c r="J115" s="3"/>
      <c r="K115" s="3"/>
      <c r="L115" s="1"/>
      <c r="M115" s="1"/>
      <c r="N115" s="5"/>
      <c r="O115" s="1"/>
      <c r="P115" s="1"/>
      <c r="Q115" s="6"/>
      <c r="R115" s="6"/>
      <c r="S115" s="1"/>
      <c r="T115" s="7"/>
      <c r="U115" s="1"/>
      <c r="V115" s="1"/>
      <c r="W115" s="1"/>
      <c r="X115" s="4"/>
      <c r="Y115" s="4"/>
      <c r="Z115" s="4"/>
      <c r="AA115" s="4"/>
      <c r="AB115" s="1"/>
      <c r="AC115" s="1"/>
      <c r="AD115" s="3"/>
      <c r="AE115" s="1"/>
      <c r="AF115" s="1"/>
      <c r="AG115" s="1"/>
      <c r="AH115" s="1"/>
      <c r="AI115" s="1"/>
      <c r="AJ115" s="1"/>
      <c r="AK115" s="1"/>
      <c r="AL115" s="1"/>
      <c r="AM115" s="1"/>
      <c r="AN115" s="1"/>
      <c r="AO115" s="1"/>
      <c r="AP115" s="1"/>
      <c r="AQ115" s="3"/>
      <c r="AR115" s="3"/>
      <c r="AS115" s="3"/>
      <c r="AT115" s="3"/>
      <c r="AU115" s="1"/>
      <c r="AV115" s="1"/>
      <c r="AW115" s="1"/>
      <c r="AX115" s="1"/>
      <c r="AY115" s="1"/>
      <c r="AZ115" s="1"/>
      <c r="BA115" s="1"/>
      <c r="BB115" s="3"/>
      <c r="BC115" s="1"/>
      <c r="BD115" s="1"/>
      <c r="BE115" s="1"/>
      <c r="BF115" s="1"/>
      <c r="BG115" s="1"/>
      <c r="BH115" s="1"/>
      <c r="BI115" s="1"/>
      <c r="BJ115" s="1"/>
      <c r="BK115" s="1"/>
    </row>
    <row r="116" ht="11.25" customHeight="1">
      <c r="A116" s="1"/>
      <c r="B116" s="2"/>
      <c r="C116" s="2"/>
      <c r="D116" s="3"/>
      <c r="E116" s="3"/>
      <c r="F116" s="4"/>
      <c r="G116" s="3"/>
      <c r="H116" s="3"/>
      <c r="I116" s="3"/>
      <c r="J116" s="3"/>
      <c r="K116" s="3"/>
      <c r="L116" s="1"/>
      <c r="M116" s="1"/>
      <c r="N116" s="5"/>
      <c r="O116" s="1"/>
      <c r="P116" s="1"/>
      <c r="Q116" s="6"/>
      <c r="R116" s="6"/>
      <c r="S116" s="1"/>
      <c r="T116" s="7"/>
      <c r="U116" s="1"/>
      <c r="V116" s="1"/>
      <c r="W116" s="1"/>
      <c r="X116" s="4"/>
      <c r="Y116" s="4"/>
      <c r="Z116" s="4"/>
      <c r="AA116" s="4"/>
      <c r="AB116" s="1"/>
      <c r="AC116" s="1"/>
      <c r="AD116" s="3"/>
      <c r="AE116" s="1"/>
      <c r="AF116" s="1"/>
      <c r="AG116" s="1"/>
      <c r="AH116" s="1"/>
      <c r="AI116" s="1"/>
      <c r="AJ116" s="1"/>
      <c r="AK116" s="1"/>
      <c r="AL116" s="1"/>
      <c r="AM116" s="1"/>
      <c r="AN116" s="1"/>
      <c r="AO116" s="1"/>
      <c r="AP116" s="1"/>
      <c r="AQ116" s="3"/>
      <c r="AR116" s="3"/>
      <c r="AS116" s="3"/>
      <c r="AT116" s="3"/>
      <c r="AU116" s="1"/>
      <c r="AV116" s="1"/>
      <c r="AW116" s="1"/>
      <c r="AX116" s="1"/>
      <c r="AY116" s="1"/>
      <c r="AZ116" s="1"/>
      <c r="BA116" s="1"/>
      <c r="BB116" s="3"/>
      <c r="BC116" s="1"/>
      <c r="BD116" s="1"/>
      <c r="BE116" s="1"/>
      <c r="BF116" s="1"/>
      <c r="BG116" s="1"/>
      <c r="BH116" s="1"/>
      <c r="BI116" s="1"/>
      <c r="BJ116" s="1"/>
      <c r="BK116" s="1"/>
    </row>
    <row r="117" ht="11.25" customHeight="1">
      <c r="A117" s="1"/>
      <c r="B117" s="2"/>
      <c r="C117" s="2" t="s">
        <v>763</v>
      </c>
      <c r="D117" s="3"/>
      <c r="E117" s="3"/>
      <c r="F117" s="4"/>
      <c r="G117" s="3"/>
      <c r="H117" s="3"/>
      <c r="I117" s="3"/>
      <c r="J117" s="3"/>
      <c r="K117" s="3"/>
      <c r="L117" s="1"/>
      <c r="M117" s="1"/>
      <c r="N117" s="5"/>
      <c r="O117" s="1"/>
      <c r="P117" s="1"/>
      <c r="Q117" s="6"/>
      <c r="R117" s="6"/>
      <c r="S117" s="1"/>
      <c r="T117" s="7"/>
      <c r="U117" s="1"/>
      <c r="V117" s="1"/>
      <c r="W117" s="1"/>
      <c r="X117" s="4"/>
      <c r="Y117" s="4"/>
      <c r="Z117" s="4"/>
      <c r="AA117" s="4"/>
      <c r="AB117" s="1"/>
      <c r="AC117" s="1"/>
      <c r="AD117" s="3"/>
      <c r="AE117" s="1"/>
      <c r="AF117" s="1"/>
      <c r="AG117" s="1"/>
      <c r="AH117" s="1"/>
      <c r="AI117" s="1"/>
      <c r="AJ117" s="1"/>
      <c r="AK117" s="1"/>
      <c r="AL117" s="1"/>
      <c r="AM117" s="1"/>
      <c r="AN117" s="1"/>
      <c r="AO117" s="1"/>
      <c r="AP117" s="1"/>
      <c r="AQ117" s="3"/>
      <c r="AR117" s="3"/>
      <c r="AS117" s="3"/>
      <c r="AT117" s="3"/>
      <c r="AU117" s="1"/>
      <c r="AV117" s="1"/>
      <c r="AW117" s="1"/>
      <c r="AX117" s="1"/>
      <c r="AY117" s="1"/>
      <c r="AZ117" s="1"/>
      <c r="BA117" s="1"/>
      <c r="BB117" s="3"/>
      <c r="BC117" s="1"/>
      <c r="BD117" s="1"/>
      <c r="BE117" s="1"/>
      <c r="BF117" s="1"/>
      <c r="BG117" s="1"/>
      <c r="BH117" s="1"/>
      <c r="BI117" s="1"/>
      <c r="BJ117" s="1"/>
      <c r="BK117" s="1"/>
    </row>
    <row r="118" ht="11.25" customHeight="1">
      <c r="A118" s="1"/>
      <c r="B118" s="2"/>
      <c r="C118" s="2" t="s">
        <v>764</v>
      </c>
      <c r="D118" s="3"/>
      <c r="E118" s="3"/>
      <c r="F118" s="4"/>
      <c r="G118" s="3"/>
      <c r="H118" s="3"/>
      <c r="I118" s="3"/>
      <c r="J118" s="3"/>
      <c r="K118" s="3"/>
      <c r="L118" s="1"/>
      <c r="M118" s="1"/>
      <c r="N118" s="5"/>
      <c r="O118" s="1"/>
      <c r="P118" s="1"/>
      <c r="Q118" s="6"/>
      <c r="R118" s="6"/>
      <c r="S118" s="1"/>
      <c r="T118" s="7"/>
      <c r="U118" s="1"/>
      <c r="V118" s="1"/>
      <c r="W118" s="1"/>
      <c r="X118" s="4"/>
      <c r="Y118" s="4"/>
      <c r="Z118" s="4"/>
      <c r="AA118" s="4"/>
      <c r="AB118" s="1"/>
      <c r="AC118" s="1"/>
      <c r="AD118" s="3"/>
      <c r="AE118" s="1"/>
      <c r="AF118" s="1"/>
      <c r="AG118" s="1"/>
      <c r="AH118" s="1"/>
      <c r="AI118" s="1"/>
      <c r="AJ118" s="1"/>
      <c r="AK118" s="1"/>
      <c r="AL118" s="1"/>
      <c r="AM118" s="1"/>
      <c r="AN118" s="1"/>
      <c r="AO118" s="1"/>
      <c r="AP118" s="1"/>
      <c r="AQ118" s="3"/>
      <c r="AR118" s="3"/>
      <c r="AS118" s="3"/>
      <c r="AT118" s="3"/>
      <c r="AU118" s="1"/>
      <c r="AV118" s="1"/>
      <c r="AW118" s="1"/>
      <c r="AX118" s="1"/>
      <c r="AY118" s="1"/>
      <c r="AZ118" s="1"/>
      <c r="BA118" s="1"/>
      <c r="BB118" s="3"/>
      <c r="BC118" s="1"/>
      <c r="BD118" s="1"/>
      <c r="BE118" s="1"/>
      <c r="BF118" s="1"/>
      <c r="BG118" s="1"/>
      <c r="BH118" s="1"/>
      <c r="BI118" s="1"/>
      <c r="BJ118" s="1"/>
      <c r="BK118" s="1"/>
    </row>
    <row r="119" ht="11.25" customHeight="1">
      <c r="A119" s="1"/>
      <c r="B119" s="2"/>
      <c r="C119" s="2" t="s">
        <v>765</v>
      </c>
      <c r="D119" s="3"/>
      <c r="E119" s="3"/>
      <c r="F119" s="4"/>
      <c r="G119" s="3"/>
      <c r="H119" s="3"/>
      <c r="I119" s="3"/>
      <c r="J119" s="3"/>
      <c r="K119" s="3"/>
      <c r="L119" s="1"/>
      <c r="M119" s="1"/>
      <c r="N119" s="5"/>
      <c r="O119" s="1"/>
      <c r="P119" s="1"/>
      <c r="Q119" s="6"/>
      <c r="R119" s="6"/>
      <c r="S119" s="1"/>
      <c r="T119" s="7"/>
      <c r="U119" s="1"/>
      <c r="V119" s="1"/>
      <c r="W119" s="1"/>
      <c r="X119" s="4"/>
      <c r="Y119" s="4"/>
      <c r="Z119" s="4"/>
      <c r="AA119" s="4"/>
      <c r="AB119" s="1"/>
      <c r="AC119" s="1"/>
      <c r="AD119" s="3"/>
      <c r="AE119" s="1"/>
      <c r="AF119" s="1"/>
      <c r="AG119" s="1"/>
      <c r="AH119" s="1"/>
      <c r="AI119" s="1"/>
      <c r="AJ119" s="1"/>
      <c r="AK119" s="1"/>
      <c r="AL119" s="1"/>
      <c r="AM119" s="1"/>
      <c r="AN119" s="1"/>
      <c r="AO119" s="1"/>
      <c r="AP119" s="1"/>
      <c r="AQ119" s="3"/>
      <c r="AR119" s="3"/>
      <c r="AS119" s="3"/>
      <c r="AT119" s="3"/>
      <c r="AU119" s="1"/>
      <c r="AV119" s="1"/>
      <c r="AW119" s="1"/>
      <c r="AX119" s="1"/>
      <c r="AY119" s="1"/>
      <c r="AZ119" s="1"/>
      <c r="BA119" s="1"/>
      <c r="BB119" s="3"/>
      <c r="BC119" s="1"/>
      <c r="BD119" s="1"/>
      <c r="BE119" s="1"/>
      <c r="BF119" s="1"/>
      <c r="BG119" s="1"/>
      <c r="BH119" s="1"/>
      <c r="BI119" s="1"/>
      <c r="BJ119" s="1"/>
      <c r="BK119" s="1"/>
    </row>
    <row r="120" ht="11.25" customHeight="1">
      <c r="A120" s="1"/>
      <c r="B120" s="2"/>
      <c r="C120" s="2" t="s">
        <v>766</v>
      </c>
      <c r="D120" s="3"/>
      <c r="E120" s="3"/>
      <c r="F120" s="4"/>
      <c r="G120" s="3"/>
      <c r="H120" s="3"/>
      <c r="I120" s="3"/>
      <c r="J120" s="3"/>
      <c r="K120" s="3"/>
      <c r="L120" s="1"/>
      <c r="M120" s="1"/>
      <c r="N120" s="5"/>
      <c r="O120" s="1"/>
      <c r="P120" s="1"/>
      <c r="Q120" s="6"/>
      <c r="R120" s="6"/>
      <c r="S120" s="1"/>
      <c r="T120" s="7"/>
      <c r="U120" s="1"/>
      <c r="V120" s="1"/>
      <c r="W120" s="1"/>
      <c r="X120" s="4"/>
      <c r="Y120" s="4"/>
      <c r="Z120" s="4"/>
      <c r="AA120" s="4"/>
      <c r="AB120" s="1"/>
      <c r="AC120" s="1"/>
      <c r="AD120" s="3"/>
      <c r="AE120" s="1"/>
      <c r="AF120" s="1"/>
      <c r="AG120" s="1"/>
      <c r="AH120" s="1"/>
      <c r="AI120" s="1"/>
      <c r="AJ120" s="1"/>
      <c r="AK120" s="1"/>
      <c r="AL120" s="1"/>
      <c r="AM120" s="1"/>
      <c r="AN120" s="1"/>
      <c r="AO120" s="1"/>
      <c r="AP120" s="1"/>
      <c r="AQ120" s="3"/>
      <c r="AR120" s="3"/>
      <c r="AS120" s="3"/>
      <c r="AT120" s="3"/>
      <c r="AU120" s="1"/>
      <c r="AV120" s="1"/>
      <c r="AW120" s="1"/>
      <c r="AX120" s="1"/>
      <c r="AY120" s="1"/>
      <c r="AZ120" s="1"/>
      <c r="BA120" s="1"/>
      <c r="BB120" s="3"/>
      <c r="BC120" s="1"/>
      <c r="BD120" s="1"/>
      <c r="BE120" s="1"/>
      <c r="BF120" s="1"/>
      <c r="BG120" s="1"/>
      <c r="BH120" s="1"/>
      <c r="BI120" s="1"/>
      <c r="BJ120" s="1"/>
      <c r="BK120" s="1"/>
    </row>
    <row r="121">
      <c r="A121" s="1"/>
      <c r="B121" s="2"/>
      <c r="C121" s="2" t="s">
        <v>767</v>
      </c>
      <c r="D121" s="3"/>
      <c r="E121" s="3"/>
      <c r="F121" s="4"/>
      <c r="G121" s="3"/>
      <c r="H121" s="3"/>
      <c r="I121" s="3"/>
      <c r="J121" s="3"/>
      <c r="K121" s="3"/>
      <c r="L121" s="1"/>
      <c r="M121" s="1"/>
      <c r="N121" s="5"/>
      <c r="O121" s="1"/>
      <c r="P121" s="1"/>
      <c r="Q121" s="6"/>
      <c r="R121" s="6"/>
      <c r="S121" s="1"/>
      <c r="T121" s="7"/>
      <c r="U121" s="1"/>
      <c r="V121" s="1"/>
      <c r="W121" s="1"/>
      <c r="X121" s="4"/>
      <c r="Y121" s="4"/>
      <c r="Z121" s="4"/>
      <c r="AA121" s="4"/>
      <c r="AB121" s="1"/>
      <c r="AC121" s="1"/>
      <c r="AD121" s="3"/>
      <c r="AE121" s="1"/>
      <c r="AF121" s="1"/>
      <c r="AG121" s="1"/>
      <c r="AH121" s="1"/>
      <c r="AI121" s="1"/>
      <c r="AJ121" s="1"/>
      <c r="AK121" s="1"/>
      <c r="AL121" s="1"/>
      <c r="AM121" s="1"/>
      <c r="AN121" s="1"/>
      <c r="AO121" s="1"/>
      <c r="AP121" s="1"/>
      <c r="AQ121" s="3"/>
      <c r="AR121" s="3"/>
      <c r="AS121" s="3"/>
      <c r="AT121" s="3"/>
      <c r="AU121" s="1"/>
      <c r="AV121" s="1"/>
      <c r="AW121" s="1"/>
      <c r="AX121" s="1"/>
      <c r="AY121" s="1"/>
      <c r="AZ121" s="1"/>
      <c r="BA121" s="1"/>
      <c r="BB121" s="3"/>
      <c r="BC121" s="1"/>
      <c r="BD121" s="1"/>
      <c r="BE121" s="1"/>
      <c r="BF121" s="1"/>
      <c r="BG121" s="1"/>
      <c r="BH121" s="1"/>
      <c r="BI121" s="1"/>
      <c r="BJ121" s="1"/>
      <c r="BK121" s="1"/>
    </row>
    <row r="122">
      <c r="A122" s="1"/>
      <c r="B122" s="2"/>
      <c r="C122" s="2" t="s">
        <v>768</v>
      </c>
      <c r="D122" s="3"/>
      <c r="E122" s="3"/>
      <c r="F122" s="4"/>
      <c r="G122" s="3"/>
      <c r="H122" s="3"/>
      <c r="I122" s="3"/>
      <c r="J122" s="3"/>
      <c r="K122" s="3"/>
      <c r="L122" s="1"/>
      <c r="M122" s="1"/>
      <c r="N122" s="5"/>
      <c r="O122" s="1"/>
      <c r="P122" s="1"/>
      <c r="Q122" s="6"/>
      <c r="R122" s="6"/>
      <c r="S122" s="1"/>
      <c r="T122" s="7"/>
      <c r="U122" s="1"/>
      <c r="V122" s="1"/>
      <c r="W122" s="1"/>
      <c r="X122" s="4"/>
      <c r="Y122" s="4"/>
      <c r="Z122" s="4"/>
      <c r="AA122" s="4"/>
      <c r="AB122" s="1"/>
      <c r="AC122" s="1"/>
      <c r="AD122" s="3"/>
      <c r="AE122" s="1"/>
      <c r="AF122" s="1"/>
      <c r="AG122" s="1"/>
      <c r="AH122" s="1"/>
      <c r="AI122" s="1"/>
      <c r="AJ122" s="1"/>
      <c r="AK122" s="1"/>
      <c r="AL122" s="1"/>
      <c r="AM122" s="1"/>
      <c r="AN122" s="1"/>
      <c r="AO122" s="1"/>
      <c r="AP122" s="1"/>
      <c r="AQ122" s="3"/>
      <c r="AR122" s="3"/>
      <c r="AS122" s="3"/>
      <c r="AT122" s="3"/>
      <c r="AU122" s="1"/>
      <c r="AV122" s="1"/>
      <c r="AW122" s="1"/>
      <c r="AX122" s="1"/>
      <c r="AY122" s="1"/>
      <c r="AZ122" s="1"/>
      <c r="BA122" s="1"/>
      <c r="BB122" s="3"/>
      <c r="BC122" s="1"/>
      <c r="BD122" s="1"/>
      <c r="BE122" s="1"/>
      <c r="BF122" s="1"/>
      <c r="BG122" s="1"/>
      <c r="BH122" s="1"/>
      <c r="BI122" s="1"/>
      <c r="BJ122" s="1"/>
      <c r="BK122" s="1"/>
    </row>
    <row r="123" ht="11.25" customHeight="1">
      <c r="A123" s="1"/>
      <c r="B123" s="2"/>
      <c r="C123" s="2"/>
      <c r="D123" s="3"/>
      <c r="E123" s="3"/>
      <c r="F123" s="4"/>
      <c r="G123" s="3"/>
      <c r="H123" s="3"/>
      <c r="I123" s="3"/>
      <c r="J123" s="3"/>
      <c r="K123" s="3"/>
      <c r="L123" s="1"/>
      <c r="M123" s="1"/>
      <c r="N123" s="5"/>
      <c r="O123" s="1"/>
      <c r="P123" s="1"/>
      <c r="Q123" s="6"/>
      <c r="R123" s="6"/>
      <c r="S123" s="1"/>
      <c r="T123" s="7"/>
      <c r="U123" s="1"/>
      <c r="V123" s="1"/>
      <c r="W123" s="1"/>
      <c r="X123" s="4"/>
      <c r="Y123" s="4"/>
      <c r="Z123" s="4"/>
      <c r="AA123" s="4"/>
      <c r="AB123" s="1"/>
      <c r="AC123" s="1"/>
      <c r="AD123" s="3"/>
      <c r="AE123" s="1"/>
      <c r="AF123" s="1"/>
      <c r="AG123" s="1"/>
      <c r="AH123" s="1"/>
      <c r="AI123" s="1"/>
      <c r="AJ123" s="1"/>
      <c r="AK123" s="1"/>
      <c r="AL123" s="1"/>
      <c r="AM123" s="1"/>
      <c r="AN123" s="1"/>
      <c r="AO123" s="1"/>
      <c r="AP123" s="1"/>
      <c r="AQ123" s="3"/>
      <c r="AR123" s="3"/>
      <c r="AS123" s="3"/>
      <c r="AT123" s="3"/>
      <c r="AU123" s="1"/>
      <c r="AV123" s="1"/>
      <c r="AW123" s="1"/>
      <c r="AX123" s="1"/>
      <c r="AY123" s="1"/>
      <c r="AZ123" s="1"/>
      <c r="BA123" s="1"/>
      <c r="BB123" s="3"/>
      <c r="BC123" s="1"/>
      <c r="BD123" s="1"/>
      <c r="BE123" s="1"/>
      <c r="BF123" s="1"/>
      <c r="BG123" s="1"/>
      <c r="BH123" s="1"/>
      <c r="BI123" s="1"/>
      <c r="BJ123" s="1"/>
      <c r="BK123" s="1"/>
    </row>
    <row r="124">
      <c r="A124" s="1"/>
      <c r="B124" s="2"/>
      <c r="C124" s="2" t="s">
        <v>769</v>
      </c>
      <c r="D124" s="3"/>
      <c r="E124" s="3"/>
      <c r="F124" s="4"/>
      <c r="G124" s="3"/>
      <c r="H124" s="3"/>
      <c r="I124" s="3"/>
      <c r="J124" s="3"/>
      <c r="K124" s="3"/>
      <c r="L124" s="1"/>
      <c r="M124" s="1"/>
      <c r="N124" s="5"/>
      <c r="O124" s="1"/>
      <c r="P124" s="1"/>
      <c r="Q124" s="6"/>
      <c r="R124" s="6"/>
      <c r="S124" s="1"/>
      <c r="T124" s="7"/>
      <c r="U124" s="1"/>
      <c r="V124" s="1"/>
      <c r="W124" s="1"/>
      <c r="X124" s="4"/>
      <c r="Y124" s="4"/>
      <c r="Z124" s="4"/>
      <c r="AA124" s="4"/>
      <c r="AB124" s="1"/>
      <c r="AC124" s="1"/>
      <c r="AD124" s="3"/>
      <c r="AE124" s="1"/>
      <c r="AF124" s="1"/>
      <c r="AG124" s="1"/>
      <c r="AH124" s="1"/>
      <c r="AI124" s="1"/>
      <c r="AJ124" s="1"/>
      <c r="AK124" s="1"/>
      <c r="AL124" s="1"/>
      <c r="AM124" s="1"/>
      <c r="AN124" s="1"/>
      <c r="AO124" s="1"/>
      <c r="AP124" s="1"/>
      <c r="AQ124" s="3"/>
      <c r="AR124" s="3"/>
      <c r="AS124" s="3"/>
      <c r="AT124" s="3"/>
      <c r="AU124" s="1"/>
      <c r="AV124" s="1"/>
      <c r="AW124" s="1"/>
      <c r="AX124" s="1"/>
      <c r="AY124" s="1"/>
      <c r="AZ124" s="1"/>
      <c r="BA124" s="1"/>
      <c r="BB124" s="3"/>
      <c r="BC124" s="1"/>
      <c r="BD124" s="1"/>
      <c r="BE124" s="1"/>
      <c r="BF124" s="1"/>
      <c r="BG124" s="1"/>
      <c r="BH124" s="1"/>
      <c r="BI124" s="1"/>
      <c r="BJ124" s="1"/>
      <c r="BK124" s="1"/>
    </row>
    <row r="125">
      <c r="A125" s="1"/>
      <c r="B125" s="2"/>
      <c r="C125" s="2" t="s">
        <v>770</v>
      </c>
      <c r="D125" s="3"/>
      <c r="E125" s="2" t="s">
        <v>771</v>
      </c>
      <c r="F125" s="4"/>
      <c r="G125" s="2" t="s">
        <v>772</v>
      </c>
      <c r="H125" s="3"/>
      <c r="I125" s="3"/>
      <c r="J125" s="3"/>
      <c r="K125" s="3"/>
      <c r="L125" s="1"/>
      <c r="M125" s="1"/>
      <c r="N125" s="5"/>
      <c r="O125" s="1"/>
      <c r="P125" s="1"/>
      <c r="Q125" s="6"/>
      <c r="R125" s="6"/>
      <c r="S125" s="1"/>
      <c r="T125" s="7"/>
      <c r="U125" s="1"/>
      <c r="V125" s="1"/>
      <c r="W125" s="1"/>
      <c r="X125" s="4"/>
      <c r="Y125" s="4"/>
      <c r="Z125" s="4"/>
      <c r="AA125" s="4"/>
      <c r="AB125" s="1"/>
      <c r="AC125" s="1"/>
      <c r="AD125" s="3"/>
      <c r="AE125" s="1"/>
      <c r="AF125" s="1"/>
      <c r="AG125" s="1"/>
      <c r="AH125" s="1"/>
      <c r="AI125" s="1"/>
      <c r="AJ125" s="1"/>
      <c r="AK125" s="1"/>
      <c r="AL125" s="1"/>
      <c r="AM125" s="1"/>
      <c r="AN125" s="1"/>
      <c r="AO125" s="1"/>
      <c r="AP125" s="1"/>
      <c r="AQ125" s="3"/>
      <c r="AR125" s="3"/>
      <c r="AS125" s="3"/>
      <c r="AT125" s="3"/>
      <c r="AU125" s="1"/>
      <c r="AV125" s="1"/>
      <c r="AW125" s="1"/>
      <c r="AX125" s="1"/>
      <c r="AY125" s="1"/>
      <c r="AZ125" s="1"/>
      <c r="BA125" s="1"/>
      <c r="BB125" s="3"/>
      <c r="BC125" s="1"/>
      <c r="BD125" s="1"/>
      <c r="BE125" s="1"/>
      <c r="BF125" s="1"/>
      <c r="BG125" s="1"/>
      <c r="BH125" s="1"/>
      <c r="BI125" s="1"/>
      <c r="BJ125" s="1"/>
      <c r="BK125" s="1"/>
    </row>
    <row r="126">
      <c r="A126" s="1"/>
      <c r="B126" s="2"/>
      <c r="C126" s="2" t="s">
        <v>773</v>
      </c>
      <c r="D126" s="3"/>
      <c r="E126" s="3"/>
      <c r="F126" s="4"/>
      <c r="G126" s="3"/>
      <c r="H126" s="3"/>
      <c r="I126" s="3"/>
      <c r="J126" s="3"/>
      <c r="K126" s="3"/>
      <c r="L126" s="1"/>
      <c r="M126" s="1"/>
      <c r="N126" s="5"/>
      <c r="O126" s="1"/>
      <c r="P126" s="1"/>
      <c r="Q126" s="6"/>
      <c r="R126" s="6"/>
      <c r="S126" s="1"/>
      <c r="T126" s="7"/>
      <c r="U126" s="1"/>
      <c r="V126" s="1"/>
      <c r="W126" s="1"/>
      <c r="X126" s="4"/>
      <c r="Y126" s="4"/>
      <c r="Z126" s="4"/>
      <c r="AA126" s="4"/>
      <c r="AB126" s="1"/>
      <c r="AC126" s="1"/>
      <c r="AD126" s="3"/>
      <c r="AE126" s="1"/>
      <c r="AF126" s="1"/>
      <c r="AG126" s="1"/>
      <c r="AH126" s="1"/>
      <c r="AI126" s="1"/>
      <c r="AJ126" s="1"/>
      <c r="AK126" s="1"/>
      <c r="AL126" s="1"/>
      <c r="AM126" s="1"/>
      <c r="AN126" s="1"/>
      <c r="AO126" s="1"/>
      <c r="AP126" s="1"/>
      <c r="AQ126" s="3"/>
      <c r="AR126" s="3"/>
      <c r="AS126" s="3"/>
      <c r="AT126" s="3"/>
      <c r="AU126" s="1"/>
      <c r="AV126" s="1"/>
      <c r="AW126" s="1"/>
      <c r="AX126" s="1"/>
      <c r="AY126" s="1"/>
      <c r="AZ126" s="1"/>
      <c r="BA126" s="1"/>
      <c r="BB126" s="3"/>
      <c r="BC126" s="1"/>
      <c r="BD126" s="1"/>
      <c r="BE126" s="1"/>
      <c r="BF126" s="1"/>
      <c r="BG126" s="1"/>
      <c r="BH126" s="1"/>
      <c r="BI126" s="1"/>
      <c r="BJ126" s="1"/>
      <c r="BK126" s="1"/>
    </row>
    <row r="127" ht="11.25" customHeight="1">
      <c r="A127" s="1"/>
      <c r="B127" s="2"/>
      <c r="C127" s="2"/>
      <c r="D127" s="3"/>
      <c r="E127" s="3"/>
      <c r="F127" s="4"/>
      <c r="G127" s="3"/>
      <c r="H127" s="3"/>
      <c r="I127" s="3"/>
      <c r="J127" s="3"/>
      <c r="K127" s="3"/>
      <c r="L127" s="1"/>
      <c r="M127" s="1"/>
      <c r="N127" s="5"/>
      <c r="O127" s="1"/>
      <c r="P127" s="1"/>
      <c r="Q127" s="6"/>
      <c r="R127" s="6"/>
      <c r="S127" s="1"/>
      <c r="T127" s="7"/>
      <c r="U127" s="1"/>
      <c r="V127" s="1"/>
      <c r="W127" s="1"/>
      <c r="X127" s="4"/>
      <c r="Y127" s="4"/>
      <c r="Z127" s="4"/>
      <c r="AA127" s="4"/>
      <c r="AB127" s="1"/>
      <c r="AC127" s="1"/>
      <c r="AD127" s="3"/>
      <c r="AE127" s="1"/>
      <c r="AF127" s="1"/>
      <c r="AG127" s="1"/>
      <c r="AH127" s="1"/>
      <c r="AI127" s="1"/>
      <c r="AJ127" s="1"/>
      <c r="AK127" s="1"/>
      <c r="AL127" s="1"/>
      <c r="AM127" s="1"/>
      <c r="AN127" s="1"/>
      <c r="AO127" s="1"/>
      <c r="AP127" s="1"/>
      <c r="AQ127" s="3"/>
      <c r="AR127" s="3"/>
      <c r="AS127" s="3"/>
      <c r="AT127" s="3"/>
      <c r="AU127" s="1"/>
      <c r="AV127" s="1"/>
      <c r="AW127" s="1"/>
      <c r="AX127" s="1"/>
      <c r="AY127" s="1"/>
      <c r="AZ127" s="1"/>
      <c r="BA127" s="1"/>
      <c r="BB127" s="3"/>
      <c r="BC127" s="1"/>
      <c r="BD127" s="1"/>
      <c r="BE127" s="1"/>
      <c r="BF127" s="1"/>
      <c r="BG127" s="1"/>
      <c r="BH127" s="1"/>
      <c r="BI127" s="1"/>
      <c r="BJ127" s="1"/>
      <c r="BK127" s="1"/>
    </row>
    <row r="128" ht="11.25" customHeight="1">
      <c r="A128" s="1"/>
      <c r="B128" s="2"/>
      <c r="C128" s="2"/>
      <c r="D128" s="3"/>
      <c r="E128" s="3"/>
      <c r="F128" s="4"/>
      <c r="G128" s="3"/>
      <c r="H128" s="3"/>
      <c r="I128" s="3"/>
      <c r="J128" s="3"/>
      <c r="K128" s="3"/>
      <c r="L128" s="1"/>
      <c r="M128" s="1"/>
      <c r="N128" s="5"/>
      <c r="O128" s="1"/>
      <c r="P128" s="1"/>
      <c r="Q128" s="6"/>
      <c r="R128" s="6"/>
      <c r="S128" s="1"/>
      <c r="T128" s="7"/>
      <c r="U128" s="1"/>
      <c r="V128" s="1"/>
      <c r="W128" s="1"/>
      <c r="X128" s="4"/>
      <c r="Y128" s="4"/>
      <c r="Z128" s="4"/>
      <c r="AA128" s="4"/>
      <c r="AB128" s="1"/>
      <c r="AC128" s="1"/>
      <c r="AD128" s="3"/>
      <c r="AE128" s="1"/>
      <c r="AF128" s="1"/>
      <c r="AG128" s="1"/>
      <c r="AH128" s="1"/>
      <c r="AI128" s="1"/>
      <c r="AJ128" s="1"/>
      <c r="AK128" s="1"/>
      <c r="AL128" s="1"/>
      <c r="AM128" s="1"/>
      <c r="AN128" s="1"/>
      <c r="AO128" s="1"/>
      <c r="AP128" s="1"/>
      <c r="AQ128" s="3"/>
      <c r="AR128" s="3"/>
      <c r="AS128" s="3"/>
      <c r="AT128" s="3"/>
      <c r="AU128" s="1"/>
      <c r="AV128" s="1"/>
      <c r="AW128" s="1"/>
      <c r="AX128" s="1"/>
      <c r="AY128" s="1"/>
      <c r="AZ128" s="1"/>
      <c r="BA128" s="1"/>
      <c r="BB128" s="3"/>
      <c r="BC128" s="1"/>
      <c r="BD128" s="1"/>
      <c r="BE128" s="1"/>
      <c r="BF128" s="1"/>
      <c r="BG128" s="1"/>
      <c r="BH128" s="1"/>
      <c r="BI128" s="1"/>
      <c r="BJ128" s="1"/>
      <c r="BK128" s="1"/>
    </row>
    <row r="129" ht="11.25" customHeight="1">
      <c r="A129" s="1"/>
      <c r="B129" s="2"/>
      <c r="C129" s="2"/>
      <c r="D129" s="3"/>
      <c r="E129" s="3"/>
      <c r="F129" s="4"/>
      <c r="G129" s="3"/>
      <c r="H129" s="3"/>
      <c r="I129" s="3"/>
      <c r="J129" s="3"/>
      <c r="K129" s="3"/>
      <c r="L129" s="1"/>
      <c r="M129" s="1"/>
      <c r="N129" s="5"/>
      <c r="O129" s="1"/>
      <c r="P129" s="1"/>
      <c r="Q129" s="6"/>
      <c r="R129" s="6"/>
      <c r="S129" s="1"/>
      <c r="T129" s="7"/>
      <c r="U129" s="1"/>
      <c r="V129" s="1"/>
      <c r="W129" s="1"/>
      <c r="X129" s="4"/>
      <c r="Y129" s="4"/>
      <c r="Z129" s="4"/>
      <c r="AA129" s="4"/>
      <c r="AB129" s="1"/>
      <c r="AC129" s="1"/>
      <c r="AD129" s="3"/>
      <c r="AE129" s="1"/>
      <c r="AF129" s="1"/>
      <c r="AG129" s="1"/>
      <c r="AH129" s="1"/>
      <c r="AI129" s="1"/>
      <c r="AJ129" s="1"/>
      <c r="AK129" s="1"/>
      <c r="AL129" s="1"/>
      <c r="AM129" s="1"/>
      <c r="AN129" s="1"/>
      <c r="AO129" s="1"/>
      <c r="AP129" s="1"/>
      <c r="AQ129" s="3"/>
      <c r="AR129" s="3"/>
      <c r="AS129" s="3"/>
      <c r="AT129" s="3"/>
      <c r="AU129" s="1"/>
      <c r="AV129" s="1"/>
      <c r="AW129" s="1"/>
      <c r="AX129" s="1"/>
      <c r="AY129" s="1"/>
      <c r="AZ129" s="1"/>
      <c r="BA129" s="1"/>
      <c r="BB129" s="3"/>
      <c r="BC129" s="1"/>
      <c r="BD129" s="1"/>
      <c r="BE129" s="1"/>
      <c r="BF129" s="1"/>
      <c r="BG129" s="1"/>
      <c r="BH129" s="1"/>
      <c r="BI129" s="1"/>
      <c r="BJ129" s="1"/>
      <c r="BK129" s="1"/>
    </row>
    <row r="130" ht="11.25" customHeight="1">
      <c r="A130" s="1"/>
      <c r="B130" s="2"/>
      <c r="C130" s="2"/>
      <c r="D130" s="3"/>
      <c r="E130" s="3"/>
      <c r="F130" s="4"/>
      <c r="G130" s="3"/>
      <c r="H130" s="3"/>
      <c r="I130" s="3"/>
      <c r="J130" s="3"/>
      <c r="K130" s="3"/>
      <c r="L130" s="1"/>
      <c r="M130" s="1"/>
      <c r="N130" s="5"/>
      <c r="O130" s="1"/>
      <c r="P130" s="1"/>
      <c r="Q130" s="6"/>
      <c r="R130" s="6"/>
      <c r="S130" s="1"/>
      <c r="T130" s="7"/>
      <c r="U130" s="1"/>
      <c r="V130" s="1"/>
      <c r="W130" s="1"/>
      <c r="X130" s="4"/>
      <c r="Y130" s="4"/>
      <c r="Z130" s="4"/>
      <c r="AA130" s="4"/>
      <c r="AB130" s="1"/>
      <c r="AC130" s="1"/>
      <c r="AD130" s="3"/>
      <c r="AE130" s="1"/>
      <c r="AF130" s="1"/>
      <c r="AG130" s="1"/>
      <c r="AH130" s="1"/>
      <c r="AI130" s="1"/>
      <c r="AJ130" s="1"/>
      <c r="AK130" s="1"/>
      <c r="AL130" s="1"/>
      <c r="AM130" s="1"/>
      <c r="AN130" s="1"/>
      <c r="AO130" s="1"/>
      <c r="AP130" s="1"/>
      <c r="AQ130" s="3"/>
      <c r="AR130" s="3"/>
      <c r="AS130" s="3"/>
      <c r="AT130" s="3"/>
      <c r="AU130" s="1"/>
      <c r="AV130" s="1"/>
      <c r="AW130" s="1"/>
      <c r="AX130" s="1"/>
      <c r="AY130" s="1"/>
      <c r="AZ130" s="1"/>
      <c r="BA130" s="1"/>
      <c r="BB130" s="3"/>
      <c r="BC130" s="1"/>
      <c r="BD130" s="1"/>
      <c r="BE130" s="1"/>
      <c r="BF130" s="1"/>
      <c r="BG130" s="1"/>
      <c r="BH130" s="1"/>
      <c r="BI130" s="1"/>
      <c r="BJ130" s="1"/>
      <c r="BK130" s="1"/>
    </row>
    <row r="131" ht="11.25" customHeight="1">
      <c r="A131" s="1"/>
      <c r="B131" s="2"/>
      <c r="C131" s="2"/>
      <c r="D131" s="3"/>
      <c r="E131" s="3"/>
      <c r="F131" s="4"/>
      <c r="G131" s="3"/>
      <c r="H131" s="3"/>
      <c r="I131" s="3"/>
      <c r="J131" s="3"/>
      <c r="K131" s="3"/>
      <c r="L131" s="1"/>
      <c r="M131" s="1"/>
      <c r="N131" s="5"/>
      <c r="O131" s="1"/>
      <c r="P131" s="1"/>
      <c r="Q131" s="6"/>
      <c r="R131" s="6"/>
      <c r="S131" s="1"/>
      <c r="T131" s="7"/>
      <c r="U131" s="1"/>
      <c r="V131" s="1"/>
      <c r="W131" s="1"/>
      <c r="X131" s="4"/>
      <c r="Y131" s="4"/>
      <c r="Z131" s="4"/>
      <c r="AA131" s="4"/>
      <c r="AB131" s="1"/>
      <c r="AC131" s="1"/>
      <c r="AD131" s="3"/>
      <c r="AE131" s="1"/>
      <c r="AF131" s="1"/>
      <c r="AG131" s="1"/>
      <c r="AH131" s="1"/>
      <c r="AI131" s="1"/>
      <c r="AJ131" s="1"/>
      <c r="AK131" s="1"/>
      <c r="AL131" s="1"/>
      <c r="AM131" s="1"/>
      <c r="AN131" s="1"/>
      <c r="AO131" s="1"/>
      <c r="AP131" s="1"/>
      <c r="AQ131" s="3"/>
      <c r="AR131" s="3"/>
      <c r="AS131" s="3"/>
      <c r="AT131" s="3"/>
      <c r="AU131" s="1"/>
      <c r="AV131" s="1"/>
      <c r="AW131" s="1"/>
      <c r="AX131" s="1"/>
      <c r="AY131" s="1"/>
      <c r="AZ131" s="1"/>
      <c r="BA131" s="1"/>
      <c r="BB131" s="3"/>
      <c r="BC131" s="1"/>
      <c r="BD131" s="1"/>
      <c r="BE131" s="1"/>
      <c r="BF131" s="1"/>
      <c r="BG131" s="1"/>
      <c r="BH131" s="1"/>
      <c r="BI131" s="1"/>
      <c r="BJ131" s="1"/>
      <c r="BK131" s="1"/>
    </row>
    <row r="132" ht="11.25" customHeight="1">
      <c r="A132" s="1"/>
      <c r="B132" s="2"/>
      <c r="C132" s="2"/>
      <c r="D132" s="3"/>
      <c r="E132" s="3"/>
      <c r="F132" s="4"/>
      <c r="G132" s="3"/>
      <c r="H132" s="3"/>
      <c r="I132" s="3"/>
      <c r="J132" s="3"/>
      <c r="K132" s="3"/>
      <c r="L132" s="1"/>
      <c r="M132" s="1"/>
      <c r="N132" s="5"/>
      <c r="O132" s="1"/>
      <c r="P132" s="1"/>
      <c r="Q132" s="6"/>
      <c r="R132" s="6"/>
      <c r="S132" s="1"/>
      <c r="T132" s="7"/>
      <c r="U132" s="1"/>
      <c r="V132" s="1"/>
      <c r="W132" s="1"/>
      <c r="X132" s="4"/>
      <c r="Y132" s="4"/>
      <c r="Z132" s="4"/>
      <c r="AA132" s="4"/>
      <c r="AB132" s="1"/>
      <c r="AC132" s="1"/>
      <c r="AD132" s="3"/>
      <c r="AE132" s="1"/>
      <c r="AF132" s="1"/>
      <c r="AG132" s="1"/>
      <c r="AH132" s="1"/>
      <c r="AI132" s="1"/>
      <c r="AJ132" s="1"/>
      <c r="AK132" s="1"/>
      <c r="AL132" s="1"/>
      <c r="AM132" s="1"/>
      <c r="AN132" s="1"/>
      <c r="AO132" s="1"/>
      <c r="AP132" s="1"/>
      <c r="AQ132" s="3"/>
      <c r="AR132" s="3"/>
      <c r="AS132" s="3"/>
      <c r="AT132" s="3"/>
      <c r="AU132" s="1"/>
      <c r="AV132" s="1"/>
      <c r="AW132" s="1"/>
      <c r="AX132" s="1"/>
      <c r="AY132" s="1"/>
      <c r="AZ132" s="1"/>
      <c r="BA132" s="1"/>
      <c r="BB132" s="3"/>
      <c r="BC132" s="1"/>
      <c r="BD132" s="1"/>
      <c r="BE132" s="1"/>
      <c r="BF132" s="1"/>
      <c r="BG132" s="1"/>
      <c r="BH132" s="1"/>
      <c r="BI132" s="1"/>
      <c r="BJ132" s="1"/>
      <c r="BK132" s="1"/>
    </row>
    <row r="133" ht="11.25" customHeight="1">
      <c r="A133" s="1"/>
      <c r="B133" s="2"/>
      <c r="C133" s="2"/>
      <c r="D133" s="3"/>
      <c r="E133" s="3"/>
      <c r="F133" s="4"/>
      <c r="G133" s="3"/>
      <c r="H133" s="3"/>
      <c r="I133" s="3"/>
      <c r="J133" s="3"/>
      <c r="K133" s="3"/>
      <c r="L133" s="1"/>
      <c r="M133" s="1"/>
      <c r="N133" s="5"/>
      <c r="O133" s="1"/>
      <c r="P133" s="1"/>
      <c r="Q133" s="6"/>
      <c r="R133" s="6"/>
      <c r="S133" s="1"/>
      <c r="T133" s="7"/>
      <c r="U133" s="1"/>
      <c r="V133" s="1"/>
      <c r="W133" s="1"/>
      <c r="X133" s="4"/>
      <c r="Y133" s="4"/>
      <c r="Z133" s="4"/>
      <c r="AA133" s="4"/>
      <c r="AB133" s="1"/>
      <c r="AC133" s="1"/>
      <c r="AD133" s="3"/>
      <c r="AE133" s="1"/>
      <c r="AF133" s="1"/>
      <c r="AG133" s="1"/>
      <c r="AH133" s="1"/>
      <c r="AI133" s="1"/>
      <c r="AJ133" s="1"/>
      <c r="AK133" s="1"/>
      <c r="AL133" s="1"/>
      <c r="AM133" s="1"/>
      <c r="AN133" s="1"/>
      <c r="AO133" s="1"/>
      <c r="AP133" s="1"/>
      <c r="AQ133" s="3"/>
      <c r="AR133" s="3"/>
      <c r="AS133" s="3"/>
      <c r="AT133" s="3"/>
      <c r="AU133" s="1"/>
      <c r="AV133" s="1"/>
      <c r="AW133" s="1"/>
      <c r="AX133" s="1"/>
      <c r="AY133" s="1"/>
      <c r="AZ133" s="1"/>
      <c r="BA133" s="1"/>
      <c r="BB133" s="3"/>
      <c r="BC133" s="1"/>
      <c r="BD133" s="1"/>
      <c r="BE133" s="1"/>
      <c r="BF133" s="1"/>
      <c r="BG133" s="1"/>
      <c r="BH133" s="1"/>
      <c r="BI133" s="1"/>
      <c r="BJ133" s="1"/>
      <c r="BK133" s="1"/>
    </row>
    <row r="134" ht="11.25" customHeight="1">
      <c r="A134" s="1"/>
      <c r="B134" s="2"/>
      <c r="C134" s="2"/>
      <c r="D134" s="3"/>
      <c r="E134" s="3"/>
      <c r="F134" s="4"/>
      <c r="G134" s="3"/>
      <c r="H134" s="3"/>
      <c r="I134" s="3"/>
      <c r="J134" s="3"/>
      <c r="K134" s="3"/>
      <c r="L134" s="1"/>
      <c r="M134" s="1"/>
      <c r="N134" s="5"/>
      <c r="O134" s="1"/>
      <c r="P134" s="1"/>
      <c r="Q134" s="6"/>
      <c r="R134" s="6"/>
      <c r="S134" s="1"/>
      <c r="T134" s="7"/>
      <c r="U134" s="1"/>
      <c r="V134" s="1"/>
      <c r="W134" s="1"/>
      <c r="X134" s="4"/>
      <c r="Y134" s="4"/>
      <c r="Z134" s="4"/>
      <c r="AA134" s="4"/>
      <c r="AB134" s="1"/>
      <c r="AC134" s="1"/>
      <c r="AD134" s="3"/>
      <c r="AE134" s="1"/>
      <c r="AF134" s="1"/>
      <c r="AG134" s="1"/>
      <c r="AH134" s="1"/>
      <c r="AI134" s="1"/>
      <c r="AJ134" s="1"/>
      <c r="AK134" s="1"/>
      <c r="AL134" s="1"/>
      <c r="AM134" s="1"/>
      <c r="AN134" s="1"/>
      <c r="AO134" s="1"/>
      <c r="AP134" s="1"/>
      <c r="AQ134" s="3"/>
      <c r="AR134" s="3"/>
      <c r="AS134" s="3"/>
      <c r="AT134" s="3"/>
      <c r="AU134" s="1"/>
      <c r="AV134" s="1"/>
      <c r="AW134" s="1"/>
      <c r="AX134" s="1"/>
      <c r="AY134" s="1"/>
      <c r="AZ134" s="1"/>
      <c r="BA134" s="1"/>
      <c r="BB134" s="3"/>
      <c r="BC134" s="1"/>
      <c r="BD134" s="1"/>
      <c r="BE134" s="1"/>
      <c r="BF134" s="1"/>
      <c r="BG134" s="1"/>
      <c r="BH134" s="1"/>
      <c r="BI134" s="1"/>
      <c r="BJ134" s="1"/>
      <c r="BK134" s="1"/>
    </row>
    <row r="135" ht="11.25" customHeight="1">
      <c r="A135" s="1"/>
      <c r="B135" s="2"/>
      <c r="C135" s="2"/>
      <c r="D135" s="3"/>
      <c r="E135" s="3"/>
      <c r="F135" s="4"/>
      <c r="G135" s="3"/>
      <c r="H135" s="3"/>
      <c r="I135" s="3"/>
      <c r="J135" s="3"/>
      <c r="K135" s="3"/>
      <c r="L135" s="1"/>
      <c r="M135" s="1"/>
      <c r="N135" s="5"/>
      <c r="O135" s="1"/>
      <c r="P135" s="1"/>
      <c r="Q135" s="6"/>
      <c r="R135" s="6"/>
      <c r="S135" s="1"/>
      <c r="T135" s="7"/>
      <c r="U135" s="1"/>
      <c r="V135" s="1"/>
      <c r="W135" s="1"/>
      <c r="X135" s="4"/>
      <c r="Y135" s="4"/>
      <c r="Z135" s="4"/>
      <c r="AA135" s="4"/>
      <c r="AB135" s="1"/>
      <c r="AC135" s="1"/>
      <c r="AD135" s="3"/>
      <c r="AE135" s="1"/>
      <c r="AF135" s="1"/>
      <c r="AG135" s="1"/>
      <c r="AH135" s="1"/>
      <c r="AI135" s="1"/>
      <c r="AJ135" s="1"/>
      <c r="AK135" s="1"/>
      <c r="AL135" s="1"/>
      <c r="AM135" s="1"/>
      <c r="AN135" s="1"/>
      <c r="AO135" s="1"/>
      <c r="AP135" s="1"/>
      <c r="AQ135" s="3"/>
      <c r="AR135" s="3"/>
      <c r="AS135" s="3"/>
      <c r="AT135" s="3"/>
      <c r="AU135" s="1"/>
      <c r="AV135" s="1"/>
      <c r="AW135" s="1"/>
      <c r="AX135" s="1"/>
      <c r="AY135" s="1"/>
      <c r="AZ135" s="1"/>
      <c r="BA135" s="1"/>
      <c r="BB135" s="3"/>
      <c r="BC135" s="1"/>
      <c r="BD135" s="1"/>
      <c r="BE135" s="1"/>
      <c r="BF135" s="1"/>
      <c r="BG135" s="1"/>
      <c r="BH135" s="1"/>
      <c r="BI135" s="1"/>
      <c r="BJ135" s="1"/>
      <c r="BK135" s="1"/>
    </row>
    <row r="136" ht="11.25" customHeight="1">
      <c r="A136" s="1"/>
      <c r="B136" s="2"/>
      <c r="C136" s="2"/>
      <c r="D136" s="3"/>
      <c r="E136" s="3"/>
      <c r="F136" s="4"/>
      <c r="G136" s="3"/>
      <c r="H136" s="3"/>
      <c r="I136" s="3"/>
      <c r="J136" s="3"/>
      <c r="K136" s="3"/>
      <c r="L136" s="1"/>
      <c r="M136" s="1"/>
      <c r="N136" s="5"/>
      <c r="O136" s="1"/>
      <c r="P136" s="1"/>
      <c r="Q136" s="6"/>
      <c r="R136" s="6"/>
      <c r="S136" s="1"/>
      <c r="T136" s="7"/>
      <c r="U136" s="1"/>
      <c r="V136" s="1"/>
      <c r="W136" s="1"/>
      <c r="X136" s="4"/>
      <c r="Y136" s="4"/>
      <c r="Z136" s="4"/>
      <c r="AA136" s="4"/>
      <c r="AB136" s="1"/>
      <c r="AC136" s="1"/>
      <c r="AD136" s="3"/>
      <c r="AE136" s="1"/>
      <c r="AF136" s="1"/>
      <c r="AG136" s="1"/>
      <c r="AH136" s="1"/>
      <c r="AI136" s="1"/>
      <c r="AJ136" s="1"/>
      <c r="AK136" s="1"/>
      <c r="AL136" s="1"/>
      <c r="AM136" s="1"/>
      <c r="AN136" s="1"/>
      <c r="AO136" s="1"/>
      <c r="AP136" s="1"/>
      <c r="AQ136" s="3"/>
      <c r="AR136" s="3"/>
      <c r="AS136" s="3"/>
      <c r="AT136" s="3"/>
      <c r="AU136" s="1"/>
      <c r="AV136" s="1"/>
      <c r="AW136" s="1"/>
      <c r="AX136" s="1"/>
      <c r="AY136" s="1"/>
      <c r="AZ136" s="1"/>
      <c r="BA136" s="1"/>
      <c r="BB136" s="3"/>
      <c r="BC136" s="1"/>
      <c r="BD136" s="1"/>
      <c r="BE136" s="1"/>
      <c r="BF136" s="1"/>
      <c r="BG136" s="1"/>
      <c r="BH136" s="1"/>
      <c r="BI136" s="1"/>
      <c r="BJ136" s="1"/>
      <c r="BK136" s="1"/>
    </row>
    <row r="137" ht="11.25" customHeight="1">
      <c r="A137" s="1"/>
      <c r="B137" s="2"/>
      <c r="C137" s="2"/>
      <c r="D137" s="3"/>
      <c r="E137" s="3"/>
      <c r="F137" s="4"/>
      <c r="G137" s="3"/>
      <c r="H137" s="3"/>
      <c r="I137" s="3"/>
      <c r="J137" s="3"/>
      <c r="K137" s="3"/>
      <c r="L137" s="1"/>
      <c r="M137" s="1"/>
      <c r="N137" s="5"/>
      <c r="O137" s="1"/>
      <c r="P137" s="1"/>
      <c r="Q137" s="6"/>
      <c r="R137" s="6"/>
      <c r="S137" s="1"/>
      <c r="T137" s="7"/>
      <c r="U137" s="1"/>
      <c r="V137" s="1"/>
      <c r="W137" s="1"/>
      <c r="X137" s="4"/>
      <c r="Y137" s="4"/>
      <c r="Z137" s="4"/>
      <c r="AA137" s="4"/>
      <c r="AB137" s="1"/>
      <c r="AC137" s="1"/>
      <c r="AD137" s="3"/>
      <c r="AE137" s="1"/>
      <c r="AF137" s="1"/>
      <c r="AG137" s="1"/>
      <c r="AH137" s="1"/>
      <c r="AI137" s="1"/>
      <c r="AJ137" s="1"/>
      <c r="AK137" s="1"/>
      <c r="AL137" s="1"/>
      <c r="AM137" s="1"/>
      <c r="AN137" s="1"/>
      <c r="AO137" s="1"/>
      <c r="AP137" s="1"/>
      <c r="AQ137" s="3"/>
      <c r="AR137" s="3"/>
      <c r="AS137" s="3"/>
      <c r="AT137" s="3"/>
      <c r="AU137" s="1"/>
      <c r="AV137" s="1"/>
      <c r="AW137" s="1"/>
      <c r="AX137" s="1"/>
      <c r="AY137" s="1"/>
      <c r="AZ137" s="1"/>
      <c r="BA137" s="1"/>
      <c r="BB137" s="3"/>
      <c r="BC137" s="1"/>
      <c r="BD137" s="1"/>
      <c r="BE137" s="1"/>
      <c r="BF137" s="1"/>
      <c r="BG137" s="1"/>
      <c r="BH137" s="1"/>
      <c r="BI137" s="1"/>
      <c r="BJ137" s="1"/>
      <c r="BK137" s="1"/>
    </row>
    <row r="138" ht="11.25" customHeight="1">
      <c r="A138" s="1"/>
      <c r="B138" s="2"/>
      <c r="C138" s="2"/>
      <c r="D138" s="3"/>
      <c r="E138" s="3"/>
      <c r="F138" s="4"/>
      <c r="G138" s="3"/>
      <c r="H138" s="3"/>
      <c r="I138" s="3"/>
      <c r="J138" s="3"/>
      <c r="K138" s="3"/>
      <c r="L138" s="1"/>
      <c r="M138" s="1"/>
      <c r="N138" s="5"/>
      <c r="O138" s="1"/>
      <c r="P138" s="1"/>
      <c r="Q138" s="6"/>
      <c r="R138" s="6"/>
      <c r="S138" s="1"/>
      <c r="T138" s="7"/>
      <c r="U138" s="1"/>
      <c r="V138" s="1"/>
      <c r="W138" s="1"/>
      <c r="X138" s="4"/>
      <c r="Y138" s="4"/>
      <c r="Z138" s="4"/>
      <c r="AA138" s="4"/>
      <c r="AB138" s="1"/>
      <c r="AC138" s="1"/>
      <c r="AD138" s="3"/>
      <c r="AE138" s="1"/>
      <c r="AF138" s="1"/>
      <c r="AG138" s="1"/>
      <c r="AH138" s="1"/>
      <c r="AI138" s="1"/>
      <c r="AJ138" s="1"/>
      <c r="AK138" s="1"/>
      <c r="AL138" s="1"/>
      <c r="AM138" s="1"/>
      <c r="AN138" s="1"/>
      <c r="AO138" s="1"/>
      <c r="AP138" s="1"/>
      <c r="AQ138" s="3"/>
      <c r="AR138" s="3"/>
      <c r="AS138" s="3"/>
      <c r="AT138" s="3"/>
      <c r="AU138" s="1"/>
      <c r="AV138" s="1"/>
      <c r="AW138" s="1"/>
      <c r="AX138" s="1"/>
      <c r="AY138" s="1"/>
      <c r="AZ138" s="1"/>
      <c r="BA138" s="1"/>
      <c r="BB138" s="3"/>
      <c r="BC138" s="1"/>
      <c r="BD138" s="1"/>
      <c r="BE138" s="1"/>
      <c r="BF138" s="1"/>
      <c r="BG138" s="1"/>
      <c r="BH138" s="1"/>
      <c r="BI138" s="1"/>
      <c r="BJ138" s="1"/>
      <c r="BK138" s="1"/>
    </row>
    <row r="139" ht="11.25" customHeight="1">
      <c r="A139" s="1"/>
      <c r="B139" s="2"/>
      <c r="C139" s="2"/>
      <c r="D139" s="3"/>
      <c r="E139" s="3"/>
      <c r="F139" s="4"/>
      <c r="G139" s="3"/>
      <c r="H139" s="3"/>
      <c r="I139" s="3"/>
      <c r="J139" s="3"/>
      <c r="K139" s="3"/>
      <c r="L139" s="1"/>
      <c r="M139" s="1"/>
      <c r="N139" s="5"/>
      <c r="O139" s="1"/>
      <c r="P139" s="1"/>
      <c r="Q139" s="6"/>
      <c r="R139" s="6"/>
      <c r="S139" s="1"/>
      <c r="T139" s="7"/>
      <c r="U139" s="1"/>
      <c r="V139" s="1"/>
      <c r="W139" s="1"/>
      <c r="X139" s="4"/>
      <c r="Y139" s="4"/>
      <c r="Z139" s="4"/>
      <c r="AA139" s="4"/>
      <c r="AB139" s="1"/>
      <c r="AC139" s="1"/>
      <c r="AD139" s="3"/>
      <c r="AE139" s="1"/>
      <c r="AF139" s="1"/>
      <c r="AG139" s="1"/>
      <c r="AH139" s="1"/>
      <c r="AI139" s="1"/>
      <c r="AJ139" s="1"/>
      <c r="AK139" s="1"/>
      <c r="AL139" s="1"/>
      <c r="AM139" s="1"/>
      <c r="AN139" s="1"/>
      <c r="AO139" s="1"/>
      <c r="AP139" s="1"/>
      <c r="AQ139" s="3"/>
      <c r="AR139" s="3"/>
      <c r="AS139" s="3"/>
      <c r="AT139" s="3"/>
      <c r="AU139" s="1"/>
      <c r="AV139" s="1"/>
      <c r="AW139" s="1"/>
      <c r="AX139" s="1"/>
      <c r="AY139" s="1"/>
      <c r="AZ139" s="1"/>
      <c r="BA139" s="1"/>
      <c r="BB139" s="3"/>
      <c r="BC139" s="1"/>
      <c r="BD139" s="1"/>
      <c r="BE139" s="1"/>
      <c r="BF139" s="1"/>
      <c r="BG139" s="1"/>
      <c r="BH139" s="1"/>
      <c r="BI139" s="1"/>
      <c r="BJ139" s="1"/>
      <c r="BK139" s="1"/>
    </row>
    <row r="140" ht="11.25" customHeight="1">
      <c r="A140" s="1"/>
      <c r="B140" s="2"/>
      <c r="C140" s="2"/>
      <c r="D140" s="3"/>
      <c r="E140" s="3"/>
      <c r="F140" s="4"/>
      <c r="G140" s="3"/>
      <c r="H140" s="3"/>
      <c r="I140" s="3"/>
      <c r="J140" s="3"/>
      <c r="K140" s="3"/>
      <c r="L140" s="1"/>
      <c r="M140" s="1"/>
      <c r="N140" s="5"/>
      <c r="O140" s="1"/>
      <c r="P140" s="1"/>
      <c r="Q140" s="6"/>
      <c r="R140" s="6"/>
      <c r="S140" s="1"/>
      <c r="T140" s="7"/>
      <c r="U140" s="1"/>
      <c r="V140" s="1"/>
      <c r="W140" s="1"/>
      <c r="X140" s="4"/>
      <c r="Y140" s="4"/>
      <c r="Z140" s="4"/>
      <c r="AA140" s="4"/>
      <c r="AB140" s="1"/>
      <c r="AC140" s="1"/>
      <c r="AD140" s="3"/>
      <c r="AE140" s="1"/>
      <c r="AF140" s="1"/>
      <c r="AG140" s="1"/>
      <c r="AH140" s="1"/>
      <c r="AI140" s="1"/>
      <c r="AJ140" s="1"/>
      <c r="AK140" s="1"/>
      <c r="AL140" s="1"/>
      <c r="AM140" s="1"/>
      <c r="AN140" s="1"/>
      <c r="AO140" s="1"/>
      <c r="AP140" s="1"/>
      <c r="AQ140" s="3"/>
      <c r="AR140" s="3"/>
      <c r="AS140" s="3"/>
      <c r="AT140" s="3"/>
      <c r="AU140" s="1"/>
      <c r="AV140" s="1"/>
      <c r="AW140" s="1"/>
      <c r="AX140" s="1"/>
      <c r="AY140" s="1"/>
      <c r="AZ140" s="1"/>
      <c r="BA140" s="1"/>
      <c r="BB140" s="3"/>
      <c r="BC140" s="1"/>
      <c r="BD140" s="1"/>
      <c r="BE140" s="1"/>
      <c r="BF140" s="1"/>
      <c r="BG140" s="1"/>
      <c r="BH140" s="1"/>
      <c r="BI140" s="1"/>
      <c r="BJ140" s="1"/>
      <c r="BK140" s="1"/>
    </row>
    <row r="141" ht="11.25" customHeight="1">
      <c r="A141" s="1"/>
      <c r="B141" s="2"/>
      <c r="C141" s="2"/>
      <c r="D141" s="3"/>
      <c r="E141" s="3"/>
      <c r="F141" s="4"/>
      <c r="G141" s="3"/>
      <c r="H141" s="3"/>
      <c r="I141" s="3"/>
      <c r="J141" s="3"/>
      <c r="K141" s="3"/>
      <c r="L141" s="1"/>
      <c r="M141" s="1"/>
      <c r="N141" s="5"/>
      <c r="O141" s="1"/>
      <c r="P141" s="1"/>
      <c r="Q141" s="6"/>
      <c r="R141" s="6"/>
      <c r="S141" s="1"/>
      <c r="T141" s="7"/>
      <c r="U141" s="1"/>
      <c r="V141" s="1"/>
      <c r="W141" s="1"/>
      <c r="X141" s="4"/>
      <c r="Y141" s="4"/>
      <c r="Z141" s="4"/>
      <c r="AA141" s="4"/>
      <c r="AB141" s="1"/>
      <c r="AC141" s="1"/>
      <c r="AD141" s="3"/>
      <c r="AE141" s="1"/>
      <c r="AF141" s="1"/>
      <c r="AG141" s="1"/>
      <c r="AH141" s="1"/>
      <c r="AI141" s="1"/>
      <c r="AJ141" s="1"/>
      <c r="AK141" s="1"/>
      <c r="AL141" s="1"/>
      <c r="AM141" s="1"/>
      <c r="AN141" s="1"/>
      <c r="AO141" s="1"/>
      <c r="AP141" s="1"/>
      <c r="AQ141" s="3"/>
      <c r="AR141" s="3"/>
      <c r="AS141" s="3"/>
      <c r="AT141" s="3"/>
      <c r="AU141" s="1"/>
      <c r="AV141" s="1"/>
      <c r="AW141" s="1"/>
      <c r="AX141" s="1"/>
      <c r="AY141" s="1"/>
      <c r="AZ141" s="1"/>
      <c r="BA141" s="1"/>
      <c r="BB141" s="3"/>
      <c r="BC141" s="1"/>
      <c r="BD141" s="1"/>
      <c r="BE141" s="1"/>
      <c r="BF141" s="1"/>
      <c r="BG141" s="1"/>
      <c r="BH141" s="1"/>
      <c r="BI141" s="1"/>
      <c r="BJ141" s="1"/>
      <c r="BK141" s="1"/>
    </row>
    <row r="142" ht="11.25" customHeight="1">
      <c r="A142" s="1"/>
      <c r="B142" s="2"/>
      <c r="C142" s="2"/>
      <c r="D142" s="3"/>
      <c r="E142" s="3"/>
      <c r="F142" s="4"/>
      <c r="G142" s="3"/>
      <c r="H142" s="3"/>
      <c r="I142" s="3"/>
      <c r="J142" s="3"/>
      <c r="K142" s="3"/>
      <c r="L142" s="1"/>
      <c r="M142" s="1"/>
      <c r="N142" s="5"/>
      <c r="O142" s="1"/>
      <c r="P142" s="1"/>
      <c r="Q142" s="6"/>
      <c r="R142" s="6"/>
      <c r="S142" s="1"/>
      <c r="T142" s="7"/>
      <c r="U142" s="1"/>
      <c r="V142" s="1"/>
      <c r="W142" s="1"/>
      <c r="X142" s="4"/>
      <c r="Y142" s="4"/>
      <c r="Z142" s="4"/>
      <c r="AA142" s="4"/>
      <c r="AB142" s="1"/>
      <c r="AC142" s="1"/>
      <c r="AD142" s="3"/>
      <c r="AE142" s="1"/>
      <c r="AF142" s="1"/>
      <c r="AG142" s="1"/>
      <c r="AH142" s="1"/>
      <c r="AI142" s="1"/>
      <c r="AJ142" s="1"/>
      <c r="AK142" s="1"/>
      <c r="AL142" s="1"/>
      <c r="AM142" s="1"/>
      <c r="AN142" s="1"/>
      <c r="AO142" s="1"/>
      <c r="AP142" s="1"/>
      <c r="AQ142" s="3"/>
      <c r="AR142" s="3"/>
      <c r="AS142" s="3"/>
      <c r="AT142" s="3"/>
      <c r="AU142" s="1"/>
      <c r="AV142" s="1"/>
      <c r="AW142" s="1"/>
      <c r="AX142" s="1"/>
      <c r="AY142" s="1"/>
      <c r="AZ142" s="1"/>
      <c r="BA142" s="1"/>
      <c r="BB142" s="3"/>
      <c r="BC142" s="1"/>
      <c r="BD142" s="1"/>
      <c r="BE142" s="1"/>
      <c r="BF142" s="1"/>
      <c r="BG142" s="1"/>
      <c r="BH142" s="1"/>
      <c r="BI142" s="1"/>
      <c r="BJ142" s="1"/>
      <c r="BK142" s="1"/>
    </row>
    <row r="143" ht="11.25" customHeight="1">
      <c r="A143" s="1"/>
      <c r="B143" s="2"/>
      <c r="C143" s="2"/>
      <c r="D143" s="3"/>
      <c r="E143" s="3"/>
      <c r="F143" s="4"/>
      <c r="G143" s="3"/>
      <c r="H143" s="3"/>
      <c r="I143" s="3"/>
      <c r="J143" s="3"/>
      <c r="K143" s="3"/>
      <c r="L143" s="1"/>
      <c r="M143" s="1"/>
      <c r="N143" s="5"/>
      <c r="O143" s="1"/>
      <c r="P143" s="1"/>
      <c r="Q143" s="6"/>
      <c r="R143" s="6"/>
      <c r="S143" s="1"/>
      <c r="T143" s="7"/>
      <c r="U143" s="1"/>
      <c r="V143" s="1"/>
      <c r="W143" s="1"/>
      <c r="X143" s="4"/>
      <c r="Y143" s="4"/>
      <c r="Z143" s="4"/>
      <c r="AA143" s="4"/>
      <c r="AB143" s="1"/>
      <c r="AC143" s="1"/>
      <c r="AD143" s="3"/>
      <c r="AE143" s="1"/>
      <c r="AF143" s="1"/>
      <c r="AG143" s="1"/>
      <c r="AH143" s="1"/>
      <c r="AI143" s="1"/>
      <c r="AJ143" s="1"/>
      <c r="AK143" s="1"/>
      <c r="AL143" s="1"/>
      <c r="AM143" s="1"/>
      <c r="AN143" s="1"/>
      <c r="AO143" s="1"/>
      <c r="AP143" s="1"/>
      <c r="AQ143" s="3"/>
      <c r="AR143" s="3"/>
      <c r="AS143" s="3"/>
      <c r="AT143" s="3"/>
      <c r="AU143" s="1"/>
      <c r="AV143" s="1"/>
      <c r="AW143" s="1"/>
      <c r="AX143" s="1"/>
      <c r="AY143" s="1"/>
      <c r="AZ143" s="1"/>
      <c r="BA143" s="1"/>
      <c r="BB143" s="3"/>
      <c r="BC143" s="1"/>
      <c r="BD143" s="1"/>
      <c r="BE143" s="1"/>
      <c r="BF143" s="1"/>
      <c r="BG143" s="1"/>
      <c r="BH143" s="1"/>
      <c r="BI143" s="1"/>
      <c r="BJ143" s="1"/>
      <c r="BK143" s="1"/>
    </row>
    <row r="144" ht="11.25" customHeight="1">
      <c r="A144" s="1"/>
      <c r="B144" s="2"/>
      <c r="C144" s="2"/>
      <c r="D144" s="3"/>
      <c r="E144" s="3"/>
      <c r="F144" s="4"/>
      <c r="G144" s="3"/>
      <c r="H144" s="3"/>
      <c r="I144" s="3"/>
      <c r="J144" s="3"/>
      <c r="K144" s="3"/>
      <c r="L144" s="1"/>
      <c r="M144" s="1"/>
      <c r="N144" s="5"/>
      <c r="O144" s="1"/>
      <c r="P144" s="1"/>
      <c r="Q144" s="6"/>
      <c r="R144" s="6"/>
      <c r="S144" s="1"/>
      <c r="T144" s="7"/>
      <c r="U144" s="1"/>
      <c r="V144" s="1"/>
      <c r="W144" s="1"/>
      <c r="X144" s="4"/>
      <c r="Y144" s="4"/>
      <c r="Z144" s="4"/>
      <c r="AA144" s="4"/>
      <c r="AB144" s="1"/>
      <c r="AC144" s="1"/>
      <c r="AD144" s="3"/>
      <c r="AE144" s="1"/>
      <c r="AF144" s="1"/>
      <c r="AG144" s="1"/>
      <c r="AH144" s="1"/>
      <c r="AI144" s="1"/>
      <c r="AJ144" s="1"/>
      <c r="AK144" s="1"/>
      <c r="AL144" s="1"/>
      <c r="AM144" s="1"/>
      <c r="AN144" s="1"/>
      <c r="AO144" s="1"/>
      <c r="AP144" s="1"/>
      <c r="AQ144" s="3"/>
      <c r="AR144" s="3"/>
      <c r="AS144" s="3"/>
      <c r="AT144" s="3"/>
      <c r="AU144" s="1"/>
      <c r="AV144" s="1"/>
      <c r="AW144" s="1"/>
      <c r="AX144" s="1"/>
      <c r="AY144" s="1"/>
      <c r="AZ144" s="1"/>
      <c r="BA144" s="1"/>
      <c r="BB144" s="3"/>
      <c r="BC144" s="1"/>
      <c r="BD144" s="1"/>
      <c r="BE144" s="1"/>
      <c r="BF144" s="1"/>
      <c r="BG144" s="1"/>
      <c r="BH144" s="1"/>
      <c r="BI144" s="1"/>
      <c r="BJ144" s="1"/>
      <c r="BK144" s="1"/>
    </row>
    <row r="145" ht="11.25" customHeight="1">
      <c r="A145" s="1"/>
      <c r="B145" s="2"/>
      <c r="C145" s="2"/>
      <c r="D145" s="3"/>
      <c r="E145" s="3"/>
      <c r="F145" s="4"/>
      <c r="G145" s="3"/>
      <c r="H145" s="3"/>
      <c r="I145" s="3"/>
      <c r="J145" s="3"/>
      <c r="K145" s="3"/>
      <c r="L145" s="1"/>
      <c r="M145" s="1"/>
      <c r="N145" s="5"/>
      <c r="O145" s="1"/>
      <c r="P145" s="1"/>
      <c r="Q145" s="6"/>
      <c r="R145" s="6"/>
      <c r="S145" s="1"/>
      <c r="T145" s="7"/>
      <c r="U145" s="1"/>
      <c r="V145" s="1"/>
      <c r="W145" s="1"/>
      <c r="X145" s="4"/>
      <c r="Y145" s="4"/>
      <c r="Z145" s="4"/>
      <c r="AA145" s="4"/>
      <c r="AB145" s="1"/>
      <c r="AC145" s="1"/>
      <c r="AD145" s="3"/>
      <c r="AE145" s="1"/>
      <c r="AF145" s="1"/>
      <c r="AG145" s="1"/>
      <c r="AH145" s="1"/>
      <c r="AI145" s="1"/>
      <c r="AJ145" s="1"/>
      <c r="AK145" s="1"/>
      <c r="AL145" s="1"/>
      <c r="AM145" s="1"/>
      <c r="AN145" s="1"/>
      <c r="AO145" s="1"/>
      <c r="AP145" s="1"/>
      <c r="AQ145" s="3"/>
      <c r="AR145" s="3"/>
      <c r="AS145" s="3"/>
      <c r="AT145" s="3"/>
      <c r="AU145" s="1"/>
      <c r="AV145" s="1"/>
      <c r="AW145" s="1"/>
      <c r="AX145" s="1"/>
      <c r="AY145" s="1"/>
      <c r="AZ145" s="1"/>
      <c r="BA145" s="1"/>
      <c r="BB145" s="3"/>
      <c r="BC145" s="1"/>
      <c r="BD145" s="1"/>
      <c r="BE145" s="1"/>
      <c r="BF145" s="1"/>
      <c r="BG145" s="1"/>
      <c r="BH145" s="1"/>
      <c r="BI145" s="1"/>
      <c r="BJ145" s="1"/>
      <c r="BK145" s="1"/>
    </row>
    <row r="146" ht="11.25" customHeight="1">
      <c r="A146" s="1"/>
      <c r="B146" s="2"/>
      <c r="C146" s="2"/>
      <c r="D146" s="3"/>
      <c r="E146" s="3"/>
      <c r="F146" s="4"/>
      <c r="G146" s="3"/>
      <c r="H146" s="3"/>
      <c r="I146" s="3"/>
      <c r="J146" s="3"/>
      <c r="K146" s="3"/>
      <c r="L146" s="1"/>
      <c r="M146" s="1"/>
      <c r="N146" s="5"/>
      <c r="O146" s="1"/>
      <c r="P146" s="1"/>
      <c r="Q146" s="6"/>
      <c r="R146" s="6"/>
      <c r="S146" s="1"/>
      <c r="T146" s="7"/>
      <c r="U146" s="1"/>
      <c r="V146" s="1"/>
      <c r="W146" s="1"/>
      <c r="X146" s="4"/>
      <c r="Y146" s="4"/>
      <c r="Z146" s="4"/>
      <c r="AA146" s="4"/>
      <c r="AB146" s="1"/>
      <c r="AC146" s="1"/>
      <c r="AD146" s="3"/>
      <c r="AE146" s="1"/>
      <c r="AF146" s="1"/>
      <c r="AG146" s="1"/>
      <c r="AH146" s="1"/>
      <c r="AI146" s="1"/>
      <c r="AJ146" s="1"/>
      <c r="AK146" s="1"/>
      <c r="AL146" s="1"/>
      <c r="AM146" s="1"/>
      <c r="AN146" s="1"/>
      <c r="AO146" s="1"/>
      <c r="AP146" s="1"/>
      <c r="AQ146" s="3"/>
      <c r="AR146" s="3"/>
      <c r="AS146" s="3"/>
      <c r="AT146" s="3"/>
      <c r="AU146" s="1"/>
      <c r="AV146" s="1"/>
      <c r="AW146" s="1"/>
      <c r="AX146" s="1"/>
      <c r="AY146" s="1"/>
      <c r="AZ146" s="1"/>
      <c r="BA146" s="1"/>
      <c r="BB146" s="3"/>
      <c r="BC146" s="1"/>
      <c r="BD146" s="1"/>
      <c r="BE146" s="1"/>
      <c r="BF146" s="1"/>
      <c r="BG146" s="1"/>
      <c r="BH146" s="1"/>
      <c r="BI146" s="1"/>
      <c r="BJ146" s="1"/>
      <c r="BK146" s="1"/>
    </row>
    <row r="147" ht="11.25" customHeight="1">
      <c r="A147" s="1"/>
      <c r="B147" s="2"/>
      <c r="C147" s="2"/>
      <c r="D147" s="3"/>
      <c r="E147" s="3"/>
      <c r="F147" s="4"/>
      <c r="G147" s="3"/>
      <c r="H147" s="3"/>
      <c r="I147" s="3"/>
      <c r="J147" s="3"/>
      <c r="K147" s="3"/>
      <c r="L147" s="1"/>
      <c r="M147" s="1"/>
      <c r="N147" s="5"/>
      <c r="O147" s="1"/>
      <c r="P147" s="1"/>
      <c r="Q147" s="6"/>
      <c r="R147" s="6"/>
      <c r="S147" s="1"/>
      <c r="T147" s="7"/>
      <c r="U147" s="1"/>
      <c r="V147" s="1"/>
      <c r="W147" s="1"/>
      <c r="X147" s="4"/>
      <c r="Y147" s="4"/>
      <c r="Z147" s="4"/>
      <c r="AA147" s="4"/>
      <c r="AB147" s="1"/>
      <c r="AC147" s="1"/>
      <c r="AD147" s="3"/>
      <c r="AE147" s="1"/>
      <c r="AF147" s="1"/>
      <c r="AG147" s="1"/>
      <c r="AH147" s="1"/>
      <c r="AI147" s="1"/>
      <c r="AJ147" s="1"/>
      <c r="AK147" s="1"/>
      <c r="AL147" s="1"/>
      <c r="AM147" s="1"/>
      <c r="AN147" s="1"/>
      <c r="AO147" s="1"/>
      <c r="AP147" s="1"/>
      <c r="AQ147" s="3"/>
      <c r="AR147" s="3"/>
      <c r="AS147" s="3"/>
      <c r="AT147" s="3"/>
      <c r="AU147" s="1"/>
      <c r="AV147" s="1"/>
      <c r="AW147" s="1"/>
      <c r="AX147" s="1"/>
      <c r="AY147" s="1"/>
      <c r="AZ147" s="1"/>
      <c r="BA147" s="1"/>
      <c r="BB147" s="3"/>
      <c r="BC147" s="1"/>
      <c r="BD147" s="1"/>
      <c r="BE147" s="1"/>
      <c r="BF147" s="1"/>
      <c r="BG147" s="1"/>
      <c r="BH147" s="1"/>
      <c r="BI147" s="1"/>
      <c r="BJ147" s="1"/>
      <c r="BK147" s="1"/>
    </row>
    <row r="148" ht="11.25" customHeight="1">
      <c r="A148" s="1"/>
      <c r="B148" s="2"/>
      <c r="C148" s="2"/>
      <c r="D148" s="3"/>
      <c r="E148" s="3"/>
      <c r="F148" s="4"/>
      <c r="G148" s="3"/>
      <c r="H148" s="3"/>
      <c r="I148" s="3"/>
      <c r="J148" s="3"/>
      <c r="K148" s="3"/>
      <c r="L148" s="1"/>
      <c r="M148" s="1"/>
      <c r="N148" s="5"/>
      <c r="O148" s="1"/>
      <c r="P148" s="1"/>
      <c r="Q148" s="6"/>
      <c r="R148" s="6"/>
      <c r="S148" s="1"/>
      <c r="T148" s="7"/>
      <c r="U148" s="1"/>
      <c r="V148" s="1"/>
      <c r="W148" s="1"/>
      <c r="X148" s="4"/>
      <c r="Y148" s="4"/>
      <c r="Z148" s="4"/>
      <c r="AA148" s="4"/>
      <c r="AB148" s="1"/>
      <c r="AC148" s="1"/>
      <c r="AD148" s="3"/>
      <c r="AE148" s="1"/>
      <c r="AF148" s="1"/>
      <c r="AG148" s="1"/>
      <c r="AH148" s="1"/>
      <c r="AI148" s="1"/>
      <c r="AJ148" s="1"/>
      <c r="AK148" s="1"/>
      <c r="AL148" s="1"/>
      <c r="AM148" s="1"/>
      <c r="AN148" s="1"/>
      <c r="AO148" s="1"/>
      <c r="AP148" s="1"/>
      <c r="AQ148" s="3"/>
      <c r="AR148" s="3"/>
      <c r="AS148" s="3"/>
      <c r="AT148" s="3"/>
      <c r="AU148" s="1"/>
      <c r="AV148" s="1"/>
      <c r="AW148" s="1"/>
      <c r="AX148" s="1"/>
      <c r="AY148" s="1"/>
      <c r="AZ148" s="1"/>
      <c r="BA148" s="1"/>
      <c r="BB148" s="3"/>
      <c r="BC148" s="1"/>
      <c r="BD148" s="1"/>
      <c r="BE148" s="1"/>
      <c r="BF148" s="1"/>
      <c r="BG148" s="1"/>
      <c r="BH148" s="1"/>
      <c r="BI148" s="1"/>
      <c r="BJ148" s="1"/>
      <c r="BK148" s="1"/>
    </row>
    <row r="149" ht="11.25" customHeight="1">
      <c r="A149" s="1"/>
      <c r="B149" s="2"/>
      <c r="C149" s="2"/>
      <c r="D149" s="3"/>
      <c r="E149" s="3"/>
      <c r="F149" s="4"/>
      <c r="G149" s="3"/>
      <c r="H149" s="3"/>
      <c r="I149" s="3"/>
      <c r="J149" s="3"/>
      <c r="K149" s="3"/>
      <c r="L149" s="1"/>
      <c r="M149" s="1"/>
      <c r="N149" s="5"/>
      <c r="O149" s="1"/>
      <c r="P149" s="1"/>
      <c r="Q149" s="6"/>
      <c r="R149" s="6"/>
      <c r="S149" s="1"/>
      <c r="T149" s="7"/>
      <c r="U149" s="1"/>
      <c r="V149" s="1"/>
      <c r="W149" s="1"/>
      <c r="X149" s="4"/>
      <c r="Y149" s="4"/>
      <c r="Z149" s="4"/>
      <c r="AA149" s="4"/>
      <c r="AB149" s="1"/>
      <c r="AC149" s="1"/>
      <c r="AD149" s="3"/>
      <c r="AE149" s="1"/>
      <c r="AF149" s="1"/>
      <c r="AG149" s="1"/>
      <c r="AH149" s="1"/>
      <c r="AI149" s="1"/>
      <c r="AJ149" s="1"/>
      <c r="AK149" s="1"/>
      <c r="AL149" s="1"/>
      <c r="AM149" s="1"/>
      <c r="AN149" s="1"/>
      <c r="AO149" s="1"/>
      <c r="AP149" s="1"/>
      <c r="AQ149" s="3"/>
      <c r="AR149" s="3"/>
      <c r="AS149" s="3"/>
      <c r="AT149" s="3"/>
      <c r="AU149" s="1"/>
      <c r="AV149" s="1"/>
      <c r="AW149" s="1"/>
      <c r="AX149" s="1"/>
      <c r="AY149" s="1"/>
      <c r="AZ149" s="1"/>
      <c r="BA149" s="1"/>
      <c r="BB149" s="3"/>
      <c r="BC149" s="1"/>
      <c r="BD149" s="1"/>
      <c r="BE149" s="1"/>
      <c r="BF149" s="1"/>
      <c r="BG149" s="1"/>
      <c r="BH149" s="1"/>
      <c r="BI149" s="1"/>
      <c r="BJ149" s="1"/>
      <c r="BK149" s="1"/>
    </row>
    <row r="150" ht="11.25" customHeight="1">
      <c r="A150" s="1"/>
      <c r="B150" s="2"/>
      <c r="C150" s="2"/>
      <c r="D150" s="3"/>
      <c r="E150" s="3"/>
      <c r="F150" s="4"/>
      <c r="G150" s="3"/>
      <c r="H150" s="3"/>
      <c r="I150" s="3"/>
      <c r="J150" s="3"/>
      <c r="K150" s="3"/>
      <c r="L150" s="1"/>
      <c r="M150" s="1"/>
      <c r="N150" s="5"/>
      <c r="O150" s="1"/>
      <c r="P150" s="1"/>
      <c r="Q150" s="6"/>
      <c r="R150" s="6"/>
      <c r="S150" s="1"/>
      <c r="T150" s="7"/>
      <c r="U150" s="1"/>
      <c r="V150" s="1"/>
      <c r="W150" s="1"/>
      <c r="X150" s="4"/>
      <c r="Y150" s="4"/>
      <c r="Z150" s="4"/>
      <c r="AA150" s="4"/>
      <c r="AB150" s="1"/>
      <c r="AC150" s="1"/>
      <c r="AD150" s="3"/>
      <c r="AE150" s="1"/>
      <c r="AF150" s="1"/>
      <c r="AG150" s="1"/>
      <c r="AH150" s="1"/>
      <c r="AI150" s="1"/>
      <c r="AJ150" s="1"/>
      <c r="AK150" s="1"/>
      <c r="AL150" s="1"/>
      <c r="AM150" s="1"/>
      <c r="AN150" s="1"/>
      <c r="AO150" s="1"/>
      <c r="AP150" s="1"/>
      <c r="AQ150" s="3"/>
      <c r="AR150" s="3"/>
      <c r="AS150" s="3"/>
      <c r="AT150" s="3"/>
      <c r="AU150" s="1"/>
      <c r="AV150" s="1"/>
      <c r="AW150" s="1"/>
      <c r="AX150" s="1"/>
      <c r="AY150" s="1"/>
      <c r="AZ150" s="1"/>
      <c r="BA150" s="1"/>
      <c r="BB150" s="3"/>
      <c r="BC150" s="1"/>
      <c r="BD150" s="1"/>
      <c r="BE150" s="1"/>
      <c r="BF150" s="1"/>
      <c r="BG150" s="1"/>
      <c r="BH150" s="1"/>
      <c r="BI150" s="1"/>
      <c r="BJ150" s="1"/>
      <c r="BK150" s="1"/>
    </row>
    <row r="151" ht="11.25" customHeight="1">
      <c r="A151" s="1"/>
      <c r="B151" s="2"/>
      <c r="C151" s="2"/>
      <c r="D151" s="3"/>
      <c r="E151" s="3"/>
      <c r="F151" s="4"/>
      <c r="G151" s="3"/>
      <c r="H151" s="3"/>
      <c r="I151" s="3"/>
      <c r="J151" s="3"/>
      <c r="K151" s="3"/>
      <c r="L151" s="1"/>
      <c r="M151" s="1"/>
      <c r="N151" s="5"/>
      <c r="O151" s="1"/>
      <c r="P151" s="1"/>
      <c r="Q151" s="6"/>
      <c r="R151" s="6"/>
      <c r="S151" s="1"/>
      <c r="T151" s="7"/>
      <c r="U151" s="1"/>
      <c r="V151" s="1"/>
      <c r="W151" s="1"/>
      <c r="X151" s="4"/>
      <c r="Y151" s="4"/>
      <c r="Z151" s="4"/>
      <c r="AA151" s="4"/>
      <c r="AB151" s="1"/>
      <c r="AC151" s="1"/>
      <c r="AD151" s="3"/>
      <c r="AE151" s="1"/>
      <c r="AF151" s="1"/>
      <c r="AG151" s="1"/>
      <c r="AH151" s="1"/>
      <c r="AI151" s="1"/>
      <c r="AJ151" s="1"/>
      <c r="AK151" s="1"/>
      <c r="AL151" s="1"/>
      <c r="AM151" s="1"/>
      <c r="AN151" s="1"/>
      <c r="AO151" s="1"/>
      <c r="AP151" s="1"/>
      <c r="AQ151" s="3"/>
      <c r="AR151" s="3"/>
      <c r="AS151" s="3"/>
      <c r="AT151" s="3"/>
      <c r="AU151" s="1"/>
      <c r="AV151" s="1"/>
      <c r="AW151" s="1"/>
      <c r="AX151" s="1"/>
      <c r="AY151" s="1"/>
      <c r="AZ151" s="1"/>
      <c r="BA151" s="1"/>
      <c r="BB151" s="3"/>
      <c r="BC151" s="1"/>
      <c r="BD151" s="1"/>
      <c r="BE151" s="1"/>
      <c r="BF151" s="1"/>
      <c r="BG151" s="1"/>
      <c r="BH151" s="1"/>
      <c r="BI151" s="1"/>
      <c r="BJ151" s="1"/>
      <c r="BK151" s="1"/>
    </row>
    <row r="152" ht="11.25" customHeight="1">
      <c r="A152" s="1"/>
      <c r="B152" s="2"/>
      <c r="C152" s="2"/>
      <c r="D152" s="3"/>
      <c r="E152" s="3"/>
      <c r="F152" s="4"/>
      <c r="G152" s="3"/>
      <c r="H152" s="3"/>
      <c r="I152" s="3"/>
      <c r="J152" s="3"/>
      <c r="K152" s="3"/>
      <c r="L152" s="1"/>
      <c r="M152" s="1"/>
      <c r="N152" s="5"/>
      <c r="O152" s="1"/>
      <c r="P152" s="1"/>
      <c r="Q152" s="6"/>
      <c r="R152" s="6"/>
      <c r="S152" s="1"/>
      <c r="T152" s="7"/>
      <c r="U152" s="1"/>
      <c r="V152" s="1"/>
      <c r="W152" s="1"/>
      <c r="X152" s="4"/>
      <c r="Y152" s="4"/>
      <c r="Z152" s="4"/>
      <c r="AA152" s="4"/>
      <c r="AB152" s="1"/>
      <c r="AC152" s="1"/>
      <c r="AD152" s="3"/>
      <c r="AE152" s="1"/>
      <c r="AF152" s="1"/>
      <c r="AG152" s="1"/>
      <c r="AH152" s="1"/>
      <c r="AI152" s="1"/>
      <c r="AJ152" s="1"/>
      <c r="AK152" s="1"/>
      <c r="AL152" s="1"/>
      <c r="AM152" s="1"/>
      <c r="AN152" s="1"/>
      <c r="AO152" s="1"/>
      <c r="AP152" s="1"/>
      <c r="AQ152" s="3"/>
      <c r="AR152" s="3"/>
      <c r="AS152" s="3"/>
      <c r="AT152" s="3"/>
      <c r="AU152" s="1"/>
      <c r="AV152" s="1"/>
      <c r="AW152" s="1"/>
      <c r="AX152" s="1"/>
      <c r="AY152" s="1"/>
      <c r="AZ152" s="1"/>
      <c r="BA152" s="1"/>
      <c r="BB152" s="3"/>
      <c r="BC152" s="1"/>
      <c r="BD152" s="1"/>
      <c r="BE152" s="1"/>
      <c r="BF152" s="1"/>
      <c r="BG152" s="1"/>
      <c r="BH152" s="1"/>
      <c r="BI152" s="1"/>
      <c r="BJ152" s="1"/>
      <c r="BK152" s="1"/>
    </row>
    <row r="153" ht="11.25" customHeight="1">
      <c r="A153" s="1"/>
      <c r="B153" s="2"/>
      <c r="C153" s="2"/>
      <c r="D153" s="3"/>
      <c r="E153" s="3"/>
      <c r="F153" s="4"/>
      <c r="G153" s="3"/>
      <c r="H153" s="3"/>
      <c r="I153" s="3"/>
      <c r="J153" s="3"/>
      <c r="K153" s="3"/>
      <c r="L153" s="1"/>
      <c r="M153" s="1"/>
      <c r="N153" s="5"/>
      <c r="O153" s="1"/>
      <c r="P153" s="1"/>
      <c r="Q153" s="6"/>
      <c r="R153" s="6"/>
      <c r="S153" s="1"/>
      <c r="T153" s="7"/>
      <c r="U153" s="1"/>
      <c r="V153" s="1"/>
      <c r="W153" s="1"/>
      <c r="X153" s="4"/>
      <c r="Y153" s="4"/>
      <c r="Z153" s="4"/>
      <c r="AA153" s="4"/>
      <c r="AB153" s="1"/>
      <c r="AC153" s="1"/>
      <c r="AD153" s="3"/>
      <c r="AE153" s="1"/>
      <c r="AF153" s="1"/>
      <c r="AG153" s="1"/>
      <c r="AH153" s="1"/>
      <c r="AI153" s="1"/>
      <c r="AJ153" s="1"/>
      <c r="AK153" s="1"/>
      <c r="AL153" s="1"/>
      <c r="AM153" s="1"/>
      <c r="AN153" s="1"/>
      <c r="AO153" s="1"/>
      <c r="AP153" s="1"/>
      <c r="AQ153" s="3"/>
      <c r="AR153" s="3"/>
      <c r="AS153" s="3"/>
      <c r="AT153" s="3"/>
      <c r="AU153" s="1"/>
      <c r="AV153" s="1"/>
      <c r="AW153" s="1"/>
      <c r="AX153" s="1"/>
      <c r="AY153" s="1"/>
      <c r="AZ153" s="1"/>
      <c r="BA153" s="1"/>
      <c r="BB153" s="3"/>
      <c r="BC153" s="1"/>
      <c r="BD153" s="1"/>
      <c r="BE153" s="1"/>
      <c r="BF153" s="1"/>
      <c r="BG153" s="1"/>
      <c r="BH153" s="1"/>
      <c r="BI153" s="1"/>
      <c r="BJ153" s="1"/>
      <c r="BK153" s="1"/>
    </row>
    <row r="154" ht="11.25" customHeight="1">
      <c r="A154" s="1"/>
      <c r="B154" s="2"/>
      <c r="C154" s="2"/>
      <c r="D154" s="3"/>
      <c r="E154" s="3"/>
      <c r="F154" s="4"/>
      <c r="G154" s="3"/>
      <c r="H154" s="3"/>
      <c r="I154" s="3"/>
      <c r="J154" s="3"/>
      <c r="K154" s="3"/>
      <c r="L154" s="1"/>
      <c r="M154" s="1"/>
      <c r="N154" s="5"/>
      <c r="O154" s="1"/>
      <c r="P154" s="1"/>
      <c r="Q154" s="6"/>
      <c r="R154" s="6"/>
      <c r="S154" s="1"/>
      <c r="T154" s="7"/>
      <c r="U154" s="1"/>
      <c r="V154" s="1"/>
      <c r="W154" s="1"/>
      <c r="X154" s="4"/>
      <c r="Y154" s="4"/>
      <c r="Z154" s="4"/>
      <c r="AA154" s="4"/>
      <c r="AB154" s="1"/>
      <c r="AC154" s="1"/>
      <c r="AD154" s="3"/>
      <c r="AE154" s="1"/>
      <c r="AF154" s="1"/>
      <c r="AG154" s="1"/>
      <c r="AH154" s="1"/>
      <c r="AI154" s="1"/>
      <c r="AJ154" s="1"/>
      <c r="AK154" s="1"/>
      <c r="AL154" s="1"/>
      <c r="AM154" s="1"/>
      <c r="AN154" s="1"/>
      <c r="AO154" s="1"/>
      <c r="AP154" s="1"/>
      <c r="AQ154" s="3"/>
      <c r="AR154" s="3"/>
      <c r="AS154" s="3"/>
      <c r="AT154" s="3"/>
      <c r="AU154" s="1"/>
      <c r="AV154" s="1"/>
      <c r="AW154" s="1"/>
      <c r="AX154" s="1"/>
      <c r="AY154" s="1"/>
      <c r="AZ154" s="1"/>
      <c r="BA154" s="1"/>
      <c r="BB154" s="3"/>
      <c r="BC154" s="1"/>
      <c r="BD154" s="1"/>
      <c r="BE154" s="1"/>
      <c r="BF154" s="1"/>
      <c r="BG154" s="1"/>
      <c r="BH154" s="1"/>
      <c r="BI154" s="1"/>
      <c r="BJ154" s="1"/>
      <c r="BK154" s="1"/>
    </row>
    <row r="155" ht="11.25" customHeight="1">
      <c r="A155" s="1"/>
      <c r="B155" s="2"/>
      <c r="C155" s="2"/>
      <c r="D155" s="3"/>
      <c r="E155" s="3"/>
      <c r="F155" s="4"/>
      <c r="G155" s="3"/>
      <c r="H155" s="3"/>
      <c r="I155" s="3"/>
      <c r="J155" s="3"/>
      <c r="K155" s="3"/>
      <c r="L155" s="1"/>
      <c r="M155" s="1"/>
      <c r="N155" s="5"/>
      <c r="O155" s="1"/>
      <c r="P155" s="1"/>
      <c r="Q155" s="6"/>
      <c r="R155" s="6"/>
      <c r="S155" s="1"/>
      <c r="T155" s="7"/>
      <c r="U155" s="1"/>
      <c r="V155" s="1"/>
      <c r="W155" s="1"/>
      <c r="X155" s="4"/>
      <c r="Y155" s="4"/>
      <c r="Z155" s="4"/>
      <c r="AA155" s="4"/>
      <c r="AB155" s="1"/>
      <c r="AC155" s="1"/>
      <c r="AD155" s="3"/>
      <c r="AE155" s="1"/>
      <c r="AF155" s="1"/>
      <c r="AG155" s="1"/>
      <c r="AH155" s="1"/>
      <c r="AI155" s="1"/>
      <c r="AJ155" s="1"/>
      <c r="AK155" s="1"/>
      <c r="AL155" s="1"/>
      <c r="AM155" s="1"/>
      <c r="AN155" s="1"/>
      <c r="AO155" s="1"/>
      <c r="AP155" s="1"/>
      <c r="AQ155" s="3"/>
      <c r="AR155" s="3"/>
      <c r="AS155" s="3"/>
      <c r="AT155" s="3"/>
      <c r="AU155" s="1"/>
      <c r="AV155" s="1"/>
      <c r="AW155" s="1"/>
      <c r="AX155" s="1"/>
      <c r="AY155" s="1"/>
      <c r="AZ155" s="1"/>
      <c r="BA155" s="1"/>
      <c r="BB155" s="3"/>
      <c r="BC155" s="1"/>
      <c r="BD155" s="1"/>
      <c r="BE155" s="1"/>
      <c r="BF155" s="1"/>
      <c r="BG155" s="1"/>
      <c r="BH155" s="1"/>
      <c r="BI155" s="1"/>
      <c r="BJ155" s="1"/>
      <c r="BK155" s="1"/>
    </row>
    <row r="156" ht="11.25" customHeight="1">
      <c r="A156" s="1"/>
      <c r="B156" s="2"/>
      <c r="C156" s="2"/>
      <c r="D156" s="3"/>
      <c r="E156" s="3"/>
      <c r="F156" s="4"/>
      <c r="G156" s="3"/>
      <c r="H156" s="3"/>
      <c r="I156" s="3"/>
      <c r="J156" s="3"/>
      <c r="K156" s="3"/>
      <c r="L156" s="1"/>
      <c r="M156" s="1"/>
      <c r="N156" s="5"/>
      <c r="O156" s="1"/>
      <c r="P156" s="1"/>
      <c r="Q156" s="6"/>
      <c r="R156" s="6"/>
      <c r="S156" s="1"/>
      <c r="T156" s="7"/>
      <c r="U156" s="1"/>
      <c r="V156" s="1"/>
      <c r="W156" s="1"/>
      <c r="X156" s="4"/>
      <c r="Y156" s="4"/>
      <c r="Z156" s="4"/>
      <c r="AA156" s="4"/>
      <c r="AB156" s="1"/>
      <c r="AC156" s="1"/>
      <c r="AD156" s="3"/>
      <c r="AE156" s="1"/>
      <c r="AF156" s="1"/>
      <c r="AG156" s="1"/>
      <c r="AH156" s="1"/>
      <c r="AI156" s="1"/>
      <c r="AJ156" s="1"/>
      <c r="AK156" s="1"/>
      <c r="AL156" s="1"/>
      <c r="AM156" s="1"/>
      <c r="AN156" s="1"/>
      <c r="AO156" s="1"/>
      <c r="AP156" s="1"/>
      <c r="AQ156" s="3"/>
      <c r="AR156" s="3"/>
      <c r="AS156" s="3"/>
      <c r="AT156" s="3"/>
      <c r="AU156" s="1"/>
      <c r="AV156" s="1"/>
      <c r="AW156" s="1"/>
      <c r="AX156" s="1"/>
      <c r="AY156" s="1"/>
      <c r="AZ156" s="1"/>
      <c r="BA156" s="1"/>
      <c r="BB156" s="3"/>
      <c r="BC156" s="1"/>
      <c r="BD156" s="1"/>
      <c r="BE156" s="1"/>
      <c r="BF156" s="1"/>
      <c r="BG156" s="1"/>
      <c r="BH156" s="1"/>
      <c r="BI156" s="1"/>
      <c r="BJ156" s="1"/>
      <c r="BK156" s="1"/>
    </row>
    <row r="157" ht="11.25" customHeight="1">
      <c r="A157" s="1"/>
      <c r="B157" s="2"/>
      <c r="C157" s="2"/>
      <c r="D157" s="3"/>
      <c r="E157" s="3"/>
      <c r="F157" s="4"/>
      <c r="G157" s="3"/>
      <c r="H157" s="3"/>
      <c r="I157" s="3"/>
      <c r="J157" s="3"/>
      <c r="K157" s="3"/>
      <c r="L157" s="1"/>
      <c r="M157" s="1"/>
      <c r="N157" s="5"/>
      <c r="O157" s="1"/>
      <c r="P157" s="1"/>
      <c r="Q157" s="6"/>
      <c r="R157" s="6"/>
      <c r="S157" s="1"/>
      <c r="T157" s="7"/>
      <c r="U157" s="1"/>
      <c r="V157" s="1"/>
      <c r="W157" s="1"/>
      <c r="X157" s="4"/>
      <c r="Y157" s="4"/>
      <c r="Z157" s="4"/>
      <c r="AA157" s="4"/>
      <c r="AB157" s="1"/>
      <c r="AC157" s="1"/>
      <c r="AD157" s="3"/>
      <c r="AE157" s="1"/>
      <c r="AF157" s="1"/>
      <c r="AG157" s="1"/>
      <c r="AH157" s="1"/>
      <c r="AI157" s="1"/>
      <c r="AJ157" s="1"/>
      <c r="AK157" s="1"/>
      <c r="AL157" s="1"/>
      <c r="AM157" s="1"/>
      <c r="AN157" s="1"/>
      <c r="AO157" s="1"/>
      <c r="AP157" s="1"/>
      <c r="AQ157" s="3"/>
      <c r="AR157" s="3"/>
      <c r="AS157" s="3"/>
      <c r="AT157" s="3"/>
      <c r="AU157" s="1"/>
      <c r="AV157" s="1"/>
      <c r="AW157" s="1"/>
      <c r="AX157" s="1"/>
      <c r="AY157" s="1"/>
      <c r="AZ157" s="1"/>
      <c r="BA157" s="1"/>
      <c r="BB157" s="3"/>
      <c r="BC157" s="1"/>
      <c r="BD157" s="1"/>
      <c r="BE157" s="1"/>
      <c r="BF157" s="1"/>
      <c r="BG157" s="1"/>
      <c r="BH157" s="1"/>
      <c r="BI157" s="1"/>
      <c r="BJ157" s="1"/>
      <c r="BK157" s="1"/>
    </row>
    <row r="158" ht="11.25" customHeight="1">
      <c r="A158" s="1"/>
      <c r="B158" s="2"/>
      <c r="C158" s="2"/>
      <c r="D158" s="3"/>
      <c r="E158" s="3"/>
      <c r="F158" s="4"/>
      <c r="G158" s="3"/>
      <c r="H158" s="3"/>
      <c r="I158" s="3"/>
      <c r="J158" s="3"/>
      <c r="K158" s="3"/>
      <c r="L158" s="1"/>
      <c r="M158" s="1"/>
      <c r="N158" s="5"/>
      <c r="O158" s="1"/>
      <c r="P158" s="1"/>
      <c r="Q158" s="6"/>
      <c r="R158" s="6"/>
      <c r="S158" s="1"/>
      <c r="T158" s="7"/>
      <c r="U158" s="1"/>
      <c r="V158" s="1"/>
      <c r="W158" s="1"/>
      <c r="X158" s="4"/>
      <c r="Y158" s="4"/>
      <c r="Z158" s="4"/>
      <c r="AA158" s="4"/>
      <c r="AB158" s="1"/>
      <c r="AC158" s="1"/>
      <c r="AD158" s="3"/>
      <c r="AE158" s="1"/>
      <c r="AF158" s="1"/>
      <c r="AG158" s="1"/>
      <c r="AH158" s="1"/>
      <c r="AI158" s="1"/>
      <c r="AJ158" s="1"/>
      <c r="AK158" s="1"/>
      <c r="AL158" s="1"/>
      <c r="AM158" s="1"/>
      <c r="AN158" s="1"/>
      <c r="AO158" s="1"/>
      <c r="AP158" s="1"/>
      <c r="AQ158" s="3"/>
      <c r="AR158" s="3"/>
      <c r="AS158" s="3"/>
      <c r="AT158" s="3"/>
      <c r="AU158" s="1"/>
      <c r="AV158" s="1"/>
      <c r="AW158" s="1"/>
      <c r="AX158" s="1"/>
      <c r="AY158" s="1"/>
      <c r="AZ158" s="1"/>
      <c r="BA158" s="1"/>
      <c r="BB158" s="3"/>
      <c r="BC158" s="1"/>
      <c r="BD158" s="1"/>
      <c r="BE158" s="1"/>
      <c r="BF158" s="1"/>
      <c r="BG158" s="1"/>
      <c r="BH158" s="1"/>
      <c r="BI158" s="1"/>
      <c r="BJ158" s="1"/>
      <c r="BK158" s="1"/>
    </row>
    <row r="159" ht="11.25" customHeight="1">
      <c r="A159" s="1"/>
      <c r="B159" s="2"/>
      <c r="C159" s="2"/>
      <c r="D159" s="3"/>
      <c r="E159" s="3"/>
      <c r="F159" s="4"/>
      <c r="G159" s="3"/>
      <c r="H159" s="3"/>
      <c r="I159" s="3"/>
      <c r="J159" s="3"/>
      <c r="K159" s="3"/>
      <c r="L159" s="1"/>
      <c r="M159" s="1"/>
      <c r="N159" s="5"/>
      <c r="O159" s="1"/>
      <c r="P159" s="1"/>
      <c r="Q159" s="6"/>
      <c r="R159" s="6"/>
      <c r="S159" s="1"/>
      <c r="T159" s="7"/>
      <c r="U159" s="1"/>
      <c r="V159" s="1"/>
      <c r="W159" s="1"/>
      <c r="X159" s="4"/>
      <c r="Y159" s="4"/>
      <c r="Z159" s="4"/>
      <c r="AA159" s="4"/>
      <c r="AB159" s="1"/>
      <c r="AC159" s="1"/>
      <c r="AD159" s="3"/>
      <c r="AE159" s="1"/>
      <c r="AF159" s="1"/>
      <c r="AG159" s="1"/>
      <c r="AH159" s="1"/>
      <c r="AI159" s="1"/>
      <c r="AJ159" s="1"/>
      <c r="AK159" s="1"/>
      <c r="AL159" s="1"/>
      <c r="AM159" s="1"/>
      <c r="AN159" s="1"/>
      <c r="AO159" s="1"/>
      <c r="AP159" s="1"/>
      <c r="AQ159" s="3"/>
      <c r="AR159" s="3"/>
      <c r="AS159" s="3"/>
      <c r="AT159" s="3"/>
      <c r="AU159" s="1"/>
      <c r="AV159" s="1"/>
      <c r="AW159" s="1"/>
      <c r="AX159" s="1"/>
      <c r="AY159" s="1"/>
      <c r="AZ159" s="1"/>
      <c r="BA159" s="1"/>
      <c r="BB159" s="3"/>
      <c r="BC159" s="1"/>
      <c r="BD159" s="1"/>
      <c r="BE159" s="1"/>
      <c r="BF159" s="1"/>
      <c r="BG159" s="1"/>
      <c r="BH159" s="1"/>
      <c r="BI159" s="1"/>
      <c r="BJ159" s="1"/>
      <c r="BK159" s="1"/>
    </row>
    <row r="160" ht="11.25" customHeight="1">
      <c r="A160" s="1"/>
      <c r="B160" s="2"/>
      <c r="C160" s="2"/>
      <c r="D160" s="3"/>
      <c r="E160" s="3"/>
      <c r="F160" s="4"/>
      <c r="G160" s="3"/>
      <c r="H160" s="3"/>
      <c r="I160" s="3"/>
      <c r="J160" s="3"/>
      <c r="K160" s="3"/>
      <c r="L160" s="1"/>
      <c r="M160" s="1"/>
      <c r="N160" s="5"/>
      <c r="O160" s="1"/>
      <c r="P160" s="1"/>
      <c r="Q160" s="6"/>
      <c r="R160" s="6"/>
      <c r="S160" s="1"/>
      <c r="T160" s="7"/>
      <c r="U160" s="1"/>
      <c r="V160" s="1"/>
      <c r="W160" s="1"/>
      <c r="X160" s="4"/>
      <c r="Y160" s="4"/>
      <c r="Z160" s="4"/>
      <c r="AA160" s="4"/>
      <c r="AB160" s="1"/>
      <c r="AC160" s="1"/>
      <c r="AD160" s="3"/>
      <c r="AE160" s="1"/>
      <c r="AF160" s="1"/>
      <c r="AG160" s="1"/>
      <c r="AH160" s="1"/>
      <c r="AI160" s="1"/>
      <c r="AJ160" s="1"/>
      <c r="AK160" s="1"/>
      <c r="AL160" s="1"/>
      <c r="AM160" s="1"/>
      <c r="AN160" s="1"/>
      <c r="AO160" s="1"/>
      <c r="AP160" s="1"/>
      <c r="AQ160" s="3"/>
      <c r="AR160" s="3"/>
      <c r="AS160" s="3"/>
      <c r="AT160" s="3"/>
      <c r="AU160" s="1"/>
      <c r="AV160" s="1"/>
      <c r="AW160" s="1"/>
      <c r="AX160" s="1"/>
      <c r="AY160" s="1"/>
      <c r="AZ160" s="1"/>
      <c r="BA160" s="1"/>
      <c r="BB160" s="3"/>
      <c r="BC160" s="1"/>
      <c r="BD160" s="1"/>
      <c r="BE160" s="1"/>
      <c r="BF160" s="1"/>
      <c r="BG160" s="1"/>
      <c r="BH160" s="1"/>
      <c r="BI160" s="1"/>
      <c r="BJ160" s="1"/>
      <c r="BK160" s="1"/>
    </row>
    <row r="161" ht="11.25" customHeight="1">
      <c r="A161" s="1"/>
      <c r="B161" s="2"/>
      <c r="C161" s="2"/>
      <c r="D161" s="3"/>
      <c r="E161" s="3"/>
      <c r="F161" s="4"/>
      <c r="G161" s="3"/>
      <c r="H161" s="3"/>
      <c r="I161" s="3"/>
      <c r="J161" s="3"/>
      <c r="K161" s="3"/>
      <c r="L161" s="1"/>
      <c r="M161" s="1"/>
      <c r="N161" s="5"/>
      <c r="O161" s="1"/>
      <c r="P161" s="1"/>
      <c r="Q161" s="6"/>
      <c r="R161" s="6"/>
      <c r="S161" s="1"/>
      <c r="T161" s="7"/>
      <c r="U161" s="1"/>
      <c r="V161" s="1"/>
      <c r="W161" s="1"/>
      <c r="X161" s="4"/>
      <c r="Y161" s="4"/>
      <c r="Z161" s="4"/>
      <c r="AA161" s="4"/>
      <c r="AB161" s="1"/>
      <c r="AC161" s="1"/>
      <c r="AD161" s="3"/>
      <c r="AE161" s="1"/>
      <c r="AF161" s="1"/>
      <c r="AG161" s="1"/>
      <c r="AH161" s="1"/>
      <c r="AI161" s="1"/>
      <c r="AJ161" s="1"/>
      <c r="AK161" s="1"/>
      <c r="AL161" s="1"/>
      <c r="AM161" s="1"/>
      <c r="AN161" s="1"/>
      <c r="AO161" s="1"/>
      <c r="AP161" s="1"/>
      <c r="AQ161" s="3"/>
      <c r="AR161" s="3"/>
      <c r="AS161" s="3"/>
      <c r="AT161" s="3"/>
      <c r="AU161" s="1"/>
      <c r="AV161" s="1"/>
      <c r="AW161" s="1"/>
      <c r="AX161" s="1"/>
      <c r="AY161" s="1"/>
      <c r="AZ161" s="1"/>
      <c r="BA161" s="1"/>
      <c r="BB161" s="3"/>
      <c r="BC161" s="1"/>
      <c r="BD161" s="1"/>
      <c r="BE161" s="1"/>
      <c r="BF161" s="1"/>
      <c r="BG161" s="1"/>
      <c r="BH161" s="1"/>
      <c r="BI161" s="1"/>
      <c r="BJ161" s="1"/>
      <c r="BK161" s="1"/>
    </row>
    <row r="162" ht="11.25" customHeight="1">
      <c r="A162" s="1"/>
      <c r="B162" s="2"/>
      <c r="C162" s="2"/>
      <c r="D162" s="3"/>
      <c r="E162" s="3"/>
      <c r="F162" s="4"/>
      <c r="G162" s="3"/>
      <c r="H162" s="3"/>
      <c r="I162" s="3"/>
      <c r="J162" s="3"/>
      <c r="K162" s="3"/>
      <c r="L162" s="1"/>
      <c r="M162" s="1"/>
      <c r="N162" s="5"/>
      <c r="O162" s="1"/>
      <c r="P162" s="1"/>
      <c r="Q162" s="6"/>
      <c r="R162" s="6"/>
      <c r="S162" s="1"/>
      <c r="T162" s="7"/>
      <c r="U162" s="1"/>
      <c r="V162" s="1"/>
      <c r="W162" s="1"/>
      <c r="X162" s="4"/>
      <c r="Y162" s="4"/>
      <c r="Z162" s="4"/>
      <c r="AA162" s="4"/>
      <c r="AB162" s="1"/>
      <c r="AC162" s="1"/>
      <c r="AD162" s="3"/>
      <c r="AE162" s="1"/>
      <c r="AF162" s="1"/>
      <c r="AG162" s="1"/>
      <c r="AH162" s="1"/>
      <c r="AI162" s="1"/>
      <c r="AJ162" s="1"/>
      <c r="AK162" s="1"/>
      <c r="AL162" s="1"/>
      <c r="AM162" s="1"/>
      <c r="AN162" s="1"/>
      <c r="AO162" s="1"/>
      <c r="AP162" s="1"/>
      <c r="AQ162" s="3"/>
      <c r="AR162" s="3"/>
      <c r="AS162" s="3"/>
      <c r="AT162" s="3"/>
      <c r="AU162" s="1"/>
      <c r="AV162" s="1"/>
      <c r="AW162" s="1"/>
      <c r="AX162" s="1"/>
      <c r="AY162" s="1"/>
      <c r="AZ162" s="1"/>
      <c r="BA162" s="1"/>
      <c r="BB162" s="3"/>
      <c r="BC162" s="1"/>
      <c r="BD162" s="1"/>
      <c r="BE162" s="1"/>
      <c r="BF162" s="1"/>
      <c r="BG162" s="1"/>
      <c r="BH162" s="1"/>
      <c r="BI162" s="1"/>
      <c r="BJ162" s="1"/>
      <c r="BK162" s="1"/>
    </row>
    <row r="163" ht="11.25" customHeight="1">
      <c r="A163" s="1"/>
      <c r="B163" s="2"/>
      <c r="C163" s="2"/>
      <c r="D163" s="3"/>
      <c r="E163" s="3"/>
      <c r="F163" s="4"/>
      <c r="G163" s="3"/>
      <c r="H163" s="3"/>
      <c r="I163" s="3"/>
      <c r="J163" s="3"/>
      <c r="K163" s="3"/>
      <c r="L163" s="1"/>
      <c r="M163" s="1"/>
      <c r="N163" s="5"/>
      <c r="O163" s="1"/>
      <c r="P163" s="1"/>
      <c r="Q163" s="6"/>
      <c r="R163" s="6"/>
      <c r="S163" s="1"/>
      <c r="T163" s="7"/>
      <c r="U163" s="1"/>
      <c r="V163" s="1"/>
      <c r="W163" s="1"/>
      <c r="X163" s="4"/>
      <c r="Y163" s="4"/>
      <c r="Z163" s="4"/>
      <c r="AA163" s="4"/>
      <c r="AB163" s="1"/>
      <c r="AC163" s="1"/>
      <c r="AD163" s="3"/>
      <c r="AE163" s="1"/>
      <c r="AF163" s="1"/>
      <c r="AG163" s="1"/>
      <c r="AH163" s="1"/>
      <c r="AI163" s="1"/>
      <c r="AJ163" s="1"/>
      <c r="AK163" s="1"/>
      <c r="AL163" s="1"/>
      <c r="AM163" s="1"/>
      <c r="AN163" s="1"/>
      <c r="AO163" s="1"/>
      <c r="AP163" s="1"/>
      <c r="AQ163" s="3"/>
      <c r="AR163" s="3"/>
      <c r="AS163" s="3"/>
      <c r="AT163" s="3"/>
      <c r="AU163" s="1"/>
      <c r="AV163" s="1"/>
      <c r="AW163" s="1"/>
      <c r="AX163" s="1"/>
      <c r="AY163" s="1"/>
      <c r="AZ163" s="1"/>
      <c r="BA163" s="1"/>
      <c r="BB163" s="3"/>
      <c r="BC163" s="1"/>
      <c r="BD163" s="1"/>
      <c r="BE163" s="1"/>
      <c r="BF163" s="1"/>
      <c r="BG163" s="1"/>
      <c r="BH163" s="1"/>
      <c r="BI163" s="1"/>
      <c r="BJ163" s="1"/>
      <c r="BK163" s="1"/>
    </row>
    <row r="164" ht="11.25" customHeight="1">
      <c r="A164" s="1"/>
      <c r="B164" s="2"/>
      <c r="C164" s="2"/>
      <c r="D164" s="3"/>
      <c r="E164" s="3"/>
      <c r="F164" s="4"/>
      <c r="G164" s="3"/>
      <c r="H164" s="3"/>
      <c r="I164" s="3"/>
      <c r="J164" s="3"/>
      <c r="K164" s="3"/>
      <c r="L164" s="1"/>
      <c r="M164" s="1"/>
      <c r="N164" s="5"/>
      <c r="O164" s="1"/>
      <c r="P164" s="1"/>
      <c r="Q164" s="6"/>
      <c r="R164" s="6"/>
      <c r="S164" s="1"/>
      <c r="T164" s="7"/>
      <c r="U164" s="1"/>
      <c r="V164" s="1"/>
      <c r="W164" s="1"/>
      <c r="X164" s="4"/>
      <c r="Y164" s="4"/>
      <c r="Z164" s="4"/>
      <c r="AA164" s="4"/>
      <c r="AB164" s="1"/>
      <c r="AC164" s="1"/>
      <c r="AD164" s="3"/>
      <c r="AE164" s="1"/>
      <c r="AF164" s="1"/>
      <c r="AG164" s="1"/>
      <c r="AH164" s="1"/>
      <c r="AI164" s="1"/>
      <c r="AJ164" s="1"/>
      <c r="AK164" s="1"/>
      <c r="AL164" s="1"/>
      <c r="AM164" s="1"/>
      <c r="AN164" s="1"/>
      <c r="AO164" s="1"/>
      <c r="AP164" s="1"/>
      <c r="AQ164" s="3"/>
      <c r="AR164" s="3"/>
      <c r="AS164" s="3"/>
      <c r="AT164" s="3"/>
      <c r="AU164" s="1"/>
      <c r="AV164" s="1"/>
      <c r="AW164" s="1"/>
      <c r="AX164" s="1"/>
      <c r="AY164" s="1"/>
      <c r="AZ164" s="1"/>
      <c r="BA164" s="1"/>
      <c r="BB164" s="3"/>
      <c r="BC164" s="1"/>
      <c r="BD164" s="1"/>
      <c r="BE164" s="1"/>
      <c r="BF164" s="1"/>
      <c r="BG164" s="1"/>
      <c r="BH164" s="1"/>
      <c r="BI164" s="1"/>
      <c r="BJ164" s="1"/>
      <c r="BK164" s="1"/>
    </row>
    <row r="165" ht="11.25" customHeight="1">
      <c r="A165" s="1"/>
      <c r="B165" s="2"/>
      <c r="C165" s="2"/>
      <c r="D165" s="3"/>
      <c r="E165" s="3"/>
      <c r="F165" s="4"/>
      <c r="G165" s="3"/>
      <c r="H165" s="3"/>
      <c r="I165" s="3"/>
      <c r="J165" s="3"/>
      <c r="K165" s="3"/>
      <c r="L165" s="1"/>
      <c r="M165" s="1"/>
      <c r="N165" s="5"/>
      <c r="O165" s="1"/>
      <c r="P165" s="1"/>
      <c r="Q165" s="6"/>
      <c r="R165" s="6"/>
      <c r="S165" s="1"/>
      <c r="T165" s="7"/>
      <c r="U165" s="1"/>
      <c r="V165" s="1"/>
      <c r="W165" s="1"/>
      <c r="X165" s="4"/>
      <c r="Y165" s="4"/>
      <c r="Z165" s="4"/>
      <c r="AA165" s="4"/>
      <c r="AB165" s="1"/>
      <c r="AC165" s="1"/>
      <c r="AD165" s="3"/>
      <c r="AE165" s="1"/>
      <c r="AF165" s="1"/>
      <c r="AG165" s="1"/>
      <c r="AH165" s="1"/>
      <c r="AI165" s="1"/>
      <c r="AJ165" s="1"/>
      <c r="AK165" s="1"/>
      <c r="AL165" s="1"/>
      <c r="AM165" s="1"/>
      <c r="AN165" s="1"/>
      <c r="AO165" s="1"/>
      <c r="AP165" s="1"/>
      <c r="AQ165" s="3"/>
      <c r="AR165" s="3"/>
      <c r="AS165" s="3"/>
      <c r="AT165" s="3"/>
      <c r="AU165" s="1"/>
      <c r="AV165" s="1"/>
      <c r="AW165" s="1"/>
      <c r="AX165" s="1"/>
      <c r="AY165" s="1"/>
      <c r="AZ165" s="1"/>
      <c r="BA165" s="1"/>
      <c r="BB165" s="3"/>
      <c r="BC165" s="1"/>
      <c r="BD165" s="1"/>
      <c r="BE165" s="1"/>
      <c r="BF165" s="1"/>
      <c r="BG165" s="1"/>
      <c r="BH165" s="1"/>
      <c r="BI165" s="1"/>
      <c r="BJ165" s="1"/>
      <c r="BK165" s="1"/>
    </row>
    <row r="166" ht="11.25" customHeight="1">
      <c r="A166" s="1"/>
      <c r="B166" s="2"/>
      <c r="C166" s="2"/>
      <c r="D166" s="3"/>
      <c r="E166" s="3"/>
      <c r="F166" s="4"/>
      <c r="G166" s="3"/>
      <c r="H166" s="3"/>
      <c r="I166" s="3"/>
      <c r="J166" s="3"/>
      <c r="K166" s="3"/>
      <c r="L166" s="1"/>
      <c r="M166" s="1"/>
      <c r="N166" s="5"/>
      <c r="O166" s="1"/>
      <c r="P166" s="1"/>
      <c r="Q166" s="6"/>
      <c r="R166" s="6"/>
      <c r="S166" s="1"/>
      <c r="T166" s="7"/>
      <c r="U166" s="1"/>
      <c r="V166" s="1"/>
      <c r="W166" s="1"/>
      <c r="X166" s="4"/>
      <c r="Y166" s="4"/>
      <c r="Z166" s="4"/>
      <c r="AA166" s="4"/>
      <c r="AB166" s="1"/>
      <c r="AC166" s="1"/>
      <c r="AD166" s="3"/>
      <c r="AE166" s="1"/>
      <c r="AF166" s="1"/>
      <c r="AG166" s="1"/>
      <c r="AH166" s="1"/>
      <c r="AI166" s="1"/>
      <c r="AJ166" s="1"/>
      <c r="AK166" s="1"/>
      <c r="AL166" s="1"/>
      <c r="AM166" s="1"/>
      <c r="AN166" s="1"/>
      <c r="AO166" s="1"/>
      <c r="AP166" s="1"/>
      <c r="AQ166" s="3"/>
      <c r="AR166" s="3"/>
      <c r="AS166" s="3"/>
      <c r="AT166" s="3"/>
      <c r="AU166" s="1"/>
      <c r="AV166" s="1"/>
      <c r="AW166" s="1"/>
      <c r="AX166" s="1"/>
      <c r="AY166" s="1"/>
      <c r="AZ166" s="1"/>
      <c r="BA166" s="1"/>
      <c r="BB166" s="3"/>
      <c r="BC166" s="1"/>
      <c r="BD166" s="1"/>
      <c r="BE166" s="1"/>
      <c r="BF166" s="1"/>
      <c r="BG166" s="1"/>
      <c r="BH166" s="1"/>
      <c r="BI166" s="1"/>
      <c r="BJ166" s="1"/>
      <c r="BK166" s="1"/>
    </row>
    <row r="167" ht="11.25" customHeight="1">
      <c r="A167" s="1"/>
      <c r="B167" s="2"/>
      <c r="C167" s="2"/>
      <c r="D167" s="3"/>
      <c r="E167" s="3"/>
      <c r="F167" s="4"/>
      <c r="G167" s="3"/>
      <c r="H167" s="3"/>
      <c r="I167" s="3"/>
      <c r="J167" s="3"/>
      <c r="K167" s="3"/>
      <c r="L167" s="1"/>
      <c r="M167" s="1"/>
      <c r="N167" s="5"/>
      <c r="O167" s="1"/>
      <c r="P167" s="1"/>
      <c r="Q167" s="6"/>
      <c r="R167" s="6"/>
      <c r="S167" s="1"/>
      <c r="T167" s="7"/>
      <c r="U167" s="1"/>
      <c r="V167" s="1"/>
      <c r="W167" s="1"/>
      <c r="X167" s="4"/>
      <c r="Y167" s="4"/>
      <c r="Z167" s="4"/>
      <c r="AA167" s="4"/>
      <c r="AB167" s="1"/>
      <c r="AC167" s="1"/>
      <c r="AD167" s="3"/>
      <c r="AE167" s="1"/>
      <c r="AF167" s="1"/>
      <c r="AG167" s="1"/>
      <c r="AH167" s="1"/>
      <c r="AI167" s="1"/>
      <c r="AJ167" s="1"/>
      <c r="AK167" s="1"/>
      <c r="AL167" s="1"/>
      <c r="AM167" s="1"/>
      <c r="AN167" s="1"/>
      <c r="AO167" s="1"/>
      <c r="AP167" s="1"/>
      <c r="AQ167" s="3"/>
      <c r="AR167" s="3"/>
      <c r="AS167" s="3"/>
      <c r="AT167" s="3"/>
      <c r="AU167" s="1"/>
      <c r="AV167" s="1"/>
      <c r="AW167" s="1"/>
      <c r="AX167" s="1"/>
      <c r="AY167" s="1"/>
      <c r="AZ167" s="1"/>
      <c r="BA167" s="1"/>
      <c r="BB167" s="3"/>
      <c r="BC167" s="1"/>
      <c r="BD167" s="1"/>
      <c r="BE167" s="1"/>
      <c r="BF167" s="1"/>
      <c r="BG167" s="1"/>
      <c r="BH167" s="1"/>
      <c r="BI167" s="1"/>
      <c r="BJ167" s="1"/>
      <c r="BK167" s="1"/>
    </row>
    <row r="168" ht="11.25" customHeight="1">
      <c r="A168" s="1"/>
      <c r="B168" s="2"/>
      <c r="C168" s="2"/>
      <c r="D168" s="3"/>
      <c r="E168" s="3"/>
      <c r="F168" s="4"/>
      <c r="G168" s="3"/>
      <c r="H168" s="3"/>
      <c r="I168" s="3"/>
      <c r="J168" s="3"/>
      <c r="K168" s="3"/>
      <c r="L168" s="1"/>
      <c r="M168" s="1"/>
      <c r="N168" s="5"/>
      <c r="O168" s="1"/>
      <c r="P168" s="1"/>
      <c r="Q168" s="6"/>
      <c r="R168" s="6"/>
      <c r="S168" s="1"/>
      <c r="T168" s="7"/>
      <c r="U168" s="1"/>
      <c r="V168" s="1"/>
      <c r="W168" s="1"/>
      <c r="X168" s="4"/>
      <c r="Y168" s="4"/>
      <c r="Z168" s="4"/>
      <c r="AA168" s="4"/>
      <c r="AB168" s="1"/>
      <c r="AC168" s="1"/>
      <c r="AD168" s="3"/>
      <c r="AE168" s="1"/>
      <c r="AF168" s="1"/>
      <c r="AG168" s="1"/>
      <c r="AH168" s="1"/>
      <c r="AI168" s="1"/>
      <c r="AJ168" s="1"/>
      <c r="AK168" s="1"/>
      <c r="AL168" s="1"/>
      <c r="AM168" s="1"/>
      <c r="AN168" s="1"/>
      <c r="AO168" s="1"/>
      <c r="AP168" s="1"/>
      <c r="AQ168" s="3"/>
      <c r="AR168" s="3"/>
      <c r="AS168" s="3"/>
      <c r="AT168" s="3"/>
      <c r="AU168" s="1"/>
      <c r="AV168" s="1"/>
      <c r="AW168" s="1"/>
      <c r="AX168" s="1"/>
      <c r="AY168" s="1"/>
      <c r="AZ168" s="1"/>
      <c r="BA168" s="1"/>
      <c r="BB168" s="3"/>
      <c r="BC168" s="1"/>
      <c r="BD168" s="1"/>
      <c r="BE168" s="1"/>
      <c r="BF168" s="1"/>
      <c r="BG168" s="1"/>
      <c r="BH168" s="1"/>
      <c r="BI168" s="1"/>
      <c r="BJ168" s="1"/>
      <c r="BK168" s="1"/>
    </row>
    <row r="169" ht="11.25" customHeight="1">
      <c r="A169" s="1"/>
      <c r="B169" s="2"/>
      <c r="C169" s="2"/>
      <c r="D169" s="3"/>
      <c r="E169" s="3"/>
      <c r="F169" s="4"/>
      <c r="G169" s="3"/>
      <c r="H169" s="3"/>
      <c r="I169" s="3"/>
      <c r="J169" s="3"/>
      <c r="K169" s="3"/>
      <c r="L169" s="1"/>
      <c r="M169" s="1"/>
      <c r="N169" s="5"/>
      <c r="O169" s="1"/>
      <c r="P169" s="1"/>
      <c r="Q169" s="6"/>
      <c r="R169" s="6"/>
      <c r="S169" s="1"/>
      <c r="T169" s="7"/>
      <c r="U169" s="1"/>
      <c r="V169" s="1"/>
      <c r="W169" s="1"/>
      <c r="X169" s="4"/>
      <c r="Y169" s="4"/>
      <c r="Z169" s="4"/>
      <c r="AA169" s="4"/>
      <c r="AB169" s="1"/>
      <c r="AC169" s="1"/>
      <c r="AD169" s="3"/>
      <c r="AE169" s="1"/>
      <c r="AF169" s="1"/>
      <c r="AG169" s="1"/>
      <c r="AH169" s="1"/>
      <c r="AI169" s="1"/>
      <c r="AJ169" s="1"/>
      <c r="AK169" s="1"/>
      <c r="AL169" s="1"/>
      <c r="AM169" s="1"/>
      <c r="AN169" s="1"/>
      <c r="AO169" s="1"/>
      <c r="AP169" s="1"/>
      <c r="AQ169" s="3"/>
      <c r="AR169" s="3"/>
      <c r="AS169" s="3"/>
      <c r="AT169" s="3"/>
      <c r="AU169" s="1"/>
      <c r="AV169" s="1"/>
      <c r="AW169" s="1"/>
      <c r="AX169" s="1"/>
      <c r="AY169" s="1"/>
      <c r="AZ169" s="1"/>
      <c r="BA169" s="1"/>
      <c r="BB169" s="3"/>
      <c r="BC169" s="1"/>
      <c r="BD169" s="1"/>
      <c r="BE169" s="1"/>
      <c r="BF169" s="1"/>
      <c r="BG169" s="1"/>
      <c r="BH169" s="1"/>
      <c r="BI169" s="1"/>
      <c r="BJ169" s="1"/>
      <c r="BK169" s="1"/>
    </row>
    <row r="170" ht="11.25" customHeight="1">
      <c r="A170" s="1"/>
      <c r="B170" s="2"/>
      <c r="C170" s="2"/>
      <c r="D170" s="3"/>
      <c r="E170" s="3"/>
      <c r="F170" s="4"/>
      <c r="G170" s="3"/>
      <c r="H170" s="3"/>
      <c r="I170" s="3"/>
      <c r="J170" s="3"/>
      <c r="K170" s="3"/>
      <c r="L170" s="1"/>
      <c r="M170" s="1"/>
      <c r="N170" s="5"/>
      <c r="O170" s="1"/>
      <c r="P170" s="1"/>
      <c r="Q170" s="6"/>
      <c r="R170" s="6"/>
      <c r="S170" s="1"/>
      <c r="T170" s="7"/>
      <c r="U170" s="1"/>
      <c r="V170" s="1"/>
      <c r="W170" s="1"/>
      <c r="X170" s="4"/>
      <c r="Y170" s="4"/>
      <c r="Z170" s="4"/>
      <c r="AA170" s="4"/>
      <c r="AB170" s="1"/>
      <c r="AC170" s="1"/>
      <c r="AD170" s="3"/>
      <c r="AE170" s="1"/>
      <c r="AF170" s="1"/>
      <c r="AG170" s="1"/>
      <c r="AH170" s="1"/>
      <c r="AI170" s="1"/>
      <c r="AJ170" s="1"/>
      <c r="AK170" s="1"/>
      <c r="AL170" s="1"/>
      <c r="AM170" s="1"/>
      <c r="AN170" s="1"/>
      <c r="AO170" s="1"/>
      <c r="AP170" s="1"/>
      <c r="AQ170" s="3"/>
      <c r="AR170" s="3"/>
      <c r="AS170" s="3"/>
      <c r="AT170" s="3"/>
      <c r="AU170" s="1"/>
      <c r="AV170" s="1"/>
      <c r="AW170" s="1"/>
      <c r="AX170" s="1"/>
      <c r="AY170" s="1"/>
      <c r="AZ170" s="1"/>
      <c r="BA170" s="1"/>
      <c r="BB170" s="3"/>
      <c r="BC170" s="1"/>
      <c r="BD170" s="1"/>
      <c r="BE170" s="1"/>
      <c r="BF170" s="1"/>
      <c r="BG170" s="1"/>
      <c r="BH170" s="1"/>
      <c r="BI170" s="1"/>
      <c r="BJ170" s="1"/>
      <c r="BK170" s="1"/>
    </row>
    <row r="171" ht="11.25" customHeight="1">
      <c r="A171" s="1"/>
      <c r="B171" s="2"/>
      <c r="C171" s="2"/>
      <c r="D171" s="3"/>
      <c r="E171" s="3"/>
      <c r="F171" s="4"/>
      <c r="G171" s="3"/>
      <c r="H171" s="3"/>
      <c r="I171" s="3"/>
      <c r="J171" s="3"/>
      <c r="K171" s="3"/>
      <c r="L171" s="1"/>
      <c r="M171" s="1"/>
      <c r="N171" s="5"/>
      <c r="O171" s="1"/>
      <c r="P171" s="1"/>
      <c r="Q171" s="6"/>
      <c r="R171" s="6"/>
      <c r="S171" s="1"/>
      <c r="T171" s="7"/>
      <c r="U171" s="1"/>
      <c r="V171" s="1"/>
      <c r="W171" s="1"/>
      <c r="X171" s="4"/>
      <c r="Y171" s="4"/>
      <c r="Z171" s="4"/>
      <c r="AA171" s="4"/>
      <c r="AB171" s="1"/>
      <c r="AC171" s="1"/>
      <c r="AD171" s="3"/>
      <c r="AE171" s="1"/>
      <c r="AF171" s="1"/>
      <c r="AG171" s="1"/>
      <c r="AH171" s="1"/>
      <c r="AI171" s="1"/>
      <c r="AJ171" s="1"/>
      <c r="AK171" s="1"/>
      <c r="AL171" s="1"/>
      <c r="AM171" s="1"/>
      <c r="AN171" s="1"/>
      <c r="AO171" s="1"/>
      <c r="AP171" s="1"/>
      <c r="AQ171" s="3"/>
      <c r="AR171" s="3"/>
      <c r="AS171" s="3"/>
      <c r="AT171" s="3"/>
      <c r="AU171" s="1"/>
      <c r="AV171" s="1"/>
      <c r="AW171" s="1"/>
      <c r="AX171" s="1"/>
      <c r="AY171" s="1"/>
      <c r="AZ171" s="1"/>
      <c r="BA171" s="1"/>
      <c r="BB171" s="3"/>
      <c r="BC171" s="1"/>
      <c r="BD171" s="1"/>
      <c r="BE171" s="1"/>
      <c r="BF171" s="1"/>
      <c r="BG171" s="1"/>
      <c r="BH171" s="1"/>
      <c r="BI171" s="1"/>
      <c r="BJ171" s="1"/>
      <c r="BK171" s="1"/>
    </row>
    <row r="172" ht="11.25" customHeight="1">
      <c r="A172" s="1"/>
      <c r="B172" s="2"/>
      <c r="C172" s="2"/>
      <c r="D172" s="3"/>
      <c r="E172" s="3"/>
      <c r="F172" s="4"/>
      <c r="G172" s="3"/>
      <c r="H172" s="3"/>
      <c r="I172" s="3"/>
      <c r="J172" s="3"/>
      <c r="K172" s="3"/>
      <c r="L172" s="1"/>
      <c r="M172" s="1"/>
      <c r="N172" s="5"/>
      <c r="O172" s="1"/>
      <c r="P172" s="1"/>
      <c r="Q172" s="6"/>
      <c r="R172" s="6"/>
      <c r="S172" s="1"/>
      <c r="T172" s="7"/>
      <c r="U172" s="1"/>
      <c r="V172" s="1"/>
      <c r="W172" s="1"/>
      <c r="X172" s="4"/>
      <c r="Y172" s="4"/>
      <c r="Z172" s="4"/>
      <c r="AA172" s="4"/>
      <c r="AB172" s="1"/>
      <c r="AC172" s="1"/>
      <c r="AD172" s="3"/>
      <c r="AE172" s="1"/>
      <c r="AF172" s="1"/>
      <c r="AG172" s="1"/>
      <c r="AH172" s="1"/>
      <c r="AI172" s="1"/>
      <c r="AJ172" s="1"/>
      <c r="AK172" s="1"/>
      <c r="AL172" s="1"/>
      <c r="AM172" s="1"/>
      <c r="AN172" s="1"/>
      <c r="AO172" s="1"/>
      <c r="AP172" s="1"/>
      <c r="AQ172" s="3"/>
      <c r="AR172" s="3"/>
      <c r="AS172" s="3"/>
      <c r="AT172" s="3"/>
      <c r="AU172" s="1"/>
      <c r="AV172" s="1"/>
      <c r="AW172" s="1"/>
      <c r="AX172" s="1"/>
      <c r="AY172" s="1"/>
      <c r="AZ172" s="1"/>
      <c r="BA172" s="1"/>
      <c r="BB172" s="3"/>
      <c r="BC172" s="1"/>
      <c r="BD172" s="1"/>
      <c r="BE172" s="1"/>
      <c r="BF172" s="1"/>
      <c r="BG172" s="1"/>
      <c r="BH172" s="1"/>
      <c r="BI172" s="1"/>
      <c r="BJ172" s="1"/>
      <c r="BK172" s="1"/>
    </row>
    <row r="173" ht="11.25" customHeight="1">
      <c r="A173" s="1"/>
      <c r="B173" s="2"/>
      <c r="C173" s="2"/>
      <c r="D173" s="3"/>
      <c r="E173" s="3"/>
      <c r="F173" s="4"/>
      <c r="G173" s="3"/>
      <c r="H173" s="3"/>
      <c r="I173" s="3"/>
      <c r="J173" s="3"/>
      <c r="K173" s="3"/>
      <c r="L173" s="1"/>
      <c r="M173" s="1"/>
      <c r="N173" s="5"/>
      <c r="O173" s="1"/>
      <c r="P173" s="1"/>
      <c r="Q173" s="6"/>
      <c r="R173" s="6"/>
      <c r="S173" s="1"/>
      <c r="T173" s="7"/>
      <c r="U173" s="1"/>
      <c r="V173" s="1"/>
      <c r="W173" s="1"/>
      <c r="X173" s="4"/>
      <c r="Y173" s="4"/>
      <c r="Z173" s="4"/>
      <c r="AA173" s="4"/>
      <c r="AB173" s="1"/>
      <c r="AC173" s="1"/>
      <c r="AD173" s="3"/>
      <c r="AE173" s="1"/>
      <c r="AF173" s="1"/>
      <c r="AG173" s="1"/>
      <c r="AH173" s="1"/>
      <c r="AI173" s="1"/>
      <c r="AJ173" s="1"/>
      <c r="AK173" s="1"/>
      <c r="AL173" s="1"/>
      <c r="AM173" s="1"/>
      <c r="AN173" s="1"/>
      <c r="AO173" s="1"/>
      <c r="AP173" s="1"/>
      <c r="AQ173" s="3"/>
      <c r="AR173" s="3"/>
      <c r="AS173" s="3"/>
      <c r="AT173" s="3"/>
      <c r="AU173" s="1"/>
      <c r="AV173" s="1"/>
      <c r="AW173" s="1"/>
      <c r="AX173" s="1"/>
      <c r="AY173" s="1"/>
      <c r="AZ173" s="1"/>
      <c r="BA173" s="1"/>
      <c r="BB173" s="3"/>
      <c r="BC173" s="1"/>
      <c r="BD173" s="1"/>
      <c r="BE173" s="1"/>
      <c r="BF173" s="1"/>
      <c r="BG173" s="1"/>
      <c r="BH173" s="1"/>
      <c r="BI173" s="1"/>
      <c r="BJ173" s="1"/>
      <c r="BK173" s="1"/>
    </row>
    <row r="174" ht="11.25" customHeight="1">
      <c r="A174" s="1"/>
      <c r="B174" s="2"/>
      <c r="C174" s="2"/>
      <c r="D174" s="3"/>
      <c r="E174" s="3"/>
      <c r="F174" s="4"/>
      <c r="G174" s="3"/>
      <c r="H174" s="3"/>
      <c r="I174" s="3"/>
      <c r="J174" s="3"/>
      <c r="K174" s="3"/>
      <c r="L174" s="1"/>
      <c r="M174" s="1"/>
      <c r="N174" s="5"/>
      <c r="O174" s="1"/>
      <c r="P174" s="1"/>
      <c r="Q174" s="6"/>
      <c r="R174" s="6"/>
      <c r="S174" s="1"/>
      <c r="T174" s="7"/>
      <c r="U174" s="1"/>
      <c r="V174" s="1"/>
      <c r="W174" s="1"/>
      <c r="X174" s="4"/>
      <c r="Y174" s="4"/>
      <c r="Z174" s="4"/>
      <c r="AA174" s="4"/>
      <c r="AB174" s="1"/>
      <c r="AC174" s="1"/>
      <c r="AD174" s="3"/>
      <c r="AE174" s="1"/>
      <c r="AF174" s="1"/>
      <c r="AG174" s="1"/>
      <c r="AH174" s="1"/>
      <c r="AI174" s="1"/>
      <c r="AJ174" s="1"/>
      <c r="AK174" s="1"/>
      <c r="AL174" s="1"/>
      <c r="AM174" s="1"/>
      <c r="AN174" s="1"/>
      <c r="AO174" s="1"/>
      <c r="AP174" s="1"/>
      <c r="AQ174" s="3"/>
      <c r="AR174" s="3"/>
      <c r="AS174" s="3"/>
      <c r="AT174" s="3"/>
      <c r="AU174" s="1"/>
      <c r="AV174" s="1"/>
      <c r="AW174" s="1"/>
      <c r="AX174" s="1"/>
      <c r="AY174" s="1"/>
      <c r="AZ174" s="1"/>
      <c r="BA174" s="1"/>
      <c r="BB174" s="3"/>
      <c r="BC174" s="1"/>
      <c r="BD174" s="1"/>
      <c r="BE174" s="1"/>
      <c r="BF174" s="1"/>
      <c r="BG174" s="1"/>
      <c r="BH174" s="1"/>
      <c r="BI174" s="1"/>
      <c r="BJ174" s="1"/>
      <c r="BK174" s="1"/>
    </row>
    <row r="175" ht="11.25" customHeight="1">
      <c r="A175" s="1"/>
      <c r="B175" s="2"/>
      <c r="C175" s="2"/>
      <c r="D175" s="3"/>
      <c r="E175" s="3"/>
      <c r="F175" s="4"/>
      <c r="G175" s="3"/>
      <c r="H175" s="3"/>
      <c r="I175" s="3"/>
      <c r="J175" s="3"/>
      <c r="K175" s="3"/>
      <c r="L175" s="1"/>
      <c r="M175" s="1"/>
      <c r="N175" s="5"/>
      <c r="O175" s="1"/>
      <c r="P175" s="1"/>
      <c r="Q175" s="6"/>
      <c r="R175" s="6"/>
      <c r="S175" s="1"/>
      <c r="T175" s="7"/>
      <c r="U175" s="1"/>
      <c r="V175" s="1"/>
      <c r="W175" s="1"/>
      <c r="X175" s="4"/>
      <c r="Y175" s="4"/>
      <c r="Z175" s="4"/>
      <c r="AA175" s="4"/>
      <c r="AB175" s="1"/>
      <c r="AC175" s="1"/>
      <c r="AD175" s="3"/>
      <c r="AE175" s="1"/>
      <c r="AF175" s="1"/>
      <c r="AG175" s="1"/>
      <c r="AH175" s="1"/>
      <c r="AI175" s="1"/>
      <c r="AJ175" s="1"/>
      <c r="AK175" s="1"/>
      <c r="AL175" s="1"/>
      <c r="AM175" s="1"/>
      <c r="AN175" s="1"/>
      <c r="AO175" s="1"/>
      <c r="AP175" s="1"/>
      <c r="AQ175" s="3"/>
      <c r="AR175" s="3"/>
      <c r="AS175" s="3"/>
      <c r="AT175" s="3"/>
      <c r="AU175" s="1"/>
      <c r="AV175" s="1"/>
      <c r="AW175" s="1"/>
      <c r="AX175" s="1"/>
      <c r="AY175" s="1"/>
      <c r="AZ175" s="1"/>
      <c r="BA175" s="1"/>
      <c r="BB175" s="3"/>
      <c r="BC175" s="1"/>
      <c r="BD175" s="1"/>
      <c r="BE175" s="1"/>
      <c r="BF175" s="1"/>
      <c r="BG175" s="1"/>
      <c r="BH175" s="1"/>
      <c r="BI175" s="1"/>
      <c r="BJ175" s="1"/>
      <c r="BK175" s="1"/>
    </row>
    <row r="176" ht="11.25" customHeight="1">
      <c r="A176" s="1"/>
      <c r="B176" s="2"/>
      <c r="C176" s="2"/>
      <c r="D176" s="3"/>
      <c r="E176" s="3"/>
      <c r="F176" s="4"/>
      <c r="G176" s="3"/>
      <c r="H176" s="3"/>
      <c r="I176" s="3"/>
      <c r="J176" s="3"/>
      <c r="K176" s="3"/>
      <c r="L176" s="1"/>
      <c r="M176" s="1"/>
      <c r="N176" s="5"/>
      <c r="O176" s="1"/>
      <c r="P176" s="1"/>
      <c r="Q176" s="6"/>
      <c r="R176" s="6"/>
      <c r="S176" s="1"/>
      <c r="T176" s="7"/>
      <c r="U176" s="1"/>
      <c r="V176" s="1"/>
      <c r="W176" s="1"/>
      <c r="X176" s="4"/>
      <c r="Y176" s="4"/>
      <c r="Z176" s="4"/>
      <c r="AA176" s="4"/>
      <c r="AB176" s="1"/>
      <c r="AC176" s="1"/>
      <c r="AD176" s="3"/>
      <c r="AE176" s="1"/>
      <c r="AF176" s="1"/>
      <c r="AG176" s="1"/>
      <c r="AH176" s="1"/>
      <c r="AI176" s="1"/>
      <c r="AJ176" s="1"/>
      <c r="AK176" s="1"/>
      <c r="AL176" s="1"/>
      <c r="AM176" s="1"/>
      <c r="AN176" s="1"/>
      <c r="AO176" s="1"/>
      <c r="AP176" s="1"/>
      <c r="AQ176" s="3"/>
      <c r="AR176" s="3"/>
      <c r="AS176" s="3"/>
      <c r="AT176" s="3"/>
      <c r="AU176" s="1"/>
      <c r="AV176" s="1"/>
      <c r="AW176" s="1"/>
      <c r="AX176" s="1"/>
      <c r="AY176" s="1"/>
      <c r="AZ176" s="1"/>
      <c r="BA176" s="1"/>
      <c r="BB176" s="3"/>
      <c r="BC176" s="1"/>
      <c r="BD176" s="1"/>
      <c r="BE176" s="1"/>
      <c r="BF176" s="1"/>
      <c r="BG176" s="1"/>
      <c r="BH176" s="1"/>
      <c r="BI176" s="1"/>
      <c r="BJ176" s="1"/>
      <c r="BK176" s="1"/>
    </row>
    <row r="177" ht="11.25" customHeight="1">
      <c r="A177" s="1"/>
      <c r="B177" s="2"/>
      <c r="C177" s="2"/>
      <c r="D177" s="3"/>
      <c r="E177" s="3"/>
      <c r="F177" s="4"/>
      <c r="G177" s="3"/>
      <c r="H177" s="3"/>
      <c r="I177" s="3"/>
      <c r="J177" s="3"/>
      <c r="K177" s="3"/>
      <c r="L177" s="1"/>
      <c r="M177" s="1"/>
      <c r="N177" s="5"/>
      <c r="O177" s="1"/>
      <c r="P177" s="1"/>
      <c r="Q177" s="6"/>
      <c r="R177" s="6"/>
      <c r="S177" s="1"/>
      <c r="T177" s="7"/>
      <c r="U177" s="1"/>
      <c r="V177" s="1"/>
      <c r="W177" s="1"/>
      <c r="X177" s="4"/>
      <c r="Y177" s="4"/>
      <c r="Z177" s="4"/>
      <c r="AA177" s="4"/>
      <c r="AB177" s="1"/>
      <c r="AC177" s="1"/>
      <c r="AD177" s="3"/>
      <c r="AE177" s="1"/>
      <c r="AF177" s="1"/>
      <c r="AG177" s="1"/>
      <c r="AH177" s="1"/>
      <c r="AI177" s="1"/>
      <c r="AJ177" s="1"/>
      <c r="AK177" s="1"/>
      <c r="AL177" s="1"/>
      <c r="AM177" s="1"/>
      <c r="AN177" s="1"/>
      <c r="AO177" s="1"/>
      <c r="AP177" s="1"/>
      <c r="AQ177" s="3"/>
      <c r="AR177" s="3"/>
      <c r="AS177" s="3"/>
      <c r="AT177" s="3"/>
      <c r="AU177" s="1"/>
      <c r="AV177" s="1"/>
      <c r="AW177" s="1"/>
      <c r="AX177" s="1"/>
      <c r="AY177" s="1"/>
      <c r="AZ177" s="1"/>
      <c r="BA177" s="1"/>
      <c r="BB177" s="3"/>
      <c r="BC177" s="1"/>
      <c r="BD177" s="1"/>
      <c r="BE177" s="1"/>
      <c r="BF177" s="1"/>
      <c r="BG177" s="1"/>
      <c r="BH177" s="1"/>
      <c r="BI177" s="1"/>
      <c r="BJ177" s="1"/>
      <c r="BK177" s="1"/>
    </row>
    <row r="178" ht="11.25" customHeight="1">
      <c r="A178" s="1"/>
      <c r="B178" s="2"/>
      <c r="C178" s="2"/>
      <c r="D178" s="3"/>
      <c r="E178" s="3"/>
      <c r="F178" s="4"/>
      <c r="G178" s="3"/>
      <c r="H178" s="3"/>
      <c r="I178" s="3"/>
      <c r="J178" s="3"/>
      <c r="K178" s="3"/>
      <c r="L178" s="1"/>
      <c r="M178" s="1"/>
      <c r="N178" s="5"/>
      <c r="O178" s="1"/>
      <c r="P178" s="1"/>
      <c r="Q178" s="6"/>
      <c r="R178" s="6"/>
      <c r="S178" s="1"/>
      <c r="T178" s="7"/>
      <c r="U178" s="1"/>
      <c r="V178" s="1"/>
      <c r="W178" s="1"/>
      <c r="X178" s="4"/>
      <c r="Y178" s="4"/>
      <c r="Z178" s="4"/>
      <c r="AA178" s="4"/>
      <c r="AB178" s="1"/>
      <c r="AC178" s="1"/>
      <c r="AD178" s="3"/>
      <c r="AE178" s="1"/>
      <c r="AF178" s="1"/>
      <c r="AG178" s="1"/>
      <c r="AH178" s="1"/>
      <c r="AI178" s="1"/>
      <c r="AJ178" s="1"/>
      <c r="AK178" s="1"/>
      <c r="AL178" s="1"/>
      <c r="AM178" s="1"/>
      <c r="AN178" s="1"/>
      <c r="AO178" s="1"/>
      <c r="AP178" s="1"/>
      <c r="AQ178" s="3"/>
      <c r="AR178" s="3"/>
      <c r="AS178" s="3"/>
      <c r="AT178" s="3"/>
      <c r="AU178" s="1"/>
      <c r="AV178" s="1"/>
      <c r="AW178" s="1"/>
      <c r="AX178" s="1"/>
      <c r="AY178" s="1"/>
      <c r="AZ178" s="1"/>
      <c r="BA178" s="1"/>
      <c r="BB178" s="3"/>
      <c r="BC178" s="1"/>
      <c r="BD178" s="1"/>
      <c r="BE178" s="1"/>
      <c r="BF178" s="1"/>
      <c r="BG178" s="1"/>
      <c r="BH178" s="1"/>
      <c r="BI178" s="1"/>
      <c r="BJ178" s="1"/>
      <c r="BK178" s="1"/>
    </row>
    <row r="179" ht="11.25" customHeight="1">
      <c r="A179" s="1"/>
      <c r="B179" s="2"/>
      <c r="C179" s="2"/>
      <c r="D179" s="3"/>
      <c r="E179" s="3"/>
      <c r="F179" s="4"/>
      <c r="G179" s="3"/>
      <c r="H179" s="3"/>
      <c r="I179" s="3"/>
      <c r="J179" s="3"/>
      <c r="K179" s="3"/>
      <c r="L179" s="1"/>
      <c r="M179" s="1"/>
      <c r="N179" s="5"/>
      <c r="O179" s="1"/>
      <c r="P179" s="1"/>
      <c r="Q179" s="6"/>
      <c r="R179" s="6"/>
      <c r="S179" s="1"/>
      <c r="T179" s="7"/>
      <c r="U179" s="1"/>
      <c r="V179" s="1"/>
      <c r="W179" s="1"/>
      <c r="X179" s="4"/>
      <c r="Y179" s="4"/>
      <c r="Z179" s="4"/>
      <c r="AA179" s="4"/>
      <c r="AB179" s="1"/>
      <c r="AC179" s="1"/>
      <c r="AD179" s="3"/>
      <c r="AE179" s="1"/>
      <c r="AF179" s="1"/>
      <c r="AG179" s="1"/>
      <c r="AH179" s="1"/>
      <c r="AI179" s="1"/>
      <c r="AJ179" s="1"/>
      <c r="AK179" s="1"/>
      <c r="AL179" s="1"/>
      <c r="AM179" s="1"/>
      <c r="AN179" s="1"/>
      <c r="AO179" s="1"/>
      <c r="AP179" s="1"/>
      <c r="AQ179" s="3"/>
      <c r="AR179" s="3"/>
      <c r="AS179" s="3"/>
      <c r="AT179" s="3"/>
      <c r="AU179" s="1"/>
      <c r="AV179" s="1"/>
      <c r="AW179" s="1"/>
      <c r="AX179" s="1"/>
      <c r="AY179" s="1"/>
      <c r="AZ179" s="1"/>
      <c r="BA179" s="1"/>
      <c r="BB179" s="3"/>
      <c r="BC179" s="1"/>
      <c r="BD179" s="1"/>
      <c r="BE179" s="1"/>
      <c r="BF179" s="1"/>
      <c r="BG179" s="1"/>
      <c r="BH179" s="1"/>
      <c r="BI179" s="1"/>
      <c r="BJ179" s="1"/>
      <c r="BK179" s="1"/>
    </row>
    <row r="180" ht="11.25" customHeight="1">
      <c r="A180" s="1"/>
      <c r="B180" s="2"/>
      <c r="C180" s="2"/>
      <c r="D180" s="3"/>
      <c r="E180" s="3"/>
      <c r="F180" s="4"/>
      <c r="G180" s="3"/>
      <c r="H180" s="3"/>
      <c r="I180" s="3"/>
      <c r="J180" s="3"/>
      <c r="K180" s="3"/>
      <c r="L180" s="1"/>
      <c r="M180" s="1"/>
      <c r="N180" s="5"/>
      <c r="O180" s="1"/>
      <c r="P180" s="1"/>
      <c r="Q180" s="6"/>
      <c r="R180" s="6"/>
      <c r="S180" s="1"/>
      <c r="T180" s="7"/>
      <c r="U180" s="1"/>
      <c r="V180" s="1"/>
      <c r="W180" s="1"/>
      <c r="X180" s="4"/>
      <c r="Y180" s="4"/>
      <c r="Z180" s="4"/>
      <c r="AA180" s="4"/>
      <c r="AB180" s="1"/>
      <c r="AC180" s="1"/>
      <c r="AD180" s="3"/>
      <c r="AE180" s="1"/>
      <c r="AF180" s="1"/>
      <c r="AG180" s="1"/>
      <c r="AH180" s="1"/>
      <c r="AI180" s="1"/>
      <c r="AJ180" s="1"/>
      <c r="AK180" s="1"/>
      <c r="AL180" s="1"/>
      <c r="AM180" s="1"/>
      <c r="AN180" s="1"/>
      <c r="AO180" s="1"/>
      <c r="AP180" s="1"/>
      <c r="AQ180" s="3"/>
      <c r="AR180" s="3"/>
      <c r="AS180" s="3"/>
      <c r="AT180" s="3"/>
      <c r="AU180" s="1"/>
      <c r="AV180" s="1"/>
      <c r="AW180" s="1"/>
      <c r="AX180" s="1"/>
      <c r="AY180" s="1"/>
      <c r="AZ180" s="1"/>
      <c r="BA180" s="1"/>
      <c r="BB180" s="3"/>
      <c r="BC180" s="1"/>
      <c r="BD180" s="1"/>
      <c r="BE180" s="1"/>
      <c r="BF180" s="1"/>
      <c r="BG180" s="1"/>
      <c r="BH180" s="1"/>
      <c r="BI180" s="1"/>
      <c r="BJ180" s="1"/>
      <c r="BK180" s="1"/>
    </row>
    <row r="181" ht="11.25" customHeight="1">
      <c r="A181" s="1"/>
      <c r="B181" s="2"/>
      <c r="C181" s="2"/>
      <c r="D181" s="3"/>
      <c r="E181" s="3"/>
      <c r="F181" s="4"/>
      <c r="G181" s="3"/>
      <c r="H181" s="3"/>
      <c r="I181" s="3"/>
      <c r="J181" s="3"/>
      <c r="K181" s="3"/>
      <c r="L181" s="1"/>
      <c r="M181" s="1"/>
      <c r="N181" s="5"/>
      <c r="O181" s="1"/>
      <c r="P181" s="1"/>
      <c r="Q181" s="6"/>
      <c r="R181" s="6"/>
      <c r="S181" s="1"/>
      <c r="T181" s="7"/>
      <c r="U181" s="1"/>
      <c r="V181" s="1"/>
      <c r="W181" s="1"/>
      <c r="X181" s="4"/>
      <c r="Y181" s="4"/>
      <c r="Z181" s="4"/>
      <c r="AA181" s="4"/>
      <c r="AB181" s="1"/>
      <c r="AC181" s="1"/>
      <c r="AD181" s="3"/>
      <c r="AE181" s="1"/>
      <c r="AF181" s="1"/>
      <c r="AG181" s="1"/>
      <c r="AH181" s="1"/>
      <c r="AI181" s="1"/>
      <c r="AJ181" s="1"/>
      <c r="AK181" s="1"/>
      <c r="AL181" s="1"/>
      <c r="AM181" s="1"/>
      <c r="AN181" s="1"/>
      <c r="AO181" s="1"/>
      <c r="AP181" s="1"/>
      <c r="AQ181" s="3"/>
      <c r="AR181" s="3"/>
      <c r="AS181" s="3"/>
      <c r="AT181" s="3"/>
      <c r="AU181" s="1"/>
      <c r="AV181" s="1"/>
      <c r="AW181" s="1"/>
      <c r="AX181" s="1"/>
      <c r="AY181" s="1"/>
      <c r="AZ181" s="1"/>
      <c r="BA181" s="1"/>
      <c r="BB181" s="3"/>
      <c r="BC181" s="1"/>
      <c r="BD181" s="1"/>
      <c r="BE181" s="1"/>
      <c r="BF181" s="1"/>
      <c r="BG181" s="1"/>
      <c r="BH181" s="1"/>
      <c r="BI181" s="1"/>
      <c r="BJ181" s="1"/>
      <c r="BK181" s="1"/>
    </row>
    <row r="182" ht="11.25" customHeight="1">
      <c r="A182" s="1"/>
      <c r="B182" s="2"/>
      <c r="C182" s="2"/>
      <c r="D182" s="3"/>
      <c r="E182" s="3"/>
      <c r="F182" s="4"/>
      <c r="G182" s="3"/>
      <c r="H182" s="3"/>
      <c r="I182" s="3"/>
      <c r="J182" s="3"/>
      <c r="K182" s="3"/>
      <c r="L182" s="1"/>
      <c r="M182" s="1"/>
      <c r="N182" s="5"/>
      <c r="O182" s="1"/>
      <c r="P182" s="1"/>
      <c r="Q182" s="6"/>
      <c r="R182" s="6"/>
      <c r="S182" s="1"/>
      <c r="T182" s="7"/>
      <c r="U182" s="1"/>
      <c r="V182" s="1"/>
      <c r="W182" s="1"/>
      <c r="X182" s="4"/>
      <c r="Y182" s="4"/>
      <c r="Z182" s="4"/>
      <c r="AA182" s="4"/>
      <c r="AB182" s="1"/>
      <c r="AC182" s="1"/>
      <c r="AD182" s="3"/>
      <c r="AE182" s="1"/>
      <c r="AF182" s="1"/>
      <c r="AG182" s="1"/>
      <c r="AH182" s="1"/>
      <c r="AI182" s="1"/>
      <c r="AJ182" s="1"/>
      <c r="AK182" s="1"/>
      <c r="AL182" s="1"/>
      <c r="AM182" s="1"/>
      <c r="AN182" s="1"/>
      <c r="AO182" s="1"/>
      <c r="AP182" s="1"/>
      <c r="AQ182" s="3"/>
      <c r="AR182" s="3"/>
      <c r="AS182" s="3"/>
      <c r="AT182" s="3"/>
      <c r="AU182" s="1"/>
      <c r="AV182" s="1"/>
      <c r="AW182" s="1"/>
      <c r="AX182" s="1"/>
      <c r="AY182" s="1"/>
      <c r="AZ182" s="1"/>
      <c r="BA182" s="1"/>
      <c r="BB182" s="3"/>
      <c r="BC182" s="1"/>
      <c r="BD182" s="1"/>
      <c r="BE182" s="1"/>
      <c r="BF182" s="1"/>
      <c r="BG182" s="1"/>
      <c r="BH182" s="1"/>
      <c r="BI182" s="1"/>
      <c r="BJ182" s="1"/>
      <c r="BK182" s="1"/>
    </row>
    <row r="183" ht="11.25" customHeight="1">
      <c r="A183" s="1"/>
      <c r="B183" s="2"/>
      <c r="C183" s="2"/>
      <c r="D183" s="3"/>
      <c r="E183" s="3"/>
      <c r="F183" s="4"/>
      <c r="G183" s="3"/>
      <c r="H183" s="3"/>
      <c r="I183" s="3"/>
      <c r="J183" s="3"/>
      <c r="K183" s="3"/>
      <c r="L183" s="1"/>
      <c r="M183" s="1"/>
      <c r="N183" s="5"/>
      <c r="O183" s="1"/>
      <c r="P183" s="1"/>
      <c r="Q183" s="6"/>
      <c r="R183" s="6"/>
      <c r="S183" s="1"/>
      <c r="T183" s="7"/>
      <c r="U183" s="1"/>
      <c r="V183" s="1"/>
      <c r="W183" s="1"/>
      <c r="X183" s="4"/>
      <c r="Y183" s="4"/>
      <c r="Z183" s="4"/>
      <c r="AA183" s="4"/>
      <c r="AB183" s="1"/>
      <c r="AC183" s="1"/>
      <c r="AD183" s="3"/>
      <c r="AE183" s="1"/>
      <c r="AF183" s="1"/>
      <c r="AG183" s="1"/>
      <c r="AH183" s="1"/>
      <c r="AI183" s="1"/>
      <c r="AJ183" s="1"/>
      <c r="AK183" s="1"/>
      <c r="AL183" s="1"/>
      <c r="AM183" s="1"/>
      <c r="AN183" s="1"/>
      <c r="AO183" s="1"/>
      <c r="AP183" s="1"/>
      <c r="AQ183" s="3"/>
      <c r="AR183" s="3"/>
      <c r="AS183" s="3"/>
      <c r="AT183" s="3"/>
      <c r="AU183" s="1"/>
      <c r="AV183" s="1"/>
      <c r="AW183" s="1"/>
      <c r="AX183" s="1"/>
      <c r="AY183" s="1"/>
      <c r="AZ183" s="1"/>
      <c r="BA183" s="1"/>
      <c r="BB183" s="3"/>
      <c r="BC183" s="1"/>
      <c r="BD183" s="1"/>
      <c r="BE183" s="1"/>
      <c r="BF183" s="1"/>
      <c r="BG183" s="1"/>
      <c r="BH183" s="1"/>
      <c r="BI183" s="1"/>
      <c r="BJ183" s="1"/>
      <c r="BK183" s="1"/>
    </row>
    <row r="184" ht="11.25" customHeight="1">
      <c r="A184" s="1"/>
      <c r="B184" s="2"/>
      <c r="C184" s="2"/>
      <c r="D184" s="3"/>
      <c r="E184" s="3"/>
      <c r="F184" s="4"/>
      <c r="G184" s="3"/>
      <c r="H184" s="3"/>
      <c r="I184" s="3"/>
      <c r="J184" s="3"/>
      <c r="K184" s="3"/>
      <c r="L184" s="1"/>
      <c r="M184" s="1"/>
      <c r="N184" s="5"/>
      <c r="O184" s="1"/>
      <c r="P184" s="1"/>
      <c r="Q184" s="6"/>
      <c r="R184" s="6"/>
      <c r="S184" s="1"/>
      <c r="T184" s="7"/>
      <c r="U184" s="1"/>
      <c r="V184" s="1"/>
      <c r="W184" s="1"/>
      <c r="X184" s="4"/>
      <c r="Y184" s="4"/>
      <c r="Z184" s="4"/>
      <c r="AA184" s="4"/>
      <c r="AB184" s="1"/>
      <c r="AC184" s="1"/>
      <c r="AD184" s="3"/>
      <c r="AE184" s="1"/>
      <c r="AF184" s="1"/>
      <c r="AG184" s="1"/>
      <c r="AH184" s="1"/>
      <c r="AI184" s="1"/>
      <c r="AJ184" s="1"/>
      <c r="AK184" s="1"/>
      <c r="AL184" s="1"/>
      <c r="AM184" s="1"/>
      <c r="AN184" s="1"/>
      <c r="AO184" s="1"/>
      <c r="AP184" s="1"/>
      <c r="AQ184" s="3"/>
      <c r="AR184" s="3"/>
      <c r="AS184" s="3"/>
      <c r="AT184" s="3"/>
      <c r="AU184" s="1"/>
      <c r="AV184" s="1"/>
      <c r="AW184" s="1"/>
      <c r="AX184" s="1"/>
      <c r="AY184" s="1"/>
      <c r="AZ184" s="1"/>
      <c r="BA184" s="1"/>
      <c r="BB184" s="3"/>
      <c r="BC184" s="1"/>
      <c r="BD184" s="1"/>
      <c r="BE184" s="1"/>
      <c r="BF184" s="1"/>
      <c r="BG184" s="1"/>
      <c r="BH184" s="1"/>
      <c r="BI184" s="1"/>
      <c r="BJ184" s="1"/>
      <c r="BK184" s="1"/>
    </row>
    <row r="185" ht="11.25" customHeight="1">
      <c r="A185" s="1"/>
      <c r="B185" s="2"/>
      <c r="C185" s="2"/>
      <c r="D185" s="3"/>
      <c r="E185" s="3"/>
      <c r="F185" s="4"/>
      <c r="G185" s="3"/>
      <c r="H185" s="3"/>
      <c r="I185" s="3"/>
      <c r="J185" s="3"/>
      <c r="K185" s="3"/>
      <c r="L185" s="1"/>
      <c r="M185" s="1"/>
      <c r="N185" s="5"/>
      <c r="O185" s="1"/>
      <c r="P185" s="1"/>
      <c r="Q185" s="6"/>
      <c r="R185" s="6"/>
      <c r="S185" s="1"/>
      <c r="T185" s="7"/>
      <c r="U185" s="1"/>
      <c r="V185" s="1"/>
      <c r="W185" s="1"/>
      <c r="X185" s="4"/>
      <c r="Y185" s="4"/>
      <c r="Z185" s="4"/>
      <c r="AA185" s="4"/>
      <c r="AB185" s="1"/>
      <c r="AC185" s="1"/>
      <c r="AD185" s="3"/>
      <c r="AE185" s="1"/>
      <c r="AF185" s="1"/>
      <c r="AG185" s="1"/>
      <c r="AH185" s="1"/>
      <c r="AI185" s="1"/>
      <c r="AJ185" s="1"/>
      <c r="AK185" s="1"/>
      <c r="AL185" s="1"/>
      <c r="AM185" s="1"/>
      <c r="AN185" s="1"/>
      <c r="AO185" s="1"/>
      <c r="AP185" s="1"/>
      <c r="AQ185" s="3"/>
      <c r="AR185" s="3"/>
      <c r="AS185" s="3"/>
      <c r="AT185" s="3"/>
      <c r="AU185" s="1"/>
      <c r="AV185" s="1"/>
      <c r="AW185" s="1"/>
      <c r="AX185" s="1"/>
      <c r="AY185" s="1"/>
      <c r="AZ185" s="1"/>
      <c r="BA185" s="1"/>
      <c r="BB185" s="3"/>
      <c r="BC185" s="1"/>
      <c r="BD185" s="1"/>
      <c r="BE185" s="1"/>
      <c r="BF185" s="1"/>
      <c r="BG185" s="1"/>
      <c r="BH185" s="1"/>
      <c r="BI185" s="1"/>
      <c r="BJ185" s="1"/>
      <c r="BK185" s="1"/>
    </row>
    <row r="186" ht="11.25" customHeight="1">
      <c r="A186" s="1"/>
      <c r="B186" s="2"/>
      <c r="C186" s="2"/>
      <c r="D186" s="3"/>
      <c r="E186" s="3"/>
      <c r="F186" s="4"/>
      <c r="G186" s="3"/>
      <c r="H186" s="3"/>
      <c r="I186" s="3"/>
      <c r="J186" s="3"/>
      <c r="K186" s="3"/>
      <c r="L186" s="1"/>
      <c r="M186" s="1"/>
      <c r="N186" s="5"/>
      <c r="O186" s="1"/>
      <c r="P186" s="1"/>
      <c r="Q186" s="6"/>
      <c r="R186" s="6"/>
      <c r="S186" s="1"/>
      <c r="T186" s="7"/>
      <c r="U186" s="1"/>
      <c r="V186" s="1"/>
      <c r="W186" s="1"/>
      <c r="X186" s="4"/>
      <c r="Y186" s="4"/>
      <c r="Z186" s="4"/>
      <c r="AA186" s="4"/>
      <c r="AB186" s="1"/>
      <c r="AC186" s="1"/>
      <c r="AD186" s="3"/>
      <c r="AE186" s="1"/>
      <c r="AF186" s="1"/>
      <c r="AG186" s="1"/>
      <c r="AH186" s="1"/>
      <c r="AI186" s="1"/>
      <c r="AJ186" s="1"/>
      <c r="AK186" s="1"/>
      <c r="AL186" s="1"/>
      <c r="AM186" s="1"/>
      <c r="AN186" s="1"/>
      <c r="AO186" s="1"/>
      <c r="AP186" s="1"/>
      <c r="AQ186" s="3"/>
      <c r="AR186" s="3"/>
      <c r="AS186" s="3"/>
      <c r="AT186" s="3"/>
      <c r="AU186" s="1"/>
      <c r="AV186" s="1"/>
      <c r="AW186" s="1"/>
      <c r="AX186" s="1"/>
      <c r="AY186" s="1"/>
      <c r="AZ186" s="1"/>
      <c r="BA186" s="1"/>
      <c r="BB186" s="3"/>
      <c r="BC186" s="1"/>
      <c r="BD186" s="1"/>
      <c r="BE186" s="1"/>
      <c r="BF186" s="1"/>
      <c r="BG186" s="1"/>
      <c r="BH186" s="1"/>
      <c r="BI186" s="1"/>
      <c r="BJ186" s="1"/>
      <c r="BK186" s="1"/>
    </row>
    <row r="187" ht="11.25" customHeight="1">
      <c r="A187" s="1"/>
      <c r="B187" s="2"/>
      <c r="C187" s="2"/>
      <c r="D187" s="3"/>
      <c r="E187" s="3"/>
      <c r="F187" s="4"/>
      <c r="G187" s="3"/>
      <c r="H187" s="3"/>
      <c r="I187" s="3"/>
      <c r="J187" s="3"/>
      <c r="K187" s="3"/>
      <c r="L187" s="1"/>
      <c r="M187" s="1"/>
      <c r="N187" s="5"/>
      <c r="O187" s="1"/>
      <c r="P187" s="1"/>
      <c r="Q187" s="6"/>
      <c r="R187" s="6"/>
      <c r="S187" s="1"/>
      <c r="T187" s="7"/>
      <c r="U187" s="1"/>
      <c r="V187" s="1"/>
      <c r="W187" s="1"/>
      <c r="X187" s="4"/>
      <c r="Y187" s="4"/>
      <c r="Z187" s="4"/>
      <c r="AA187" s="4"/>
      <c r="AB187" s="1"/>
      <c r="AC187" s="1"/>
      <c r="AD187" s="3"/>
      <c r="AE187" s="1"/>
      <c r="AF187" s="1"/>
      <c r="AG187" s="1"/>
      <c r="AH187" s="1"/>
      <c r="AI187" s="1"/>
      <c r="AJ187" s="1"/>
      <c r="AK187" s="1"/>
      <c r="AL187" s="1"/>
      <c r="AM187" s="1"/>
      <c r="AN187" s="1"/>
      <c r="AO187" s="1"/>
      <c r="AP187" s="1"/>
      <c r="AQ187" s="3"/>
      <c r="AR187" s="3"/>
      <c r="AS187" s="3"/>
      <c r="AT187" s="3"/>
      <c r="AU187" s="1"/>
      <c r="AV187" s="1"/>
      <c r="AW187" s="1"/>
      <c r="AX187" s="1"/>
      <c r="AY187" s="1"/>
      <c r="AZ187" s="1"/>
      <c r="BA187" s="1"/>
      <c r="BB187" s="3"/>
      <c r="BC187" s="1"/>
      <c r="BD187" s="1"/>
      <c r="BE187" s="1"/>
      <c r="BF187" s="1"/>
      <c r="BG187" s="1"/>
      <c r="BH187" s="1"/>
      <c r="BI187" s="1"/>
      <c r="BJ187" s="1"/>
      <c r="BK187" s="1"/>
    </row>
    <row r="188" ht="11.25" customHeight="1">
      <c r="A188" s="1"/>
      <c r="B188" s="2"/>
      <c r="C188" s="2"/>
      <c r="D188" s="3"/>
      <c r="E188" s="3"/>
      <c r="F188" s="4"/>
      <c r="G188" s="3"/>
      <c r="H188" s="3"/>
      <c r="I188" s="3"/>
      <c r="J188" s="3"/>
      <c r="K188" s="3"/>
      <c r="L188" s="1"/>
      <c r="M188" s="1"/>
      <c r="N188" s="5"/>
      <c r="O188" s="1"/>
      <c r="P188" s="1"/>
      <c r="Q188" s="6"/>
      <c r="R188" s="6"/>
      <c r="S188" s="1"/>
      <c r="T188" s="7"/>
      <c r="U188" s="1"/>
      <c r="V188" s="1"/>
      <c r="W188" s="1"/>
      <c r="X188" s="4"/>
      <c r="Y188" s="4"/>
      <c r="Z188" s="4"/>
      <c r="AA188" s="4"/>
      <c r="AB188" s="1"/>
      <c r="AC188" s="1"/>
      <c r="AD188" s="3"/>
      <c r="AE188" s="1"/>
      <c r="AF188" s="1"/>
      <c r="AG188" s="1"/>
      <c r="AH188" s="1"/>
      <c r="AI188" s="1"/>
      <c r="AJ188" s="1"/>
      <c r="AK188" s="1"/>
      <c r="AL188" s="1"/>
      <c r="AM188" s="1"/>
      <c r="AN188" s="1"/>
      <c r="AO188" s="1"/>
      <c r="AP188" s="1"/>
      <c r="AQ188" s="3"/>
      <c r="AR188" s="3"/>
      <c r="AS188" s="3"/>
      <c r="AT188" s="3"/>
      <c r="AU188" s="1"/>
      <c r="AV188" s="1"/>
      <c r="AW188" s="1"/>
      <c r="AX188" s="1"/>
      <c r="AY188" s="1"/>
      <c r="AZ188" s="1"/>
      <c r="BA188" s="1"/>
      <c r="BB188" s="3"/>
      <c r="BC188" s="1"/>
      <c r="BD188" s="1"/>
      <c r="BE188" s="1"/>
      <c r="BF188" s="1"/>
      <c r="BG188" s="1"/>
      <c r="BH188" s="1"/>
      <c r="BI188" s="1"/>
      <c r="BJ188" s="1"/>
      <c r="BK188" s="1"/>
    </row>
    <row r="189" ht="11.25" customHeight="1">
      <c r="A189" s="1"/>
      <c r="B189" s="2"/>
      <c r="C189" s="2"/>
      <c r="D189" s="3"/>
      <c r="E189" s="3"/>
      <c r="F189" s="4"/>
      <c r="G189" s="3"/>
      <c r="H189" s="3"/>
      <c r="I189" s="3"/>
      <c r="J189" s="3"/>
      <c r="K189" s="3"/>
      <c r="L189" s="1"/>
      <c r="M189" s="1"/>
      <c r="N189" s="5"/>
      <c r="O189" s="1"/>
      <c r="P189" s="1"/>
      <c r="Q189" s="6"/>
      <c r="R189" s="6"/>
      <c r="S189" s="1"/>
      <c r="T189" s="7"/>
      <c r="U189" s="1"/>
      <c r="V189" s="1"/>
      <c r="W189" s="1"/>
      <c r="X189" s="4"/>
      <c r="Y189" s="4"/>
      <c r="Z189" s="4"/>
      <c r="AA189" s="4"/>
      <c r="AB189" s="1"/>
      <c r="AC189" s="1"/>
      <c r="AD189" s="3"/>
      <c r="AE189" s="1"/>
      <c r="AF189" s="1"/>
      <c r="AG189" s="1"/>
      <c r="AH189" s="1"/>
      <c r="AI189" s="1"/>
      <c r="AJ189" s="1"/>
      <c r="AK189" s="1"/>
      <c r="AL189" s="1"/>
      <c r="AM189" s="1"/>
      <c r="AN189" s="1"/>
      <c r="AO189" s="1"/>
      <c r="AP189" s="1"/>
      <c r="AQ189" s="3"/>
      <c r="AR189" s="3"/>
      <c r="AS189" s="3"/>
      <c r="AT189" s="3"/>
      <c r="AU189" s="1"/>
      <c r="AV189" s="1"/>
      <c r="AW189" s="1"/>
      <c r="AX189" s="1"/>
      <c r="AY189" s="1"/>
      <c r="AZ189" s="1"/>
      <c r="BA189" s="1"/>
      <c r="BB189" s="3"/>
      <c r="BC189" s="1"/>
      <c r="BD189" s="1"/>
      <c r="BE189" s="1"/>
      <c r="BF189" s="1"/>
      <c r="BG189" s="1"/>
      <c r="BH189" s="1"/>
      <c r="BI189" s="1"/>
      <c r="BJ189" s="1"/>
      <c r="BK189" s="1"/>
    </row>
    <row r="190" ht="11.25" customHeight="1">
      <c r="A190" s="1"/>
      <c r="B190" s="2"/>
      <c r="C190" s="2"/>
      <c r="D190" s="3"/>
      <c r="E190" s="3"/>
      <c r="F190" s="4"/>
      <c r="G190" s="3"/>
      <c r="H190" s="3"/>
      <c r="I190" s="3"/>
      <c r="J190" s="3"/>
      <c r="K190" s="3"/>
      <c r="L190" s="1"/>
      <c r="M190" s="1"/>
      <c r="N190" s="5"/>
      <c r="O190" s="1"/>
      <c r="P190" s="1"/>
      <c r="Q190" s="6"/>
      <c r="R190" s="6"/>
      <c r="S190" s="1"/>
      <c r="T190" s="7"/>
      <c r="U190" s="1"/>
      <c r="V190" s="1"/>
      <c r="W190" s="1"/>
      <c r="X190" s="4"/>
      <c r="Y190" s="4"/>
      <c r="Z190" s="4"/>
      <c r="AA190" s="4"/>
      <c r="AB190" s="1"/>
      <c r="AC190" s="1"/>
      <c r="AD190" s="3"/>
      <c r="AE190" s="1"/>
      <c r="AF190" s="1"/>
      <c r="AG190" s="1"/>
      <c r="AH190" s="1"/>
      <c r="AI190" s="1"/>
      <c r="AJ190" s="1"/>
      <c r="AK190" s="1"/>
      <c r="AL190" s="1"/>
      <c r="AM190" s="1"/>
      <c r="AN190" s="1"/>
      <c r="AO190" s="1"/>
      <c r="AP190" s="1"/>
      <c r="AQ190" s="3"/>
      <c r="AR190" s="3"/>
      <c r="AS190" s="3"/>
      <c r="AT190" s="3"/>
      <c r="AU190" s="1"/>
      <c r="AV190" s="1"/>
      <c r="AW190" s="1"/>
      <c r="AX190" s="1"/>
      <c r="AY190" s="1"/>
      <c r="AZ190" s="1"/>
      <c r="BA190" s="1"/>
      <c r="BB190" s="3"/>
      <c r="BC190" s="1"/>
      <c r="BD190" s="1"/>
      <c r="BE190" s="1"/>
      <c r="BF190" s="1"/>
      <c r="BG190" s="1"/>
      <c r="BH190" s="1"/>
      <c r="BI190" s="1"/>
      <c r="BJ190" s="1"/>
      <c r="BK190" s="1"/>
    </row>
    <row r="191" ht="11.25" customHeight="1">
      <c r="A191" s="1"/>
      <c r="B191" s="2"/>
      <c r="C191" s="2"/>
      <c r="D191" s="3"/>
      <c r="E191" s="3"/>
      <c r="F191" s="4"/>
      <c r="G191" s="3"/>
      <c r="H191" s="3"/>
      <c r="I191" s="3"/>
      <c r="J191" s="3"/>
      <c r="K191" s="3"/>
      <c r="L191" s="1"/>
      <c r="M191" s="1"/>
      <c r="N191" s="5"/>
      <c r="O191" s="1"/>
      <c r="P191" s="1"/>
      <c r="Q191" s="6"/>
      <c r="R191" s="6"/>
      <c r="S191" s="1"/>
      <c r="T191" s="7"/>
      <c r="U191" s="1"/>
      <c r="V191" s="1"/>
      <c r="W191" s="1"/>
      <c r="X191" s="4"/>
      <c r="Y191" s="4"/>
      <c r="Z191" s="4"/>
      <c r="AA191" s="4"/>
      <c r="AB191" s="1"/>
      <c r="AC191" s="1"/>
      <c r="AD191" s="3"/>
      <c r="AE191" s="1"/>
      <c r="AF191" s="1"/>
      <c r="AG191" s="1"/>
      <c r="AH191" s="1"/>
      <c r="AI191" s="1"/>
      <c r="AJ191" s="1"/>
      <c r="AK191" s="1"/>
      <c r="AL191" s="1"/>
      <c r="AM191" s="1"/>
      <c r="AN191" s="1"/>
      <c r="AO191" s="1"/>
      <c r="AP191" s="1"/>
      <c r="AQ191" s="3"/>
      <c r="AR191" s="3"/>
      <c r="AS191" s="3"/>
      <c r="AT191" s="3"/>
      <c r="AU191" s="1"/>
      <c r="AV191" s="1"/>
      <c r="AW191" s="1"/>
      <c r="AX191" s="1"/>
      <c r="AY191" s="1"/>
      <c r="AZ191" s="1"/>
      <c r="BA191" s="1"/>
      <c r="BB191" s="3"/>
      <c r="BC191" s="1"/>
      <c r="BD191" s="1"/>
      <c r="BE191" s="1"/>
      <c r="BF191" s="1"/>
      <c r="BG191" s="1"/>
      <c r="BH191" s="1"/>
      <c r="BI191" s="1"/>
      <c r="BJ191" s="1"/>
      <c r="BK191" s="1"/>
    </row>
    <row r="192" ht="11.25" customHeight="1">
      <c r="A192" s="1"/>
      <c r="B192" s="2"/>
      <c r="C192" s="2"/>
      <c r="D192" s="3"/>
      <c r="E192" s="3"/>
      <c r="F192" s="4"/>
      <c r="G192" s="3"/>
      <c r="H192" s="3"/>
      <c r="I192" s="3"/>
      <c r="J192" s="3"/>
      <c r="K192" s="3"/>
      <c r="L192" s="1"/>
      <c r="M192" s="1"/>
      <c r="N192" s="5"/>
      <c r="O192" s="1"/>
      <c r="P192" s="1"/>
      <c r="Q192" s="6"/>
      <c r="R192" s="6"/>
      <c r="S192" s="1"/>
      <c r="T192" s="7"/>
      <c r="U192" s="1"/>
      <c r="V192" s="1"/>
      <c r="W192" s="1"/>
      <c r="X192" s="4"/>
      <c r="Y192" s="4"/>
      <c r="Z192" s="4"/>
      <c r="AA192" s="4"/>
      <c r="AB192" s="1"/>
      <c r="AC192" s="1"/>
      <c r="AD192" s="3"/>
      <c r="AE192" s="1"/>
      <c r="AF192" s="1"/>
      <c r="AG192" s="1"/>
      <c r="AH192" s="1"/>
      <c r="AI192" s="1"/>
      <c r="AJ192" s="1"/>
      <c r="AK192" s="1"/>
      <c r="AL192" s="1"/>
      <c r="AM192" s="1"/>
      <c r="AN192" s="1"/>
      <c r="AO192" s="1"/>
      <c r="AP192" s="1"/>
      <c r="AQ192" s="3"/>
      <c r="AR192" s="3"/>
      <c r="AS192" s="3"/>
      <c r="AT192" s="3"/>
      <c r="AU192" s="1"/>
      <c r="AV192" s="1"/>
      <c r="AW192" s="1"/>
      <c r="AX192" s="1"/>
      <c r="AY192" s="1"/>
      <c r="AZ192" s="1"/>
      <c r="BA192" s="1"/>
      <c r="BB192" s="3"/>
      <c r="BC192" s="1"/>
      <c r="BD192" s="1"/>
      <c r="BE192" s="1"/>
      <c r="BF192" s="1"/>
      <c r="BG192" s="1"/>
      <c r="BH192" s="1"/>
      <c r="BI192" s="1"/>
      <c r="BJ192" s="1"/>
      <c r="BK192" s="1"/>
    </row>
    <row r="193" ht="11.25" customHeight="1">
      <c r="A193" s="1"/>
      <c r="B193" s="2"/>
      <c r="C193" s="2"/>
      <c r="D193" s="3"/>
      <c r="E193" s="3"/>
      <c r="F193" s="4"/>
      <c r="G193" s="3"/>
      <c r="H193" s="3"/>
      <c r="I193" s="3"/>
      <c r="J193" s="3"/>
      <c r="K193" s="3"/>
      <c r="L193" s="1"/>
      <c r="M193" s="1"/>
      <c r="N193" s="5"/>
      <c r="O193" s="1"/>
      <c r="P193" s="1"/>
      <c r="Q193" s="6"/>
      <c r="R193" s="6"/>
      <c r="S193" s="1"/>
      <c r="T193" s="7"/>
      <c r="U193" s="1"/>
      <c r="V193" s="1"/>
      <c r="W193" s="1"/>
      <c r="X193" s="4"/>
      <c r="Y193" s="4"/>
      <c r="Z193" s="4"/>
      <c r="AA193" s="4"/>
      <c r="AB193" s="1"/>
      <c r="AC193" s="1"/>
      <c r="AD193" s="3"/>
      <c r="AE193" s="1"/>
      <c r="AF193" s="1"/>
      <c r="AG193" s="1"/>
      <c r="AH193" s="1"/>
      <c r="AI193" s="1"/>
      <c r="AJ193" s="1"/>
      <c r="AK193" s="1"/>
      <c r="AL193" s="1"/>
      <c r="AM193" s="1"/>
      <c r="AN193" s="1"/>
      <c r="AO193" s="1"/>
      <c r="AP193" s="1"/>
      <c r="AQ193" s="3"/>
      <c r="AR193" s="3"/>
      <c r="AS193" s="3"/>
      <c r="AT193" s="3"/>
      <c r="AU193" s="1"/>
      <c r="AV193" s="1"/>
      <c r="AW193" s="1"/>
      <c r="AX193" s="1"/>
      <c r="AY193" s="1"/>
      <c r="AZ193" s="1"/>
      <c r="BA193" s="1"/>
      <c r="BB193" s="3"/>
      <c r="BC193" s="1"/>
      <c r="BD193" s="1"/>
      <c r="BE193" s="1"/>
      <c r="BF193" s="1"/>
      <c r="BG193" s="1"/>
      <c r="BH193" s="1"/>
      <c r="BI193" s="1"/>
      <c r="BJ193" s="1"/>
      <c r="BK193" s="1"/>
    </row>
    <row r="194" ht="11.25" customHeight="1">
      <c r="A194" s="1"/>
      <c r="B194" s="2"/>
      <c r="C194" s="2"/>
      <c r="D194" s="3"/>
      <c r="E194" s="3"/>
      <c r="F194" s="4"/>
      <c r="G194" s="3"/>
      <c r="H194" s="3"/>
      <c r="I194" s="3"/>
      <c r="J194" s="3"/>
      <c r="K194" s="3"/>
      <c r="L194" s="1"/>
      <c r="M194" s="1"/>
      <c r="N194" s="5"/>
      <c r="O194" s="1"/>
      <c r="P194" s="1"/>
      <c r="Q194" s="6"/>
      <c r="R194" s="6"/>
      <c r="S194" s="1"/>
      <c r="T194" s="7"/>
      <c r="U194" s="1"/>
      <c r="V194" s="1"/>
      <c r="W194" s="1"/>
      <c r="X194" s="4"/>
      <c r="Y194" s="4"/>
      <c r="Z194" s="4"/>
      <c r="AA194" s="4"/>
      <c r="AB194" s="1"/>
      <c r="AC194" s="1"/>
      <c r="AD194" s="3"/>
      <c r="AE194" s="1"/>
      <c r="AF194" s="1"/>
      <c r="AG194" s="1"/>
      <c r="AH194" s="1"/>
      <c r="AI194" s="1"/>
      <c r="AJ194" s="1"/>
      <c r="AK194" s="1"/>
      <c r="AL194" s="1"/>
      <c r="AM194" s="1"/>
      <c r="AN194" s="1"/>
      <c r="AO194" s="1"/>
      <c r="AP194" s="1"/>
      <c r="AQ194" s="3"/>
      <c r="AR194" s="3"/>
      <c r="AS194" s="3"/>
      <c r="AT194" s="3"/>
      <c r="AU194" s="1"/>
      <c r="AV194" s="1"/>
      <c r="AW194" s="1"/>
      <c r="AX194" s="1"/>
      <c r="AY194" s="1"/>
      <c r="AZ194" s="1"/>
      <c r="BA194" s="1"/>
      <c r="BB194" s="3"/>
      <c r="BC194" s="1"/>
      <c r="BD194" s="1"/>
      <c r="BE194" s="1"/>
      <c r="BF194" s="1"/>
      <c r="BG194" s="1"/>
      <c r="BH194" s="1"/>
      <c r="BI194" s="1"/>
      <c r="BJ194" s="1"/>
      <c r="BK194" s="1"/>
    </row>
    <row r="195" ht="11.25" customHeight="1">
      <c r="A195" s="1"/>
      <c r="B195" s="2"/>
      <c r="C195" s="2"/>
      <c r="D195" s="3"/>
      <c r="E195" s="3"/>
      <c r="F195" s="4"/>
      <c r="G195" s="3"/>
      <c r="H195" s="3"/>
      <c r="I195" s="3"/>
      <c r="J195" s="3"/>
      <c r="K195" s="3"/>
      <c r="L195" s="1"/>
      <c r="M195" s="1"/>
      <c r="N195" s="5"/>
      <c r="O195" s="1"/>
      <c r="P195" s="1"/>
      <c r="Q195" s="6"/>
      <c r="R195" s="6"/>
      <c r="S195" s="1"/>
      <c r="T195" s="7"/>
      <c r="U195" s="1"/>
      <c r="V195" s="1"/>
      <c r="W195" s="1"/>
      <c r="X195" s="4"/>
      <c r="Y195" s="4"/>
      <c r="Z195" s="4"/>
      <c r="AA195" s="4"/>
      <c r="AB195" s="1"/>
      <c r="AC195" s="1"/>
      <c r="AD195" s="3"/>
      <c r="AE195" s="1"/>
      <c r="AF195" s="1"/>
      <c r="AG195" s="1"/>
      <c r="AH195" s="1"/>
      <c r="AI195" s="1"/>
      <c r="AJ195" s="1"/>
      <c r="AK195" s="1"/>
      <c r="AL195" s="1"/>
      <c r="AM195" s="1"/>
      <c r="AN195" s="1"/>
      <c r="AO195" s="1"/>
      <c r="AP195" s="1"/>
      <c r="AQ195" s="3"/>
      <c r="AR195" s="3"/>
      <c r="AS195" s="3"/>
      <c r="AT195" s="3"/>
      <c r="AU195" s="1"/>
      <c r="AV195" s="1"/>
      <c r="AW195" s="1"/>
      <c r="AX195" s="1"/>
      <c r="AY195" s="1"/>
      <c r="AZ195" s="1"/>
      <c r="BA195" s="1"/>
      <c r="BB195" s="3"/>
      <c r="BC195" s="1"/>
      <c r="BD195" s="1"/>
      <c r="BE195" s="1"/>
      <c r="BF195" s="1"/>
      <c r="BG195" s="1"/>
      <c r="BH195" s="1"/>
      <c r="BI195" s="1"/>
      <c r="BJ195" s="1"/>
      <c r="BK195" s="1"/>
    </row>
    <row r="196" ht="11.25" customHeight="1">
      <c r="A196" s="1"/>
      <c r="B196" s="2"/>
      <c r="C196" s="2"/>
      <c r="D196" s="3"/>
      <c r="E196" s="3"/>
      <c r="F196" s="4"/>
      <c r="G196" s="3"/>
      <c r="H196" s="3"/>
      <c r="I196" s="3"/>
      <c r="J196" s="3"/>
      <c r="K196" s="3"/>
      <c r="L196" s="1"/>
      <c r="M196" s="1"/>
      <c r="N196" s="5"/>
      <c r="O196" s="1"/>
      <c r="P196" s="1"/>
      <c r="Q196" s="6"/>
      <c r="R196" s="6"/>
      <c r="S196" s="1"/>
      <c r="T196" s="7"/>
      <c r="U196" s="1"/>
      <c r="V196" s="1"/>
      <c r="W196" s="1"/>
      <c r="X196" s="4"/>
      <c r="Y196" s="4"/>
      <c r="Z196" s="4"/>
      <c r="AA196" s="4"/>
      <c r="AB196" s="1"/>
      <c r="AC196" s="1"/>
      <c r="AD196" s="3"/>
      <c r="AE196" s="1"/>
      <c r="AF196" s="1"/>
      <c r="AG196" s="1"/>
      <c r="AH196" s="1"/>
      <c r="AI196" s="1"/>
      <c r="AJ196" s="1"/>
      <c r="AK196" s="1"/>
      <c r="AL196" s="1"/>
      <c r="AM196" s="1"/>
      <c r="AN196" s="1"/>
      <c r="AO196" s="1"/>
      <c r="AP196" s="1"/>
      <c r="AQ196" s="3"/>
      <c r="AR196" s="3"/>
      <c r="AS196" s="3"/>
      <c r="AT196" s="3"/>
      <c r="AU196" s="1"/>
      <c r="AV196" s="1"/>
      <c r="AW196" s="1"/>
      <c r="AX196" s="1"/>
      <c r="AY196" s="1"/>
      <c r="AZ196" s="1"/>
      <c r="BA196" s="1"/>
      <c r="BB196" s="3"/>
      <c r="BC196" s="1"/>
      <c r="BD196" s="1"/>
      <c r="BE196" s="1"/>
      <c r="BF196" s="1"/>
      <c r="BG196" s="1"/>
      <c r="BH196" s="1"/>
      <c r="BI196" s="1"/>
      <c r="BJ196" s="1"/>
      <c r="BK196" s="1"/>
    </row>
    <row r="197" ht="11.25" customHeight="1">
      <c r="A197" s="1"/>
      <c r="B197" s="2"/>
      <c r="C197" s="2"/>
      <c r="D197" s="3"/>
      <c r="E197" s="3"/>
      <c r="F197" s="4"/>
      <c r="G197" s="3"/>
      <c r="H197" s="3"/>
      <c r="I197" s="3"/>
      <c r="J197" s="3"/>
      <c r="K197" s="3"/>
      <c r="L197" s="1"/>
      <c r="M197" s="1"/>
      <c r="N197" s="5"/>
      <c r="O197" s="1"/>
      <c r="P197" s="1"/>
      <c r="Q197" s="6"/>
      <c r="R197" s="6"/>
      <c r="S197" s="1"/>
      <c r="T197" s="7"/>
      <c r="U197" s="1"/>
      <c r="V197" s="1"/>
      <c r="W197" s="1"/>
      <c r="X197" s="4"/>
      <c r="Y197" s="4"/>
      <c r="Z197" s="4"/>
      <c r="AA197" s="4"/>
      <c r="AB197" s="1"/>
      <c r="AC197" s="1"/>
      <c r="AD197" s="3"/>
      <c r="AE197" s="1"/>
      <c r="AF197" s="1"/>
      <c r="AG197" s="1"/>
      <c r="AH197" s="1"/>
      <c r="AI197" s="1"/>
      <c r="AJ197" s="1"/>
      <c r="AK197" s="1"/>
      <c r="AL197" s="1"/>
      <c r="AM197" s="1"/>
      <c r="AN197" s="1"/>
      <c r="AO197" s="1"/>
      <c r="AP197" s="1"/>
      <c r="AQ197" s="3"/>
      <c r="AR197" s="3"/>
      <c r="AS197" s="3"/>
      <c r="AT197" s="3"/>
      <c r="AU197" s="1"/>
      <c r="AV197" s="1"/>
      <c r="AW197" s="1"/>
      <c r="AX197" s="1"/>
      <c r="AY197" s="1"/>
      <c r="AZ197" s="1"/>
      <c r="BA197" s="1"/>
      <c r="BB197" s="3"/>
      <c r="BC197" s="1"/>
      <c r="BD197" s="1"/>
      <c r="BE197" s="1"/>
      <c r="BF197" s="1"/>
      <c r="BG197" s="1"/>
      <c r="BH197" s="1"/>
      <c r="BI197" s="1"/>
      <c r="BJ197" s="1"/>
      <c r="BK197" s="1"/>
    </row>
    <row r="198" ht="11.25" customHeight="1">
      <c r="A198" s="1"/>
      <c r="B198" s="2"/>
      <c r="C198" s="2"/>
      <c r="D198" s="3"/>
      <c r="E198" s="3"/>
      <c r="F198" s="4"/>
      <c r="G198" s="3"/>
      <c r="H198" s="3"/>
      <c r="I198" s="3"/>
      <c r="J198" s="3"/>
      <c r="K198" s="3"/>
      <c r="L198" s="1"/>
      <c r="M198" s="1"/>
      <c r="N198" s="5"/>
      <c r="O198" s="1"/>
      <c r="P198" s="1"/>
      <c r="Q198" s="6"/>
      <c r="R198" s="6"/>
      <c r="S198" s="1"/>
      <c r="T198" s="7"/>
      <c r="U198" s="1"/>
      <c r="V198" s="1"/>
      <c r="W198" s="1"/>
      <c r="X198" s="4"/>
      <c r="Y198" s="4"/>
      <c r="Z198" s="4"/>
      <c r="AA198" s="4"/>
      <c r="AB198" s="1"/>
      <c r="AC198" s="1"/>
      <c r="AD198" s="3"/>
      <c r="AE198" s="1"/>
      <c r="AF198" s="1"/>
      <c r="AG198" s="1"/>
      <c r="AH198" s="1"/>
      <c r="AI198" s="1"/>
      <c r="AJ198" s="1"/>
      <c r="AK198" s="1"/>
      <c r="AL198" s="1"/>
      <c r="AM198" s="1"/>
      <c r="AN198" s="1"/>
      <c r="AO198" s="1"/>
      <c r="AP198" s="1"/>
      <c r="AQ198" s="3"/>
      <c r="AR198" s="3"/>
      <c r="AS198" s="3"/>
      <c r="AT198" s="3"/>
      <c r="AU198" s="1"/>
      <c r="AV198" s="1"/>
      <c r="AW198" s="1"/>
      <c r="AX198" s="1"/>
      <c r="AY198" s="1"/>
      <c r="AZ198" s="1"/>
      <c r="BA198" s="1"/>
      <c r="BB198" s="3"/>
      <c r="BC198" s="1"/>
      <c r="BD198" s="1"/>
      <c r="BE198" s="1"/>
      <c r="BF198" s="1"/>
      <c r="BG198" s="1"/>
      <c r="BH198" s="1"/>
      <c r="BI198" s="1"/>
      <c r="BJ198" s="1"/>
      <c r="BK198" s="1"/>
    </row>
    <row r="199" ht="11.25" customHeight="1">
      <c r="A199" s="1"/>
      <c r="B199" s="2"/>
      <c r="C199" s="2"/>
      <c r="D199" s="3"/>
      <c r="E199" s="3"/>
      <c r="F199" s="4"/>
      <c r="G199" s="3"/>
      <c r="H199" s="3"/>
      <c r="I199" s="3"/>
      <c r="J199" s="3"/>
      <c r="K199" s="3"/>
      <c r="L199" s="1"/>
      <c r="M199" s="1"/>
      <c r="N199" s="5"/>
      <c r="O199" s="1"/>
      <c r="P199" s="1"/>
      <c r="Q199" s="6"/>
      <c r="R199" s="6"/>
      <c r="S199" s="1"/>
      <c r="T199" s="7"/>
      <c r="U199" s="1"/>
      <c r="V199" s="1"/>
      <c r="W199" s="1"/>
      <c r="X199" s="4"/>
      <c r="Y199" s="4"/>
      <c r="Z199" s="4"/>
      <c r="AA199" s="4"/>
      <c r="AB199" s="1"/>
      <c r="AC199" s="1"/>
      <c r="AD199" s="3"/>
      <c r="AE199" s="1"/>
      <c r="AF199" s="1"/>
      <c r="AG199" s="1"/>
      <c r="AH199" s="1"/>
      <c r="AI199" s="1"/>
      <c r="AJ199" s="1"/>
      <c r="AK199" s="1"/>
      <c r="AL199" s="1"/>
      <c r="AM199" s="1"/>
      <c r="AN199" s="1"/>
      <c r="AO199" s="1"/>
      <c r="AP199" s="1"/>
      <c r="AQ199" s="3"/>
      <c r="AR199" s="3"/>
      <c r="AS199" s="3"/>
      <c r="AT199" s="3"/>
      <c r="AU199" s="1"/>
      <c r="AV199" s="1"/>
      <c r="AW199" s="1"/>
      <c r="AX199" s="1"/>
      <c r="AY199" s="1"/>
      <c r="AZ199" s="1"/>
      <c r="BA199" s="1"/>
      <c r="BB199" s="3"/>
      <c r="BC199" s="1"/>
      <c r="BD199" s="1"/>
      <c r="BE199" s="1"/>
      <c r="BF199" s="1"/>
      <c r="BG199" s="1"/>
      <c r="BH199" s="1"/>
      <c r="BI199" s="1"/>
      <c r="BJ199" s="1"/>
      <c r="BK199" s="1"/>
    </row>
    <row r="200" ht="11.25" customHeight="1">
      <c r="A200" s="1"/>
      <c r="B200" s="2"/>
      <c r="C200" s="2"/>
      <c r="D200" s="3"/>
      <c r="E200" s="3"/>
      <c r="F200" s="4"/>
      <c r="G200" s="3"/>
      <c r="H200" s="3"/>
      <c r="I200" s="3"/>
      <c r="J200" s="3"/>
      <c r="K200" s="3"/>
      <c r="L200" s="1"/>
      <c r="M200" s="1"/>
      <c r="N200" s="5"/>
      <c r="O200" s="1"/>
      <c r="P200" s="1"/>
      <c r="Q200" s="6"/>
      <c r="R200" s="6"/>
      <c r="S200" s="1"/>
      <c r="T200" s="7"/>
      <c r="U200" s="1"/>
      <c r="V200" s="1"/>
      <c r="W200" s="1"/>
      <c r="X200" s="4"/>
      <c r="Y200" s="4"/>
      <c r="Z200" s="4"/>
      <c r="AA200" s="4"/>
      <c r="AB200" s="1"/>
      <c r="AC200" s="1"/>
      <c r="AD200" s="3"/>
      <c r="AE200" s="1"/>
      <c r="AF200" s="1"/>
      <c r="AG200" s="1"/>
      <c r="AH200" s="1"/>
      <c r="AI200" s="1"/>
      <c r="AJ200" s="1"/>
      <c r="AK200" s="1"/>
      <c r="AL200" s="1"/>
      <c r="AM200" s="1"/>
      <c r="AN200" s="1"/>
      <c r="AO200" s="1"/>
      <c r="AP200" s="1"/>
      <c r="AQ200" s="3"/>
      <c r="AR200" s="3"/>
      <c r="AS200" s="3"/>
      <c r="AT200" s="3"/>
      <c r="AU200" s="1"/>
      <c r="AV200" s="1"/>
      <c r="AW200" s="1"/>
      <c r="AX200" s="1"/>
      <c r="AY200" s="1"/>
      <c r="AZ200" s="1"/>
      <c r="BA200" s="1"/>
      <c r="BB200" s="3"/>
      <c r="BC200" s="1"/>
      <c r="BD200" s="1"/>
      <c r="BE200" s="1"/>
      <c r="BF200" s="1"/>
      <c r="BG200" s="1"/>
      <c r="BH200" s="1"/>
      <c r="BI200" s="1"/>
      <c r="BJ200" s="1"/>
      <c r="BK200" s="1"/>
    </row>
    <row r="201" ht="11.25" customHeight="1">
      <c r="A201" s="1"/>
      <c r="B201" s="2"/>
      <c r="C201" s="2"/>
      <c r="D201" s="3"/>
      <c r="E201" s="3"/>
      <c r="F201" s="4"/>
      <c r="G201" s="3"/>
      <c r="H201" s="3"/>
      <c r="I201" s="3"/>
      <c r="J201" s="3"/>
      <c r="K201" s="3"/>
      <c r="L201" s="1"/>
      <c r="M201" s="1"/>
      <c r="N201" s="5"/>
      <c r="O201" s="1"/>
      <c r="P201" s="1"/>
      <c r="Q201" s="6"/>
      <c r="R201" s="6"/>
      <c r="S201" s="1"/>
      <c r="T201" s="7"/>
      <c r="U201" s="1"/>
      <c r="V201" s="1"/>
      <c r="W201" s="1"/>
      <c r="X201" s="4"/>
      <c r="Y201" s="4"/>
      <c r="Z201" s="4"/>
      <c r="AA201" s="4"/>
      <c r="AB201" s="1"/>
      <c r="AC201" s="1"/>
      <c r="AD201" s="3"/>
      <c r="AE201" s="1"/>
      <c r="AF201" s="1"/>
      <c r="AG201" s="1"/>
      <c r="AH201" s="1"/>
      <c r="AI201" s="1"/>
      <c r="AJ201" s="1"/>
      <c r="AK201" s="1"/>
      <c r="AL201" s="1"/>
      <c r="AM201" s="1"/>
      <c r="AN201" s="1"/>
      <c r="AO201" s="1"/>
      <c r="AP201" s="1"/>
      <c r="AQ201" s="3"/>
      <c r="AR201" s="3"/>
      <c r="AS201" s="3"/>
      <c r="AT201" s="3"/>
      <c r="AU201" s="1"/>
      <c r="AV201" s="1"/>
      <c r="AW201" s="1"/>
      <c r="AX201" s="1"/>
      <c r="AY201" s="1"/>
      <c r="AZ201" s="1"/>
      <c r="BA201" s="1"/>
      <c r="BB201" s="3"/>
      <c r="BC201" s="1"/>
      <c r="BD201" s="1"/>
      <c r="BE201" s="1"/>
      <c r="BF201" s="1"/>
      <c r="BG201" s="1"/>
      <c r="BH201" s="1"/>
      <c r="BI201" s="1"/>
      <c r="BJ201" s="1"/>
      <c r="BK201" s="1"/>
    </row>
    <row r="202" ht="11.25" customHeight="1">
      <c r="A202" s="1"/>
      <c r="B202" s="2"/>
      <c r="C202" s="2"/>
      <c r="D202" s="3"/>
      <c r="E202" s="3"/>
      <c r="F202" s="4"/>
      <c r="G202" s="3"/>
      <c r="H202" s="3"/>
      <c r="I202" s="3"/>
      <c r="J202" s="3"/>
      <c r="K202" s="3"/>
      <c r="L202" s="1"/>
      <c r="M202" s="1"/>
      <c r="N202" s="5"/>
      <c r="O202" s="1"/>
      <c r="P202" s="1"/>
      <c r="Q202" s="6"/>
      <c r="R202" s="6"/>
      <c r="S202" s="1"/>
      <c r="T202" s="7"/>
      <c r="U202" s="1"/>
      <c r="V202" s="1"/>
      <c r="W202" s="1"/>
      <c r="X202" s="4"/>
      <c r="Y202" s="4"/>
      <c r="Z202" s="4"/>
      <c r="AA202" s="4"/>
      <c r="AB202" s="1"/>
      <c r="AC202" s="1"/>
      <c r="AD202" s="3"/>
      <c r="AE202" s="1"/>
      <c r="AF202" s="1"/>
      <c r="AG202" s="1"/>
      <c r="AH202" s="1"/>
      <c r="AI202" s="1"/>
      <c r="AJ202" s="1"/>
      <c r="AK202" s="1"/>
      <c r="AL202" s="1"/>
      <c r="AM202" s="1"/>
      <c r="AN202" s="1"/>
      <c r="AO202" s="1"/>
      <c r="AP202" s="1"/>
      <c r="AQ202" s="3"/>
      <c r="AR202" s="3"/>
      <c r="AS202" s="3"/>
      <c r="AT202" s="3"/>
      <c r="AU202" s="1"/>
      <c r="AV202" s="1"/>
      <c r="AW202" s="1"/>
      <c r="AX202" s="1"/>
      <c r="AY202" s="1"/>
      <c r="AZ202" s="1"/>
      <c r="BA202" s="1"/>
      <c r="BB202" s="3"/>
      <c r="BC202" s="1"/>
      <c r="BD202" s="1"/>
      <c r="BE202" s="1"/>
      <c r="BF202" s="1"/>
      <c r="BG202" s="1"/>
      <c r="BH202" s="1"/>
      <c r="BI202" s="1"/>
      <c r="BJ202" s="1"/>
      <c r="BK202" s="1"/>
    </row>
    <row r="203" ht="11.25" customHeight="1">
      <c r="A203" s="1"/>
      <c r="B203" s="2"/>
      <c r="C203" s="2"/>
      <c r="D203" s="3"/>
      <c r="E203" s="3"/>
      <c r="F203" s="4"/>
      <c r="G203" s="3"/>
      <c r="H203" s="3"/>
      <c r="I203" s="3"/>
      <c r="J203" s="3"/>
      <c r="K203" s="3"/>
      <c r="L203" s="1"/>
      <c r="M203" s="1"/>
      <c r="N203" s="5"/>
      <c r="O203" s="1"/>
      <c r="P203" s="1"/>
      <c r="Q203" s="6"/>
      <c r="R203" s="6"/>
      <c r="S203" s="1"/>
      <c r="T203" s="7"/>
      <c r="U203" s="1"/>
      <c r="V203" s="1"/>
      <c r="W203" s="1"/>
      <c r="X203" s="4"/>
      <c r="Y203" s="4"/>
      <c r="Z203" s="4"/>
      <c r="AA203" s="4"/>
      <c r="AB203" s="1"/>
      <c r="AC203" s="1"/>
      <c r="AD203" s="3"/>
      <c r="AE203" s="1"/>
      <c r="AF203" s="1"/>
      <c r="AG203" s="1"/>
      <c r="AH203" s="1"/>
      <c r="AI203" s="1"/>
      <c r="AJ203" s="1"/>
      <c r="AK203" s="1"/>
      <c r="AL203" s="1"/>
      <c r="AM203" s="1"/>
      <c r="AN203" s="1"/>
      <c r="AO203" s="1"/>
      <c r="AP203" s="1"/>
      <c r="AQ203" s="3"/>
      <c r="AR203" s="3"/>
      <c r="AS203" s="3"/>
      <c r="AT203" s="3"/>
      <c r="AU203" s="1"/>
      <c r="AV203" s="1"/>
      <c r="AW203" s="1"/>
      <c r="AX203" s="1"/>
      <c r="AY203" s="1"/>
      <c r="AZ203" s="1"/>
      <c r="BA203" s="1"/>
      <c r="BB203" s="3"/>
      <c r="BC203" s="1"/>
      <c r="BD203" s="1"/>
      <c r="BE203" s="1"/>
      <c r="BF203" s="1"/>
      <c r="BG203" s="1"/>
      <c r="BH203" s="1"/>
      <c r="BI203" s="1"/>
      <c r="BJ203" s="1"/>
      <c r="BK203" s="1"/>
    </row>
    <row r="204" ht="11.25" customHeight="1">
      <c r="A204" s="1"/>
      <c r="B204" s="2"/>
      <c r="C204" s="2"/>
      <c r="D204" s="3"/>
      <c r="E204" s="3"/>
      <c r="F204" s="4"/>
      <c r="G204" s="3"/>
      <c r="H204" s="3"/>
      <c r="I204" s="3"/>
      <c r="J204" s="3"/>
      <c r="K204" s="3"/>
      <c r="L204" s="1"/>
      <c r="M204" s="1"/>
      <c r="N204" s="5"/>
      <c r="O204" s="1"/>
      <c r="P204" s="1"/>
      <c r="Q204" s="6"/>
      <c r="R204" s="6"/>
      <c r="S204" s="1"/>
      <c r="T204" s="7"/>
      <c r="U204" s="1"/>
      <c r="V204" s="1"/>
      <c r="W204" s="1"/>
      <c r="X204" s="4"/>
      <c r="Y204" s="4"/>
      <c r="Z204" s="4"/>
      <c r="AA204" s="4"/>
      <c r="AB204" s="1"/>
      <c r="AC204" s="1"/>
      <c r="AD204" s="3"/>
      <c r="AE204" s="1"/>
      <c r="AF204" s="1"/>
      <c r="AG204" s="1"/>
      <c r="AH204" s="1"/>
      <c r="AI204" s="1"/>
      <c r="AJ204" s="1"/>
      <c r="AK204" s="1"/>
      <c r="AL204" s="1"/>
      <c r="AM204" s="1"/>
      <c r="AN204" s="1"/>
      <c r="AO204" s="1"/>
      <c r="AP204" s="1"/>
      <c r="AQ204" s="3"/>
      <c r="AR204" s="3"/>
      <c r="AS204" s="3"/>
      <c r="AT204" s="3"/>
      <c r="AU204" s="1"/>
      <c r="AV204" s="1"/>
      <c r="AW204" s="1"/>
      <c r="AX204" s="1"/>
      <c r="AY204" s="1"/>
      <c r="AZ204" s="1"/>
      <c r="BA204" s="1"/>
      <c r="BB204" s="3"/>
      <c r="BC204" s="1"/>
      <c r="BD204" s="1"/>
      <c r="BE204" s="1"/>
      <c r="BF204" s="1"/>
      <c r="BG204" s="1"/>
      <c r="BH204" s="1"/>
      <c r="BI204" s="1"/>
      <c r="BJ204" s="1"/>
      <c r="BK204" s="1"/>
    </row>
    <row r="205" ht="11.25" customHeight="1">
      <c r="A205" s="1"/>
      <c r="B205" s="2"/>
      <c r="C205" s="2"/>
      <c r="D205" s="3"/>
      <c r="E205" s="3"/>
      <c r="F205" s="4"/>
      <c r="G205" s="3"/>
      <c r="H205" s="3"/>
      <c r="I205" s="3"/>
      <c r="J205" s="3"/>
      <c r="K205" s="3"/>
      <c r="L205" s="1"/>
      <c r="M205" s="1"/>
      <c r="N205" s="5"/>
      <c r="O205" s="1"/>
      <c r="P205" s="1"/>
      <c r="Q205" s="6"/>
      <c r="R205" s="6"/>
      <c r="S205" s="1"/>
      <c r="T205" s="7"/>
      <c r="U205" s="1"/>
      <c r="V205" s="1"/>
      <c r="W205" s="1"/>
      <c r="X205" s="4"/>
      <c r="Y205" s="4"/>
      <c r="Z205" s="4"/>
      <c r="AA205" s="4"/>
      <c r="AB205" s="1"/>
      <c r="AC205" s="1"/>
      <c r="AD205" s="3"/>
      <c r="AE205" s="1"/>
      <c r="AF205" s="1"/>
      <c r="AG205" s="1"/>
      <c r="AH205" s="1"/>
      <c r="AI205" s="1"/>
      <c r="AJ205" s="1"/>
      <c r="AK205" s="1"/>
      <c r="AL205" s="1"/>
      <c r="AM205" s="1"/>
      <c r="AN205" s="1"/>
      <c r="AO205" s="1"/>
      <c r="AP205" s="1"/>
      <c r="AQ205" s="3"/>
      <c r="AR205" s="3"/>
      <c r="AS205" s="3"/>
      <c r="AT205" s="3"/>
      <c r="AU205" s="1"/>
      <c r="AV205" s="1"/>
      <c r="AW205" s="1"/>
      <c r="AX205" s="1"/>
      <c r="AY205" s="1"/>
      <c r="AZ205" s="1"/>
      <c r="BA205" s="1"/>
      <c r="BB205" s="3"/>
      <c r="BC205" s="1"/>
      <c r="BD205" s="1"/>
      <c r="BE205" s="1"/>
      <c r="BF205" s="1"/>
      <c r="BG205" s="1"/>
      <c r="BH205" s="1"/>
      <c r="BI205" s="1"/>
      <c r="BJ205" s="1"/>
      <c r="BK205" s="1"/>
    </row>
    <row r="206" ht="11.25" customHeight="1">
      <c r="A206" s="1"/>
      <c r="B206" s="2"/>
      <c r="C206" s="2"/>
      <c r="D206" s="3"/>
      <c r="E206" s="3"/>
      <c r="F206" s="4"/>
      <c r="G206" s="3"/>
      <c r="H206" s="3"/>
      <c r="I206" s="3"/>
      <c r="J206" s="3"/>
      <c r="K206" s="3"/>
      <c r="L206" s="1"/>
      <c r="M206" s="1"/>
      <c r="N206" s="5"/>
      <c r="O206" s="1"/>
      <c r="P206" s="1"/>
      <c r="Q206" s="6"/>
      <c r="R206" s="6"/>
      <c r="S206" s="1"/>
      <c r="T206" s="7"/>
      <c r="U206" s="1"/>
      <c r="V206" s="1"/>
      <c r="W206" s="1"/>
      <c r="X206" s="4"/>
      <c r="Y206" s="4"/>
      <c r="Z206" s="4"/>
      <c r="AA206" s="4"/>
      <c r="AB206" s="1"/>
      <c r="AC206" s="1"/>
      <c r="AD206" s="3"/>
      <c r="AE206" s="1"/>
      <c r="AF206" s="1"/>
      <c r="AG206" s="1"/>
      <c r="AH206" s="1"/>
      <c r="AI206" s="1"/>
      <c r="AJ206" s="1"/>
      <c r="AK206" s="1"/>
      <c r="AL206" s="1"/>
      <c r="AM206" s="1"/>
      <c r="AN206" s="1"/>
      <c r="AO206" s="1"/>
      <c r="AP206" s="1"/>
      <c r="AQ206" s="3"/>
      <c r="AR206" s="3"/>
      <c r="AS206" s="3"/>
      <c r="AT206" s="3"/>
      <c r="AU206" s="1"/>
      <c r="AV206" s="1"/>
      <c r="AW206" s="1"/>
      <c r="AX206" s="1"/>
      <c r="AY206" s="1"/>
      <c r="AZ206" s="1"/>
      <c r="BA206" s="1"/>
      <c r="BB206" s="3"/>
      <c r="BC206" s="1"/>
      <c r="BD206" s="1"/>
      <c r="BE206" s="1"/>
      <c r="BF206" s="1"/>
      <c r="BG206" s="1"/>
      <c r="BH206" s="1"/>
      <c r="BI206" s="1"/>
      <c r="BJ206" s="1"/>
      <c r="BK206" s="1"/>
    </row>
    <row r="207" ht="11.25" customHeight="1">
      <c r="A207" s="1"/>
      <c r="B207" s="2"/>
      <c r="C207" s="2"/>
      <c r="D207" s="3"/>
      <c r="E207" s="3"/>
      <c r="F207" s="4"/>
      <c r="G207" s="3"/>
      <c r="H207" s="3"/>
      <c r="I207" s="3"/>
      <c r="J207" s="3"/>
      <c r="K207" s="3"/>
      <c r="L207" s="1"/>
      <c r="M207" s="1"/>
      <c r="N207" s="5"/>
      <c r="O207" s="1"/>
      <c r="P207" s="1"/>
      <c r="Q207" s="6"/>
      <c r="R207" s="6"/>
      <c r="S207" s="1"/>
      <c r="T207" s="7"/>
      <c r="U207" s="1"/>
      <c r="V207" s="1"/>
      <c r="W207" s="1"/>
      <c r="X207" s="4"/>
      <c r="Y207" s="4"/>
      <c r="Z207" s="4"/>
      <c r="AA207" s="4"/>
      <c r="AB207" s="1"/>
      <c r="AC207" s="1"/>
      <c r="AD207" s="3"/>
      <c r="AE207" s="1"/>
      <c r="AF207" s="1"/>
      <c r="AG207" s="1"/>
      <c r="AH207" s="1"/>
      <c r="AI207" s="1"/>
      <c r="AJ207" s="1"/>
      <c r="AK207" s="1"/>
      <c r="AL207" s="1"/>
      <c r="AM207" s="1"/>
      <c r="AN207" s="1"/>
      <c r="AO207" s="1"/>
      <c r="AP207" s="1"/>
      <c r="AQ207" s="3"/>
      <c r="AR207" s="3"/>
      <c r="AS207" s="3"/>
      <c r="AT207" s="3"/>
      <c r="AU207" s="1"/>
      <c r="AV207" s="1"/>
      <c r="AW207" s="1"/>
      <c r="AX207" s="1"/>
      <c r="AY207" s="1"/>
      <c r="AZ207" s="1"/>
      <c r="BA207" s="1"/>
      <c r="BB207" s="3"/>
      <c r="BC207" s="1"/>
      <c r="BD207" s="1"/>
      <c r="BE207" s="1"/>
      <c r="BF207" s="1"/>
      <c r="BG207" s="1"/>
      <c r="BH207" s="1"/>
      <c r="BI207" s="1"/>
      <c r="BJ207" s="1"/>
      <c r="BK207" s="1"/>
    </row>
    <row r="208" ht="11.25" customHeight="1">
      <c r="A208" s="1"/>
      <c r="B208" s="2"/>
      <c r="C208" s="2"/>
      <c r="D208" s="3"/>
      <c r="E208" s="3"/>
      <c r="F208" s="4"/>
      <c r="G208" s="3"/>
      <c r="H208" s="3"/>
      <c r="I208" s="3"/>
      <c r="J208" s="3"/>
      <c r="K208" s="3"/>
      <c r="L208" s="1"/>
      <c r="M208" s="1"/>
      <c r="N208" s="5"/>
      <c r="O208" s="1"/>
      <c r="P208" s="1"/>
      <c r="Q208" s="6"/>
      <c r="R208" s="6"/>
      <c r="S208" s="1"/>
      <c r="T208" s="7"/>
      <c r="U208" s="1"/>
      <c r="V208" s="1"/>
      <c r="W208" s="1"/>
      <c r="X208" s="4"/>
      <c r="Y208" s="4"/>
      <c r="Z208" s="4"/>
      <c r="AA208" s="4"/>
      <c r="AB208" s="1"/>
      <c r="AC208" s="1"/>
      <c r="AD208" s="3"/>
      <c r="AE208" s="1"/>
      <c r="AF208" s="1"/>
      <c r="AG208" s="1"/>
      <c r="AH208" s="1"/>
      <c r="AI208" s="1"/>
      <c r="AJ208" s="1"/>
      <c r="AK208" s="1"/>
      <c r="AL208" s="1"/>
      <c r="AM208" s="1"/>
      <c r="AN208" s="1"/>
      <c r="AO208" s="1"/>
      <c r="AP208" s="1"/>
      <c r="AQ208" s="3"/>
      <c r="AR208" s="3"/>
      <c r="AS208" s="3"/>
      <c r="AT208" s="3"/>
      <c r="AU208" s="1"/>
      <c r="AV208" s="1"/>
      <c r="AW208" s="1"/>
      <c r="AX208" s="1"/>
      <c r="AY208" s="1"/>
      <c r="AZ208" s="1"/>
      <c r="BA208" s="1"/>
      <c r="BB208" s="3"/>
      <c r="BC208" s="1"/>
      <c r="BD208" s="1"/>
      <c r="BE208" s="1"/>
      <c r="BF208" s="1"/>
      <c r="BG208" s="1"/>
      <c r="BH208" s="1"/>
      <c r="BI208" s="1"/>
      <c r="BJ208" s="1"/>
      <c r="BK208" s="1"/>
    </row>
    <row r="209" ht="11.25" customHeight="1">
      <c r="A209" s="1"/>
      <c r="B209" s="2"/>
      <c r="C209" s="2"/>
      <c r="D209" s="3"/>
      <c r="E209" s="3"/>
      <c r="F209" s="4"/>
      <c r="G209" s="3"/>
      <c r="H209" s="3"/>
      <c r="I209" s="3"/>
      <c r="J209" s="3"/>
      <c r="K209" s="3"/>
      <c r="L209" s="1"/>
      <c r="M209" s="1"/>
      <c r="N209" s="5"/>
      <c r="O209" s="1"/>
      <c r="P209" s="1"/>
      <c r="Q209" s="6"/>
      <c r="R209" s="6"/>
      <c r="S209" s="1"/>
      <c r="T209" s="7"/>
      <c r="U209" s="1"/>
      <c r="V209" s="1"/>
      <c r="W209" s="1"/>
      <c r="X209" s="4"/>
      <c r="Y209" s="4"/>
      <c r="Z209" s="4"/>
      <c r="AA209" s="4"/>
      <c r="AB209" s="1"/>
      <c r="AC209" s="1"/>
      <c r="AD209" s="3"/>
      <c r="AE209" s="1"/>
      <c r="AF209" s="1"/>
      <c r="AG209" s="1"/>
      <c r="AH209" s="1"/>
      <c r="AI209" s="1"/>
      <c r="AJ209" s="1"/>
      <c r="AK209" s="1"/>
      <c r="AL209" s="1"/>
      <c r="AM209" s="1"/>
      <c r="AN209" s="1"/>
      <c r="AO209" s="1"/>
      <c r="AP209" s="1"/>
      <c r="AQ209" s="3"/>
      <c r="AR209" s="3"/>
      <c r="AS209" s="3"/>
      <c r="AT209" s="3"/>
      <c r="AU209" s="1"/>
      <c r="AV209" s="1"/>
      <c r="AW209" s="1"/>
      <c r="AX209" s="1"/>
      <c r="AY209" s="1"/>
      <c r="AZ209" s="1"/>
      <c r="BA209" s="1"/>
      <c r="BB209" s="3"/>
      <c r="BC209" s="1"/>
      <c r="BD209" s="1"/>
      <c r="BE209" s="1"/>
      <c r="BF209" s="1"/>
      <c r="BG209" s="1"/>
      <c r="BH209" s="1"/>
      <c r="BI209" s="1"/>
      <c r="BJ209" s="1"/>
      <c r="BK209" s="1"/>
    </row>
    <row r="210" ht="11.25" customHeight="1">
      <c r="A210" s="1"/>
      <c r="B210" s="2"/>
      <c r="C210" s="2"/>
      <c r="D210" s="3"/>
      <c r="E210" s="3"/>
      <c r="F210" s="4"/>
      <c r="G210" s="3"/>
      <c r="H210" s="3"/>
      <c r="I210" s="3"/>
      <c r="J210" s="3"/>
      <c r="K210" s="3"/>
      <c r="L210" s="1"/>
      <c r="M210" s="1"/>
      <c r="N210" s="5"/>
      <c r="O210" s="1"/>
      <c r="P210" s="1"/>
      <c r="Q210" s="6"/>
      <c r="R210" s="6"/>
      <c r="S210" s="1"/>
      <c r="T210" s="7"/>
      <c r="U210" s="1"/>
      <c r="V210" s="1"/>
      <c r="W210" s="1"/>
      <c r="X210" s="4"/>
      <c r="Y210" s="4"/>
      <c r="Z210" s="4"/>
      <c r="AA210" s="4"/>
      <c r="AB210" s="1"/>
      <c r="AC210" s="1"/>
      <c r="AD210" s="3"/>
      <c r="AE210" s="1"/>
      <c r="AF210" s="1"/>
      <c r="AG210" s="1"/>
      <c r="AH210" s="1"/>
      <c r="AI210" s="1"/>
      <c r="AJ210" s="1"/>
      <c r="AK210" s="1"/>
      <c r="AL210" s="1"/>
      <c r="AM210" s="1"/>
      <c r="AN210" s="1"/>
      <c r="AO210" s="1"/>
      <c r="AP210" s="1"/>
      <c r="AQ210" s="3"/>
      <c r="AR210" s="3"/>
      <c r="AS210" s="3"/>
      <c r="AT210" s="3"/>
      <c r="AU210" s="1"/>
      <c r="AV210" s="1"/>
      <c r="AW210" s="1"/>
      <c r="AX210" s="1"/>
      <c r="AY210" s="1"/>
      <c r="AZ210" s="1"/>
      <c r="BA210" s="1"/>
      <c r="BB210" s="3"/>
      <c r="BC210" s="1"/>
      <c r="BD210" s="1"/>
      <c r="BE210" s="1"/>
      <c r="BF210" s="1"/>
      <c r="BG210" s="1"/>
      <c r="BH210" s="1"/>
      <c r="BI210" s="1"/>
      <c r="BJ210" s="1"/>
      <c r="BK210" s="1"/>
    </row>
    <row r="211" ht="11.25" customHeight="1">
      <c r="A211" s="1"/>
      <c r="B211" s="2"/>
      <c r="C211" s="2"/>
      <c r="D211" s="3"/>
      <c r="E211" s="3"/>
      <c r="F211" s="4"/>
      <c r="G211" s="3"/>
      <c r="H211" s="3"/>
      <c r="I211" s="3"/>
      <c r="J211" s="3"/>
      <c r="K211" s="3"/>
      <c r="L211" s="1"/>
      <c r="M211" s="1"/>
      <c r="N211" s="5"/>
      <c r="O211" s="1"/>
      <c r="P211" s="1"/>
      <c r="Q211" s="6"/>
      <c r="R211" s="6"/>
      <c r="S211" s="1"/>
      <c r="T211" s="7"/>
      <c r="U211" s="1"/>
      <c r="V211" s="1"/>
      <c r="W211" s="1"/>
      <c r="X211" s="4"/>
      <c r="Y211" s="4"/>
      <c r="Z211" s="4"/>
      <c r="AA211" s="4"/>
      <c r="AB211" s="1"/>
      <c r="AC211" s="1"/>
      <c r="AD211" s="3"/>
      <c r="AE211" s="1"/>
      <c r="AF211" s="1"/>
      <c r="AG211" s="1"/>
      <c r="AH211" s="1"/>
      <c r="AI211" s="1"/>
      <c r="AJ211" s="1"/>
      <c r="AK211" s="1"/>
      <c r="AL211" s="1"/>
      <c r="AM211" s="1"/>
      <c r="AN211" s="1"/>
      <c r="AO211" s="1"/>
      <c r="AP211" s="1"/>
      <c r="AQ211" s="3"/>
      <c r="AR211" s="3"/>
      <c r="AS211" s="3"/>
      <c r="AT211" s="3"/>
      <c r="AU211" s="1"/>
      <c r="AV211" s="1"/>
      <c r="AW211" s="1"/>
      <c r="AX211" s="1"/>
      <c r="AY211" s="1"/>
      <c r="AZ211" s="1"/>
      <c r="BA211" s="1"/>
      <c r="BB211" s="3"/>
      <c r="BC211" s="1"/>
      <c r="BD211" s="1"/>
      <c r="BE211" s="1"/>
      <c r="BF211" s="1"/>
      <c r="BG211" s="1"/>
      <c r="BH211" s="1"/>
      <c r="BI211" s="1"/>
      <c r="BJ211" s="1"/>
      <c r="BK211" s="1"/>
    </row>
    <row r="212" ht="11.25" customHeight="1">
      <c r="A212" s="1"/>
      <c r="B212" s="2"/>
      <c r="C212" s="2"/>
      <c r="D212" s="3"/>
      <c r="E212" s="3"/>
      <c r="F212" s="4"/>
      <c r="G212" s="3"/>
      <c r="H212" s="3"/>
      <c r="I212" s="3"/>
      <c r="J212" s="3"/>
      <c r="K212" s="3"/>
      <c r="L212" s="1"/>
      <c r="M212" s="1"/>
      <c r="N212" s="5"/>
      <c r="O212" s="1"/>
      <c r="P212" s="1"/>
      <c r="Q212" s="6"/>
      <c r="R212" s="6"/>
      <c r="S212" s="1"/>
      <c r="T212" s="7"/>
      <c r="U212" s="1"/>
      <c r="V212" s="1"/>
      <c r="W212" s="1"/>
      <c r="X212" s="4"/>
      <c r="Y212" s="4"/>
      <c r="Z212" s="4"/>
      <c r="AA212" s="4"/>
      <c r="AB212" s="1"/>
      <c r="AC212" s="1"/>
      <c r="AD212" s="3"/>
      <c r="AE212" s="1"/>
      <c r="AF212" s="1"/>
      <c r="AG212" s="1"/>
      <c r="AH212" s="1"/>
      <c r="AI212" s="1"/>
      <c r="AJ212" s="1"/>
      <c r="AK212" s="1"/>
      <c r="AL212" s="1"/>
      <c r="AM212" s="1"/>
      <c r="AN212" s="1"/>
      <c r="AO212" s="1"/>
      <c r="AP212" s="1"/>
      <c r="AQ212" s="3"/>
      <c r="AR212" s="3"/>
      <c r="AS212" s="3"/>
      <c r="AT212" s="3"/>
      <c r="AU212" s="1"/>
      <c r="AV212" s="1"/>
      <c r="AW212" s="1"/>
      <c r="AX212" s="1"/>
      <c r="AY212" s="1"/>
      <c r="AZ212" s="1"/>
      <c r="BA212" s="1"/>
      <c r="BB212" s="3"/>
      <c r="BC212" s="1"/>
      <c r="BD212" s="1"/>
      <c r="BE212" s="1"/>
      <c r="BF212" s="1"/>
      <c r="BG212" s="1"/>
      <c r="BH212" s="1"/>
      <c r="BI212" s="1"/>
      <c r="BJ212" s="1"/>
      <c r="BK212" s="1"/>
    </row>
    <row r="213" ht="11.25" customHeight="1">
      <c r="A213" s="1"/>
      <c r="B213" s="2"/>
      <c r="C213" s="2"/>
      <c r="D213" s="3"/>
      <c r="E213" s="3"/>
      <c r="F213" s="4"/>
      <c r="G213" s="3"/>
      <c r="H213" s="3"/>
      <c r="I213" s="3"/>
      <c r="J213" s="3"/>
      <c r="K213" s="3"/>
      <c r="L213" s="1"/>
      <c r="M213" s="1"/>
      <c r="N213" s="5"/>
      <c r="O213" s="1"/>
      <c r="P213" s="1"/>
      <c r="Q213" s="6"/>
      <c r="R213" s="6"/>
      <c r="S213" s="1"/>
      <c r="T213" s="7"/>
      <c r="U213" s="1"/>
      <c r="V213" s="1"/>
      <c r="W213" s="1"/>
      <c r="X213" s="4"/>
      <c r="Y213" s="4"/>
      <c r="Z213" s="4"/>
      <c r="AA213" s="4"/>
      <c r="AB213" s="1"/>
      <c r="AC213" s="1"/>
      <c r="AD213" s="3"/>
      <c r="AE213" s="1"/>
      <c r="AF213" s="1"/>
      <c r="AG213" s="1"/>
      <c r="AH213" s="1"/>
      <c r="AI213" s="1"/>
      <c r="AJ213" s="1"/>
      <c r="AK213" s="1"/>
      <c r="AL213" s="1"/>
      <c r="AM213" s="1"/>
      <c r="AN213" s="1"/>
      <c r="AO213" s="1"/>
      <c r="AP213" s="1"/>
      <c r="AQ213" s="3"/>
      <c r="AR213" s="3"/>
      <c r="AS213" s="3"/>
      <c r="AT213" s="3"/>
      <c r="AU213" s="1"/>
      <c r="AV213" s="1"/>
      <c r="AW213" s="1"/>
      <c r="AX213" s="1"/>
      <c r="AY213" s="1"/>
      <c r="AZ213" s="1"/>
      <c r="BA213" s="1"/>
      <c r="BB213" s="3"/>
      <c r="BC213" s="1"/>
      <c r="BD213" s="1"/>
      <c r="BE213" s="1"/>
      <c r="BF213" s="1"/>
      <c r="BG213" s="1"/>
      <c r="BH213" s="1"/>
      <c r="BI213" s="1"/>
      <c r="BJ213" s="1"/>
      <c r="BK213" s="1"/>
    </row>
    <row r="214" ht="11.25" customHeight="1">
      <c r="A214" s="1"/>
      <c r="B214" s="2"/>
      <c r="C214" s="2"/>
      <c r="D214" s="3"/>
      <c r="E214" s="3"/>
      <c r="F214" s="4"/>
      <c r="G214" s="3"/>
      <c r="H214" s="3"/>
      <c r="I214" s="3"/>
      <c r="J214" s="3"/>
      <c r="K214" s="3"/>
      <c r="L214" s="1"/>
      <c r="M214" s="1"/>
      <c r="N214" s="5"/>
      <c r="O214" s="1"/>
      <c r="P214" s="1"/>
      <c r="Q214" s="6"/>
      <c r="R214" s="6"/>
      <c r="S214" s="1"/>
      <c r="T214" s="7"/>
      <c r="U214" s="1"/>
      <c r="V214" s="1"/>
      <c r="W214" s="1"/>
      <c r="X214" s="4"/>
      <c r="Y214" s="4"/>
      <c r="Z214" s="4"/>
      <c r="AA214" s="4"/>
      <c r="AB214" s="1"/>
      <c r="AC214" s="1"/>
      <c r="AD214" s="3"/>
      <c r="AE214" s="1"/>
      <c r="AF214" s="1"/>
      <c r="AG214" s="1"/>
      <c r="AH214" s="1"/>
      <c r="AI214" s="1"/>
      <c r="AJ214" s="1"/>
      <c r="AK214" s="1"/>
      <c r="AL214" s="1"/>
      <c r="AM214" s="1"/>
      <c r="AN214" s="1"/>
      <c r="AO214" s="1"/>
      <c r="AP214" s="1"/>
      <c r="AQ214" s="3"/>
      <c r="AR214" s="3"/>
      <c r="AS214" s="3"/>
      <c r="AT214" s="3"/>
      <c r="AU214" s="1"/>
      <c r="AV214" s="1"/>
      <c r="AW214" s="1"/>
      <c r="AX214" s="1"/>
      <c r="AY214" s="1"/>
      <c r="AZ214" s="1"/>
      <c r="BA214" s="1"/>
      <c r="BB214" s="3"/>
      <c r="BC214" s="1"/>
      <c r="BD214" s="1"/>
      <c r="BE214" s="1"/>
      <c r="BF214" s="1"/>
      <c r="BG214" s="1"/>
      <c r="BH214" s="1"/>
      <c r="BI214" s="1"/>
      <c r="BJ214" s="1"/>
      <c r="BK214" s="1"/>
    </row>
    <row r="215" ht="11.25" customHeight="1">
      <c r="A215" s="1"/>
      <c r="B215" s="2"/>
      <c r="C215" s="2"/>
      <c r="D215" s="3"/>
      <c r="E215" s="3"/>
      <c r="F215" s="4"/>
      <c r="G215" s="3"/>
      <c r="H215" s="3"/>
      <c r="I215" s="3"/>
      <c r="J215" s="3"/>
      <c r="K215" s="3"/>
      <c r="L215" s="1"/>
      <c r="M215" s="1"/>
      <c r="N215" s="5"/>
      <c r="O215" s="1"/>
      <c r="P215" s="1"/>
      <c r="Q215" s="6"/>
      <c r="R215" s="6"/>
      <c r="S215" s="1"/>
      <c r="T215" s="7"/>
      <c r="U215" s="1"/>
      <c r="V215" s="1"/>
      <c r="W215" s="1"/>
      <c r="X215" s="4"/>
      <c r="Y215" s="4"/>
      <c r="Z215" s="4"/>
      <c r="AA215" s="4"/>
      <c r="AB215" s="1"/>
      <c r="AC215" s="1"/>
      <c r="AD215" s="3"/>
      <c r="AE215" s="1"/>
      <c r="AF215" s="1"/>
      <c r="AG215" s="1"/>
      <c r="AH215" s="1"/>
      <c r="AI215" s="1"/>
      <c r="AJ215" s="1"/>
      <c r="AK215" s="1"/>
      <c r="AL215" s="1"/>
      <c r="AM215" s="1"/>
      <c r="AN215" s="1"/>
      <c r="AO215" s="1"/>
      <c r="AP215" s="1"/>
      <c r="AQ215" s="3"/>
      <c r="AR215" s="3"/>
      <c r="AS215" s="3"/>
      <c r="AT215" s="3"/>
      <c r="AU215" s="1"/>
      <c r="AV215" s="1"/>
      <c r="AW215" s="1"/>
      <c r="AX215" s="1"/>
      <c r="AY215" s="1"/>
      <c r="AZ215" s="1"/>
      <c r="BA215" s="1"/>
      <c r="BB215" s="3"/>
      <c r="BC215" s="1"/>
      <c r="BD215" s="1"/>
      <c r="BE215" s="1"/>
      <c r="BF215" s="1"/>
      <c r="BG215" s="1"/>
      <c r="BH215" s="1"/>
      <c r="BI215" s="1"/>
      <c r="BJ215" s="1"/>
      <c r="BK215" s="1"/>
    </row>
    <row r="216" ht="11.25" customHeight="1">
      <c r="A216" s="1"/>
      <c r="B216" s="2"/>
      <c r="C216" s="2"/>
      <c r="D216" s="3"/>
      <c r="E216" s="3"/>
      <c r="F216" s="4"/>
      <c r="G216" s="3"/>
      <c r="H216" s="3"/>
      <c r="I216" s="3"/>
      <c r="J216" s="3"/>
      <c r="K216" s="3"/>
      <c r="L216" s="1"/>
      <c r="M216" s="1"/>
      <c r="N216" s="5"/>
      <c r="O216" s="1"/>
      <c r="P216" s="1"/>
      <c r="Q216" s="6"/>
      <c r="R216" s="6"/>
      <c r="S216" s="1"/>
      <c r="T216" s="7"/>
      <c r="U216" s="1"/>
      <c r="V216" s="1"/>
      <c r="W216" s="1"/>
      <c r="X216" s="4"/>
      <c r="Y216" s="4"/>
      <c r="Z216" s="4"/>
      <c r="AA216" s="4"/>
      <c r="AB216" s="1"/>
      <c r="AC216" s="1"/>
      <c r="AD216" s="3"/>
      <c r="AE216" s="1"/>
      <c r="AF216" s="1"/>
      <c r="AG216" s="1"/>
      <c r="AH216" s="1"/>
      <c r="AI216" s="1"/>
      <c r="AJ216" s="1"/>
      <c r="AK216" s="1"/>
      <c r="AL216" s="1"/>
      <c r="AM216" s="1"/>
      <c r="AN216" s="1"/>
      <c r="AO216" s="1"/>
      <c r="AP216" s="1"/>
      <c r="AQ216" s="3"/>
      <c r="AR216" s="3"/>
      <c r="AS216" s="3"/>
      <c r="AT216" s="3"/>
      <c r="AU216" s="1"/>
      <c r="AV216" s="1"/>
      <c r="AW216" s="1"/>
      <c r="AX216" s="1"/>
      <c r="AY216" s="1"/>
      <c r="AZ216" s="1"/>
      <c r="BA216" s="1"/>
      <c r="BB216" s="3"/>
      <c r="BC216" s="1"/>
      <c r="BD216" s="1"/>
      <c r="BE216" s="1"/>
      <c r="BF216" s="1"/>
      <c r="BG216" s="1"/>
      <c r="BH216" s="1"/>
      <c r="BI216" s="1"/>
      <c r="BJ216" s="1"/>
      <c r="BK216" s="1"/>
    </row>
    <row r="217" ht="11.25" customHeight="1">
      <c r="A217" s="1"/>
      <c r="B217" s="2"/>
      <c r="C217" s="2"/>
      <c r="D217" s="3"/>
      <c r="E217" s="3"/>
      <c r="F217" s="4"/>
      <c r="G217" s="3"/>
      <c r="H217" s="3"/>
      <c r="I217" s="3"/>
      <c r="J217" s="3"/>
      <c r="K217" s="3"/>
      <c r="L217" s="1"/>
      <c r="M217" s="1"/>
      <c r="N217" s="5"/>
      <c r="O217" s="1"/>
      <c r="P217" s="1"/>
      <c r="Q217" s="6"/>
      <c r="R217" s="6"/>
      <c r="S217" s="1"/>
      <c r="T217" s="7"/>
      <c r="U217" s="1"/>
      <c r="V217" s="1"/>
      <c r="W217" s="1"/>
      <c r="X217" s="4"/>
      <c r="Y217" s="4"/>
      <c r="Z217" s="4"/>
      <c r="AA217" s="4"/>
      <c r="AB217" s="1"/>
      <c r="AC217" s="1"/>
      <c r="AD217" s="3"/>
      <c r="AE217" s="1"/>
      <c r="AF217" s="1"/>
      <c r="AG217" s="1"/>
      <c r="AH217" s="1"/>
      <c r="AI217" s="1"/>
      <c r="AJ217" s="1"/>
      <c r="AK217" s="1"/>
      <c r="AL217" s="1"/>
      <c r="AM217" s="1"/>
      <c r="AN217" s="1"/>
      <c r="AO217" s="1"/>
      <c r="AP217" s="1"/>
      <c r="AQ217" s="3"/>
      <c r="AR217" s="3"/>
      <c r="AS217" s="3"/>
      <c r="AT217" s="3"/>
      <c r="AU217" s="1"/>
      <c r="AV217" s="1"/>
      <c r="AW217" s="1"/>
      <c r="AX217" s="1"/>
      <c r="AY217" s="1"/>
      <c r="AZ217" s="1"/>
      <c r="BA217" s="1"/>
      <c r="BB217" s="3"/>
      <c r="BC217" s="1"/>
      <c r="BD217" s="1"/>
      <c r="BE217" s="1"/>
      <c r="BF217" s="1"/>
      <c r="BG217" s="1"/>
      <c r="BH217" s="1"/>
      <c r="BI217" s="1"/>
      <c r="BJ217" s="1"/>
      <c r="BK217" s="1"/>
    </row>
    <row r="218" ht="11.25" customHeight="1">
      <c r="A218" s="1"/>
      <c r="B218" s="2"/>
      <c r="C218" s="2"/>
      <c r="D218" s="3"/>
      <c r="E218" s="3"/>
      <c r="F218" s="4"/>
      <c r="G218" s="3"/>
      <c r="H218" s="3"/>
      <c r="I218" s="3"/>
      <c r="J218" s="3"/>
      <c r="K218" s="3"/>
      <c r="L218" s="1"/>
      <c r="M218" s="1"/>
      <c r="N218" s="5"/>
      <c r="O218" s="1"/>
      <c r="P218" s="1"/>
      <c r="Q218" s="6"/>
      <c r="R218" s="6"/>
      <c r="S218" s="1"/>
      <c r="T218" s="7"/>
      <c r="U218" s="1"/>
      <c r="V218" s="1"/>
      <c r="W218" s="1"/>
      <c r="X218" s="4"/>
      <c r="Y218" s="4"/>
      <c r="Z218" s="4"/>
      <c r="AA218" s="4"/>
      <c r="AB218" s="1"/>
      <c r="AC218" s="1"/>
      <c r="AD218" s="3"/>
      <c r="AE218" s="1"/>
      <c r="AF218" s="1"/>
      <c r="AG218" s="1"/>
      <c r="AH218" s="1"/>
      <c r="AI218" s="1"/>
      <c r="AJ218" s="1"/>
      <c r="AK218" s="1"/>
      <c r="AL218" s="1"/>
      <c r="AM218" s="1"/>
      <c r="AN218" s="1"/>
      <c r="AO218" s="1"/>
      <c r="AP218" s="1"/>
      <c r="AQ218" s="3"/>
      <c r="AR218" s="3"/>
      <c r="AS218" s="3"/>
      <c r="AT218" s="3"/>
      <c r="AU218" s="1"/>
      <c r="AV218" s="1"/>
      <c r="AW218" s="1"/>
      <c r="AX218" s="1"/>
      <c r="AY218" s="1"/>
      <c r="AZ218" s="1"/>
      <c r="BA218" s="1"/>
      <c r="BB218" s="3"/>
      <c r="BC218" s="1"/>
      <c r="BD218" s="1"/>
      <c r="BE218" s="1"/>
      <c r="BF218" s="1"/>
      <c r="BG218" s="1"/>
      <c r="BH218" s="1"/>
      <c r="BI218" s="1"/>
      <c r="BJ218" s="1"/>
      <c r="BK218" s="1"/>
    </row>
    <row r="219" ht="11.25" customHeight="1">
      <c r="A219" s="1"/>
      <c r="B219" s="2"/>
      <c r="C219" s="2"/>
      <c r="D219" s="3"/>
      <c r="E219" s="3"/>
      <c r="F219" s="4"/>
      <c r="G219" s="3"/>
      <c r="H219" s="3"/>
      <c r="I219" s="3"/>
      <c r="J219" s="3"/>
      <c r="K219" s="3"/>
      <c r="L219" s="1"/>
      <c r="M219" s="1"/>
      <c r="N219" s="5"/>
      <c r="O219" s="1"/>
      <c r="P219" s="1"/>
      <c r="Q219" s="6"/>
      <c r="R219" s="6"/>
      <c r="S219" s="1"/>
      <c r="T219" s="7"/>
      <c r="U219" s="1"/>
      <c r="V219" s="1"/>
      <c r="W219" s="1"/>
      <c r="X219" s="4"/>
      <c r="Y219" s="4"/>
      <c r="Z219" s="4"/>
      <c r="AA219" s="4"/>
      <c r="AB219" s="1"/>
      <c r="AC219" s="1"/>
      <c r="AD219" s="3"/>
      <c r="AE219" s="1"/>
      <c r="AF219" s="1"/>
      <c r="AG219" s="1"/>
      <c r="AH219" s="1"/>
      <c r="AI219" s="1"/>
      <c r="AJ219" s="1"/>
      <c r="AK219" s="1"/>
      <c r="AL219" s="1"/>
      <c r="AM219" s="1"/>
      <c r="AN219" s="1"/>
      <c r="AO219" s="1"/>
      <c r="AP219" s="1"/>
      <c r="AQ219" s="3"/>
      <c r="AR219" s="3"/>
      <c r="AS219" s="3"/>
      <c r="AT219" s="3"/>
      <c r="AU219" s="1"/>
      <c r="AV219" s="1"/>
      <c r="AW219" s="1"/>
      <c r="AX219" s="1"/>
      <c r="AY219" s="1"/>
      <c r="AZ219" s="1"/>
      <c r="BA219" s="1"/>
      <c r="BB219" s="3"/>
      <c r="BC219" s="1"/>
      <c r="BD219" s="1"/>
      <c r="BE219" s="1"/>
      <c r="BF219" s="1"/>
      <c r="BG219" s="1"/>
      <c r="BH219" s="1"/>
      <c r="BI219" s="1"/>
      <c r="BJ219" s="1"/>
      <c r="BK219" s="1"/>
    </row>
    <row r="220" ht="11.25" customHeight="1">
      <c r="A220" s="1"/>
      <c r="B220" s="2"/>
      <c r="C220" s="2"/>
      <c r="D220" s="3"/>
      <c r="E220" s="3"/>
      <c r="F220" s="4"/>
      <c r="G220" s="3"/>
      <c r="H220" s="3"/>
      <c r="I220" s="3"/>
      <c r="J220" s="3"/>
      <c r="K220" s="3"/>
      <c r="L220" s="1"/>
      <c r="M220" s="1"/>
      <c r="N220" s="5"/>
      <c r="O220" s="1"/>
      <c r="P220" s="1"/>
      <c r="Q220" s="6"/>
      <c r="R220" s="6"/>
      <c r="S220" s="1"/>
      <c r="T220" s="7"/>
      <c r="U220" s="1"/>
      <c r="V220" s="1"/>
      <c r="W220" s="1"/>
      <c r="X220" s="4"/>
      <c r="Y220" s="4"/>
      <c r="Z220" s="4"/>
      <c r="AA220" s="4"/>
      <c r="AB220" s="1"/>
      <c r="AC220" s="1"/>
      <c r="AD220" s="3"/>
      <c r="AE220" s="1"/>
      <c r="AF220" s="1"/>
      <c r="AG220" s="1"/>
      <c r="AH220" s="1"/>
      <c r="AI220" s="1"/>
      <c r="AJ220" s="1"/>
      <c r="AK220" s="1"/>
      <c r="AL220" s="1"/>
      <c r="AM220" s="1"/>
      <c r="AN220" s="1"/>
      <c r="AO220" s="1"/>
      <c r="AP220" s="1"/>
      <c r="AQ220" s="3"/>
      <c r="AR220" s="3"/>
      <c r="AS220" s="3"/>
      <c r="AT220" s="3"/>
      <c r="AU220" s="1"/>
      <c r="AV220" s="1"/>
      <c r="AW220" s="1"/>
      <c r="AX220" s="1"/>
      <c r="AY220" s="1"/>
      <c r="AZ220" s="1"/>
      <c r="BA220" s="1"/>
      <c r="BB220" s="3"/>
      <c r="BC220" s="1"/>
      <c r="BD220" s="1"/>
      <c r="BE220" s="1"/>
      <c r="BF220" s="1"/>
      <c r="BG220" s="1"/>
      <c r="BH220" s="1"/>
      <c r="BI220" s="1"/>
      <c r="BJ220" s="1"/>
      <c r="BK220" s="1"/>
    </row>
    <row r="221" ht="11.25" customHeight="1">
      <c r="A221" s="1"/>
      <c r="B221" s="2"/>
      <c r="C221" s="2"/>
      <c r="D221" s="3"/>
      <c r="E221" s="3"/>
      <c r="F221" s="4"/>
      <c r="G221" s="3"/>
      <c r="H221" s="3"/>
      <c r="I221" s="3"/>
      <c r="J221" s="3"/>
      <c r="K221" s="3"/>
      <c r="L221" s="1"/>
      <c r="M221" s="1"/>
      <c r="N221" s="5"/>
      <c r="O221" s="1"/>
      <c r="P221" s="1"/>
      <c r="Q221" s="6"/>
      <c r="R221" s="6"/>
      <c r="S221" s="1"/>
      <c r="T221" s="7"/>
      <c r="U221" s="1"/>
      <c r="V221" s="1"/>
      <c r="W221" s="1"/>
      <c r="X221" s="4"/>
      <c r="Y221" s="4"/>
      <c r="Z221" s="4"/>
      <c r="AA221" s="4"/>
      <c r="AB221" s="1"/>
      <c r="AC221" s="1"/>
      <c r="AD221" s="3"/>
      <c r="AE221" s="1"/>
      <c r="AF221" s="1"/>
      <c r="AG221" s="1"/>
      <c r="AH221" s="1"/>
      <c r="AI221" s="1"/>
      <c r="AJ221" s="1"/>
      <c r="AK221" s="1"/>
      <c r="AL221" s="1"/>
      <c r="AM221" s="1"/>
      <c r="AN221" s="1"/>
      <c r="AO221" s="1"/>
      <c r="AP221" s="1"/>
      <c r="AQ221" s="3"/>
      <c r="AR221" s="3"/>
      <c r="AS221" s="3"/>
      <c r="AT221" s="3"/>
      <c r="AU221" s="1"/>
      <c r="AV221" s="1"/>
      <c r="AW221" s="1"/>
      <c r="AX221" s="1"/>
      <c r="AY221" s="1"/>
      <c r="AZ221" s="1"/>
      <c r="BA221" s="1"/>
      <c r="BB221" s="3"/>
      <c r="BC221" s="1"/>
      <c r="BD221" s="1"/>
      <c r="BE221" s="1"/>
      <c r="BF221" s="1"/>
      <c r="BG221" s="1"/>
      <c r="BH221" s="1"/>
      <c r="BI221" s="1"/>
      <c r="BJ221" s="1"/>
      <c r="BK221" s="1"/>
    </row>
    <row r="222" ht="11.25" customHeight="1">
      <c r="A222" s="1"/>
      <c r="B222" s="2"/>
      <c r="C222" s="2"/>
      <c r="D222" s="3"/>
      <c r="E222" s="3"/>
      <c r="F222" s="4"/>
      <c r="G222" s="3"/>
      <c r="H222" s="3"/>
      <c r="I222" s="3"/>
      <c r="J222" s="3"/>
      <c r="K222" s="3"/>
      <c r="L222" s="1"/>
      <c r="M222" s="1"/>
      <c r="N222" s="5"/>
      <c r="O222" s="1"/>
      <c r="P222" s="1"/>
      <c r="Q222" s="6"/>
      <c r="R222" s="6"/>
      <c r="S222" s="1"/>
      <c r="T222" s="7"/>
      <c r="U222" s="1"/>
      <c r="V222" s="1"/>
      <c r="W222" s="1"/>
      <c r="X222" s="4"/>
      <c r="Y222" s="4"/>
      <c r="Z222" s="4"/>
      <c r="AA222" s="4"/>
      <c r="AB222" s="1"/>
      <c r="AC222" s="1"/>
      <c r="AD222" s="3"/>
      <c r="AE222" s="1"/>
      <c r="AF222" s="1"/>
      <c r="AG222" s="1"/>
      <c r="AH222" s="1"/>
      <c r="AI222" s="1"/>
      <c r="AJ222" s="1"/>
      <c r="AK222" s="1"/>
      <c r="AL222" s="1"/>
      <c r="AM222" s="1"/>
      <c r="AN222" s="1"/>
      <c r="AO222" s="1"/>
      <c r="AP222" s="1"/>
      <c r="AQ222" s="3"/>
      <c r="AR222" s="3"/>
      <c r="AS222" s="3"/>
      <c r="AT222" s="3"/>
      <c r="AU222" s="1"/>
      <c r="AV222" s="1"/>
      <c r="AW222" s="1"/>
      <c r="AX222" s="1"/>
      <c r="AY222" s="1"/>
      <c r="AZ222" s="1"/>
      <c r="BA222" s="1"/>
      <c r="BB222" s="3"/>
      <c r="BC222" s="1"/>
      <c r="BD222" s="1"/>
      <c r="BE222" s="1"/>
      <c r="BF222" s="1"/>
      <c r="BG222" s="1"/>
      <c r="BH222" s="1"/>
      <c r="BI222" s="1"/>
      <c r="BJ222" s="1"/>
      <c r="BK222" s="1"/>
    </row>
    <row r="223" ht="11.25" customHeight="1">
      <c r="A223" s="1"/>
      <c r="B223" s="2"/>
      <c r="C223" s="2"/>
      <c r="D223" s="3"/>
      <c r="E223" s="3"/>
      <c r="F223" s="4"/>
      <c r="G223" s="3"/>
      <c r="H223" s="3"/>
      <c r="I223" s="3"/>
      <c r="J223" s="3"/>
      <c r="K223" s="3"/>
      <c r="L223" s="1"/>
      <c r="M223" s="1"/>
      <c r="N223" s="5"/>
      <c r="O223" s="1"/>
      <c r="P223" s="1"/>
      <c r="Q223" s="6"/>
      <c r="R223" s="6"/>
      <c r="S223" s="1"/>
      <c r="T223" s="7"/>
      <c r="U223" s="1"/>
      <c r="V223" s="1"/>
      <c r="W223" s="1"/>
      <c r="X223" s="4"/>
      <c r="Y223" s="4"/>
      <c r="Z223" s="4"/>
      <c r="AA223" s="4"/>
      <c r="AB223" s="1"/>
      <c r="AC223" s="1"/>
      <c r="AD223" s="3"/>
      <c r="AE223" s="1"/>
      <c r="AF223" s="1"/>
      <c r="AG223" s="1"/>
      <c r="AH223" s="1"/>
      <c r="AI223" s="1"/>
      <c r="AJ223" s="1"/>
      <c r="AK223" s="1"/>
      <c r="AL223" s="1"/>
      <c r="AM223" s="1"/>
      <c r="AN223" s="1"/>
      <c r="AO223" s="1"/>
      <c r="AP223" s="1"/>
      <c r="AQ223" s="3"/>
      <c r="AR223" s="3"/>
      <c r="AS223" s="3"/>
      <c r="AT223" s="3"/>
      <c r="AU223" s="1"/>
      <c r="AV223" s="1"/>
      <c r="AW223" s="1"/>
      <c r="AX223" s="1"/>
      <c r="AY223" s="1"/>
      <c r="AZ223" s="1"/>
      <c r="BA223" s="1"/>
      <c r="BB223" s="3"/>
      <c r="BC223" s="1"/>
      <c r="BD223" s="1"/>
      <c r="BE223" s="1"/>
      <c r="BF223" s="1"/>
      <c r="BG223" s="1"/>
      <c r="BH223" s="1"/>
      <c r="BI223" s="1"/>
      <c r="BJ223" s="1"/>
      <c r="BK223" s="1"/>
    </row>
    <row r="224" ht="11.25" customHeight="1">
      <c r="A224" s="1"/>
      <c r="B224" s="2"/>
      <c r="C224" s="2"/>
      <c r="D224" s="3"/>
      <c r="E224" s="3"/>
      <c r="F224" s="4"/>
      <c r="G224" s="3"/>
      <c r="H224" s="3"/>
      <c r="I224" s="3"/>
      <c r="J224" s="3"/>
      <c r="K224" s="3"/>
      <c r="L224" s="1"/>
      <c r="M224" s="1"/>
      <c r="N224" s="5"/>
      <c r="O224" s="1"/>
      <c r="P224" s="1"/>
      <c r="Q224" s="6"/>
      <c r="R224" s="6"/>
      <c r="S224" s="1"/>
      <c r="T224" s="7"/>
      <c r="U224" s="1"/>
      <c r="V224" s="1"/>
      <c r="W224" s="1"/>
      <c r="X224" s="4"/>
      <c r="Y224" s="4"/>
      <c r="Z224" s="4"/>
      <c r="AA224" s="4"/>
      <c r="AB224" s="1"/>
      <c r="AC224" s="1"/>
      <c r="AD224" s="3"/>
      <c r="AE224" s="1"/>
      <c r="AF224" s="1"/>
      <c r="AG224" s="1"/>
      <c r="AH224" s="1"/>
      <c r="AI224" s="1"/>
      <c r="AJ224" s="1"/>
      <c r="AK224" s="1"/>
      <c r="AL224" s="1"/>
      <c r="AM224" s="1"/>
      <c r="AN224" s="1"/>
      <c r="AO224" s="1"/>
      <c r="AP224" s="1"/>
      <c r="AQ224" s="3"/>
      <c r="AR224" s="3"/>
      <c r="AS224" s="3"/>
      <c r="AT224" s="3"/>
      <c r="AU224" s="1"/>
      <c r="AV224" s="1"/>
      <c r="AW224" s="1"/>
      <c r="AX224" s="1"/>
      <c r="AY224" s="1"/>
      <c r="AZ224" s="1"/>
      <c r="BA224" s="1"/>
      <c r="BB224" s="3"/>
      <c r="BC224" s="1"/>
      <c r="BD224" s="1"/>
      <c r="BE224" s="1"/>
      <c r="BF224" s="1"/>
      <c r="BG224" s="1"/>
      <c r="BH224" s="1"/>
      <c r="BI224" s="1"/>
      <c r="BJ224" s="1"/>
      <c r="BK224" s="1"/>
    </row>
    <row r="225" ht="11.25" customHeight="1">
      <c r="A225" s="1"/>
      <c r="B225" s="2"/>
      <c r="C225" s="2"/>
      <c r="D225" s="3"/>
      <c r="E225" s="3"/>
      <c r="F225" s="4"/>
      <c r="G225" s="3"/>
      <c r="H225" s="3"/>
      <c r="I225" s="3"/>
      <c r="J225" s="3"/>
      <c r="K225" s="3"/>
      <c r="L225" s="1"/>
      <c r="M225" s="1"/>
      <c r="N225" s="5"/>
      <c r="O225" s="1"/>
      <c r="P225" s="1"/>
      <c r="Q225" s="6"/>
      <c r="R225" s="6"/>
      <c r="S225" s="1"/>
      <c r="T225" s="7"/>
      <c r="U225" s="1"/>
      <c r="V225" s="1"/>
      <c r="W225" s="1"/>
      <c r="X225" s="4"/>
      <c r="Y225" s="4"/>
      <c r="Z225" s="4"/>
      <c r="AA225" s="4"/>
      <c r="AB225" s="1"/>
      <c r="AC225" s="1"/>
      <c r="AD225" s="3"/>
      <c r="AE225" s="1"/>
      <c r="AF225" s="1"/>
      <c r="AG225" s="1"/>
      <c r="AH225" s="1"/>
      <c r="AI225" s="1"/>
      <c r="AJ225" s="1"/>
      <c r="AK225" s="1"/>
      <c r="AL225" s="1"/>
      <c r="AM225" s="1"/>
      <c r="AN225" s="1"/>
      <c r="AO225" s="1"/>
      <c r="AP225" s="1"/>
      <c r="AQ225" s="3"/>
      <c r="AR225" s="3"/>
      <c r="AS225" s="3"/>
      <c r="AT225" s="3"/>
      <c r="AU225" s="1"/>
      <c r="AV225" s="1"/>
      <c r="AW225" s="1"/>
      <c r="AX225" s="1"/>
      <c r="AY225" s="1"/>
      <c r="AZ225" s="1"/>
      <c r="BA225" s="1"/>
      <c r="BB225" s="3"/>
      <c r="BC225" s="1"/>
      <c r="BD225" s="1"/>
      <c r="BE225" s="1"/>
      <c r="BF225" s="1"/>
      <c r="BG225" s="1"/>
      <c r="BH225" s="1"/>
      <c r="BI225" s="1"/>
      <c r="BJ225" s="1"/>
      <c r="BK225" s="1"/>
    </row>
    <row r="226" ht="11.25" customHeight="1">
      <c r="A226" s="1"/>
      <c r="B226" s="2"/>
      <c r="C226" s="2"/>
      <c r="D226" s="3"/>
      <c r="E226" s="3"/>
      <c r="F226" s="4"/>
      <c r="G226" s="3"/>
      <c r="H226" s="3"/>
      <c r="I226" s="3"/>
      <c r="J226" s="3"/>
      <c r="K226" s="3"/>
      <c r="L226" s="1"/>
      <c r="M226" s="1"/>
      <c r="N226" s="5"/>
      <c r="O226" s="1"/>
      <c r="P226" s="1"/>
      <c r="Q226" s="6"/>
      <c r="R226" s="6"/>
      <c r="S226" s="1"/>
      <c r="T226" s="7"/>
      <c r="U226" s="1"/>
      <c r="V226" s="1"/>
      <c r="W226" s="1"/>
      <c r="X226" s="4"/>
      <c r="Y226" s="4"/>
      <c r="Z226" s="4"/>
      <c r="AA226" s="4"/>
      <c r="AB226" s="1"/>
      <c r="AC226" s="1"/>
      <c r="AD226" s="3"/>
      <c r="AE226" s="1"/>
      <c r="AF226" s="1"/>
      <c r="AG226" s="1"/>
      <c r="AH226" s="1"/>
      <c r="AI226" s="1"/>
      <c r="AJ226" s="1"/>
      <c r="AK226" s="1"/>
      <c r="AL226" s="1"/>
      <c r="AM226" s="1"/>
      <c r="AN226" s="1"/>
      <c r="AO226" s="1"/>
      <c r="AP226" s="1"/>
      <c r="AQ226" s="3"/>
      <c r="AR226" s="3"/>
      <c r="AS226" s="3"/>
      <c r="AT226" s="3"/>
      <c r="AU226" s="1"/>
      <c r="AV226" s="1"/>
      <c r="AW226" s="1"/>
      <c r="AX226" s="1"/>
      <c r="AY226" s="1"/>
      <c r="AZ226" s="1"/>
      <c r="BA226" s="1"/>
      <c r="BB226" s="3"/>
      <c r="BC226" s="1"/>
      <c r="BD226" s="1"/>
      <c r="BE226" s="1"/>
      <c r="BF226" s="1"/>
      <c r="BG226" s="1"/>
      <c r="BH226" s="1"/>
      <c r="BI226" s="1"/>
      <c r="BJ226" s="1"/>
      <c r="BK226" s="1"/>
    </row>
    <row r="227" ht="11.25" customHeight="1">
      <c r="A227" s="1"/>
      <c r="B227" s="2"/>
      <c r="C227" s="2"/>
      <c r="D227" s="3"/>
      <c r="E227" s="3"/>
      <c r="F227" s="4"/>
      <c r="G227" s="3"/>
      <c r="H227" s="3"/>
      <c r="I227" s="3"/>
      <c r="J227" s="3"/>
      <c r="K227" s="3"/>
      <c r="L227" s="1"/>
      <c r="M227" s="1"/>
      <c r="N227" s="5"/>
      <c r="O227" s="1"/>
      <c r="P227" s="1"/>
      <c r="Q227" s="6"/>
      <c r="R227" s="6"/>
      <c r="S227" s="1"/>
      <c r="T227" s="7"/>
      <c r="U227" s="1"/>
      <c r="V227" s="1"/>
      <c r="W227" s="1"/>
      <c r="X227" s="4"/>
      <c r="Y227" s="4"/>
      <c r="Z227" s="4"/>
      <c r="AA227" s="4"/>
      <c r="AB227" s="1"/>
      <c r="AC227" s="1"/>
      <c r="AD227" s="3"/>
      <c r="AE227" s="1"/>
      <c r="AF227" s="1"/>
      <c r="AG227" s="1"/>
      <c r="AH227" s="1"/>
      <c r="AI227" s="1"/>
      <c r="AJ227" s="1"/>
      <c r="AK227" s="1"/>
      <c r="AL227" s="1"/>
      <c r="AM227" s="1"/>
      <c r="AN227" s="1"/>
      <c r="AO227" s="1"/>
      <c r="AP227" s="1"/>
      <c r="AQ227" s="3"/>
      <c r="AR227" s="3"/>
      <c r="AS227" s="3"/>
      <c r="AT227" s="3"/>
      <c r="AU227" s="1"/>
      <c r="AV227" s="1"/>
      <c r="AW227" s="1"/>
      <c r="AX227" s="1"/>
      <c r="AY227" s="1"/>
      <c r="AZ227" s="1"/>
      <c r="BA227" s="1"/>
      <c r="BB227" s="3"/>
      <c r="BC227" s="1"/>
      <c r="BD227" s="1"/>
      <c r="BE227" s="1"/>
      <c r="BF227" s="1"/>
      <c r="BG227" s="1"/>
      <c r="BH227" s="1"/>
      <c r="BI227" s="1"/>
      <c r="BJ227" s="1"/>
      <c r="BK227" s="1"/>
    </row>
    <row r="228" ht="11.25" customHeight="1">
      <c r="A228" s="1"/>
      <c r="B228" s="2"/>
      <c r="C228" s="2"/>
      <c r="D228" s="3"/>
      <c r="E228" s="3"/>
      <c r="F228" s="4"/>
      <c r="G228" s="3"/>
      <c r="H228" s="3"/>
      <c r="I228" s="3"/>
      <c r="J228" s="3"/>
      <c r="K228" s="3"/>
      <c r="L228" s="1"/>
      <c r="M228" s="1"/>
      <c r="N228" s="5"/>
      <c r="O228" s="1"/>
      <c r="P228" s="1"/>
      <c r="Q228" s="6"/>
      <c r="R228" s="6"/>
      <c r="S228" s="1"/>
      <c r="T228" s="7"/>
      <c r="U228" s="1"/>
      <c r="V228" s="1"/>
      <c r="W228" s="1"/>
      <c r="X228" s="4"/>
      <c r="Y228" s="4"/>
      <c r="Z228" s="4"/>
      <c r="AA228" s="4"/>
      <c r="AB228" s="1"/>
      <c r="AC228" s="1"/>
      <c r="AD228" s="3"/>
      <c r="AE228" s="1"/>
      <c r="AF228" s="1"/>
      <c r="AG228" s="1"/>
      <c r="AH228" s="1"/>
      <c r="AI228" s="1"/>
      <c r="AJ228" s="1"/>
      <c r="AK228" s="1"/>
      <c r="AL228" s="1"/>
      <c r="AM228" s="1"/>
      <c r="AN228" s="1"/>
      <c r="AO228" s="1"/>
      <c r="AP228" s="1"/>
      <c r="AQ228" s="3"/>
      <c r="AR228" s="3"/>
      <c r="AS228" s="3"/>
      <c r="AT228" s="3"/>
      <c r="AU228" s="1"/>
      <c r="AV228" s="1"/>
      <c r="AW228" s="1"/>
      <c r="AX228" s="1"/>
      <c r="AY228" s="1"/>
      <c r="AZ228" s="1"/>
      <c r="BA228" s="1"/>
      <c r="BB228" s="3"/>
      <c r="BC228" s="1"/>
      <c r="BD228" s="1"/>
      <c r="BE228" s="1"/>
      <c r="BF228" s="1"/>
      <c r="BG228" s="1"/>
      <c r="BH228" s="1"/>
      <c r="BI228" s="1"/>
      <c r="BJ228" s="1"/>
      <c r="BK228" s="1"/>
    </row>
    <row r="229" ht="15.75" customHeight="1">
      <c r="N229" s="107"/>
    </row>
    <row r="230" ht="15.75" customHeight="1">
      <c r="N230" s="107"/>
    </row>
    <row r="231" ht="15.75" customHeight="1">
      <c r="N231" s="107"/>
    </row>
    <row r="232" ht="15.75" customHeight="1">
      <c r="N232" s="107"/>
    </row>
    <row r="233" ht="15.75" customHeight="1">
      <c r="N233" s="107"/>
    </row>
    <row r="234" ht="15.75" customHeight="1">
      <c r="N234" s="107"/>
    </row>
    <row r="235" ht="15.75" customHeight="1">
      <c r="N235" s="107"/>
    </row>
    <row r="236" ht="15.75" customHeight="1">
      <c r="N236" s="107"/>
    </row>
    <row r="237" ht="15.75" customHeight="1">
      <c r="N237" s="107"/>
    </row>
    <row r="238" ht="15.75" customHeight="1">
      <c r="N238" s="107"/>
    </row>
    <row r="239" ht="15.75" customHeight="1">
      <c r="N239" s="107"/>
    </row>
    <row r="240" ht="15.75" customHeight="1">
      <c r="N240" s="107"/>
    </row>
    <row r="241" ht="15.75" customHeight="1">
      <c r="N241" s="107"/>
    </row>
    <row r="242" ht="15.75" customHeight="1">
      <c r="N242" s="107"/>
    </row>
    <row r="243" ht="15.75" customHeight="1">
      <c r="N243" s="107"/>
    </row>
    <row r="244" ht="15.75" customHeight="1">
      <c r="N244" s="107"/>
    </row>
    <row r="245" ht="15.75" customHeight="1">
      <c r="N245" s="107"/>
    </row>
    <row r="246" ht="15.75" customHeight="1">
      <c r="N246" s="107"/>
    </row>
    <row r="247" ht="15.75" customHeight="1">
      <c r="N247" s="107"/>
    </row>
    <row r="248" ht="15.75" customHeight="1">
      <c r="N248" s="107"/>
    </row>
    <row r="249" ht="15.75" customHeight="1">
      <c r="N249" s="107"/>
    </row>
    <row r="250" ht="15.75" customHeight="1">
      <c r="N250" s="107"/>
    </row>
    <row r="251" ht="15.75" customHeight="1">
      <c r="N251" s="107"/>
    </row>
    <row r="252" ht="15.75" customHeight="1">
      <c r="N252" s="107"/>
    </row>
    <row r="253" ht="15.75" customHeight="1">
      <c r="N253" s="107"/>
    </row>
    <row r="254" ht="15.75" customHeight="1">
      <c r="N254" s="107"/>
    </row>
    <row r="255" ht="15.75" customHeight="1">
      <c r="N255" s="107"/>
    </row>
    <row r="256" ht="15.75" customHeight="1">
      <c r="N256" s="107"/>
    </row>
    <row r="257" ht="15.75" customHeight="1">
      <c r="N257" s="107"/>
    </row>
    <row r="258" ht="15.75" customHeight="1">
      <c r="N258" s="107"/>
    </row>
    <row r="259" ht="15.75" customHeight="1">
      <c r="N259" s="107"/>
    </row>
    <row r="260" ht="15.75" customHeight="1">
      <c r="N260" s="107"/>
    </row>
    <row r="261" ht="15.75" customHeight="1">
      <c r="N261" s="107"/>
    </row>
    <row r="262" ht="15.75" customHeight="1">
      <c r="N262" s="107"/>
    </row>
    <row r="263" ht="15.75" customHeight="1">
      <c r="N263" s="107"/>
    </row>
    <row r="264" ht="15.75" customHeight="1">
      <c r="N264" s="107"/>
    </row>
    <row r="265" ht="15.75" customHeight="1">
      <c r="N265" s="107"/>
    </row>
    <row r="266" ht="15.75" customHeight="1">
      <c r="N266" s="107"/>
    </row>
    <row r="267" ht="15.75" customHeight="1">
      <c r="N267" s="107"/>
    </row>
    <row r="268" ht="15.75" customHeight="1">
      <c r="N268" s="107"/>
    </row>
    <row r="269" ht="15.75" customHeight="1">
      <c r="N269" s="107"/>
    </row>
    <row r="270" ht="15.75" customHeight="1">
      <c r="N270" s="107"/>
    </row>
    <row r="271" ht="15.75" customHeight="1">
      <c r="N271" s="107"/>
    </row>
    <row r="272" ht="15.75" customHeight="1">
      <c r="N272" s="107"/>
    </row>
    <row r="273" ht="15.75" customHeight="1">
      <c r="N273" s="107"/>
    </row>
    <row r="274" ht="15.75" customHeight="1">
      <c r="N274" s="107"/>
    </row>
    <row r="275" ht="15.75" customHeight="1">
      <c r="N275" s="107"/>
    </row>
    <row r="276" ht="15.75" customHeight="1">
      <c r="N276" s="107"/>
    </row>
    <row r="277" ht="15.75" customHeight="1">
      <c r="N277" s="107"/>
    </row>
    <row r="278" ht="15.75" customHeight="1">
      <c r="N278" s="107"/>
    </row>
    <row r="279" ht="15.75" customHeight="1">
      <c r="N279" s="107"/>
    </row>
    <row r="280" ht="15.75" customHeight="1">
      <c r="N280" s="107"/>
    </row>
    <row r="281" ht="15.75" customHeight="1">
      <c r="N281" s="107"/>
    </row>
    <row r="282" ht="15.75" customHeight="1">
      <c r="N282" s="107"/>
    </row>
    <row r="283" ht="15.75" customHeight="1">
      <c r="N283" s="107"/>
    </row>
    <row r="284" ht="15.75" customHeight="1">
      <c r="N284" s="107"/>
    </row>
    <row r="285" ht="15.75" customHeight="1">
      <c r="N285" s="107"/>
    </row>
    <row r="286" ht="15.75" customHeight="1">
      <c r="N286" s="107"/>
    </row>
    <row r="287" ht="15.75" customHeight="1">
      <c r="N287" s="107"/>
    </row>
    <row r="288" ht="15.75" customHeight="1">
      <c r="N288" s="107"/>
    </row>
    <row r="289" ht="15.75" customHeight="1">
      <c r="N289" s="107"/>
    </row>
    <row r="290" ht="15.75" customHeight="1">
      <c r="N290" s="107"/>
    </row>
    <row r="291" ht="15.75" customHeight="1">
      <c r="N291" s="107"/>
    </row>
    <row r="292" ht="15.75" customHeight="1">
      <c r="N292" s="107"/>
    </row>
    <row r="293" ht="15.75" customHeight="1">
      <c r="N293" s="107"/>
    </row>
    <row r="294" ht="15.75" customHeight="1">
      <c r="N294" s="107"/>
    </row>
    <row r="295" ht="15.75" customHeight="1">
      <c r="N295" s="107"/>
    </row>
    <row r="296" ht="15.75" customHeight="1">
      <c r="N296" s="107"/>
    </row>
    <row r="297" ht="15.75" customHeight="1">
      <c r="N297" s="107"/>
    </row>
    <row r="298" ht="15.75" customHeight="1">
      <c r="N298" s="107"/>
    </row>
    <row r="299" ht="15.75" customHeight="1">
      <c r="N299" s="107"/>
    </row>
    <row r="300" ht="15.75" customHeight="1">
      <c r="N300" s="107"/>
    </row>
    <row r="301" ht="15.75" customHeight="1">
      <c r="N301" s="107"/>
    </row>
    <row r="302" ht="15.75" customHeight="1">
      <c r="N302" s="107"/>
    </row>
    <row r="303" ht="15.75" customHeight="1">
      <c r="N303" s="107"/>
    </row>
    <row r="304" ht="15.75" customHeight="1">
      <c r="N304" s="107"/>
    </row>
    <row r="305" ht="15.75" customHeight="1">
      <c r="N305" s="107"/>
    </row>
    <row r="306" ht="15.75" customHeight="1">
      <c r="N306" s="107"/>
    </row>
    <row r="307" ht="15.75" customHeight="1">
      <c r="N307" s="107"/>
    </row>
    <row r="308" ht="15.75" customHeight="1">
      <c r="N308" s="107"/>
    </row>
    <row r="309" ht="15.75" customHeight="1">
      <c r="N309" s="107"/>
    </row>
    <row r="310" ht="15.75" customHeight="1">
      <c r="N310" s="107"/>
    </row>
    <row r="311" ht="15.75" customHeight="1">
      <c r="N311" s="107"/>
    </row>
    <row r="312" ht="15.75" customHeight="1">
      <c r="N312" s="107"/>
    </row>
    <row r="313" ht="15.75" customHeight="1">
      <c r="N313" s="107"/>
    </row>
    <row r="314" ht="15.75" customHeight="1">
      <c r="N314" s="107"/>
    </row>
    <row r="315" ht="15.75" customHeight="1">
      <c r="N315" s="107"/>
    </row>
    <row r="316" ht="15.75" customHeight="1">
      <c r="N316" s="107"/>
    </row>
    <row r="317" ht="15.75" customHeight="1">
      <c r="N317" s="107"/>
    </row>
    <row r="318" ht="15.75" customHeight="1">
      <c r="N318" s="107"/>
    </row>
    <row r="319" ht="15.75" customHeight="1">
      <c r="N319" s="107"/>
    </row>
    <row r="320" ht="15.75" customHeight="1">
      <c r="N320" s="107"/>
    </row>
    <row r="321" ht="15.75" customHeight="1">
      <c r="N321" s="107"/>
    </row>
    <row r="322" ht="15.75" customHeight="1">
      <c r="N322" s="107"/>
    </row>
    <row r="323" ht="15.75" customHeight="1">
      <c r="N323" s="107"/>
    </row>
    <row r="324" ht="15.75" customHeight="1">
      <c r="N324" s="107"/>
    </row>
    <row r="325" ht="15.75" customHeight="1">
      <c r="N325" s="107"/>
    </row>
    <row r="326" ht="15.75" customHeight="1">
      <c r="N326" s="107"/>
    </row>
    <row r="327" ht="15.75" customHeight="1">
      <c r="N327" s="107"/>
    </row>
    <row r="328" ht="15.75" customHeight="1">
      <c r="N328" s="107"/>
    </row>
    <row r="329" ht="15.75" customHeight="1">
      <c r="N329" s="107"/>
    </row>
    <row r="330" ht="15.75" customHeight="1">
      <c r="N330" s="107"/>
    </row>
    <row r="331" ht="15.75" customHeight="1">
      <c r="N331" s="107"/>
    </row>
    <row r="332" ht="15.75" customHeight="1">
      <c r="N332" s="107"/>
    </row>
    <row r="333" ht="15.75" customHeight="1">
      <c r="N333" s="107"/>
    </row>
    <row r="334" ht="15.75" customHeight="1">
      <c r="N334" s="107"/>
    </row>
    <row r="335" ht="15.75" customHeight="1">
      <c r="N335" s="107"/>
    </row>
    <row r="336" ht="15.75" customHeight="1">
      <c r="N336" s="107"/>
    </row>
    <row r="337" ht="15.75" customHeight="1">
      <c r="N337" s="107"/>
    </row>
    <row r="338" ht="15.75" customHeight="1">
      <c r="N338" s="107"/>
    </row>
    <row r="339" ht="15.75" customHeight="1">
      <c r="N339" s="107"/>
    </row>
    <row r="340" ht="15.75" customHeight="1">
      <c r="N340" s="107"/>
    </row>
    <row r="341" ht="15.75" customHeight="1">
      <c r="N341" s="107"/>
    </row>
    <row r="342" ht="15.75" customHeight="1">
      <c r="N342" s="107"/>
    </row>
    <row r="343" ht="15.75" customHeight="1">
      <c r="N343" s="107"/>
    </row>
    <row r="344" ht="15.75" customHeight="1">
      <c r="N344" s="107"/>
    </row>
    <row r="345" ht="15.75" customHeight="1">
      <c r="N345" s="107"/>
    </row>
    <row r="346" ht="15.75" customHeight="1">
      <c r="N346" s="107"/>
    </row>
    <row r="347" ht="15.75" customHeight="1">
      <c r="N347" s="107"/>
    </row>
    <row r="348" ht="15.75" customHeight="1">
      <c r="N348" s="107"/>
    </row>
    <row r="349" ht="15.75" customHeight="1">
      <c r="N349" s="107"/>
    </row>
    <row r="350" ht="15.75" customHeight="1">
      <c r="N350" s="107"/>
    </row>
    <row r="351" ht="15.75" customHeight="1">
      <c r="N351" s="107"/>
    </row>
    <row r="352" ht="15.75" customHeight="1">
      <c r="N352" s="107"/>
    </row>
    <row r="353" ht="15.75" customHeight="1">
      <c r="N353" s="107"/>
    </row>
    <row r="354" ht="15.75" customHeight="1">
      <c r="N354" s="107"/>
    </row>
    <row r="355" ht="15.75" customHeight="1">
      <c r="N355" s="107"/>
    </row>
    <row r="356" ht="15.75" customHeight="1">
      <c r="N356" s="107"/>
    </row>
    <row r="357" ht="15.75" customHeight="1">
      <c r="N357" s="107"/>
    </row>
    <row r="358" ht="15.75" customHeight="1">
      <c r="N358" s="107"/>
    </row>
    <row r="359" ht="15.75" customHeight="1">
      <c r="N359" s="107"/>
    </row>
    <row r="360" ht="15.75" customHeight="1">
      <c r="N360" s="107"/>
    </row>
    <row r="361" ht="15.75" customHeight="1">
      <c r="N361" s="107"/>
    </row>
    <row r="362" ht="15.75" customHeight="1">
      <c r="N362" s="107"/>
    </row>
    <row r="363" ht="15.75" customHeight="1">
      <c r="N363" s="107"/>
    </row>
    <row r="364" ht="15.75" customHeight="1">
      <c r="N364" s="107"/>
    </row>
    <row r="365" ht="15.75" customHeight="1">
      <c r="N365" s="107"/>
    </row>
    <row r="366" ht="15.75" customHeight="1">
      <c r="N366" s="107"/>
    </row>
    <row r="367" ht="15.75" customHeight="1">
      <c r="N367" s="107"/>
    </row>
    <row r="368" ht="15.75" customHeight="1">
      <c r="N368" s="107"/>
    </row>
    <row r="369" ht="15.75" customHeight="1">
      <c r="N369" s="107"/>
    </row>
    <row r="370" ht="15.75" customHeight="1">
      <c r="N370" s="107"/>
    </row>
    <row r="371" ht="15.75" customHeight="1">
      <c r="N371" s="107"/>
    </row>
    <row r="372" ht="15.75" customHeight="1">
      <c r="N372" s="107"/>
    </row>
    <row r="373" ht="15.75" customHeight="1">
      <c r="N373" s="107"/>
    </row>
    <row r="374" ht="15.75" customHeight="1">
      <c r="N374" s="107"/>
    </row>
    <row r="375" ht="15.75" customHeight="1">
      <c r="N375" s="107"/>
    </row>
    <row r="376" ht="15.75" customHeight="1">
      <c r="N376" s="107"/>
    </row>
    <row r="377" ht="15.75" customHeight="1">
      <c r="N377" s="107"/>
    </row>
    <row r="378" ht="15.75" customHeight="1">
      <c r="N378" s="107"/>
    </row>
    <row r="379" ht="15.75" customHeight="1">
      <c r="N379" s="107"/>
    </row>
    <row r="380" ht="15.75" customHeight="1">
      <c r="N380" s="107"/>
    </row>
    <row r="381" ht="15.75" customHeight="1">
      <c r="N381" s="107"/>
    </row>
    <row r="382" ht="15.75" customHeight="1">
      <c r="N382" s="107"/>
    </row>
    <row r="383" ht="15.75" customHeight="1">
      <c r="N383" s="107"/>
    </row>
    <row r="384" ht="15.75" customHeight="1">
      <c r="N384" s="107"/>
    </row>
    <row r="385" ht="15.75" customHeight="1">
      <c r="N385" s="107"/>
    </row>
    <row r="386" ht="15.75" customHeight="1">
      <c r="N386" s="107"/>
    </row>
    <row r="387" ht="15.75" customHeight="1">
      <c r="N387" s="107"/>
    </row>
    <row r="388" ht="15.75" customHeight="1">
      <c r="N388" s="107"/>
    </row>
    <row r="389" ht="15.75" customHeight="1">
      <c r="N389" s="107"/>
    </row>
    <row r="390" ht="15.75" customHeight="1">
      <c r="N390" s="107"/>
    </row>
    <row r="391" ht="15.75" customHeight="1">
      <c r="N391" s="107"/>
    </row>
    <row r="392" ht="15.75" customHeight="1">
      <c r="N392" s="107"/>
    </row>
    <row r="393" ht="15.75" customHeight="1">
      <c r="N393" s="107"/>
    </row>
    <row r="394" ht="15.75" customHeight="1">
      <c r="N394" s="107"/>
    </row>
    <row r="395" ht="15.75" customHeight="1">
      <c r="N395" s="107"/>
    </row>
    <row r="396" ht="15.75" customHeight="1">
      <c r="N396" s="107"/>
    </row>
    <row r="397" ht="15.75" customHeight="1">
      <c r="N397" s="107"/>
    </row>
    <row r="398" ht="15.75" customHeight="1">
      <c r="N398" s="107"/>
    </row>
    <row r="399" ht="15.75" customHeight="1">
      <c r="N399" s="107"/>
    </row>
    <row r="400" ht="15.75" customHeight="1">
      <c r="N400" s="107"/>
    </row>
    <row r="401" ht="15.75" customHeight="1">
      <c r="N401" s="107"/>
    </row>
    <row r="402" ht="15.75" customHeight="1">
      <c r="N402" s="107"/>
    </row>
    <row r="403" ht="15.75" customHeight="1">
      <c r="N403" s="107"/>
    </row>
    <row r="404" ht="15.75" customHeight="1">
      <c r="N404" s="107"/>
    </row>
    <row r="405" ht="15.75" customHeight="1">
      <c r="N405" s="107"/>
    </row>
    <row r="406" ht="15.75" customHeight="1">
      <c r="N406" s="107"/>
    </row>
    <row r="407" ht="15.75" customHeight="1">
      <c r="N407" s="107"/>
    </row>
    <row r="408" ht="15.75" customHeight="1">
      <c r="N408" s="107"/>
    </row>
    <row r="409" ht="15.75" customHeight="1">
      <c r="N409" s="107"/>
    </row>
    <row r="410" ht="15.75" customHeight="1">
      <c r="N410" s="107"/>
    </row>
    <row r="411" ht="15.75" customHeight="1">
      <c r="N411" s="107"/>
    </row>
    <row r="412" ht="15.75" customHeight="1">
      <c r="N412" s="107"/>
    </row>
    <row r="413" ht="15.75" customHeight="1">
      <c r="N413" s="107"/>
    </row>
    <row r="414" ht="15.75" customHeight="1">
      <c r="N414" s="107"/>
    </row>
    <row r="415" ht="15.75" customHeight="1">
      <c r="N415" s="107"/>
    </row>
    <row r="416" ht="15.75" customHeight="1">
      <c r="N416" s="107"/>
    </row>
    <row r="417" ht="15.75" customHeight="1">
      <c r="N417" s="107"/>
    </row>
    <row r="418" ht="15.75" customHeight="1">
      <c r="N418" s="107"/>
    </row>
    <row r="419" ht="15.75" customHeight="1">
      <c r="N419" s="107"/>
    </row>
    <row r="420" ht="15.75" customHeight="1">
      <c r="N420" s="107"/>
    </row>
    <row r="421" ht="15.75" customHeight="1">
      <c r="N421" s="107"/>
    </row>
    <row r="422" ht="15.75" customHeight="1">
      <c r="N422" s="107"/>
    </row>
    <row r="423" ht="15.75" customHeight="1">
      <c r="N423" s="107"/>
    </row>
    <row r="424" ht="15.75" customHeight="1">
      <c r="N424" s="107"/>
    </row>
    <row r="425" ht="15.75" customHeight="1">
      <c r="N425" s="107"/>
    </row>
    <row r="426" ht="15.75" customHeight="1">
      <c r="N426" s="107"/>
    </row>
    <row r="427" ht="15.75" customHeight="1">
      <c r="N427" s="107"/>
    </row>
    <row r="428" ht="15.75" customHeight="1">
      <c r="N428" s="107"/>
    </row>
    <row r="429" ht="15.75" customHeight="1">
      <c r="N429" s="107"/>
    </row>
    <row r="430" ht="15.75" customHeight="1">
      <c r="N430" s="107"/>
    </row>
    <row r="431" ht="15.75" customHeight="1">
      <c r="N431" s="107"/>
    </row>
    <row r="432" ht="15.75" customHeight="1">
      <c r="N432" s="107"/>
    </row>
    <row r="433" ht="15.75" customHeight="1">
      <c r="N433" s="107"/>
    </row>
    <row r="434" ht="15.75" customHeight="1">
      <c r="N434" s="107"/>
    </row>
    <row r="435" ht="15.75" customHeight="1">
      <c r="N435" s="107"/>
    </row>
    <row r="436" ht="15.75" customHeight="1">
      <c r="N436" s="107"/>
    </row>
    <row r="437" ht="15.75" customHeight="1">
      <c r="N437" s="107"/>
    </row>
    <row r="438" ht="15.75" customHeight="1">
      <c r="N438" s="107"/>
    </row>
    <row r="439" ht="15.75" customHeight="1">
      <c r="N439" s="107"/>
    </row>
    <row r="440" ht="15.75" customHeight="1">
      <c r="N440" s="107"/>
    </row>
    <row r="441" ht="15.75" customHeight="1">
      <c r="N441" s="107"/>
    </row>
    <row r="442" ht="15.75" customHeight="1">
      <c r="N442" s="107"/>
    </row>
    <row r="443" ht="15.75" customHeight="1">
      <c r="N443" s="107"/>
    </row>
    <row r="444" ht="15.75" customHeight="1">
      <c r="N444" s="107"/>
    </row>
    <row r="445" ht="15.75" customHeight="1">
      <c r="N445" s="107"/>
    </row>
    <row r="446" ht="15.75" customHeight="1">
      <c r="N446" s="107"/>
    </row>
    <row r="447" ht="15.75" customHeight="1">
      <c r="N447" s="107"/>
    </row>
    <row r="448" ht="15.75" customHeight="1">
      <c r="N448" s="107"/>
    </row>
    <row r="449" ht="15.75" customHeight="1">
      <c r="N449" s="107"/>
    </row>
    <row r="450" ht="15.75" customHeight="1">
      <c r="N450" s="107"/>
    </row>
    <row r="451" ht="15.75" customHeight="1">
      <c r="N451" s="107"/>
    </row>
    <row r="452" ht="15.75" customHeight="1">
      <c r="N452" s="107"/>
    </row>
    <row r="453" ht="15.75" customHeight="1">
      <c r="N453" s="107"/>
    </row>
    <row r="454" ht="15.75" customHeight="1">
      <c r="N454" s="107"/>
    </row>
    <row r="455" ht="15.75" customHeight="1">
      <c r="N455" s="107"/>
    </row>
    <row r="456" ht="15.75" customHeight="1">
      <c r="N456" s="107"/>
    </row>
    <row r="457" ht="15.75" customHeight="1">
      <c r="N457" s="107"/>
    </row>
    <row r="458" ht="15.75" customHeight="1">
      <c r="N458" s="107"/>
    </row>
    <row r="459" ht="15.75" customHeight="1">
      <c r="N459" s="107"/>
    </row>
    <row r="460" ht="15.75" customHeight="1">
      <c r="N460" s="107"/>
    </row>
    <row r="461" ht="15.75" customHeight="1">
      <c r="N461" s="107"/>
    </row>
    <row r="462" ht="15.75" customHeight="1">
      <c r="N462" s="107"/>
    </row>
    <row r="463" ht="15.75" customHeight="1">
      <c r="N463" s="107"/>
    </row>
    <row r="464" ht="15.75" customHeight="1">
      <c r="N464" s="107"/>
    </row>
    <row r="465" ht="15.75" customHeight="1">
      <c r="N465" s="107"/>
    </row>
    <row r="466" ht="15.75" customHeight="1">
      <c r="N466" s="107"/>
    </row>
    <row r="467" ht="15.75" customHeight="1">
      <c r="N467" s="107"/>
    </row>
    <row r="468" ht="15.75" customHeight="1">
      <c r="N468" s="107"/>
    </row>
    <row r="469" ht="15.75" customHeight="1">
      <c r="N469" s="107"/>
    </row>
    <row r="470" ht="15.75" customHeight="1">
      <c r="N470" s="107"/>
    </row>
    <row r="471" ht="15.75" customHeight="1">
      <c r="N471" s="107"/>
    </row>
    <row r="472" ht="15.75" customHeight="1">
      <c r="N472" s="107"/>
    </row>
    <row r="473" ht="15.75" customHeight="1">
      <c r="N473" s="107"/>
    </row>
    <row r="474" ht="15.75" customHeight="1">
      <c r="N474" s="107"/>
    </row>
    <row r="475" ht="15.75" customHeight="1">
      <c r="N475" s="107"/>
    </row>
    <row r="476" ht="15.75" customHeight="1">
      <c r="N476" s="107"/>
    </row>
    <row r="477" ht="15.75" customHeight="1">
      <c r="N477" s="107"/>
    </row>
    <row r="478" ht="15.75" customHeight="1">
      <c r="N478" s="107"/>
    </row>
    <row r="479" ht="15.75" customHeight="1">
      <c r="N479" s="107"/>
    </row>
    <row r="480" ht="15.75" customHeight="1">
      <c r="N480" s="107"/>
    </row>
    <row r="481" ht="15.75" customHeight="1">
      <c r="N481" s="107"/>
    </row>
    <row r="482" ht="15.75" customHeight="1">
      <c r="N482" s="107"/>
    </row>
    <row r="483" ht="15.75" customHeight="1">
      <c r="N483" s="107"/>
    </row>
    <row r="484" ht="15.75" customHeight="1">
      <c r="N484" s="107"/>
    </row>
    <row r="485" ht="15.75" customHeight="1">
      <c r="N485" s="107"/>
    </row>
    <row r="486" ht="15.75" customHeight="1">
      <c r="N486" s="107"/>
    </row>
    <row r="487" ht="15.75" customHeight="1">
      <c r="N487" s="107"/>
    </row>
    <row r="488" ht="15.75" customHeight="1">
      <c r="N488" s="107"/>
    </row>
    <row r="489" ht="15.75" customHeight="1">
      <c r="N489" s="107"/>
    </row>
    <row r="490" ht="15.75" customHeight="1">
      <c r="N490" s="107"/>
    </row>
    <row r="491" ht="15.75" customHeight="1">
      <c r="N491" s="107"/>
    </row>
    <row r="492" ht="15.75" customHeight="1">
      <c r="N492" s="107"/>
    </row>
    <row r="493" ht="15.75" customHeight="1">
      <c r="N493" s="107"/>
    </row>
    <row r="494" ht="15.75" customHeight="1">
      <c r="N494" s="107"/>
    </row>
    <row r="495" ht="15.75" customHeight="1">
      <c r="N495" s="107"/>
    </row>
    <row r="496" ht="15.75" customHeight="1">
      <c r="N496" s="107"/>
    </row>
    <row r="497" ht="15.75" customHeight="1">
      <c r="N497" s="107"/>
    </row>
    <row r="498" ht="15.75" customHeight="1">
      <c r="N498" s="107"/>
    </row>
    <row r="499" ht="15.75" customHeight="1">
      <c r="N499" s="107"/>
    </row>
    <row r="500" ht="15.75" customHeight="1">
      <c r="N500" s="107"/>
    </row>
    <row r="501" ht="15.75" customHeight="1">
      <c r="N501" s="107"/>
    </row>
    <row r="502" ht="15.75" customHeight="1">
      <c r="N502" s="107"/>
    </row>
    <row r="503" ht="15.75" customHeight="1">
      <c r="N503" s="107"/>
    </row>
    <row r="504" ht="15.75" customHeight="1">
      <c r="N504" s="107"/>
    </row>
    <row r="505" ht="15.75" customHeight="1">
      <c r="N505" s="107"/>
    </row>
    <row r="506" ht="15.75" customHeight="1">
      <c r="N506" s="107"/>
    </row>
    <row r="507" ht="15.75" customHeight="1">
      <c r="N507" s="107"/>
    </row>
    <row r="508" ht="15.75" customHeight="1">
      <c r="N508" s="107"/>
    </row>
    <row r="509" ht="15.75" customHeight="1">
      <c r="N509" s="107"/>
    </row>
    <row r="510" ht="15.75" customHeight="1">
      <c r="N510" s="107"/>
    </row>
    <row r="511" ht="15.75" customHeight="1">
      <c r="N511" s="107"/>
    </row>
    <row r="512" ht="15.75" customHeight="1">
      <c r="N512" s="107"/>
    </row>
    <row r="513" ht="15.75" customHeight="1">
      <c r="N513" s="107"/>
    </row>
    <row r="514" ht="15.75" customHeight="1">
      <c r="N514" s="107"/>
    </row>
    <row r="515" ht="15.75" customHeight="1">
      <c r="N515" s="107"/>
    </row>
    <row r="516" ht="15.75" customHeight="1">
      <c r="N516" s="107"/>
    </row>
    <row r="517" ht="15.75" customHeight="1">
      <c r="N517" s="107"/>
    </row>
    <row r="518" ht="15.75" customHeight="1">
      <c r="N518" s="107"/>
    </row>
    <row r="519" ht="15.75" customHeight="1">
      <c r="N519" s="107"/>
    </row>
    <row r="520" ht="15.75" customHeight="1">
      <c r="N520" s="107"/>
    </row>
    <row r="521" ht="15.75" customHeight="1">
      <c r="N521" s="107"/>
    </row>
    <row r="522" ht="15.75" customHeight="1">
      <c r="N522" s="107"/>
    </row>
    <row r="523" ht="15.75" customHeight="1">
      <c r="N523" s="107"/>
    </row>
    <row r="524" ht="15.75" customHeight="1">
      <c r="N524" s="107"/>
    </row>
    <row r="525" ht="15.75" customHeight="1">
      <c r="N525" s="107"/>
    </row>
    <row r="526" ht="15.75" customHeight="1">
      <c r="N526" s="107"/>
    </row>
    <row r="527" ht="15.75" customHeight="1">
      <c r="N527" s="107"/>
    </row>
    <row r="528" ht="15.75" customHeight="1">
      <c r="N528" s="107"/>
    </row>
    <row r="529" ht="15.75" customHeight="1">
      <c r="N529" s="107"/>
    </row>
    <row r="530" ht="15.75" customHeight="1">
      <c r="N530" s="107"/>
    </row>
    <row r="531" ht="15.75" customHeight="1">
      <c r="N531" s="107"/>
    </row>
    <row r="532" ht="15.75" customHeight="1">
      <c r="N532" s="107"/>
    </row>
    <row r="533" ht="15.75" customHeight="1">
      <c r="N533" s="107"/>
    </row>
    <row r="534" ht="15.75" customHeight="1">
      <c r="N534" s="107"/>
    </row>
    <row r="535" ht="15.75" customHeight="1">
      <c r="N535" s="107"/>
    </row>
    <row r="536" ht="15.75" customHeight="1">
      <c r="N536" s="107"/>
    </row>
    <row r="537" ht="15.75" customHeight="1">
      <c r="N537" s="107"/>
    </row>
    <row r="538" ht="15.75" customHeight="1">
      <c r="N538" s="107"/>
    </row>
    <row r="539" ht="15.75" customHeight="1">
      <c r="N539" s="107"/>
    </row>
    <row r="540" ht="15.75" customHeight="1">
      <c r="N540" s="107"/>
    </row>
    <row r="541" ht="15.75" customHeight="1">
      <c r="N541" s="107"/>
    </row>
    <row r="542" ht="15.75" customHeight="1">
      <c r="N542" s="107"/>
    </row>
    <row r="543" ht="15.75" customHeight="1">
      <c r="N543" s="107"/>
    </row>
    <row r="544" ht="15.75" customHeight="1">
      <c r="N544" s="107"/>
    </row>
    <row r="545" ht="15.75" customHeight="1">
      <c r="N545" s="107"/>
    </row>
    <row r="546" ht="15.75" customHeight="1">
      <c r="N546" s="107"/>
    </row>
    <row r="547" ht="15.75" customHeight="1">
      <c r="N547" s="107"/>
    </row>
    <row r="548" ht="15.75" customHeight="1">
      <c r="N548" s="107"/>
    </row>
    <row r="549" ht="15.75" customHeight="1">
      <c r="N549" s="107"/>
    </row>
    <row r="550" ht="15.75" customHeight="1">
      <c r="N550" s="107"/>
    </row>
    <row r="551" ht="15.75" customHeight="1">
      <c r="N551" s="107"/>
    </row>
    <row r="552" ht="15.75" customHeight="1">
      <c r="N552" s="107"/>
    </row>
    <row r="553" ht="15.75" customHeight="1">
      <c r="N553" s="107"/>
    </row>
    <row r="554" ht="15.75" customHeight="1">
      <c r="N554" s="107"/>
    </row>
    <row r="555" ht="15.75" customHeight="1">
      <c r="N555" s="107"/>
    </row>
    <row r="556" ht="15.75" customHeight="1">
      <c r="N556" s="107"/>
    </row>
    <row r="557" ht="15.75" customHeight="1">
      <c r="N557" s="107"/>
    </row>
    <row r="558" ht="15.75" customHeight="1">
      <c r="N558" s="107"/>
    </row>
    <row r="559" ht="15.75" customHeight="1">
      <c r="N559" s="107"/>
    </row>
    <row r="560" ht="15.75" customHeight="1">
      <c r="N560" s="107"/>
    </row>
    <row r="561" ht="15.75" customHeight="1">
      <c r="N561" s="107"/>
    </row>
    <row r="562" ht="15.75" customHeight="1">
      <c r="N562" s="107"/>
    </row>
    <row r="563" ht="15.75" customHeight="1">
      <c r="N563" s="107"/>
    </row>
    <row r="564" ht="15.75" customHeight="1">
      <c r="N564" s="107"/>
    </row>
    <row r="565" ht="15.75" customHeight="1">
      <c r="N565" s="107"/>
    </row>
    <row r="566" ht="15.75" customHeight="1">
      <c r="N566" s="107"/>
    </row>
    <row r="567" ht="15.75" customHeight="1">
      <c r="N567" s="107"/>
    </row>
    <row r="568" ht="15.75" customHeight="1">
      <c r="N568" s="107"/>
    </row>
    <row r="569" ht="15.75" customHeight="1">
      <c r="N569" s="107"/>
    </row>
    <row r="570" ht="15.75" customHeight="1">
      <c r="N570" s="107"/>
    </row>
    <row r="571" ht="15.75" customHeight="1">
      <c r="N571" s="107"/>
    </row>
    <row r="572" ht="15.75" customHeight="1">
      <c r="N572" s="107"/>
    </row>
    <row r="573" ht="15.75" customHeight="1">
      <c r="N573" s="107"/>
    </row>
    <row r="574" ht="15.75" customHeight="1">
      <c r="N574" s="107"/>
    </row>
    <row r="575" ht="15.75" customHeight="1">
      <c r="N575" s="107"/>
    </row>
    <row r="576" ht="15.75" customHeight="1">
      <c r="N576" s="107"/>
    </row>
    <row r="577" ht="15.75" customHeight="1">
      <c r="N577" s="107"/>
    </row>
    <row r="578" ht="15.75" customHeight="1">
      <c r="N578" s="107"/>
    </row>
    <row r="579" ht="15.75" customHeight="1">
      <c r="N579" s="107"/>
    </row>
    <row r="580" ht="15.75" customHeight="1">
      <c r="N580" s="107"/>
    </row>
    <row r="581" ht="15.75" customHeight="1">
      <c r="N581" s="107"/>
    </row>
    <row r="582" ht="15.75" customHeight="1">
      <c r="N582" s="107"/>
    </row>
    <row r="583" ht="15.75" customHeight="1">
      <c r="N583" s="107"/>
    </row>
    <row r="584" ht="15.75" customHeight="1">
      <c r="N584" s="107"/>
    </row>
    <row r="585" ht="15.75" customHeight="1">
      <c r="N585" s="107"/>
    </row>
    <row r="586" ht="15.75" customHeight="1">
      <c r="N586" s="107"/>
    </row>
    <row r="587" ht="15.75" customHeight="1">
      <c r="N587" s="107"/>
    </row>
    <row r="588" ht="15.75" customHeight="1">
      <c r="N588" s="107"/>
    </row>
    <row r="589" ht="15.75" customHeight="1">
      <c r="N589" s="107"/>
    </row>
    <row r="590" ht="15.75" customHeight="1">
      <c r="N590" s="107"/>
    </row>
    <row r="591" ht="15.75" customHeight="1">
      <c r="N591" s="107"/>
    </row>
    <row r="592" ht="15.75" customHeight="1">
      <c r="N592" s="107"/>
    </row>
    <row r="593" ht="15.75" customHeight="1">
      <c r="N593" s="107"/>
    </row>
    <row r="594" ht="15.75" customHeight="1">
      <c r="N594" s="107"/>
    </row>
    <row r="595" ht="15.75" customHeight="1">
      <c r="N595" s="107"/>
    </row>
    <row r="596" ht="15.75" customHeight="1">
      <c r="N596" s="107"/>
    </row>
    <row r="597" ht="15.75" customHeight="1">
      <c r="N597" s="107"/>
    </row>
    <row r="598" ht="15.75" customHeight="1">
      <c r="N598" s="107"/>
    </row>
    <row r="599" ht="15.75" customHeight="1">
      <c r="N599" s="107"/>
    </row>
    <row r="600" ht="15.75" customHeight="1">
      <c r="N600" s="107"/>
    </row>
    <row r="601" ht="15.75" customHeight="1">
      <c r="N601" s="107"/>
    </row>
    <row r="602" ht="15.75" customHeight="1">
      <c r="N602" s="107"/>
    </row>
    <row r="603" ht="15.75" customHeight="1">
      <c r="N603" s="107"/>
    </row>
    <row r="604" ht="15.75" customHeight="1">
      <c r="N604" s="107"/>
    </row>
    <row r="605" ht="15.75" customHeight="1">
      <c r="N605" s="107"/>
    </row>
    <row r="606" ht="15.75" customHeight="1">
      <c r="N606" s="107"/>
    </row>
    <row r="607" ht="15.75" customHeight="1">
      <c r="N607" s="107"/>
    </row>
    <row r="608" ht="15.75" customHeight="1">
      <c r="N608" s="107"/>
    </row>
    <row r="609" ht="15.75" customHeight="1">
      <c r="N609" s="107"/>
    </row>
    <row r="610" ht="15.75" customHeight="1">
      <c r="N610" s="107"/>
    </row>
    <row r="611" ht="15.75" customHeight="1">
      <c r="N611" s="107"/>
    </row>
    <row r="612" ht="15.75" customHeight="1">
      <c r="N612" s="107"/>
    </row>
    <row r="613" ht="15.75" customHeight="1">
      <c r="N613" s="107"/>
    </row>
    <row r="614" ht="15.75" customHeight="1">
      <c r="N614" s="107"/>
    </row>
    <row r="615" ht="15.75" customHeight="1">
      <c r="N615" s="107"/>
    </row>
    <row r="616" ht="15.75" customHeight="1">
      <c r="N616" s="107"/>
    </row>
    <row r="617" ht="15.75" customHeight="1">
      <c r="N617" s="107"/>
    </row>
    <row r="618" ht="15.75" customHeight="1">
      <c r="N618" s="107"/>
    </row>
    <row r="619" ht="15.75" customHeight="1">
      <c r="N619" s="107"/>
    </row>
    <row r="620" ht="15.75" customHeight="1">
      <c r="N620" s="107"/>
    </row>
    <row r="621" ht="15.75" customHeight="1">
      <c r="N621" s="107"/>
    </row>
    <row r="622" ht="15.75" customHeight="1">
      <c r="N622" s="107"/>
    </row>
    <row r="623" ht="15.75" customHeight="1">
      <c r="N623" s="107"/>
    </row>
    <row r="624" ht="15.75" customHeight="1">
      <c r="N624" s="107"/>
    </row>
    <row r="625" ht="15.75" customHeight="1">
      <c r="N625" s="107"/>
    </row>
    <row r="626" ht="15.75" customHeight="1">
      <c r="N626" s="107"/>
    </row>
    <row r="627" ht="15.75" customHeight="1">
      <c r="N627" s="107"/>
    </row>
    <row r="628" ht="15.75" customHeight="1">
      <c r="N628" s="107"/>
    </row>
    <row r="629" ht="15.75" customHeight="1">
      <c r="N629" s="107"/>
    </row>
    <row r="630" ht="15.75" customHeight="1">
      <c r="N630" s="107"/>
    </row>
    <row r="631" ht="15.75" customHeight="1">
      <c r="N631" s="107"/>
    </row>
    <row r="632" ht="15.75" customHeight="1">
      <c r="N632" s="107"/>
    </row>
    <row r="633" ht="15.75" customHeight="1">
      <c r="N633" s="107"/>
    </row>
    <row r="634" ht="15.75" customHeight="1">
      <c r="N634" s="107"/>
    </row>
    <row r="635" ht="15.75" customHeight="1">
      <c r="N635" s="107"/>
    </row>
    <row r="636" ht="15.75" customHeight="1">
      <c r="N636" s="107"/>
    </row>
    <row r="637" ht="15.75" customHeight="1">
      <c r="N637" s="107"/>
    </row>
    <row r="638" ht="15.75" customHeight="1">
      <c r="N638" s="107"/>
    </row>
    <row r="639" ht="15.75" customHeight="1">
      <c r="N639" s="107"/>
    </row>
    <row r="640" ht="15.75" customHeight="1">
      <c r="N640" s="107"/>
    </row>
    <row r="641" ht="15.75" customHeight="1">
      <c r="N641" s="107"/>
    </row>
    <row r="642" ht="15.75" customHeight="1">
      <c r="N642" s="107"/>
    </row>
    <row r="643" ht="15.75" customHeight="1">
      <c r="N643" s="107"/>
    </row>
    <row r="644" ht="15.75" customHeight="1">
      <c r="N644" s="107"/>
    </row>
    <row r="645" ht="15.75" customHeight="1">
      <c r="N645" s="107"/>
    </row>
    <row r="646" ht="15.75" customHeight="1">
      <c r="N646" s="107"/>
    </row>
    <row r="647" ht="15.75" customHeight="1">
      <c r="N647" s="107"/>
    </row>
    <row r="648" ht="15.75" customHeight="1">
      <c r="N648" s="107"/>
    </row>
    <row r="649" ht="15.75" customHeight="1">
      <c r="N649" s="107"/>
    </row>
    <row r="650" ht="15.75" customHeight="1">
      <c r="N650" s="107"/>
    </row>
    <row r="651" ht="15.75" customHeight="1">
      <c r="N651" s="107"/>
    </row>
    <row r="652" ht="15.75" customHeight="1">
      <c r="N652" s="107"/>
    </row>
    <row r="653" ht="15.75" customHeight="1">
      <c r="N653" s="107"/>
    </row>
    <row r="654" ht="15.75" customHeight="1">
      <c r="N654" s="107"/>
    </row>
    <row r="655" ht="15.75" customHeight="1">
      <c r="N655" s="107"/>
    </row>
    <row r="656" ht="15.75" customHeight="1">
      <c r="N656" s="107"/>
    </row>
    <row r="657" ht="15.75" customHeight="1">
      <c r="N657" s="107"/>
    </row>
    <row r="658" ht="15.75" customHeight="1">
      <c r="N658" s="107"/>
    </row>
    <row r="659" ht="15.75" customHeight="1">
      <c r="N659" s="107"/>
    </row>
    <row r="660" ht="15.75" customHeight="1">
      <c r="N660" s="107"/>
    </row>
    <row r="661" ht="15.75" customHeight="1">
      <c r="N661" s="107"/>
    </row>
    <row r="662" ht="15.75" customHeight="1">
      <c r="N662" s="107"/>
    </row>
    <row r="663" ht="15.75" customHeight="1">
      <c r="N663" s="107"/>
    </row>
    <row r="664" ht="15.75" customHeight="1">
      <c r="N664" s="107"/>
    </row>
    <row r="665" ht="15.75" customHeight="1">
      <c r="N665" s="107"/>
    </row>
    <row r="666" ht="15.75" customHeight="1">
      <c r="N666" s="107"/>
    </row>
    <row r="667" ht="15.75" customHeight="1">
      <c r="N667" s="107"/>
    </row>
    <row r="668" ht="15.75" customHeight="1">
      <c r="N668" s="107"/>
    </row>
    <row r="669" ht="15.75" customHeight="1">
      <c r="N669" s="107"/>
    </row>
    <row r="670" ht="15.75" customHeight="1">
      <c r="N670" s="107"/>
    </row>
    <row r="671" ht="15.75" customHeight="1">
      <c r="N671" s="107"/>
    </row>
    <row r="672" ht="15.75" customHeight="1">
      <c r="N672" s="107"/>
    </row>
    <row r="673" ht="15.75" customHeight="1">
      <c r="N673" s="107"/>
    </row>
    <row r="674" ht="15.75" customHeight="1">
      <c r="N674" s="107"/>
    </row>
    <row r="675" ht="15.75" customHeight="1">
      <c r="N675" s="107"/>
    </row>
    <row r="676" ht="15.75" customHeight="1">
      <c r="N676" s="107"/>
    </row>
    <row r="677" ht="15.75" customHeight="1">
      <c r="N677" s="107"/>
    </row>
    <row r="678" ht="15.75" customHeight="1">
      <c r="N678" s="107"/>
    </row>
    <row r="679" ht="15.75" customHeight="1">
      <c r="N679" s="107"/>
    </row>
    <row r="680" ht="15.75" customHeight="1">
      <c r="N680" s="107"/>
    </row>
    <row r="681" ht="15.75" customHeight="1">
      <c r="N681" s="107"/>
    </row>
    <row r="682" ht="15.75" customHeight="1">
      <c r="N682" s="107"/>
    </row>
    <row r="683" ht="15.75" customHeight="1">
      <c r="N683" s="107"/>
    </row>
    <row r="684" ht="15.75" customHeight="1">
      <c r="N684" s="107"/>
    </row>
    <row r="685" ht="15.75" customHeight="1">
      <c r="N685" s="107"/>
    </row>
    <row r="686" ht="15.75" customHeight="1">
      <c r="N686" s="107"/>
    </row>
    <row r="687" ht="15.75" customHeight="1">
      <c r="N687" s="107"/>
    </row>
    <row r="688" ht="15.75" customHeight="1">
      <c r="N688" s="107"/>
    </row>
    <row r="689" ht="15.75" customHeight="1">
      <c r="N689" s="107"/>
    </row>
    <row r="690" ht="15.75" customHeight="1">
      <c r="N690" s="107"/>
    </row>
    <row r="691" ht="15.75" customHeight="1">
      <c r="N691" s="107"/>
    </row>
    <row r="692" ht="15.75" customHeight="1">
      <c r="N692" s="107"/>
    </row>
    <row r="693" ht="15.75" customHeight="1">
      <c r="N693" s="107"/>
    </row>
    <row r="694" ht="15.75" customHeight="1">
      <c r="N694" s="107"/>
    </row>
    <row r="695" ht="15.75" customHeight="1">
      <c r="N695" s="107"/>
    </row>
    <row r="696" ht="15.75" customHeight="1">
      <c r="N696" s="107"/>
    </row>
    <row r="697" ht="15.75" customHeight="1">
      <c r="N697" s="107"/>
    </row>
    <row r="698" ht="15.75" customHeight="1">
      <c r="N698" s="107"/>
    </row>
    <row r="699" ht="15.75" customHeight="1">
      <c r="N699" s="107"/>
    </row>
    <row r="700" ht="15.75" customHeight="1">
      <c r="N700" s="107"/>
    </row>
    <row r="701" ht="15.75" customHeight="1">
      <c r="N701" s="107"/>
    </row>
    <row r="702" ht="15.75" customHeight="1">
      <c r="N702" s="107"/>
    </row>
    <row r="703" ht="15.75" customHeight="1">
      <c r="N703" s="107"/>
    </row>
    <row r="704" ht="15.75" customHeight="1">
      <c r="N704" s="107"/>
    </row>
    <row r="705" ht="15.75" customHeight="1">
      <c r="N705" s="107"/>
    </row>
    <row r="706" ht="15.75" customHeight="1">
      <c r="N706" s="107"/>
    </row>
    <row r="707" ht="15.75" customHeight="1">
      <c r="N707" s="107"/>
    </row>
    <row r="708" ht="15.75" customHeight="1">
      <c r="N708" s="107"/>
    </row>
    <row r="709" ht="15.75" customHeight="1">
      <c r="N709" s="107"/>
    </row>
    <row r="710" ht="15.75" customHeight="1">
      <c r="N710" s="107"/>
    </row>
    <row r="711" ht="15.75" customHeight="1">
      <c r="N711" s="107"/>
    </row>
    <row r="712" ht="15.75" customHeight="1">
      <c r="N712" s="107"/>
    </row>
    <row r="713" ht="15.75" customHeight="1">
      <c r="N713" s="107"/>
    </row>
    <row r="714" ht="15.75" customHeight="1">
      <c r="N714" s="107"/>
    </row>
    <row r="715" ht="15.75" customHeight="1">
      <c r="N715" s="107"/>
    </row>
    <row r="716" ht="15.75" customHeight="1">
      <c r="N716" s="107"/>
    </row>
    <row r="717" ht="15.75" customHeight="1">
      <c r="N717" s="107"/>
    </row>
    <row r="718" ht="15.75" customHeight="1">
      <c r="N718" s="107"/>
    </row>
    <row r="719" ht="15.75" customHeight="1">
      <c r="N719" s="107"/>
    </row>
    <row r="720" ht="15.75" customHeight="1">
      <c r="N720" s="107"/>
    </row>
    <row r="721" ht="15.75" customHeight="1">
      <c r="N721" s="107"/>
    </row>
    <row r="722" ht="15.75" customHeight="1">
      <c r="N722" s="107"/>
    </row>
    <row r="723" ht="15.75" customHeight="1">
      <c r="N723" s="107"/>
    </row>
    <row r="724" ht="15.75" customHeight="1">
      <c r="N724" s="107"/>
    </row>
    <row r="725" ht="15.75" customHeight="1">
      <c r="N725" s="107"/>
    </row>
    <row r="726" ht="15.75" customHeight="1">
      <c r="N726" s="107"/>
    </row>
    <row r="727" ht="15.75" customHeight="1">
      <c r="N727" s="107"/>
    </row>
    <row r="728" ht="15.75" customHeight="1">
      <c r="N728" s="107"/>
    </row>
    <row r="729" ht="15.75" customHeight="1">
      <c r="N729" s="107"/>
    </row>
    <row r="730" ht="15.75" customHeight="1">
      <c r="N730" s="107"/>
    </row>
    <row r="731" ht="15.75" customHeight="1">
      <c r="N731" s="107"/>
    </row>
    <row r="732" ht="15.75" customHeight="1">
      <c r="N732" s="107"/>
    </row>
    <row r="733" ht="15.75" customHeight="1">
      <c r="N733" s="107"/>
    </row>
    <row r="734" ht="15.75" customHeight="1">
      <c r="N734" s="107"/>
    </row>
    <row r="735" ht="15.75" customHeight="1">
      <c r="N735" s="107"/>
    </row>
    <row r="736" ht="15.75" customHeight="1">
      <c r="N736" s="107"/>
    </row>
    <row r="737" ht="15.75" customHeight="1">
      <c r="N737" s="107"/>
    </row>
    <row r="738" ht="15.75" customHeight="1">
      <c r="N738" s="107"/>
    </row>
    <row r="739" ht="15.75" customHeight="1">
      <c r="N739" s="107"/>
    </row>
    <row r="740" ht="15.75" customHeight="1">
      <c r="N740" s="107"/>
    </row>
    <row r="741" ht="15.75" customHeight="1">
      <c r="N741" s="107"/>
    </row>
    <row r="742" ht="15.75" customHeight="1">
      <c r="N742" s="107"/>
    </row>
    <row r="743" ht="15.75" customHeight="1">
      <c r="N743" s="107"/>
    </row>
    <row r="744" ht="15.75" customHeight="1">
      <c r="N744" s="107"/>
    </row>
    <row r="745" ht="15.75" customHeight="1">
      <c r="N745" s="107"/>
    </row>
    <row r="746" ht="15.75" customHeight="1">
      <c r="N746" s="107"/>
    </row>
    <row r="747" ht="15.75" customHeight="1">
      <c r="N747" s="107"/>
    </row>
    <row r="748" ht="15.75" customHeight="1">
      <c r="N748" s="107"/>
    </row>
    <row r="749" ht="15.75" customHeight="1">
      <c r="N749" s="107"/>
    </row>
    <row r="750" ht="15.75" customHeight="1">
      <c r="N750" s="107"/>
    </row>
    <row r="751" ht="15.75" customHeight="1">
      <c r="N751" s="107"/>
    </row>
    <row r="752" ht="15.75" customHeight="1">
      <c r="N752" s="107"/>
    </row>
    <row r="753" ht="15.75" customHeight="1">
      <c r="N753" s="107"/>
    </row>
    <row r="754" ht="15.75" customHeight="1">
      <c r="N754" s="107"/>
    </row>
    <row r="755" ht="15.75" customHeight="1">
      <c r="N755" s="107"/>
    </row>
    <row r="756" ht="15.75" customHeight="1">
      <c r="N756" s="107"/>
    </row>
    <row r="757" ht="15.75" customHeight="1">
      <c r="N757" s="107"/>
    </row>
    <row r="758" ht="15.75" customHeight="1">
      <c r="N758" s="107"/>
    </row>
    <row r="759" ht="15.75" customHeight="1">
      <c r="N759" s="107"/>
    </row>
    <row r="760" ht="15.75" customHeight="1">
      <c r="N760" s="107"/>
    </row>
    <row r="761" ht="15.75" customHeight="1">
      <c r="N761" s="107"/>
    </row>
    <row r="762" ht="15.75" customHeight="1">
      <c r="N762" s="107"/>
    </row>
    <row r="763" ht="15.75" customHeight="1">
      <c r="N763" s="107"/>
    </row>
    <row r="764" ht="15.75" customHeight="1">
      <c r="N764" s="107"/>
    </row>
    <row r="765" ht="15.75" customHeight="1">
      <c r="N765" s="107"/>
    </row>
    <row r="766" ht="15.75" customHeight="1">
      <c r="N766" s="107"/>
    </row>
    <row r="767" ht="15.75" customHeight="1">
      <c r="N767" s="107"/>
    </row>
    <row r="768" ht="15.75" customHeight="1">
      <c r="N768" s="107"/>
    </row>
    <row r="769" ht="15.75" customHeight="1">
      <c r="N769" s="107"/>
    </row>
    <row r="770" ht="15.75" customHeight="1">
      <c r="N770" s="107"/>
    </row>
    <row r="771" ht="15.75" customHeight="1">
      <c r="N771" s="107"/>
    </row>
    <row r="772" ht="15.75" customHeight="1">
      <c r="N772" s="107"/>
    </row>
    <row r="773" ht="15.75" customHeight="1">
      <c r="N773" s="107"/>
    </row>
    <row r="774" ht="15.75" customHeight="1">
      <c r="N774" s="107"/>
    </row>
    <row r="775" ht="15.75" customHeight="1">
      <c r="N775" s="107"/>
    </row>
    <row r="776" ht="15.75" customHeight="1">
      <c r="N776" s="107"/>
    </row>
    <row r="777" ht="15.75" customHeight="1">
      <c r="N777" s="107"/>
    </row>
    <row r="778" ht="15.75" customHeight="1">
      <c r="N778" s="107"/>
    </row>
    <row r="779" ht="15.75" customHeight="1">
      <c r="N779" s="107"/>
    </row>
    <row r="780" ht="15.75" customHeight="1">
      <c r="N780" s="107"/>
    </row>
    <row r="781" ht="15.75" customHeight="1">
      <c r="N781" s="107"/>
    </row>
    <row r="782" ht="15.75" customHeight="1">
      <c r="N782" s="107"/>
    </row>
    <row r="783" ht="15.75" customHeight="1">
      <c r="N783" s="107"/>
    </row>
    <row r="784" ht="15.75" customHeight="1">
      <c r="N784" s="107"/>
    </row>
    <row r="785" ht="15.75" customHeight="1">
      <c r="N785" s="107"/>
    </row>
    <row r="786" ht="15.75" customHeight="1">
      <c r="N786" s="107"/>
    </row>
    <row r="787" ht="15.75" customHeight="1">
      <c r="N787" s="107"/>
    </row>
    <row r="788" ht="15.75" customHeight="1">
      <c r="N788" s="107"/>
    </row>
    <row r="789" ht="15.75" customHeight="1">
      <c r="N789" s="107"/>
    </row>
    <row r="790" ht="15.75" customHeight="1">
      <c r="N790" s="107"/>
    </row>
    <row r="791" ht="15.75" customHeight="1">
      <c r="N791" s="107"/>
    </row>
    <row r="792" ht="15.75" customHeight="1">
      <c r="N792" s="107"/>
    </row>
    <row r="793" ht="15.75" customHeight="1">
      <c r="N793" s="107"/>
    </row>
    <row r="794" ht="15.75" customHeight="1">
      <c r="N794" s="107"/>
    </row>
    <row r="795" ht="15.75" customHeight="1">
      <c r="N795" s="107"/>
    </row>
    <row r="796" ht="15.75" customHeight="1">
      <c r="N796" s="107"/>
    </row>
    <row r="797" ht="15.75" customHeight="1">
      <c r="N797" s="107"/>
    </row>
    <row r="798" ht="15.75" customHeight="1">
      <c r="N798" s="107"/>
    </row>
    <row r="799" ht="15.75" customHeight="1">
      <c r="N799" s="107"/>
    </row>
    <row r="800" ht="15.75" customHeight="1">
      <c r="N800" s="107"/>
    </row>
    <row r="801" ht="15.75" customHeight="1">
      <c r="N801" s="107"/>
    </row>
    <row r="802" ht="15.75" customHeight="1">
      <c r="N802" s="107"/>
    </row>
    <row r="803" ht="15.75" customHeight="1">
      <c r="N803" s="107"/>
    </row>
    <row r="804" ht="15.75" customHeight="1">
      <c r="N804" s="107"/>
    </row>
    <row r="805" ht="15.75" customHeight="1">
      <c r="N805" s="107"/>
    </row>
    <row r="806" ht="15.75" customHeight="1">
      <c r="N806" s="107"/>
    </row>
    <row r="807" ht="15.75" customHeight="1">
      <c r="N807" s="107"/>
    </row>
    <row r="808" ht="15.75" customHeight="1">
      <c r="N808" s="107"/>
    </row>
    <row r="809" ht="15.75" customHeight="1">
      <c r="N809" s="107"/>
    </row>
    <row r="810" ht="15.75" customHeight="1">
      <c r="N810" s="107"/>
    </row>
    <row r="811" ht="15.75" customHeight="1">
      <c r="N811" s="107"/>
    </row>
    <row r="812" ht="15.75" customHeight="1">
      <c r="N812" s="107"/>
    </row>
    <row r="813" ht="15.75" customHeight="1">
      <c r="N813" s="107"/>
    </row>
    <row r="814" ht="15.75" customHeight="1">
      <c r="N814" s="107"/>
    </row>
    <row r="815" ht="15.75" customHeight="1">
      <c r="N815" s="107"/>
    </row>
    <row r="816" ht="15.75" customHeight="1">
      <c r="N816" s="107"/>
    </row>
    <row r="817" ht="15.75" customHeight="1">
      <c r="N817" s="107"/>
    </row>
    <row r="818" ht="15.75" customHeight="1">
      <c r="N818" s="107"/>
    </row>
    <row r="819" ht="15.75" customHeight="1">
      <c r="N819" s="107"/>
    </row>
    <row r="820" ht="15.75" customHeight="1">
      <c r="N820" s="107"/>
    </row>
    <row r="821" ht="15.75" customHeight="1">
      <c r="N821" s="107"/>
    </row>
    <row r="822" ht="15.75" customHeight="1">
      <c r="N822" s="107"/>
    </row>
    <row r="823" ht="15.75" customHeight="1">
      <c r="N823" s="107"/>
    </row>
    <row r="824" ht="15.75" customHeight="1">
      <c r="N824" s="107"/>
    </row>
    <row r="825" ht="15.75" customHeight="1">
      <c r="N825" s="107"/>
    </row>
    <row r="826" ht="15.75" customHeight="1">
      <c r="N826" s="107"/>
    </row>
    <row r="827" ht="15.75" customHeight="1">
      <c r="N827" s="107"/>
    </row>
    <row r="828" ht="15.75" customHeight="1">
      <c r="N828" s="107"/>
    </row>
    <row r="829" ht="15.75" customHeight="1">
      <c r="N829" s="107"/>
    </row>
    <row r="830" ht="15.75" customHeight="1">
      <c r="N830" s="107"/>
    </row>
    <row r="831" ht="15.75" customHeight="1">
      <c r="N831" s="107"/>
    </row>
    <row r="832" ht="15.75" customHeight="1">
      <c r="N832" s="107"/>
    </row>
    <row r="833" ht="15.75" customHeight="1">
      <c r="N833" s="107"/>
    </row>
    <row r="834" ht="15.75" customHeight="1">
      <c r="N834" s="107"/>
    </row>
    <row r="835" ht="15.75" customHeight="1">
      <c r="N835" s="107"/>
    </row>
    <row r="836" ht="15.75" customHeight="1">
      <c r="N836" s="107"/>
    </row>
    <row r="837" ht="15.75" customHeight="1">
      <c r="N837" s="107"/>
    </row>
    <row r="838" ht="15.75" customHeight="1">
      <c r="N838" s="107"/>
    </row>
    <row r="839" ht="15.75" customHeight="1">
      <c r="N839" s="107"/>
    </row>
    <row r="840" ht="15.75" customHeight="1">
      <c r="N840" s="107"/>
    </row>
    <row r="841" ht="15.75" customHeight="1">
      <c r="N841" s="107"/>
    </row>
    <row r="842" ht="15.75" customHeight="1">
      <c r="N842" s="107"/>
    </row>
    <row r="843" ht="15.75" customHeight="1">
      <c r="N843" s="107"/>
    </row>
    <row r="844" ht="15.75" customHeight="1">
      <c r="N844" s="107"/>
    </row>
    <row r="845" ht="15.75" customHeight="1">
      <c r="N845" s="107"/>
    </row>
    <row r="846" ht="15.75" customHeight="1">
      <c r="N846" s="107"/>
    </row>
    <row r="847" ht="15.75" customHeight="1">
      <c r="N847" s="107"/>
    </row>
    <row r="848" ht="15.75" customHeight="1">
      <c r="N848" s="107"/>
    </row>
    <row r="849" ht="15.75" customHeight="1">
      <c r="N849" s="107"/>
    </row>
    <row r="850" ht="15.75" customHeight="1">
      <c r="N850" s="107"/>
    </row>
    <row r="851" ht="15.75" customHeight="1">
      <c r="N851" s="107"/>
    </row>
    <row r="852" ht="15.75" customHeight="1">
      <c r="N852" s="107"/>
    </row>
    <row r="853" ht="15.75" customHeight="1">
      <c r="N853" s="107"/>
    </row>
    <row r="854" ht="15.75" customHeight="1">
      <c r="N854" s="107"/>
    </row>
    <row r="855" ht="15.75" customHeight="1">
      <c r="N855" s="107"/>
    </row>
    <row r="856" ht="15.75" customHeight="1">
      <c r="N856" s="107"/>
    </row>
    <row r="857" ht="15.75" customHeight="1">
      <c r="N857" s="107"/>
    </row>
    <row r="858" ht="15.75" customHeight="1">
      <c r="N858" s="107"/>
    </row>
    <row r="859" ht="15.75" customHeight="1">
      <c r="N859" s="107"/>
    </row>
    <row r="860" ht="15.75" customHeight="1">
      <c r="N860" s="107"/>
    </row>
    <row r="861" ht="15.75" customHeight="1">
      <c r="N861" s="107"/>
    </row>
    <row r="862" ht="15.75" customHeight="1">
      <c r="N862" s="107"/>
    </row>
    <row r="863" ht="15.75" customHeight="1">
      <c r="N863" s="107"/>
    </row>
    <row r="864" ht="15.75" customHeight="1">
      <c r="N864" s="107"/>
    </row>
    <row r="865" ht="15.75" customHeight="1">
      <c r="N865" s="107"/>
    </row>
    <row r="866" ht="15.75" customHeight="1">
      <c r="N866" s="107"/>
    </row>
    <row r="867" ht="15.75" customHeight="1">
      <c r="N867" s="107"/>
    </row>
    <row r="868" ht="15.75" customHeight="1">
      <c r="N868" s="107"/>
    </row>
    <row r="869" ht="15.75" customHeight="1">
      <c r="N869" s="107"/>
    </row>
    <row r="870" ht="15.75" customHeight="1">
      <c r="N870" s="107"/>
    </row>
    <row r="871" ht="15.75" customHeight="1">
      <c r="N871" s="107"/>
    </row>
    <row r="872" ht="15.75" customHeight="1">
      <c r="N872" s="107"/>
    </row>
    <row r="873" ht="15.75" customHeight="1">
      <c r="N873" s="107"/>
    </row>
    <row r="874" ht="15.75" customHeight="1">
      <c r="N874" s="107"/>
    </row>
    <row r="875" ht="15.75" customHeight="1">
      <c r="N875" s="107"/>
    </row>
    <row r="876" ht="15.75" customHeight="1">
      <c r="N876" s="107"/>
    </row>
    <row r="877" ht="15.75" customHeight="1">
      <c r="N877" s="107"/>
    </row>
    <row r="878" ht="15.75" customHeight="1">
      <c r="N878" s="107"/>
    </row>
    <row r="879" ht="15.75" customHeight="1">
      <c r="N879" s="107"/>
    </row>
    <row r="880" ht="15.75" customHeight="1">
      <c r="N880" s="107"/>
    </row>
    <row r="881" ht="15.75" customHeight="1">
      <c r="N881" s="107"/>
    </row>
    <row r="882" ht="15.75" customHeight="1">
      <c r="N882" s="107"/>
    </row>
    <row r="883" ht="15.75" customHeight="1">
      <c r="N883" s="107"/>
    </row>
    <row r="884" ht="15.75" customHeight="1">
      <c r="N884" s="107"/>
    </row>
    <row r="885" ht="15.75" customHeight="1">
      <c r="N885" s="107"/>
    </row>
    <row r="886" ht="15.75" customHeight="1">
      <c r="N886" s="107"/>
    </row>
    <row r="887" ht="15.75" customHeight="1">
      <c r="N887" s="107"/>
    </row>
    <row r="888" ht="15.75" customHeight="1">
      <c r="N888" s="107"/>
    </row>
    <row r="889" ht="15.75" customHeight="1">
      <c r="N889" s="107"/>
    </row>
    <row r="890" ht="15.75" customHeight="1">
      <c r="N890" s="107"/>
    </row>
    <row r="891" ht="15.75" customHeight="1">
      <c r="N891" s="107"/>
    </row>
    <row r="892" ht="15.75" customHeight="1">
      <c r="N892" s="107"/>
    </row>
    <row r="893" ht="15.75" customHeight="1">
      <c r="N893" s="107"/>
    </row>
    <row r="894" ht="15.75" customHeight="1">
      <c r="N894" s="107"/>
    </row>
    <row r="895" ht="15.75" customHeight="1">
      <c r="N895" s="107"/>
    </row>
    <row r="896" ht="15.75" customHeight="1">
      <c r="N896" s="107"/>
    </row>
    <row r="897" ht="15.75" customHeight="1">
      <c r="N897" s="107"/>
    </row>
    <row r="898" ht="15.75" customHeight="1">
      <c r="N898" s="107"/>
    </row>
    <row r="899" ht="15.75" customHeight="1">
      <c r="N899" s="107"/>
    </row>
    <row r="900" ht="15.75" customHeight="1">
      <c r="N900" s="107"/>
    </row>
    <row r="901" ht="15.75" customHeight="1">
      <c r="N901" s="107"/>
    </row>
    <row r="902" ht="15.75" customHeight="1">
      <c r="N902" s="107"/>
    </row>
    <row r="903" ht="15.75" customHeight="1">
      <c r="N903" s="107"/>
    </row>
    <row r="904" ht="15.75" customHeight="1">
      <c r="N904" s="107"/>
    </row>
    <row r="905" ht="15.75" customHeight="1">
      <c r="N905" s="107"/>
    </row>
    <row r="906" ht="15.75" customHeight="1">
      <c r="N906" s="107"/>
    </row>
    <row r="907" ht="15.75" customHeight="1">
      <c r="N907" s="107"/>
    </row>
    <row r="908" ht="15.75" customHeight="1">
      <c r="N908" s="107"/>
    </row>
    <row r="909" ht="15.75" customHeight="1">
      <c r="N909" s="107"/>
    </row>
    <row r="910" ht="15.75" customHeight="1">
      <c r="N910" s="107"/>
    </row>
    <row r="911" ht="15.75" customHeight="1">
      <c r="N911" s="107"/>
    </row>
    <row r="912" ht="15.75" customHeight="1">
      <c r="N912" s="107"/>
    </row>
    <row r="913" ht="15.75" customHeight="1">
      <c r="N913" s="107"/>
    </row>
    <row r="914" ht="15.75" customHeight="1">
      <c r="N914" s="107"/>
    </row>
    <row r="915" ht="15.75" customHeight="1">
      <c r="N915" s="107"/>
    </row>
    <row r="916" ht="15.75" customHeight="1">
      <c r="N916" s="107"/>
    </row>
    <row r="917" ht="15.75" customHeight="1">
      <c r="N917" s="107"/>
    </row>
    <row r="918" ht="15.75" customHeight="1">
      <c r="N918" s="107"/>
    </row>
    <row r="919" ht="15.75" customHeight="1">
      <c r="N919" s="107"/>
    </row>
    <row r="920" ht="15.75" customHeight="1">
      <c r="N920" s="107"/>
    </row>
    <row r="921" ht="15.75" customHeight="1">
      <c r="N921" s="107"/>
    </row>
    <row r="922" ht="15.75" customHeight="1">
      <c r="N922" s="107"/>
    </row>
    <row r="923" ht="15.75" customHeight="1">
      <c r="N923" s="107"/>
    </row>
    <row r="924" ht="15.75" customHeight="1">
      <c r="N924" s="107"/>
    </row>
    <row r="925" ht="15.75" customHeight="1">
      <c r="N925" s="107"/>
    </row>
    <row r="926" ht="15.75" customHeight="1">
      <c r="N926" s="107"/>
    </row>
    <row r="927" ht="15.75" customHeight="1">
      <c r="N927" s="107"/>
    </row>
    <row r="928" ht="15.75" customHeight="1">
      <c r="N928" s="107"/>
    </row>
    <row r="929" ht="15.75" customHeight="1">
      <c r="N929" s="107"/>
    </row>
    <row r="930" ht="15.75" customHeight="1">
      <c r="N930" s="107"/>
    </row>
    <row r="931" ht="15.75" customHeight="1">
      <c r="N931" s="107"/>
    </row>
    <row r="932" ht="15.75" customHeight="1">
      <c r="N932" s="107"/>
    </row>
    <row r="933" ht="15.75" customHeight="1">
      <c r="N933" s="107"/>
    </row>
    <row r="934" ht="15.75" customHeight="1">
      <c r="N934" s="107"/>
    </row>
    <row r="935" ht="15.75" customHeight="1">
      <c r="N935" s="107"/>
    </row>
    <row r="936" ht="15.75" customHeight="1">
      <c r="N936" s="107"/>
    </row>
    <row r="937" ht="15.75" customHeight="1">
      <c r="N937" s="107"/>
    </row>
    <row r="938" ht="15.75" customHeight="1">
      <c r="N938" s="107"/>
    </row>
    <row r="939" ht="15.75" customHeight="1">
      <c r="N939" s="107"/>
    </row>
    <row r="940" ht="15.75" customHeight="1">
      <c r="N940" s="107"/>
    </row>
    <row r="941" ht="15.75" customHeight="1">
      <c r="N941" s="107"/>
    </row>
    <row r="942" ht="15.75" customHeight="1">
      <c r="N942" s="107"/>
    </row>
    <row r="943" ht="15.75" customHeight="1">
      <c r="N943" s="107"/>
    </row>
    <row r="944" ht="15.75" customHeight="1">
      <c r="N944" s="107"/>
    </row>
    <row r="945" ht="15.75" customHeight="1">
      <c r="N945" s="107"/>
    </row>
    <row r="946" ht="15.75" customHeight="1">
      <c r="N946" s="107"/>
    </row>
    <row r="947" ht="15.75" customHeight="1">
      <c r="N947" s="107"/>
    </row>
    <row r="948" ht="15.75" customHeight="1">
      <c r="N948" s="107"/>
    </row>
    <row r="949" ht="15.75" customHeight="1">
      <c r="N949" s="107"/>
    </row>
    <row r="950" ht="15.75" customHeight="1">
      <c r="N950" s="107"/>
    </row>
    <row r="951" ht="15.75" customHeight="1">
      <c r="N951" s="107"/>
    </row>
    <row r="952" ht="15.75" customHeight="1">
      <c r="N952" s="107"/>
    </row>
    <row r="953" ht="15.75" customHeight="1">
      <c r="N953" s="107"/>
    </row>
    <row r="954" ht="15.75" customHeight="1">
      <c r="N954" s="107"/>
    </row>
    <row r="955" ht="15.75" customHeight="1">
      <c r="N955" s="107"/>
    </row>
    <row r="956" ht="15.75" customHeight="1">
      <c r="N956" s="107"/>
    </row>
    <row r="957" ht="15.75" customHeight="1">
      <c r="N957" s="107"/>
    </row>
    <row r="958" ht="15.75" customHeight="1">
      <c r="N958" s="107"/>
    </row>
    <row r="959" ht="15.75" customHeight="1">
      <c r="N959" s="107"/>
    </row>
    <row r="960" ht="15.75" customHeight="1">
      <c r="N960" s="107"/>
    </row>
    <row r="961" ht="15.75" customHeight="1">
      <c r="N961" s="107"/>
    </row>
    <row r="962" ht="15.75" customHeight="1">
      <c r="N962" s="107"/>
    </row>
    <row r="963" ht="15.75" customHeight="1">
      <c r="N963" s="107"/>
    </row>
    <row r="964" ht="15.75" customHeight="1">
      <c r="N964" s="107"/>
    </row>
    <row r="965" ht="15.75" customHeight="1">
      <c r="N965" s="107"/>
    </row>
    <row r="966" ht="15.75" customHeight="1">
      <c r="N966" s="107"/>
    </row>
    <row r="967" ht="15.75" customHeight="1">
      <c r="N967" s="107"/>
    </row>
    <row r="968" ht="15.75" customHeight="1">
      <c r="N968" s="107"/>
    </row>
    <row r="969" ht="15.75" customHeight="1">
      <c r="N969" s="107"/>
    </row>
    <row r="970" ht="15.75" customHeight="1">
      <c r="N970" s="107"/>
    </row>
    <row r="971" ht="15.75" customHeight="1">
      <c r="N971" s="107"/>
    </row>
    <row r="972" ht="15.75" customHeight="1">
      <c r="N972" s="107"/>
    </row>
    <row r="973" ht="15.75" customHeight="1">
      <c r="N973" s="107"/>
    </row>
    <row r="974" ht="15.75" customHeight="1">
      <c r="N974" s="107"/>
    </row>
    <row r="975" ht="15.75" customHeight="1">
      <c r="N975" s="107"/>
    </row>
    <row r="976" ht="15.75" customHeight="1">
      <c r="N976" s="107"/>
    </row>
    <row r="977" ht="15.75" customHeight="1">
      <c r="N977" s="107"/>
    </row>
    <row r="978" ht="15.75" customHeight="1">
      <c r="N978" s="107"/>
    </row>
    <row r="979" ht="15.75" customHeight="1">
      <c r="N979" s="107"/>
    </row>
    <row r="980" ht="15.75" customHeight="1">
      <c r="N980" s="107"/>
    </row>
    <row r="981" ht="15.75" customHeight="1">
      <c r="N981" s="107"/>
    </row>
    <row r="982" ht="15.75" customHeight="1">
      <c r="N982" s="107"/>
    </row>
    <row r="983" ht="15.75" customHeight="1">
      <c r="N983" s="107"/>
    </row>
    <row r="984" ht="15.75" customHeight="1">
      <c r="N984" s="107"/>
    </row>
    <row r="985" ht="15.75" customHeight="1">
      <c r="N985" s="107"/>
    </row>
    <row r="986" ht="15.75" customHeight="1">
      <c r="N986" s="107"/>
    </row>
    <row r="987" ht="15.75" customHeight="1">
      <c r="N987" s="107"/>
    </row>
    <row r="988" ht="15.75" customHeight="1">
      <c r="N988" s="107"/>
    </row>
    <row r="989" ht="15.75" customHeight="1">
      <c r="N989" s="107"/>
    </row>
    <row r="990" ht="15.75" customHeight="1">
      <c r="N990" s="107"/>
    </row>
    <row r="991" ht="15.75" customHeight="1">
      <c r="N991" s="107"/>
    </row>
    <row r="992" ht="15.75" customHeight="1">
      <c r="N992" s="107"/>
    </row>
    <row r="993" ht="15.75" customHeight="1">
      <c r="N993" s="107"/>
    </row>
    <row r="994" ht="15.75" customHeight="1">
      <c r="N994" s="107"/>
    </row>
    <row r="995" ht="15.75" customHeight="1">
      <c r="N995" s="107"/>
    </row>
    <row r="996" ht="15.75" customHeight="1">
      <c r="N996" s="107"/>
    </row>
    <row r="997" ht="15.75" customHeight="1">
      <c r="N997" s="107"/>
    </row>
    <row r="998" ht="15.75" customHeight="1">
      <c r="N998" s="107"/>
    </row>
    <row r="999" ht="15.75" customHeight="1">
      <c r="N999" s="107"/>
    </row>
  </sheetData>
  <mergeCells count="2">
    <mergeCell ref="A2:B3"/>
    <mergeCell ref="AV3:BB3"/>
  </mergeCells>
  <dataValidations>
    <dataValidation type="list" allowBlank="1" showErrorMessage="1" sqref="K5:K29">
      <formula1>"En operación,Operación detenida,Pendiente de autorización AL"</formula1>
    </dataValidation>
    <dataValidation type="list" allowBlank="1" showErrorMessage="1" sqref="C5 C6:D46">
      <formula1>"RIESGO ALTO,RIESGO MEDIO,RIESGO BAJO"</formula1>
    </dataValidation>
    <dataValidation type="list" allowBlank="1" showErrorMessage="1" sqref="D5">
      <formula1>"RIESGO ALTO,RIESGO MEDIO,RIESGO BAJO"</formula1>
    </dataValidation>
    <dataValidation type="list" allowBlank="1" showErrorMessage="1" sqref="G5:G29">
      <formula1>"Si,No"</formula1>
    </dataValidation>
  </dataValidations>
  <hyperlinks>
    <hyperlink r:id="rId2" ref="H5"/>
    <hyperlink r:id="rId3" ref="I5"/>
    <hyperlink r:id="rId4" ref="AD5"/>
    <hyperlink r:id="rId5" ref="AQ5"/>
    <hyperlink r:id="rId6" ref="H6"/>
    <hyperlink r:id="rId7" ref="I6"/>
    <hyperlink r:id="rId8" ref="AD6"/>
    <hyperlink r:id="rId9" ref="AQ6"/>
    <hyperlink r:id="rId10" ref="H7"/>
    <hyperlink r:id="rId11" ref="I7"/>
    <hyperlink r:id="rId12" ref="AD7"/>
    <hyperlink r:id="rId13" ref="AQ7"/>
    <hyperlink r:id="rId14" ref="H8"/>
    <hyperlink r:id="rId15" ref="I8"/>
    <hyperlink r:id="rId16" ref="AD8"/>
    <hyperlink r:id="rId17" ref="AQ8"/>
    <hyperlink r:id="rId18" ref="H9"/>
    <hyperlink r:id="rId19" ref="I9"/>
    <hyperlink r:id="rId20" ref="AD9"/>
    <hyperlink r:id="rId21" ref="AQ9"/>
    <hyperlink r:id="rId22" ref="H10"/>
    <hyperlink r:id="rId23" ref="I10"/>
    <hyperlink r:id="rId24" ref="AD10"/>
    <hyperlink r:id="rId25" ref="AQ10"/>
    <hyperlink r:id="rId26" ref="H11"/>
    <hyperlink r:id="rId27" ref="I11"/>
    <hyperlink r:id="rId28" ref="AD11"/>
    <hyperlink r:id="rId29" ref="AQ11"/>
    <hyperlink r:id="rId30" ref="H12"/>
    <hyperlink r:id="rId31" ref="I12"/>
    <hyperlink r:id="rId32" ref="AD12"/>
    <hyperlink r:id="rId33" ref="AQ12"/>
    <hyperlink r:id="rId34" ref="H13"/>
    <hyperlink r:id="rId35" ref="I13"/>
    <hyperlink r:id="rId36" ref="AD13"/>
    <hyperlink r:id="rId37" ref="AQ13"/>
    <hyperlink r:id="rId38" ref="H14"/>
    <hyperlink r:id="rId39" ref="I14"/>
    <hyperlink r:id="rId40" ref="AD14"/>
    <hyperlink r:id="rId41" ref="AQ14"/>
    <hyperlink r:id="rId42" ref="H15"/>
    <hyperlink r:id="rId43" ref="I15"/>
    <hyperlink r:id="rId44" ref="AD15"/>
    <hyperlink r:id="rId45" ref="AQ15"/>
    <hyperlink r:id="rId46" ref="H16"/>
    <hyperlink r:id="rId47" ref="I16"/>
    <hyperlink r:id="rId48" ref="AD16"/>
    <hyperlink r:id="rId49" ref="AQ16"/>
    <hyperlink r:id="rId50" ref="H17"/>
    <hyperlink r:id="rId51" ref="I17"/>
    <hyperlink r:id="rId52" ref="AD17"/>
    <hyperlink r:id="rId53" ref="AQ17"/>
    <hyperlink r:id="rId54" ref="H18"/>
    <hyperlink r:id="rId55" ref="I18"/>
    <hyperlink r:id="rId56" ref="AD18"/>
    <hyperlink r:id="rId57" ref="AQ18"/>
    <hyperlink r:id="rId58" ref="H19"/>
    <hyperlink r:id="rId59" ref="I19"/>
    <hyperlink r:id="rId60" ref="AD19"/>
    <hyperlink r:id="rId61" ref="AQ19"/>
    <hyperlink r:id="rId62" ref="H20"/>
    <hyperlink r:id="rId63" ref="I20"/>
    <hyperlink r:id="rId64" ref="AD20"/>
    <hyperlink r:id="rId65" ref="H21"/>
    <hyperlink r:id="rId66" ref="I21"/>
    <hyperlink r:id="rId67" ref="AD21"/>
    <hyperlink r:id="rId68" ref="AQ21"/>
    <hyperlink r:id="rId69" ref="H22"/>
    <hyperlink r:id="rId70" ref="I22"/>
    <hyperlink r:id="rId71" ref="AD22"/>
    <hyperlink r:id="rId72" ref="AQ22"/>
    <hyperlink r:id="rId73" ref="H23"/>
    <hyperlink r:id="rId74" ref="I23"/>
    <hyperlink r:id="rId75" ref="AD23"/>
    <hyperlink r:id="rId76" ref="AQ23"/>
    <hyperlink r:id="rId77" ref="H24"/>
    <hyperlink r:id="rId78" ref="I24"/>
    <hyperlink r:id="rId79" ref="AD24"/>
    <hyperlink r:id="rId80" ref="AQ24"/>
    <hyperlink r:id="rId81" ref="H25"/>
    <hyperlink r:id="rId82" ref="I25"/>
    <hyperlink r:id="rId83" ref="AD25"/>
    <hyperlink r:id="rId84" ref="AQ25"/>
    <hyperlink r:id="rId85" ref="H26"/>
    <hyperlink r:id="rId86" ref="I26"/>
    <hyperlink r:id="rId87" ref="AD26"/>
    <hyperlink r:id="rId88" ref="AQ26"/>
    <hyperlink r:id="rId89" ref="H27"/>
    <hyperlink r:id="rId90" ref="I27"/>
    <hyperlink r:id="rId91" ref="AD27"/>
    <hyperlink r:id="rId92" ref="AQ27"/>
    <hyperlink r:id="rId93" ref="H28"/>
    <hyperlink r:id="rId94" ref="I28"/>
    <hyperlink r:id="rId95" ref="AD28"/>
    <hyperlink r:id="rId96" ref="AQ28"/>
    <hyperlink r:id="rId97" ref="H29"/>
    <hyperlink r:id="rId98" ref="I29"/>
    <hyperlink r:id="rId99" ref="AD29"/>
    <hyperlink r:id="rId100" ref="AQ29"/>
    <hyperlink r:id="rId101" ref="H30"/>
    <hyperlink r:id="rId102" ref="I30"/>
    <hyperlink r:id="rId103" ref="AD30"/>
    <hyperlink r:id="rId104" ref="AQ30"/>
    <hyperlink r:id="rId105" ref="H31"/>
    <hyperlink r:id="rId106" ref="I31"/>
    <hyperlink r:id="rId107" ref="AD31"/>
    <hyperlink r:id="rId108" ref="AQ31"/>
    <hyperlink r:id="rId109" ref="H32"/>
    <hyperlink r:id="rId110" ref="I32"/>
    <hyperlink r:id="rId111" ref="AD32"/>
    <hyperlink r:id="rId112" ref="AQ32"/>
    <hyperlink r:id="rId113" ref="H33"/>
    <hyperlink r:id="rId114" ref="I33"/>
    <hyperlink r:id="rId115" ref="AD33"/>
    <hyperlink r:id="rId116" ref="AQ33"/>
    <hyperlink r:id="rId117" ref="H34"/>
    <hyperlink r:id="rId118" ref="I34"/>
    <hyperlink r:id="rId119" ref="AD34"/>
    <hyperlink r:id="rId120" ref="AQ34"/>
    <hyperlink r:id="rId121" ref="H35"/>
    <hyperlink r:id="rId122" ref="I35"/>
    <hyperlink r:id="rId123" ref="AD35"/>
    <hyperlink r:id="rId124" ref="AQ35"/>
    <hyperlink r:id="rId125" ref="H36"/>
    <hyperlink r:id="rId126" ref="I36"/>
    <hyperlink r:id="rId127" ref="AD36"/>
    <hyperlink r:id="rId128" ref="AQ36"/>
    <hyperlink r:id="rId129" ref="H37"/>
    <hyperlink r:id="rId130" ref="I37"/>
    <hyperlink r:id="rId131" ref="AD37"/>
    <hyperlink r:id="rId132" ref="AQ37"/>
    <hyperlink r:id="rId133" ref="H38"/>
    <hyperlink r:id="rId134" ref="I38"/>
    <hyperlink r:id="rId135" ref="AD38"/>
    <hyperlink r:id="rId136" ref="AQ38"/>
    <hyperlink r:id="rId137" ref="H39"/>
    <hyperlink r:id="rId138" ref="I39"/>
    <hyperlink r:id="rId139" ref="AD39"/>
    <hyperlink r:id="rId140" ref="AQ39"/>
    <hyperlink r:id="rId141" ref="H40"/>
    <hyperlink r:id="rId142" ref="I40"/>
    <hyperlink r:id="rId143" ref="AD40"/>
    <hyperlink r:id="rId144" ref="AQ40"/>
    <hyperlink r:id="rId145" ref="H41"/>
    <hyperlink r:id="rId146" ref="I41"/>
    <hyperlink r:id="rId147" ref="AD41"/>
    <hyperlink r:id="rId148" ref="AQ41"/>
    <hyperlink r:id="rId149" ref="H42"/>
    <hyperlink r:id="rId150" ref="I42"/>
    <hyperlink r:id="rId151" ref="AD42"/>
    <hyperlink r:id="rId152" ref="AQ42"/>
    <hyperlink r:id="rId153" ref="H43"/>
    <hyperlink r:id="rId154" ref="I43"/>
    <hyperlink r:id="rId155" ref="AD43"/>
    <hyperlink r:id="rId156" ref="AQ43"/>
    <hyperlink r:id="rId157" ref="H44"/>
    <hyperlink r:id="rId158" ref="I44"/>
    <hyperlink r:id="rId159" ref="AD44"/>
    <hyperlink r:id="rId160" ref="AQ44"/>
    <hyperlink r:id="rId161" ref="H45"/>
    <hyperlink r:id="rId162" ref="I45"/>
    <hyperlink r:id="rId163" ref="AD45"/>
    <hyperlink r:id="rId164" ref="AQ45"/>
    <hyperlink r:id="rId165" ref="H46"/>
    <hyperlink r:id="rId166" ref="I46"/>
    <hyperlink r:id="rId167" ref="AD46"/>
    <hyperlink r:id="rId168" ref="AQ46"/>
  </hyperlinks>
  <printOptions/>
  <pageMargins bottom="0.75" footer="0.0" header="0.0" left="0.25" right="0.25" top="0.75"/>
  <pageSetup scale="40" orientation="landscape"/>
  <drawing r:id="rId169"/>
  <legacyDrawing r:id="rId17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2.29"/>
    <col customWidth="1" min="2" max="2" width="15.29"/>
    <col customWidth="1" min="3" max="3" width="32.14"/>
    <col customWidth="1" min="4" max="4" width="38.71"/>
    <col customWidth="1" min="5" max="23" width="10.71"/>
  </cols>
  <sheetData>
    <row r="1" ht="14.25" customHeight="1">
      <c r="B1" s="108"/>
      <c r="C1" s="108"/>
      <c r="D1" s="109"/>
    </row>
    <row r="2" ht="31.5" customHeight="1">
      <c r="B2" s="110" t="s">
        <v>774</v>
      </c>
      <c r="C2" s="111" t="s">
        <v>775</v>
      </c>
      <c r="D2" s="112" t="s">
        <v>776</v>
      </c>
    </row>
    <row r="3" ht="14.25" customHeight="1">
      <c r="B3" s="113" t="s">
        <v>777</v>
      </c>
      <c r="C3" s="114"/>
      <c r="D3" s="115"/>
    </row>
    <row r="4" ht="198.75" customHeight="1" outlineLevel="1">
      <c r="B4" s="116" t="s">
        <v>778</v>
      </c>
    </row>
    <row r="5" ht="14.25" customHeight="1" outlineLevel="1">
      <c r="B5" s="117">
        <v>4.41216E7</v>
      </c>
      <c r="C5" s="118" t="s">
        <v>779</v>
      </c>
      <c r="D5" s="119"/>
    </row>
    <row r="6" ht="14.25" customHeight="1" outlineLevel="1">
      <c r="B6" s="117">
        <v>4.4103103E7</v>
      </c>
      <c r="C6" s="118" t="s">
        <v>780</v>
      </c>
      <c r="D6" s="119"/>
    </row>
    <row r="7" ht="14.25" customHeight="1" outlineLevel="1">
      <c r="B7" s="117">
        <v>5.61017E7</v>
      </c>
      <c r="C7" s="118" t="s">
        <v>781</v>
      </c>
      <c r="D7" s="119"/>
    </row>
    <row r="8" ht="14.25" customHeight="1" outlineLevel="1">
      <c r="B8" s="117">
        <v>1.41115E7</v>
      </c>
      <c r="C8" s="118" t="s">
        <v>782</v>
      </c>
      <c r="D8" s="119"/>
    </row>
    <row r="9" ht="14.25" customHeight="1" outlineLevel="1">
      <c r="B9" s="117">
        <v>4.4122011E7</v>
      </c>
      <c r="C9" s="118" t="s">
        <v>783</v>
      </c>
      <c r="D9" s="119"/>
    </row>
    <row r="10" ht="14.25" customHeight="1" outlineLevel="1">
      <c r="B10" s="117">
        <v>4.4122E7</v>
      </c>
      <c r="C10" s="118" t="s">
        <v>784</v>
      </c>
      <c r="D10" s="119"/>
    </row>
    <row r="11" ht="14.25" customHeight="1" outlineLevel="1">
      <c r="B11" s="117">
        <v>4.41221E7</v>
      </c>
      <c r="C11" s="118" t="s">
        <v>785</v>
      </c>
      <c r="D11" s="119"/>
    </row>
    <row r="12" ht="14.25" customHeight="1" outlineLevel="1">
      <c r="B12" s="117">
        <v>7.21536E7</v>
      </c>
      <c r="C12" s="118" t="s">
        <v>786</v>
      </c>
      <c r="D12" s="119"/>
    </row>
    <row r="13" ht="14.25" customHeight="1" outlineLevel="1">
      <c r="B13" s="117">
        <v>5.6101703E7</v>
      </c>
      <c r="C13" s="118" t="s">
        <v>787</v>
      </c>
      <c r="D13" s="119"/>
    </row>
    <row r="14" ht="14.25" customHeight="1" outlineLevel="1">
      <c r="B14" s="117">
        <v>4.4121708E7</v>
      </c>
      <c r="C14" s="118" t="s">
        <v>788</v>
      </c>
      <c r="D14" s="119"/>
    </row>
    <row r="15" ht="14.25" customHeight="1" outlineLevel="1">
      <c r="B15" s="117">
        <v>4.41217E7</v>
      </c>
      <c r="C15" s="118" t="s">
        <v>789</v>
      </c>
      <c r="D15" s="119"/>
    </row>
    <row r="16" ht="14.25" customHeight="1" outlineLevel="1">
      <c r="B16" s="117">
        <v>4.4103105E7</v>
      </c>
      <c r="C16" s="118" t="s">
        <v>790</v>
      </c>
      <c r="D16" s="119"/>
    </row>
    <row r="17" ht="14.25" customHeight="1" outlineLevel="1">
      <c r="B17" s="117">
        <v>5.6101702E7</v>
      </c>
      <c r="C17" s="118" t="s">
        <v>791</v>
      </c>
      <c r="D17" s="119"/>
    </row>
    <row r="18" ht="14.25" customHeight="1" outlineLevel="1">
      <c r="B18" s="117">
        <v>4.4122003E7</v>
      </c>
      <c r="C18" s="118" t="s">
        <v>792</v>
      </c>
      <c r="D18" s="119"/>
    </row>
    <row r="19" ht="14.25" customHeight="1" outlineLevel="1">
      <c r="B19" s="117">
        <v>6.0121104E7</v>
      </c>
      <c r="C19" s="118" t="s">
        <v>793</v>
      </c>
      <c r="D19" s="119"/>
    </row>
    <row r="20" ht="14.25" customHeight="1" outlineLevel="1">
      <c r="B20" s="117">
        <v>4.4121701E7</v>
      </c>
      <c r="C20" s="118" t="s">
        <v>794</v>
      </c>
      <c r="D20" s="119"/>
    </row>
    <row r="21" ht="14.25" customHeight="1" outlineLevel="1">
      <c r="B21" s="117">
        <v>4.4121615E7</v>
      </c>
      <c r="C21" s="118" t="s">
        <v>795</v>
      </c>
      <c r="D21" s="119"/>
    </row>
    <row r="22" ht="14.25" customHeight="1" outlineLevel="1">
      <c r="B22" s="117">
        <v>3.120161E7</v>
      </c>
      <c r="C22" s="118" t="s">
        <v>796</v>
      </c>
      <c r="D22" s="119"/>
    </row>
    <row r="23" ht="14.25" customHeight="1" outlineLevel="1">
      <c r="B23" s="117">
        <v>1.4111506E7</v>
      </c>
      <c r="C23" s="118" t="s">
        <v>797</v>
      </c>
      <c r="D23" s="119"/>
    </row>
    <row r="24" ht="14.25" customHeight="1" outlineLevel="1">
      <c r="B24" s="117">
        <v>4.4122104E7</v>
      </c>
      <c r="C24" s="118" t="s">
        <v>798</v>
      </c>
      <c r="D24" s="119"/>
    </row>
    <row r="25" ht="14.25" customHeight="1" outlineLevel="1">
      <c r="B25" s="117">
        <v>5.61015E7</v>
      </c>
      <c r="C25" s="118" t="s">
        <v>799</v>
      </c>
      <c r="D25" s="119"/>
    </row>
    <row r="26" ht="14.25" customHeight="1" outlineLevel="1">
      <c r="B26" s="117">
        <v>4.4122002E7</v>
      </c>
      <c r="C26" s="118" t="s">
        <v>800</v>
      </c>
      <c r="D26" s="119"/>
    </row>
    <row r="27" ht="14.25" customHeight="1" outlineLevel="1">
      <c r="B27" s="117">
        <v>1.411153E7</v>
      </c>
      <c r="C27" s="118" t="s">
        <v>801</v>
      </c>
      <c r="D27" s="119"/>
    </row>
    <row r="28" ht="14.25" customHeight="1" outlineLevel="1">
      <c r="B28" s="117">
        <v>4.41031E7</v>
      </c>
      <c r="C28" s="118" t="s">
        <v>802</v>
      </c>
      <c r="D28" s="119"/>
    </row>
    <row r="29" ht="14.25" customHeight="1" outlineLevel="1">
      <c r="B29" s="117">
        <v>4.9101609E7</v>
      </c>
      <c r="C29" s="118" t="s">
        <v>803</v>
      </c>
      <c r="D29" s="119"/>
    </row>
    <row r="30" ht="14.25" customHeight="1" outlineLevel="1">
      <c r="B30" s="117">
        <v>1.4111514E7</v>
      </c>
      <c r="C30" s="118" t="s">
        <v>804</v>
      </c>
      <c r="D30" s="119"/>
    </row>
    <row r="31" ht="14.25" customHeight="1" outlineLevel="1">
      <c r="B31" s="117">
        <v>1.4111542E7</v>
      </c>
      <c r="C31" s="118" t="s">
        <v>805</v>
      </c>
      <c r="D31" s="119"/>
    </row>
    <row r="32" ht="14.25" customHeight="1" outlineLevel="1">
      <c r="B32" s="117">
        <v>3.12015E7</v>
      </c>
      <c r="C32" s="118" t="s">
        <v>806</v>
      </c>
      <c r="D32" s="119"/>
    </row>
    <row r="33" ht="14.25" customHeight="1" outlineLevel="1">
      <c r="B33" s="117">
        <v>5.6112104E7</v>
      </c>
      <c r="C33" s="118" t="s">
        <v>807</v>
      </c>
      <c r="D33" s="119"/>
    </row>
    <row r="34" ht="14.25" customHeight="1" outlineLevel="1">
      <c r="B34" s="117">
        <v>4.4121503E7</v>
      </c>
      <c r="C34" s="118" t="s">
        <v>808</v>
      </c>
      <c r="D34" s="119"/>
    </row>
    <row r="35" ht="14.25" customHeight="1" outlineLevel="1">
      <c r="B35" s="117">
        <v>4.4121618E7</v>
      </c>
      <c r="C35" s="118" t="s">
        <v>809</v>
      </c>
      <c r="D35" s="119"/>
    </row>
    <row r="36" ht="14.25" customHeight="1" outlineLevel="1">
      <c r="B36" s="117">
        <v>4.4121716E7</v>
      </c>
      <c r="C36" s="118" t="s">
        <v>810</v>
      </c>
      <c r="D36" s="119"/>
    </row>
    <row r="37" ht="14.25" customHeight="1" outlineLevel="1">
      <c r="B37" s="117">
        <v>4.4111521E7</v>
      </c>
      <c r="C37" s="118" t="s">
        <v>811</v>
      </c>
      <c r="D37" s="119"/>
    </row>
    <row r="38" ht="14.25" customHeight="1" outlineLevel="1">
      <c r="B38" s="117">
        <v>7.31515E7</v>
      </c>
      <c r="C38" s="118" t="s">
        <v>812</v>
      </c>
      <c r="D38" s="119"/>
    </row>
    <row r="39" ht="14.25" customHeight="1" outlineLevel="1">
      <c r="B39" s="117">
        <v>4.32116E7</v>
      </c>
      <c r="C39" s="118" t="s">
        <v>813</v>
      </c>
      <c r="D39" s="119"/>
    </row>
    <row r="40" ht="14.25" customHeight="1" outlineLevel="1">
      <c r="B40" s="117">
        <v>2.7111507E7</v>
      </c>
      <c r="C40" s="118" t="s">
        <v>814</v>
      </c>
      <c r="D40" s="119"/>
    </row>
    <row r="41" ht="14.25" customHeight="1" outlineLevel="1">
      <c r="B41" s="117">
        <v>4.32018E7</v>
      </c>
      <c r="C41" s="118" t="s">
        <v>815</v>
      </c>
      <c r="D41" s="119"/>
    </row>
    <row r="42" ht="14.25" customHeight="1" outlineLevel="1">
      <c r="B42" s="117">
        <v>4.8101714E7</v>
      </c>
      <c r="C42" s="118" t="s">
        <v>816</v>
      </c>
      <c r="D42" s="119"/>
    </row>
    <row r="43" ht="14.25" customHeight="1" outlineLevel="1">
      <c r="B43" s="117">
        <v>4.4121804E7</v>
      </c>
      <c r="C43" s="118" t="s">
        <v>817</v>
      </c>
      <c r="D43" s="119"/>
    </row>
    <row r="44" ht="14.25" customHeight="1" outlineLevel="1">
      <c r="B44" s="117">
        <v>4.0101701E7</v>
      </c>
      <c r="C44" s="118" t="s">
        <v>818</v>
      </c>
      <c r="D44" s="119"/>
    </row>
    <row r="45" ht="14.25" customHeight="1" outlineLevel="1">
      <c r="B45" s="117">
        <v>4.4122107E7</v>
      </c>
      <c r="C45" s="118" t="s">
        <v>819</v>
      </c>
      <c r="D45" s="119"/>
    </row>
    <row r="46" ht="14.25" customHeight="1" outlineLevel="1">
      <c r="B46" s="117">
        <v>5.6101502E7</v>
      </c>
      <c r="C46" s="118" t="s">
        <v>820</v>
      </c>
      <c r="D46" s="119"/>
    </row>
    <row r="47" ht="14.25" customHeight="1" outlineLevel="1">
      <c r="B47" s="117">
        <v>4.4121711E7</v>
      </c>
      <c r="C47" s="118" t="s">
        <v>821</v>
      </c>
      <c r="D47" s="119"/>
    </row>
    <row r="48" ht="14.25" customHeight="1" outlineLevel="1">
      <c r="B48" s="117">
        <v>1.4111507E7</v>
      </c>
      <c r="C48" s="118" t="s">
        <v>822</v>
      </c>
      <c r="D48" s="119"/>
    </row>
    <row r="49" ht="14.25" customHeight="1" outlineLevel="1">
      <c r="B49" s="117">
        <v>6.01215E7</v>
      </c>
      <c r="C49" s="118" t="s">
        <v>823</v>
      </c>
      <c r="D49" s="119"/>
    </row>
    <row r="50" ht="14.25" customHeight="1" outlineLevel="1">
      <c r="B50" s="117">
        <v>4.4121705E7</v>
      </c>
      <c r="C50" s="118" t="s">
        <v>824</v>
      </c>
      <c r="D50" s="119"/>
    </row>
    <row r="51" ht="14.25" customHeight="1" outlineLevel="1">
      <c r="B51" s="117">
        <v>4.412162E7</v>
      </c>
      <c r="C51" s="118" t="s">
        <v>825</v>
      </c>
      <c r="D51" s="119"/>
    </row>
    <row r="52" ht="14.25" customHeight="1" outlineLevel="1">
      <c r="B52" s="117">
        <v>6.0121523E7</v>
      </c>
      <c r="C52" s="118" t="s">
        <v>826</v>
      </c>
      <c r="D52" s="119"/>
    </row>
    <row r="53" ht="14.25" customHeight="1" outlineLevel="1">
      <c r="B53" s="117">
        <v>4.4121634E7</v>
      </c>
      <c r="C53" s="118" t="s">
        <v>827</v>
      </c>
      <c r="D53" s="119"/>
    </row>
    <row r="54" ht="14.25" customHeight="1" outlineLevel="1">
      <c r="B54" s="117">
        <v>4.4122105E7</v>
      </c>
      <c r="C54" s="118" t="s">
        <v>828</v>
      </c>
      <c r="D54" s="119"/>
    </row>
    <row r="55" ht="14.25" customHeight="1" outlineLevel="1">
      <c r="B55" s="117">
        <v>4.4122019E7</v>
      </c>
      <c r="C55" s="118" t="s">
        <v>829</v>
      </c>
      <c r="D55" s="119"/>
    </row>
    <row r="56" ht="14.25" customHeight="1" outlineLevel="1">
      <c r="B56" s="117">
        <v>4.4121611E7</v>
      </c>
      <c r="C56" s="118" t="s">
        <v>830</v>
      </c>
      <c r="D56" s="119"/>
    </row>
    <row r="57" ht="14.25" customHeight="1" outlineLevel="1">
      <c r="B57" s="117">
        <v>4.32115E7</v>
      </c>
      <c r="C57" s="118" t="s">
        <v>831</v>
      </c>
      <c r="D57" s="119"/>
    </row>
    <row r="58" ht="14.25" customHeight="1" outlineLevel="1">
      <c r="B58" s="117">
        <v>4.4121619E7</v>
      </c>
      <c r="C58" s="118" t="s">
        <v>832</v>
      </c>
      <c r="D58" s="119"/>
    </row>
    <row r="59" ht="14.25" customHeight="1" outlineLevel="1">
      <c r="B59" s="117">
        <v>8.0141627E7</v>
      </c>
      <c r="C59" s="118" t="s">
        <v>833</v>
      </c>
      <c r="D59" s="119"/>
    </row>
    <row r="60" ht="14.25" customHeight="1" outlineLevel="1">
      <c r="B60" s="117">
        <v>4.4121613E7</v>
      </c>
      <c r="C60" s="118" t="s">
        <v>834</v>
      </c>
      <c r="D60" s="119"/>
    </row>
    <row r="61" ht="14.25" customHeight="1" outlineLevel="1">
      <c r="B61" s="117">
        <v>4.3201803E7</v>
      </c>
      <c r="C61" s="118" t="s">
        <v>835</v>
      </c>
      <c r="D61" s="119"/>
    </row>
    <row r="62" ht="14.25" customHeight="1" outlineLevel="1">
      <c r="B62" s="117">
        <v>1.4111511E7</v>
      </c>
      <c r="C62" s="118" t="s">
        <v>836</v>
      </c>
      <c r="D62" s="119"/>
    </row>
    <row r="63" ht="14.25" customHeight="1" outlineLevel="1">
      <c r="B63" s="117">
        <v>1.4111537E7</v>
      </c>
      <c r="C63" s="118" t="s">
        <v>837</v>
      </c>
      <c r="D63" s="119"/>
    </row>
    <row r="64" ht="14.25" customHeight="1" outlineLevel="1">
      <c r="B64" s="117">
        <v>5.5121606E7</v>
      </c>
      <c r="C64" s="118" t="s">
        <v>838</v>
      </c>
      <c r="D64" s="119"/>
    </row>
    <row r="65" ht="14.25" customHeight="1" outlineLevel="1">
      <c r="B65" s="117">
        <v>7.3111505E7</v>
      </c>
      <c r="C65" s="118" t="s">
        <v>839</v>
      </c>
      <c r="D65" s="119"/>
    </row>
    <row r="66" ht="14.25" customHeight="1" outlineLevel="1">
      <c r="B66" s="117">
        <v>7.2153613E7</v>
      </c>
      <c r="C66" s="118" t="s">
        <v>840</v>
      </c>
      <c r="D66" s="119"/>
    </row>
    <row r="67" ht="14.25" customHeight="1" outlineLevel="1">
      <c r="B67" s="117">
        <v>6.0121809E7</v>
      </c>
      <c r="C67" s="118" t="s">
        <v>841</v>
      </c>
      <c r="D67" s="119"/>
    </row>
    <row r="68" ht="14.25" customHeight="1" outlineLevel="1">
      <c r="B68" s="117">
        <v>4.4111515E7</v>
      </c>
      <c r="C68" s="118" t="s">
        <v>842</v>
      </c>
      <c r="D68" s="119"/>
    </row>
    <row r="69" ht="14.25" customHeight="1" outlineLevel="1">
      <c r="B69" s="117">
        <v>4.41218E7</v>
      </c>
      <c r="C69" s="118" t="s">
        <v>843</v>
      </c>
      <c r="D69" s="119"/>
    </row>
    <row r="70" ht="14.25" customHeight="1" outlineLevel="1">
      <c r="B70" s="117">
        <v>4.4121801E7</v>
      </c>
      <c r="C70" s="118" t="s">
        <v>844</v>
      </c>
      <c r="D70" s="119"/>
    </row>
    <row r="71" ht="14.25" customHeight="1" outlineLevel="1">
      <c r="B71" s="117">
        <v>4.4121707E7</v>
      </c>
      <c r="C71" s="118" t="s">
        <v>845</v>
      </c>
      <c r="D71" s="119"/>
    </row>
    <row r="72" ht="14.25" customHeight="1" outlineLevel="1">
      <c r="B72" s="117">
        <v>4.4122101E7</v>
      </c>
      <c r="C72" s="118" t="s">
        <v>846</v>
      </c>
      <c r="D72" s="119"/>
    </row>
    <row r="73" ht="14.25" customHeight="1" outlineLevel="1">
      <c r="B73" s="117">
        <v>4.7131816E7</v>
      </c>
      <c r="C73" s="118" t="s">
        <v>847</v>
      </c>
      <c r="D73" s="119"/>
    </row>
    <row r="74" ht="14.25" customHeight="1" outlineLevel="1">
      <c r="B74" s="117">
        <v>1.4111519E7</v>
      </c>
      <c r="C74" s="118" t="s">
        <v>848</v>
      </c>
      <c r="D74" s="119"/>
    </row>
    <row r="75" ht="14.25" customHeight="1" outlineLevel="1">
      <c r="B75" s="117">
        <v>4.4101809E7</v>
      </c>
      <c r="C75" s="118" t="s">
        <v>849</v>
      </c>
      <c r="D75" s="119"/>
    </row>
    <row r="76" ht="14.25" customHeight="1" outlineLevel="1">
      <c r="B76" s="117">
        <v>8.1112303E7</v>
      </c>
      <c r="C76" s="118" t="s">
        <v>850</v>
      </c>
      <c r="D76" s="119"/>
    </row>
    <row r="77" ht="14.25" customHeight="1" outlineLevel="1">
      <c r="B77" s="117">
        <v>4.0101604E7</v>
      </c>
      <c r="C77" s="118" t="s">
        <v>851</v>
      </c>
      <c r="D77" s="119"/>
    </row>
    <row r="78" ht="14.25" customHeight="1" outlineLevel="1">
      <c r="B78" s="117">
        <v>8.2101603E7</v>
      </c>
      <c r="C78" s="118" t="s">
        <v>852</v>
      </c>
      <c r="D78" s="119"/>
    </row>
    <row r="79" ht="14.25" customHeight="1" outlineLevel="1">
      <c r="B79" s="117">
        <v>1.4121812E7</v>
      </c>
      <c r="C79" s="118" t="s">
        <v>853</v>
      </c>
      <c r="D79" s="119"/>
    </row>
    <row r="80" ht="14.25" customHeight="1" outlineLevel="1">
      <c r="B80" s="117">
        <v>3.1201512E7</v>
      </c>
      <c r="C80" s="118" t="s">
        <v>854</v>
      </c>
      <c r="D80" s="119"/>
    </row>
    <row r="81" ht="14.25" customHeight="1" outlineLevel="1">
      <c r="B81" s="117">
        <v>4.4121706E7</v>
      </c>
      <c r="C81" s="118" t="s">
        <v>855</v>
      </c>
      <c r="D81" s="119"/>
    </row>
    <row r="82" ht="14.25" customHeight="1" outlineLevel="1">
      <c r="B82" s="117">
        <v>1.4111525E7</v>
      </c>
      <c r="C82" s="118" t="s">
        <v>856</v>
      </c>
      <c r="D82" s="119"/>
    </row>
    <row r="83" ht="14.25" customHeight="1" outlineLevel="1">
      <c r="B83" s="117">
        <v>8.2141507E7</v>
      </c>
      <c r="C83" s="118" t="s">
        <v>857</v>
      </c>
      <c r="D83" s="119"/>
    </row>
    <row r="84" ht="14.25" customHeight="1" outlineLevel="1">
      <c r="B84" s="117">
        <v>4.32121E7</v>
      </c>
      <c r="C84" s="118" t="s">
        <v>858</v>
      </c>
      <c r="D84" s="119"/>
    </row>
    <row r="85" ht="14.25" customHeight="1" outlineLevel="1">
      <c r="B85" s="117">
        <v>4.4121635E7</v>
      </c>
      <c r="C85" s="118" t="s">
        <v>859</v>
      </c>
      <c r="D85" s="119"/>
    </row>
    <row r="86" ht="14.25" customHeight="1" outlineLevel="1">
      <c r="B86" s="117">
        <v>4.1111604E7</v>
      </c>
      <c r="C86" s="118" t="s">
        <v>860</v>
      </c>
      <c r="D86" s="119"/>
    </row>
    <row r="87" ht="14.25" customHeight="1" outlineLevel="1">
      <c r="B87" s="117">
        <v>1.4111705E7</v>
      </c>
      <c r="C87" s="118" t="s">
        <v>861</v>
      </c>
      <c r="D87" s="119"/>
    </row>
    <row r="88" ht="14.25" customHeight="1" outlineLevel="1">
      <c r="B88" s="117">
        <v>4.4101603E7</v>
      </c>
      <c r="C88" s="118" t="s">
        <v>862</v>
      </c>
      <c r="D88" s="119"/>
    </row>
    <row r="89" ht="14.25" customHeight="1" outlineLevel="1">
      <c r="B89" s="117">
        <v>4.4122118E7</v>
      </c>
      <c r="C89" s="118" t="s">
        <v>863</v>
      </c>
      <c r="D89" s="119"/>
    </row>
    <row r="90" ht="14.25" customHeight="1" outlineLevel="1">
      <c r="B90" s="117">
        <v>8.21215E7</v>
      </c>
      <c r="C90" s="118" t="s">
        <v>864</v>
      </c>
      <c r="D90" s="119"/>
    </row>
    <row r="91" ht="14.25" customHeight="1" outlineLevel="1">
      <c r="B91" s="117">
        <v>4.4103109E7</v>
      </c>
      <c r="C91" s="118" t="s">
        <v>865</v>
      </c>
      <c r="D91" s="119"/>
    </row>
    <row r="92" ht="14.25" customHeight="1" outlineLevel="1">
      <c r="B92" s="117">
        <v>8.2141502E7</v>
      </c>
      <c r="C92" s="118" t="s">
        <v>866</v>
      </c>
      <c r="D92" s="119"/>
    </row>
    <row r="93" ht="14.25" customHeight="1" outlineLevel="1">
      <c r="B93" s="117">
        <v>4.412203E7</v>
      </c>
      <c r="C93" s="118" t="s">
        <v>867</v>
      </c>
      <c r="D93" s="119"/>
    </row>
    <row r="94" ht="14.25" customHeight="1" outlineLevel="1">
      <c r="B94" s="117">
        <v>6.0121501E7</v>
      </c>
      <c r="C94" s="118" t="s">
        <v>868</v>
      </c>
      <c r="D94" s="119"/>
    </row>
    <row r="95" ht="14.25" customHeight="1" outlineLevel="1">
      <c r="B95" s="117">
        <v>4.410181E7</v>
      </c>
      <c r="C95" s="118" t="s">
        <v>869</v>
      </c>
      <c r="D95" s="119"/>
    </row>
    <row r="96" ht="14.25" customHeight="1" outlineLevel="1">
      <c r="B96" s="117">
        <v>4.4101728E7</v>
      </c>
      <c r="C96" s="118" t="s">
        <v>870</v>
      </c>
      <c r="D96" s="119"/>
    </row>
    <row r="97" ht="14.25" customHeight="1" outlineLevel="1">
      <c r="B97" s="117">
        <v>5.5111512E7</v>
      </c>
      <c r="C97" s="118" t="s">
        <v>871</v>
      </c>
      <c r="D97" s="119"/>
    </row>
    <row r="98" ht="14.25" customHeight="1" outlineLevel="1">
      <c r="B98" s="117">
        <v>4.41118E7</v>
      </c>
      <c r="C98" s="118" t="s">
        <v>872</v>
      </c>
      <c r="D98" s="119"/>
    </row>
    <row r="99" ht="14.25" customHeight="1" outlineLevel="1">
      <c r="B99" s="117">
        <v>5.21316E7</v>
      </c>
      <c r="C99" s="118" t="s">
        <v>873</v>
      </c>
      <c r="D99" s="119"/>
    </row>
    <row r="100" ht="14.25" customHeight="1" outlineLevel="1">
      <c r="B100" s="117">
        <v>4.412201E7</v>
      </c>
      <c r="C100" s="118" t="s">
        <v>874</v>
      </c>
      <c r="D100" s="119"/>
    </row>
    <row r="101" ht="14.25" customHeight="1" outlineLevel="1">
      <c r="B101" s="117">
        <v>4.4122032E7</v>
      </c>
      <c r="C101" s="118" t="s">
        <v>875</v>
      </c>
      <c r="D101" s="119"/>
    </row>
    <row r="102" ht="14.25" customHeight="1" outlineLevel="1">
      <c r="B102" s="117">
        <v>1.41118E7</v>
      </c>
      <c r="C102" s="118" t="s">
        <v>876</v>
      </c>
      <c r="D102" s="119"/>
    </row>
    <row r="103" ht="14.25" customHeight="1" outlineLevel="1">
      <c r="B103" s="117">
        <v>4.41018E7</v>
      </c>
      <c r="C103" s="118" t="s">
        <v>877</v>
      </c>
      <c r="D103" s="119"/>
    </row>
    <row r="104" ht="14.25" customHeight="1" outlineLevel="1">
      <c r="B104" s="117">
        <v>1.4111704E7</v>
      </c>
      <c r="C104" s="118" t="s">
        <v>878</v>
      </c>
      <c r="D104" s="119"/>
    </row>
    <row r="105" ht="14.25" customHeight="1" outlineLevel="1">
      <c r="B105" s="117">
        <v>4.4111516E7</v>
      </c>
      <c r="C105" s="118" t="s">
        <v>879</v>
      </c>
      <c r="D105" s="119"/>
    </row>
    <row r="106" ht="14.25" customHeight="1" outlineLevel="1">
      <c r="B106" s="117">
        <v>4.4121702E7</v>
      </c>
      <c r="C106" s="118" t="s">
        <v>880</v>
      </c>
      <c r="D106" s="119"/>
    </row>
    <row r="107" ht="14.25" customHeight="1" outlineLevel="1">
      <c r="B107" s="117">
        <v>4.3211708E7</v>
      </c>
      <c r="C107" s="118" t="s">
        <v>881</v>
      </c>
      <c r="D107" s="119"/>
    </row>
    <row r="108" ht="14.25" customHeight="1" outlineLevel="1">
      <c r="B108" s="117">
        <v>5.61121E7</v>
      </c>
      <c r="C108" s="118" t="s">
        <v>882</v>
      </c>
      <c r="D108" s="119"/>
    </row>
    <row r="109" ht="14.25" customHeight="1" outlineLevel="1">
      <c r="B109" s="117">
        <v>7.61115E7</v>
      </c>
      <c r="C109" s="118" t="s">
        <v>883</v>
      </c>
      <c r="D109" s="119"/>
    </row>
    <row r="110" ht="14.25" customHeight="1" outlineLevel="1">
      <c r="B110" s="117">
        <v>8.0161507E7</v>
      </c>
      <c r="C110" s="118" t="s">
        <v>884</v>
      </c>
      <c r="D110" s="119"/>
    </row>
    <row r="111" ht="14.25" customHeight="1" outlineLevel="1">
      <c r="B111" s="117">
        <v>3.01023E7</v>
      </c>
      <c r="C111" s="118" t="s">
        <v>885</v>
      </c>
      <c r="D111" s="119"/>
    </row>
    <row r="112" ht="14.25" customHeight="1" outlineLevel="1">
      <c r="B112" s="117">
        <v>3.1201616E7</v>
      </c>
      <c r="C112" s="118" t="s">
        <v>886</v>
      </c>
      <c r="D112" s="119"/>
    </row>
    <row r="113" ht="14.25" customHeight="1" outlineLevel="1">
      <c r="B113" s="117">
        <v>2.4121503E7</v>
      </c>
      <c r="C113" s="118" t="s">
        <v>887</v>
      </c>
      <c r="D113" s="119"/>
    </row>
    <row r="114" ht="14.25" customHeight="1" outlineLevel="1">
      <c r="B114" s="117">
        <v>4.4101602E7</v>
      </c>
      <c r="C114" s="118" t="s">
        <v>888</v>
      </c>
      <c r="D114" s="119"/>
    </row>
    <row r="115" ht="14.25" customHeight="1" outlineLevel="1">
      <c r="B115" s="117">
        <v>4.4121507E7</v>
      </c>
      <c r="C115" s="118" t="s">
        <v>889</v>
      </c>
      <c r="D115" s="119"/>
    </row>
    <row r="116" ht="14.25" customHeight="1" outlineLevel="1">
      <c r="B116" s="117">
        <v>8.1111812E7</v>
      </c>
      <c r="C116" s="118" t="s">
        <v>890</v>
      </c>
      <c r="D116" s="119"/>
    </row>
    <row r="117" ht="14.25" customHeight="1" outlineLevel="1">
      <c r="B117" s="117">
        <v>8.01015E7</v>
      </c>
      <c r="C117" s="118" t="s">
        <v>891</v>
      </c>
      <c r="D117" s="119"/>
    </row>
    <row r="118" ht="14.25" customHeight="1" outlineLevel="1">
      <c r="B118" s="117">
        <v>5.6101519E7</v>
      </c>
      <c r="C118" s="118" t="s">
        <v>892</v>
      </c>
      <c r="D118" s="119"/>
    </row>
    <row r="119" ht="14.25" customHeight="1" outlineLevel="1">
      <c r="B119" s="117">
        <v>6.0121502E7</v>
      </c>
      <c r="C119" s="118" t="s">
        <v>893</v>
      </c>
      <c r="D119" s="119"/>
    </row>
    <row r="120" ht="14.25" customHeight="1" outlineLevel="1">
      <c r="B120" s="117">
        <v>6.01218E7</v>
      </c>
      <c r="C120" s="118" t="s">
        <v>894</v>
      </c>
      <c r="D120" s="119"/>
    </row>
    <row r="121" ht="14.25" customHeight="1" outlineLevel="1">
      <c r="B121" s="117">
        <v>2.71115E7</v>
      </c>
      <c r="C121" s="118" t="s">
        <v>895</v>
      </c>
      <c r="D121" s="119"/>
    </row>
    <row r="122" ht="14.25" customHeight="1" outlineLevel="1">
      <c r="B122" s="117">
        <v>4.3211614E7</v>
      </c>
      <c r="C122" s="118" t="s">
        <v>896</v>
      </c>
      <c r="D122" s="119"/>
    </row>
    <row r="123" ht="14.25" customHeight="1" outlineLevel="1">
      <c r="B123" s="117">
        <v>2.41215E7</v>
      </c>
      <c r="C123" s="118" t="s">
        <v>897</v>
      </c>
      <c r="D123" s="119"/>
    </row>
    <row r="124" ht="14.25" customHeight="1" outlineLevel="1">
      <c r="B124" s="117">
        <v>4.412202E7</v>
      </c>
      <c r="C124" s="118" t="s">
        <v>898</v>
      </c>
      <c r="D124" s="119"/>
    </row>
    <row r="125" ht="14.25" customHeight="1" outlineLevel="1">
      <c r="B125" s="117">
        <v>4.4121902E7</v>
      </c>
      <c r="C125" s="118" t="s">
        <v>899</v>
      </c>
      <c r="D125" s="119"/>
    </row>
    <row r="126" ht="14.25" customHeight="1" outlineLevel="1">
      <c r="B126" s="117">
        <v>4.4121721E7</v>
      </c>
      <c r="C126" s="118" t="s">
        <v>900</v>
      </c>
      <c r="D126" s="119"/>
    </row>
    <row r="127" ht="14.25" customHeight="1" outlineLevel="1">
      <c r="B127" s="117">
        <v>4.4121802E7</v>
      </c>
      <c r="C127" s="118" t="s">
        <v>901</v>
      </c>
      <c r="D127" s="119"/>
    </row>
    <row r="128" ht="14.25" customHeight="1" outlineLevel="1">
      <c r="B128" s="117">
        <v>7.2153606E7</v>
      </c>
      <c r="C128" s="118" t="s">
        <v>902</v>
      </c>
      <c r="D128" s="119"/>
    </row>
    <row r="129" ht="14.25" customHeight="1" outlineLevel="1">
      <c r="B129" s="117">
        <v>6.0121124E7</v>
      </c>
      <c r="C129" s="118" t="s">
        <v>903</v>
      </c>
      <c r="D129" s="119"/>
    </row>
    <row r="130" ht="14.25" customHeight="1" outlineLevel="1">
      <c r="B130" s="117">
        <v>5.6101526E7</v>
      </c>
      <c r="C130" s="118" t="s">
        <v>904</v>
      </c>
      <c r="D130" s="119"/>
    </row>
    <row r="131" ht="14.25" customHeight="1" outlineLevel="1">
      <c r="B131" s="117">
        <v>5.6101701E7</v>
      </c>
      <c r="C131" s="118" t="s">
        <v>905</v>
      </c>
      <c r="D131" s="119"/>
    </row>
    <row r="132" ht="14.25" customHeight="1" outlineLevel="1">
      <c r="B132" s="117">
        <v>5.5121616E7</v>
      </c>
      <c r="C132" s="118" t="s">
        <v>906</v>
      </c>
      <c r="D132" s="119"/>
    </row>
    <row r="133" ht="14.25" customHeight="1" outlineLevel="1">
      <c r="B133" s="117">
        <v>7.2153608E7</v>
      </c>
      <c r="C133" s="118" t="s">
        <v>907</v>
      </c>
      <c r="D133" s="119"/>
    </row>
    <row r="134" ht="14.25" customHeight="1" outlineLevel="1">
      <c r="B134" s="117">
        <v>1.2171703E7</v>
      </c>
      <c r="C134" s="118" t="s">
        <v>908</v>
      </c>
      <c r="D134" s="119"/>
    </row>
    <row r="135" ht="14.25" customHeight="1" outlineLevel="1">
      <c r="B135" s="117">
        <v>6.0121535E7</v>
      </c>
      <c r="C135" s="118" t="s">
        <v>909</v>
      </c>
      <c r="D135" s="119"/>
    </row>
    <row r="136" ht="14.25" customHeight="1" outlineLevel="1">
      <c r="B136" s="117">
        <v>4.4121604E7</v>
      </c>
      <c r="C136" s="118" t="s">
        <v>910</v>
      </c>
      <c r="D136" s="119"/>
    </row>
    <row r="137" ht="14.25" customHeight="1" outlineLevel="1">
      <c r="B137" s="117">
        <v>4.41219E7</v>
      </c>
      <c r="C137" s="118" t="s">
        <v>911</v>
      </c>
      <c r="D137" s="119"/>
    </row>
    <row r="138" ht="14.25" customHeight="1" outlineLevel="1">
      <c r="B138" s="117">
        <v>1.4111815E7</v>
      </c>
      <c r="C138" s="118" t="s">
        <v>912</v>
      </c>
      <c r="D138" s="119"/>
    </row>
    <row r="139" ht="14.25" customHeight="1" outlineLevel="1">
      <c r="B139" s="117">
        <v>5.6101714E7</v>
      </c>
      <c r="C139" s="118" t="s">
        <v>913</v>
      </c>
      <c r="D139" s="119"/>
    </row>
    <row r="140" ht="14.25" customHeight="1" outlineLevel="1">
      <c r="B140" s="117">
        <v>4.4112002E7</v>
      </c>
      <c r="C140" s="118" t="s">
        <v>914</v>
      </c>
      <c r="D140" s="119"/>
    </row>
    <row r="141" ht="14.25" customHeight="1" outlineLevel="1">
      <c r="B141" s="117">
        <v>1.411151E7</v>
      </c>
      <c r="C141" s="118" t="s">
        <v>915</v>
      </c>
      <c r="D141" s="119"/>
    </row>
    <row r="142" ht="14.25" customHeight="1" outlineLevel="1">
      <c r="B142" s="117">
        <v>4.3211706E7</v>
      </c>
      <c r="C142" s="118" t="s">
        <v>916</v>
      </c>
      <c r="D142" s="119"/>
    </row>
    <row r="143" ht="14.25" customHeight="1" outlineLevel="1">
      <c r="B143" s="117">
        <v>4.31915E7</v>
      </c>
      <c r="C143" s="118" t="s">
        <v>917</v>
      </c>
      <c r="D143" s="119"/>
    </row>
    <row r="144" ht="14.25" customHeight="1" outlineLevel="1">
      <c r="B144" s="117">
        <v>4.219221E7</v>
      </c>
      <c r="C144" s="118" t="s">
        <v>918</v>
      </c>
      <c r="D144" s="119"/>
    </row>
    <row r="145" ht="14.25" customHeight="1" outlineLevel="1">
      <c r="B145" s="117">
        <v>4.3223307E7</v>
      </c>
      <c r="C145" s="118" t="s">
        <v>919</v>
      </c>
      <c r="D145" s="119"/>
    </row>
    <row r="146" ht="14.25" customHeight="1" outlineLevel="1">
      <c r="B146" s="117">
        <v>2.6121609E7</v>
      </c>
      <c r="C146" s="118" t="s">
        <v>920</v>
      </c>
      <c r="D146" s="119"/>
    </row>
    <row r="147" ht="14.25" customHeight="1" outlineLevel="1">
      <c r="B147" s="117">
        <v>1.4111703E7</v>
      </c>
      <c r="C147" s="118" t="s">
        <v>921</v>
      </c>
      <c r="D147" s="119"/>
    </row>
    <row r="148" ht="14.25" customHeight="1" outlineLevel="1">
      <c r="B148" s="117">
        <v>7.2101507E7</v>
      </c>
      <c r="C148" s="118" t="s">
        <v>922</v>
      </c>
      <c r="D148" s="119"/>
    </row>
    <row r="149" ht="14.25" customHeight="1" outlineLevel="1">
      <c r="B149" s="117">
        <v>8.0141601E7</v>
      </c>
      <c r="C149" s="118" t="s">
        <v>923</v>
      </c>
      <c r="D149" s="119"/>
    </row>
    <row r="150" ht="14.25" customHeight="1" outlineLevel="1">
      <c r="B150" s="117">
        <v>3.01715E7</v>
      </c>
      <c r="C150" s="118" t="s">
        <v>924</v>
      </c>
      <c r="D150" s="119"/>
    </row>
    <row r="151" ht="14.25" customHeight="1" outlineLevel="1">
      <c r="B151" s="117">
        <v>4.7121701E7</v>
      </c>
      <c r="C151" s="118" t="s">
        <v>925</v>
      </c>
      <c r="D151" s="119"/>
    </row>
    <row r="152" ht="14.25" customHeight="1" outlineLevel="1">
      <c r="B152" s="117">
        <v>4.3202E7</v>
      </c>
      <c r="C152" s="118" t="s">
        <v>926</v>
      </c>
      <c r="D152" s="119"/>
    </row>
    <row r="153" ht="14.25" customHeight="1" outlineLevel="1">
      <c r="B153" s="117">
        <v>4.71321E7</v>
      </c>
      <c r="C153" s="118" t="s">
        <v>927</v>
      </c>
      <c r="D153" s="119"/>
    </row>
    <row r="154" ht="14.25" customHeight="1" outlineLevel="1">
      <c r="B154" s="117">
        <v>6.010311E7</v>
      </c>
      <c r="C154" s="118" t="s">
        <v>928</v>
      </c>
      <c r="D154" s="119"/>
    </row>
    <row r="155" ht="14.25" customHeight="1" outlineLevel="1">
      <c r="B155" s="117">
        <v>8.21016E7</v>
      </c>
      <c r="C155" s="118" t="s">
        <v>929</v>
      </c>
      <c r="D155" s="119"/>
    </row>
    <row r="156" ht="14.25" customHeight="1" outlineLevel="1">
      <c r="B156" s="117">
        <v>4.4111502E7</v>
      </c>
      <c r="C156" s="118" t="s">
        <v>930</v>
      </c>
      <c r="D156" s="119"/>
    </row>
    <row r="157" ht="14.25" customHeight="1" outlineLevel="1">
      <c r="B157" s="117">
        <v>2.4102E7</v>
      </c>
      <c r="C157" s="118" t="s">
        <v>931</v>
      </c>
      <c r="D157" s="119"/>
    </row>
    <row r="158" ht="14.25" customHeight="1" outlineLevel="1">
      <c r="B158" s="117">
        <v>5.6111601E7</v>
      </c>
      <c r="C158" s="118" t="s">
        <v>932</v>
      </c>
      <c r="D158" s="119"/>
    </row>
    <row r="159" ht="14.25" customHeight="1" outlineLevel="1">
      <c r="B159" s="117">
        <v>4.6171506E7</v>
      </c>
      <c r="C159" s="118" t="s">
        <v>933</v>
      </c>
      <c r="D159" s="119"/>
    </row>
    <row r="160" ht="14.25" customHeight="1" outlineLevel="1">
      <c r="B160" s="117">
        <v>5.610153E7</v>
      </c>
      <c r="C160" s="118" t="s">
        <v>934</v>
      </c>
      <c r="D160" s="119"/>
    </row>
    <row r="161" ht="14.25" customHeight="1" outlineLevel="1">
      <c r="B161" s="117">
        <v>2.4111502E7</v>
      </c>
      <c r="C161" s="118" t="s">
        <v>935</v>
      </c>
      <c r="D161" s="119"/>
    </row>
    <row r="162" ht="14.25" customHeight="1" outlineLevel="1">
      <c r="B162" s="117">
        <v>4.617161E7</v>
      </c>
      <c r="C162" s="118" t="s">
        <v>936</v>
      </c>
      <c r="D162" s="119"/>
    </row>
    <row r="163" ht="14.25" customHeight="1" outlineLevel="1">
      <c r="B163" s="117">
        <v>5.6112105E7</v>
      </c>
      <c r="C163" s="118" t="s">
        <v>937</v>
      </c>
      <c r="D163" s="119"/>
    </row>
    <row r="164" ht="14.25" customHeight="1" outlineLevel="1">
      <c r="B164" s="117">
        <v>5.6101504E7</v>
      </c>
      <c r="C164" s="118" t="s">
        <v>882</v>
      </c>
      <c r="D164" s="119"/>
    </row>
    <row r="165" ht="14.25" customHeight="1" outlineLevel="1">
      <c r="B165" s="117">
        <v>8.21217E7</v>
      </c>
      <c r="C165" s="118" t="s">
        <v>938</v>
      </c>
      <c r="D165" s="119"/>
    </row>
    <row r="166" ht="14.25" customHeight="1" outlineLevel="1">
      <c r="B166" s="117">
        <v>4.412151E7</v>
      </c>
      <c r="C166" s="118" t="s">
        <v>939</v>
      </c>
      <c r="D166" s="119"/>
    </row>
    <row r="167" ht="14.25" customHeight="1" outlineLevel="1">
      <c r="B167" s="117">
        <v>4.7131812E7</v>
      </c>
      <c r="C167" s="118" t="s">
        <v>940</v>
      </c>
      <c r="D167" s="119"/>
    </row>
    <row r="168" ht="14.25" customHeight="1" outlineLevel="1">
      <c r="B168" s="117">
        <v>1.4111701E7</v>
      </c>
      <c r="C168" s="118" t="s">
        <v>941</v>
      </c>
      <c r="D168" s="119"/>
    </row>
    <row r="169" ht="14.25" customHeight="1" outlineLevel="1">
      <c r="B169" s="117">
        <v>4.7121803E7</v>
      </c>
      <c r="C169" s="118" t="s">
        <v>942</v>
      </c>
      <c r="D169" s="119"/>
    </row>
    <row r="170" ht="14.25" customHeight="1" outlineLevel="1">
      <c r="B170" s="117">
        <v>4.7131608E7</v>
      </c>
      <c r="C170" s="118" t="s">
        <v>943</v>
      </c>
      <c r="D170" s="119"/>
    </row>
    <row r="171" ht="14.25" customHeight="1" outlineLevel="1">
      <c r="B171" s="117">
        <v>4.4121713E7</v>
      </c>
      <c r="C171" s="118" t="s">
        <v>944</v>
      </c>
      <c r="D171" s="119"/>
    </row>
    <row r="172" ht="14.25" customHeight="1" outlineLevel="1">
      <c r="B172" s="117">
        <v>5.6112204E7</v>
      </c>
      <c r="C172" s="118" t="s">
        <v>945</v>
      </c>
      <c r="D172" s="119"/>
    </row>
    <row r="173" ht="14.25" customHeight="1" outlineLevel="1">
      <c r="B173" s="117">
        <v>8.11617E7</v>
      </c>
      <c r="C173" s="118" t="s">
        <v>946</v>
      </c>
      <c r="D173" s="119"/>
    </row>
    <row r="174" ht="14.25" customHeight="1" outlineLevel="1">
      <c r="B174" s="117">
        <v>3.12016E7</v>
      </c>
      <c r="C174" s="118" t="s">
        <v>947</v>
      </c>
      <c r="D174" s="119"/>
    </row>
    <row r="175" ht="14.25" customHeight="1" outlineLevel="1">
      <c r="B175" s="117">
        <v>7.2153612E7</v>
      </c>
      <c r="C175" s="118" t="s">
        <v>948</v>
      </c>
      <c r="D175" s="119"/>
    </row>
    <row r="176" ht="14.25" customHeight="1" outlineLevel="1">
      <c r="B176" s="117">
        <v>8.4111506E7</v>
      </c>
      <c r="C176" s="118" t="s">
        <v>949</v>
      </c>
      <c r="D176" s="119"/>
    </row>
    <row r="177" ht="14.25" customHeight="1" outlineLevel="1">
      <c r="B177" s="117">
        <v>3.1162404E7</v>
      </c>
      <c r="C177" s="118" t="s">
        <v>819</v>
      </c>
      <c r="D177" s="119"/>
    </row>
    <row r="178" ht="14.25" customHeight="1" outlineLevel="1">
      <c r="B178" s="117">
        <v>3.11624E7</v>
      </c>
      <c r="C178" s="118" t="s">
        <v>950</v>
      </c>
      <c r="D178" s="119"/>
    </row>
    <row r="179" ht="14.25" customHeight="1" outlineLevel="1">
      <c r="B179" s="117">
        <v>3.1201503E7</v>
      </c>
      <c r="C179" s="118" t="s">
        <v>951</v>
      </c>
      <c r="D179" s="119"/>
    </row>
    <row r="180" ht="14.25" customHeight="1" outlineLevel="1">
      <c r="B180" s="117">
        <v>6.012152E7</v>
      </c>
      <c r="C180" s="118" t="s">
        <v>952</v>
      </c>
      <c r="D180" s="119"/>
    </row>
    <row r="181" ht="14.25" customHeight="1" outlineLevel="1">
      <c r="B181" s="117">
        <v>5.6101806E7</v>
      </c>
      <c r="C181" s="118" t="s">
        <v>953</v>
      </c>
      <c r="D181" s="119"/>
    </row>
    <row r="182" ht="14.25" customHeight="1" outlineLevel="1">
      <c r="B182" s="117">
        <v>4.4121636E7</v>
      </c>
      <c r="C182" s="118" t="s">
        <v>954</v>
      </c>
      <c r="D182" s="119"/>
    </row>
    <row r="183" ht="14.25" customHeight="1" outlineLevel="1">
      <c r="B183" s="117">
        <v>3.1201517E7</v>
      </c>
      <c r="C183" s="118" t="s">
        <v>955</v>
      </c>
      <c r="D183" s="119"/>
    </row>
    <row r="184" ht="14.25" customHeight="1" outlineLevel="1">
      <c r="B184" s="117">
        <v>5.3141603E7</v>
      </c>
      <c r="C184" s="118" t="s">
        <v>956</v>
      </c>
      <c r="D184" s="119"/>
    </row>
    <row r="185" ht="14.25" customHeight="1" outlineLevel="1">
      <c r="B185" s="117">
        <v>5.3131626E7</v>
      </c>
      <c r="C185" s="118" t="s">
        <v>957</v>
      </c>
      <c r="D185" s="119"/>
    </row>
    <row r="186" ht="14.25" customHeight="1" outlineLevel="1">
      <c r="B186" s="117">
        <v>5.51015E7</v>
      </c>
      <c r="C186" s="118" t="s">
        <v>958</v>
      </c>
      <c r="D186" s="119"/>
    </row>
    <row r="187" ht="14.25" customHeight="1" outlineLevel="1">
      <c r="B187" s="117">
        <v>6.0121518E7</v>
      </c>
      <c r="C187" s="118" t="s">
        <v>959</v>
      </c>
      <c r="D187" s="119"/>
    </row>
    <row r="188" ht="14.25" customHeight="1" outlineLevel="1">
      <c r="B188" s="117">
        <v>4.4122016E7</v>
      </c>
      <c r="C188" s="118" t="s">
        <v>960</v>
      </c>
      <c r="D188" s="119"/>
    </row>
    <row r="189" ht="14.25" customHeight="1" outlineLevel="1">
      <c r="B189" s="117">
        <v>7.2153603E7</v>
      </c>
      <c r="C189" s="118" t="s">
        <v>961</v>
      </c>
      <c r="D189" s="119"/>
    </row>
    <row r="190" ht="14.25" customHeight="1" outlineLevel="1">
      <c r="B190" s="117">
        <v>5.6101708E7</v>
      </c>
      <c r="C190" s="118" t="s">
        <v>962</v>
      </c>
      <c r="D190" s="119"/>
    </row>
    <row r="191" ht="14.25" customHeight="1" outlineLevel="1">
      <c r="B191" s="117">
        <v>8.1111809E7</v>
      </c>
      <c r="C191" s="118" t="s">
        <v>963</v>
      </c>
      <c r="D191" s="119"/>
    </row>
    <row r="192" ht="14.25" customHeight="1" outlineLevel="1">
      <c r="B192" s="117">
        <v>7.2154066E7</v>
      </c>
      <c r="C192" s="118" t="s">
        <v>964</v>
      </c>
      <c r="D192" s="119"/>
    </row>
    <row r="193" ht="14.25" customHeight="1" outlineLevel="1">
      <c r="B193" s="117">
        <v>5.2151504E7</v>
      </c>
      <c r="C193" s="118" t="s">
        <v>965</v>
      </c>
      <c r="D193" s="119"/>
    </row>
    <row r="194" ht="14.25" customHeight="1" outlineLevel="1">
      <c r="B194" s="117">
        <v>5.5121808E7</v>
      </c>
      <c r="C194" s="118" t="s">
        <v>966</v>
      </c>
      <c r="D194" s="119"/>
    </row>
    <row r="195" ht="14.25" customHeight="1" outlineLevel="1">
      <c r="B195" s="117">
        <v>5.21515E7</v>
      </c>
      <c r="C195" s="118" t="s">
        <v>967</v>
      </c>
      <c r="D195" s="119"/>
    </row>
    <row r="196" ht="14.25" customHeight="1" outlineLevel="1">
      <c r="B196" s="117">
        <v>3.11817E7</v>
      </c>
      <c r="C196" s="118" t="s">
        <v>968</v>
      </c>
      <c r="D196" s="119"/>
    </row>
    <row r="197" ht="14.25" customHeight="1" outlineLevel="1">
      <c r="B197" s="117">
        <v>2.4112404E7</v>
      </c>
      <c r="C197" s="118" t="s">
        <v>969</v>
      </c>
      <c r="D197" s="119"/>
    </row>
    <row r="198" ht="14.25" customHeight="1" outlineLevel="1">
      <c r="B198" s="117">
        <v>4.2131606E7</v>
      </c>
      <c r="C198" s="118" t="s">
        <v>970</v>
      </c>
      <c r="D198" s="119"/>
    </row>
    <row r="199" ht="14.25" customHeight="1" outlineLevel="1">
      <c r="B199" s="117">
        <v>6.0123203E7</v>
      </c>
      <c r="C199" s="118" t="s">
        <v>971</v>
      </c>
      <c r="D199" s="119"/>
    </row>
    <row r="200" ht="14.25" customHeight="1" outlineLevel="1">
      <c r="B200" s="117">
        <v>5.2141526E7</v>
      </c>
      <c r="C200" s="118" t="s">
        <v>972</v>
      </c>
      <c r="D200" s="119"/>
    </row>
    <row r="201" ht="14.25" customHeight="1" outlineLevel="1">
      <c r="B201" s="117">
        <v>1.4111818E7</v>
      </c>
      <c r="C201" s="118" t="s">
        <v>973</v>
      </c>
      <c r="D201" s="119"/>
    </row>
    <row r="202" ht="14.25" customHeight="1" outlineLevel="1">
      <c r="B202" s="117">
        <v>4.4101501E7</v>
      </c>
      <c r="C202" s="118" t="s">
        <v>974</v>
      </c>
      <c r="D202" s="119"/>
    </row>
    <row r="203" ht="14.25" customHeight="1" outlineLevel="1">
      <c r="B203" s="117">
        <v>4.4102912E7</v>
      </c>
      <c r="C203" s="118" t="s">
        <v>975</v>
      </c>
      <c r="D203" s="119"/>
    </row>
    <row r="204" ht="14.25" customHeight="1" outlineLevel="1">
      <c r="B204" s="117">
        <v>8.2121507E7</v>
      </c>
      <c r="C204" s="118" t="s">
        <v>976</v>
      </c>
      <c r="D204" s="119"/>
    </row>
    <row r="205" ht="14.25" customHeight="1" outlineLevel="1">
      <c r="B205" s="117">
        <v>2.7112105E7</v>
      </c>
      <c r="C205" s="118" t="s">
        <v>977</v>
      </c>
      <c r="D205" s="119"/>
    </row>
    <row r="206" ht="14.25" customHeight="1" outlineLevel="1">
      <c r="B206" s="117">
        <v>3.11628E7</v>
      </c>
      <c r="C206" s="118" t="s">
        <v>978</v>
      </c>
      <c r="D206" s="119"/>
    </row>
    <row r="207" ht="14.25" customHeight="1" outlineLevel="1">
      <c r="B207" s="117">
        <v>4.01515E7</v>
      </c>
      <c r="C207" s="118" t="s">
        <v>979</v>
      </c>
      <c r="D207" s="119"/>
    </row>
    <row r="208" ht="14.25" customHeight="1" outlineLevel="1">
      <c r="B208" s="117">
        <v>6.0121001E7</v>
      </c>
      <c r="C208" s="118" t="s">
        <v>980</v>
      </c>
      <c r="D208" s="119"/>
    </row>
    <row r="209" ht="14.25" customHeight="1" outlineLevel="1">
      <c r="B209" s="117">
        <v>8.11115E7</v>
      </c>
      <c r="C209" s="118" t="s">
        <v>981</v>
      </c>
      <c r="D209" s="119"/>
    </row>
    <row r="210" ht="14.25" customHeight="1" outlineLevel="1">
      <c r="B210" s="117">
        <v>3.91115E7</v>
      </c>
      <c r="C210" s="118" t="s">
        <v>982</v>
      </c>
      <c r="D210" s="119"/>
    </row>
    <row r="211" ht="14.25" customHeight="1" outlineLevel="1">
      <c r="B211" s="117">
        <v>2.411181E7</v>
      </c>
      <c r="C211" s="118" t="s">
        <v>983</v>
      </c>
      <c r="D211" s="119"/>
    </row>
    <row r="212" ht="14.25" customHeight="1" outlineLevel="1">
      <c r="B212" s="117">
        <v>3.9121635E7</v>
      </c>
      <c r="C212" s="118" t="s">
        <v>984</v>
      </c>
      <c r="D212" s="119"/>
    </row>
    <row r="213" ht="14.25" customHeight="1" outlineLevel="1">
      <c r="B213" s="117">
        <v>4.4121605E7</v>
      </c>
      <c r="C213" s="118" t="s">
        <v>985</v>
      </c>
      <c r="D213" s="119"/>
    </row>
    <row r="214" ht="14.25" customHeight="1" outlineLevel="1">
      <c r="B214" s="117">
        <v>4.4121715E7</v>
      </c>
      <c r="C214" s="118" t="s">
        <v>986</v>
      </c>
      <c r="D214" s="119"/>
    </row>
    <row r="215" ht="14.25" customHeight="1" outlineLevel="1">
      <c r="B215" s="117">
        <v>5.5101524E7</v>
      </c>
      <c r="C215" s="118" t="s">
        <v>987</v>
      </c>
      <c r="D215" s="119"/>
    </row>
    <row r="216" ht="14.25" customHeight="1" outlineLevel="1">
      <c r="B216" s="117">
        <v>8.11122E7</v>
      </c>
      <c r="C216" s="118" t="s">
        <v>988</v>
      </c>
      <c r="D216" s="119"/>
    </row>
    <row r="217" ht="14.25" customHeight="1" outlineLevel="1">
      <c r="B217" s="117">
        <v>1.1121606E7</v>
      </c>
      <c r="C217" s="118" t="s">
        <v>989</v>
      </c>
      <c r="D217" s="119"/>
    </row>
    <row r="218" ht="14.25" customHeight="1" outlineLevel="1">
      <c r="B218" s="117">
        <v>4.7131829E7</v>
      </c>
      <c r="C218" s="118" t="s">
        <v>990</v>
      </c>
      <c r="D218" s="119"/>
    </row>
    <row r="219" ht="14.25" customHeight="1" outlineLevel="1">
      <c r="B219" s="117">
        <v>4.7131811E7</v>
      </c>
      <c r="C219" s="118" t="s">
        <v>991</v>
      </c>
      <c r="D219" s="119"/>
    </row>
    <row r="220" ht="14.25" customHeight="1" outlineLevel="1">
      <c r="B220" s="117">
        <v>8.1112306E7</v>
      </c>
      <c r="C220" s="118" t="s">
        <v>992</v>
      </c>
      <c r="D220" s="119"/>
    </row>
    <row r="221" ht="14.25" customHeight="1" outlineLevel="1">
      <c r="B221" s="117">
        <v>4.4103504E7</v>
      </c>
      <c r="C221" s="118" t="s">
        <v>993</v>
      </c>
      <c r="D221" s="119"/>
    </row>
    <row r="222" ht="14.25" customHeight="1" outlineLevel="1">
      <c r="B222" s="117">
        <v>8.1112005E7</v>
      </c>
      <c r="C222" s="118" t="s">
        <v>994</v>
      </c>
      <c r="D222" s="119"/>
    </row>
    <row r="223" ht="14.25" customHeight="1" outlineLevel="1">
      <c r="B223" s="117">
        <v>5.6101528E7</v>
      </c>
      <c r="C223" s="118" t="s">
        <v>995</v>
      </c>
      <c r="D223" s="119"/>
    </row>
    <row r="224" ht="14.25" customHeight="1" outlineLevel="1">
      <c r="B224" s="117">
        <v>5.6112102E7</v>
      </c>
      <c r="C224" s="118" t="s">
        <v>996</v>
      </c>
      <c r="D224" s="119"/>
    </row>
    <row r="225" ht="14.25" customHeight="1" outlineLevel="1">
      <c r="B225" s="117">
        <v>4.41119E7</v>
      </c>
      <c r="C225" s="118" t="s">
        <v>997</v>
      </c>
      <c r="D225" s="119"/>
    </row>
    <row r="226" ht="14.25" customHeight="1" outlineLevel="1">
      <c r="B226" s="117">
        <v>2.7112309E7</v>
      </c>
      <c r="C226" s="118" t="s">
        <v>998</v>
      </c>
      <c r="D226" s="119"/>
    </row>
    <row r="227" ht="14.25" customHeight="1" outlineLevel="1">
      <c r="B227" s="117">
        <v>4.6171509E7</v>
      </c>
      <c r="C227" s="118" t="s">
        <v>999</v>
      </c>
      <c r="D227" s="119"/>
    </row>
    <row r="228" ht="14.25" customHeight="1" outlineLevel="1">
      <c r="B228" s="117">
        <v>6.0121301E7</v>
      </c>
      <c r="C228" s="118" t="s">
        <v>1000</v>
      </c>
      <c r="D228" s="119"/>
    </row>
    <row r="229" ht="14.25" customHeight="1" outlineLevel="1">
      <c r="B229" s="117">
        <v>4.3201831E7</v>
      </c>
      <c r="C229" s="118" t="s">
        <v>1001</v>
      </c>
      <c r="D229" s="119"/>
    </row>
    <row r="230" ht="14.25" customHeight="1" outlineLevel="1">
      <c r="B230" s="117">
        <v>5.6101602E7</v>
      </c>
      <c r="C230" s="118" t="s">
        <v>1002</v>
      </c>
      <c r="D230" s="119"/>
    </row>
    <row r="231" ht="14.25" customHeight="1" outlineLevel="1">
      <c r="B231" s="117">
        <v>4.5101508E7</v>
      </c>
      <c r="C231" s="118" t="s">
        <v>1003</v>
      </c>
      <c r="D231" s="119"/>
    </row>
    <row r="232" ht="14.25" customHeight="1" outlineLevel="1">
      <c r="B232" s="117">
        <v>4.3202222E7</v>
      </c>
      <c r="C232" s="118" t="s">
        <v>1004</v>
      </c>
      <c r="D232" s="119"/>
    </row>
    <row r="233" ht="14.25" customHeight="1" outlineLevel="1">
      <c r="B233" s="117">
        <v>1.4111527E7</v>
      </c>
      <c r="C233" s="118" t="s">
        <v>1005</v>
      </c>
      <c r="D233" s="119"/>
    </row>
    <row r="234" ht="14.25" customHeight="1" outlineLevel="1">
      <c r="B234" s="117">
        <v>5.3131612E7</v>
      </c>
      <c r="C234" s="118" t="s">
        <v>1006</v>
      </c>
      <c r="D234" s="119"/>
    </row>
    <row r="235" ht="14.25" customHeight="1" outlineLevel="1">
      <c r="B235" s="117">
        <v>4.7131501E7</v>
      </c>
      <c r="C235" s="118" t="s">
        <v>1007</v>
      </c>
      <c r="D235" s="119"/>
    </row>
    <row r="236" ht="14.25" customHeight="1" outlineLevel="1">
      <c r="B236" s="117">
        <v>5.3121608E7</v>
      </c>
      <c r="C236" s="118" t="s">
        <v>1008</v>
      </c>
      <c r="D236" s="119"/>
    </row>
    <row r="237" ht="14.25" customHeight="1" outlineLevel="1">
      <c r="B237" s="117">
        <v>5.6111906E7</v>
      </c>
      <c r="C237" s="118" t="s">
        <v>1009</v>
      </c>
      <c r="D237" s="119"/>
    </row>
    <row r="238" ht="14.25" customHeight="1" outlineLevel="1">
      <c r="B238" s="117">
        <v>3.2101623E7</v>
      </c>
      <c r="C238" s="118" t="s">
        <v>1010</v>
      </c>
      <c r="D238" s="119"/>
    </row>
    <row r="239" ht="14.25" customHeight="1" outlineLevel="1">
      <c r="B239" s="117">
        <v>4.4103502E7</v>
      </c>
      <c r="C239" s="118" t="s">
        <v>1011</v>
      </c>
      <c r="D239" s="119"/>
    </row>
    <row r="240" ht="14.25" customHeight="1" outlineLevel="1">
      <c r="B240" s="117">
        <v>5.61115E7</v>
      </c>
      <c r="C240" s="118" t="s">
        <v>1012</v>
      </c>
      <c r="D240" s="119"/>
    </row>
    <row r="241" ht="14.25" customHeight="1" outlineLevel="1">
      <c r="B241" s="117">
        <v>4.3211507E7</v>
      </c>
      <c r="C241" s="118" t="s">
        <v>1013</v>
      </c>
      <c r="D241" s="119"/>
    </row>
    <row r="242" ht="14.25" customHeight="1" outlineLevel="1">
      <c r="B242" s="117">
        <v>5.61215E7</v>
      </c>
      <c r="C242" s="118" t="s">
        <v>1014</v>
      </c>
      <c r="D242" s="119"/>
    </row>
    <row r="243" ht="14.25" customHeight="1" outlineLevel="1">
      <c r="B243" s="117">
        <v>2.4112409E7</v>
      </c>
      <c r="C243" s="118" t="s">
        <v>1015</v>
      </c>
      <c r="D243" s="119"/>
    </row>
    <row r="244" ht="14.25" customHeight="1" outlineLevel="1">
      <c r="B244" s="117">
        <v>4.4122034E7</v>
      </c>
      <c r="C244" s="118" t="s">
        <v>1016</v>
      </c>
      <c r="D244" s="119"/>
    </row>
    <row r="245" ht="14.25" customHeight="1" outlineLevel="1">
      <c r="B245" s="117">
        <v>5.51216E7</v>
      </c>
      <c r="C245" s="118" t="s">
        <v>1017</v>
      </c>
      <c r="D245" s="119"/>
    </row>
    <row r="246" ht="14.25" customHeight="1" outlineLevel="1">
      <c r="B246" s="117">
        <v>3.0181501E7</v>
      </c>
      <c r="C246" s="118" t="s">
        <v>1018</v>
      </c>
      <c r="D246" s="119"/>
    </row>
    <row r="247" ht="14.25" customHeight="1" outlineLevel="1">
      <c r="B247" s="117">
        <v>4.3232503E7</v>
      </c>
      <c r="C247" s="118" t="s">
        <v>1019</v>
      </c>
      <c r="D247" s="119"/>
    </row>
    <row r="248" ht="14.25" customHeight="1" outlineLevel="1">
      <c r="B248" s="117">
        <v>3.2101637E7</v>
      </c>
      <c r="C248" s="118" t="s">
        <v>1020</v>
      </c>
      <c r="D248" s="119"/>
    </row>
    <row r="249" ht="14.25" customHeight="1" outlineLevel="1">
      <c r="B249" s="117">
        <v>5.6112108E7</v>
      </c>
      <c r="C249" s="118" t="s">
        <v>1021</v>
      </c>
      <c r="D249" s="119"/>
    </row>
    <row r="250" ht="14.25" customHeight="1" outlineLevel="1">
      <c r="B250" s="117">
        <v>4.3191504E7</v>
      </c>
      <c r="C250" s="118" t="s">
        <v>1022</v>
      </c>
      <c r="D250" s="119"/>
    </row>
    <row r="251" ht="14.25" customHeight="1" outlineLevel="1">
      <c r="B251" s="117">
        <v>4.5111609E7</v>
      </c>
      <c r="C251" s="118" t="s">
        <v>1023</v>
      </c>
      <c r="D251" s="119"/>
    </row>
    <row r="252" ht="14.25" customHeight="1" outlineLevel="1">
      <c r="B252" s="117">
        <v>3.2101636E7</v>
      </c>
      <c r="C252" s="118" t="s">
        <v>1024</v>
      </c>
      <c r="D252" s="119"/>
    </row>
    <row r="253" ht="14.25" customHeight="1" outlineLevel="1">
      <c r="B253" s="117">
        <v>4.3211802E7</v>
      </c>
      <c r="C253" s="118" t="s">
        <v>1025</v>
      </c>
      <c r="D253" s="119"/>
    </row>
    <row r="254" ht="14.25" customHeight="1" outlineLevel="1">
      <c r="B254" s="117">
        <v>4.32233E7</v>
      </c>
      <c r="C254" s="118" t="s">
        <v>1026</v>
      </c>
      <c r="D254" s="119"/>
    </row>
    <row r="255" ht="14.25" customHeight="1" outlineLevel="1">
      <c r="B255" s="117">
        <v>4.3211617E7</v>
      </c>
      <c r="C255" s="118" t="s">
        <v>1027</v>
      </c>
      <c r="D255" s="119"/>
    </row>
    <row r="256" ht="14.25" customHeight="1" outlineLevel="1">
      <c r="B256" s="117">
        <v>8.0141626E7</v>
      </c>
      <c r="C256" s="118" t="s">
        <v>1028</v>
      </c>
      <c r="D256" s="119"/>
    </row>
    <row r="257" ht="14.25" customHeight="1" outlineLevel="1">
      <c r="B257" s="117">
        <v>4.41017E7</v>
      </c>
      <c r="C257" s="118" t="s">
        <v>1029</v>
      </c>
      <c r="D257" s="119"/>
    </row>
    <row r="258" ht="14.25" customHeight="1" outlineLevel="1">
      <c r="B258" s="117">
        <v>4.3202105E7</v>
      </c>
      <c r="C258" s="118" t="s">
        <v>1030</v>
      </c>
      <c r="D258" s="119"/>
    </row>
    <row r="259" ht="14.25" customHeight="1" outlineLevel="1">
      <c r="B259" s="117">
        <v>2.0101601E7</v>
      </c>
      <c r="C259" s="118" t="s">
        <v>1031</v>
      </c>
      <c r="D259" s="119"/>
    </row>
    <row r="260" ht="14.25" customHeight="1" outlineLevel="1">
      <c r="B260" s="117">
        <v>4.3211607E7</v>
      </c>
      <c r="C260" s="118" t="s">
        <v>1032</v>
      </c>
      <c r="D260" s="119"/>
    </row>
    <row r="261" ht="14.25" customHeight="1" outlineLevel="1">
      <c r="B261" s="117">
        <v>4.8102E7</v>
      </c>
      <c r="C261" s="118" t="s">
        <v>1033</v>
      </c>
      <c r="D261" s="119"/>
    </row>
    <row r="262" ht="14.25" customHeight="1" outlineLevel="1">
      <c r="B262" s="117">
        <v>3.1201632E7</v>
      </c>
      <c r="C262" s="118" t="s">
        <v>1034</v>
      </c>
      <c r="D262" s="119"/>
    </row>
    <row r="263" ht="14.25" customHeight="1" outlineLevel="1">
      <c r="B263" s="117">
        <v>6.0121508E7</v>
      </c>
      <c r="C263" s="118" t="s">
        <v>1035</v>
      </c>
      <c r="D263" s="119"/>
    </row>
    <row r="264" ht="14.25" customHeight="1" outlineLevel="1">
      <c r="B264" s="117">
        <v>2.6101766E7</v>
      </c>
      <c r="C264" s="118" t="s">
        <v>1036</v>
      </c>
      <c r="D264" s="119"/>
    </row>
    <row r="265" ht="14.25" customHeight="1" outlineLevel="1">
      <c r="B265" s="117">
        <v>2.6121635E7</v>
      </c>
      <c r="C265" s="118" t="s">
        <v>1037</v>
      </c>
      <c r="D265" s="119"/>
    </row>
    <row r="266" ht="14.25" customHeight="1">
      <c r="B266" s="113" t="s">
        <v>1038</v>
      </c>
      <c r="C266" s="114"/>
      <c r="D266" s="115"/>
    </row>
    <row r="267" ht="237.75" customHeight="1" outlineLevel="1">
      <c r="B267" s="120" t="s">
        <v>1039</v>
      </c>
    </row>
    <row r="268" ht="14.25" customHeight="1" outlineLevel="1">
      <c r="B268" s="117">
        <v>8.5161501E7</v>
      </c>
      <c r="C268" s="118" t="s">
        <v>1040</v>
      </c>
      <c r="D268" s="119"/>
    </row>
    <row r="269" ht="14.25" customHeight="1" outlineLevel="1">
      <c r="B269" s="117">
        <v>3.11628E7</v>
      </c>
      <c r="C269" s="118" t="s">
        <v>978</v>
      </c>
      <c r="D269" s="119"/>
    </row>
    <row r="270" ht="14.25" customHeight="1" outlineLevel="1">
      <c r="B270" s="117">
        <v>7.21417E7</v>
      </c>
      <c r="C270" s="118" t="s">
        <v>1041</v>
      </c>
      <c r="D270" s="119"/>
    </row>
    <row r="271" ht="14.25" customHeight="1" outlineLevel="1">
      <c r="B271" s="117">
        <v>4.01715E7</v>
      </c>
      <c r="C271" s="118" t="s">
        <v>1042</v>
      </c>
      <c r="D271" s="119"/>
    </row>
    <row r="272" ht="14.25" customHeight="1" outlineLevel="1">
      <c r="B272" s="117">
        <v>2.61216E7</v>
      </c>
      <c r="C272" s="118" t="s">
        <v>1043</v>
      </c>
      <c r="D272" s="119"/>
    </row>
    <row r="273" ht="14.25" customHeight="1" outlineLevel="1">
      <c r="B273" s="117">
        <v>7.2153613E7</v>
      </c>
      <c r="C273" s="118" t="s">
        <v>840</v>
      </c>
      <c r="D273" s="119"/>
    </row>
    <row r="274" ht="14.25" customHeight="1" outlineLevel="1">
      <c r="B274" s="117">
        <v>3.01024E7</v>
      </c>
      <c r="C274" s="118" t="s">
        <v>1044</v>
      </c>
      <c r="D274" s="119"/>
    </row>
    <row r="275" ht="14.25" customHeight="1" outlineLevel="1">
      <c r="B275" s="117">
        <v>3.01918E7</v>
      </c>
      <c r="C275" s="118" t="s">
        <v>1045</v>
      </c>
      <c r="D275" s="119"/>
    </row>
    <row r="276" ht="14.25" customHeight="1" outlineLevel="1">
      <c r="B276" s="117">
        <v>5.31027E7</v>
      </c>
      <c r="C276" s="118" t="s">
        <v>1046</v>
      </c>
      <c r="D276" s="119"/>
    </row>
    <row r="277" ht="14.25" customHeight="1" outlineLevel="1">
      <c r="B277" s="117">
        <v>2.3271806E7</v>
      </c>
      <c r="C277" s="118" t="s">
        <v>1047</v>
      </c>
      <c r="D277" s="119"/>
    </row>
    <row r="278" ht="14.25" customHeight="1" outlineLevel="1">
      <c r="B278" s="117">
        <v>4.6181604E7</v>
      </c>
      <c r="C278" s="118" t="s">
        <v>1048</v>
      </c>
      <c r="D278" s="119"/>
    </row>
    <row r="279" ht="14.25" customHeight="1" outlineLevel="1">
      <c r="B279" s="117">
        <v>2.31531E7</v>
      </c>
      <c r="C279" s="118" t="s">
        <v>1049</v>
      </c>
      <c r="D279" s="119"/>
    </row>
    <row r="280" ht="14.25" customHeight="1" outlineLevel="1">
      <c r="B280" s="117">
        <v>7.21536E7</v>
      </c>
      <c r="C280" s="118" t="s">
        <v>786</v>
      </c>
      <c r="D280" s="119"/>
    </row>
    <row r="281" ht="14.25" customHeight="1" outlineLevel="1">
      <c r="B281" s="117">
        <v>3.11817E7</v>
      </c>
      <c r="C281" s="118" t="s">
        <v>968</v>
      </c>
      <c r="D281" s="119"/>
    </row>
    <row r="282" ht="14.25" customHeight="1" outlineLevel="1">
      <c r="B282" s="117">
        <v>3.12016E7</v>
      </c>
      <c r="C282" s="118" t="s">
        <v>947</v>
      </c>
      <c r="D282" s="119"/>
    </row>
    <row r="283" ht="14.25" customHeight="1" outlineLevel="1">
      <c r="B283" s="117">
        <v>4.61815E7</v>
      </c>
      <c r="C283" s="118" t="s">
        <v>1050</v>
      </c>
      <c r="D283" s="119"/>
    </row>
    <row r="284" ht="14.25" customHeight="1" outlineLevel="1">
      <c r="B284" s="117">
        <v>3.0131502E7</v>
      </c>
      <c r="C284" s="118" t="s">
        <v>1051</v>
      </c>
      <c r="D284" s="119"/>
    </row>
    <row r="285" ht="14.25" customHeight="1" outlineLevel="1">
      <c r="B285" s="117">
        <v>2.3153508E7</v>
      </c>
      <c r="C285" s="118" t="s">
        <v>1052</v>
      </c>
      <c r="D285" s="119"/>
    </row>
    <row r="286" ht="14.25" customHeight="1" outlineLevel="1">
      <c r="B286" s="117">
        <v>4.81111E7</v>
      </c>
      <c r="C286" s="118" t="s">
        <v>1053</v>
      </c>
      <c r="D286" s="119"/>
    </row>
    <row r="287" ht="14.25" customHeight="1" outlineLevel="1">
      <c r="B287" s="117">
        <v>2.6121634E7</v>
      </c>
      <c r="C287" s="118" t="s">
        <v>1054</v>
      </c>
      <c r="D287" s="119"/>
    </row>
    <row r="288" ht="14.25" customHeight="1" outlineLevel="1">
      <c r="B288" s="117">
        <v>3.01116E7</v>
      </c>
      <c r="C288" s="118" t="s">
        <v>1055</v>
      </c>
      <c r="D288" s="119"/>
    </row>
    <row r="289" ht="14.25" customHeight="1" outlineLevel="1">
      <c r="B289" s="117">
        <v>4.41216E7</v>
      </c>
      <c r="C289" s="118" t="s">
        <v>779</v>
      </c>
      <c r="D289" s="119"/>
    </row>
    <row r="290" ht="14.25" customHeight="1" outlineLevel="1">
      <c r="B290" s="117">
        <v>3.01023E7</v>
      </c>
      <c r="C290" s="118" t="s">
        <v>885</v>
      </c>
      <c r="D290" s="119"/>
    </row>
    <row r="291" ht="14.25" customHeight="1" outlineLevel="1">
      <c r="B291" s="117">
        <v>5.31116E7</v>
      </c>
      <c r="C291" s="118" t="s">
        <v>1056</v>
      </c>
      <c r="D291" s="119"/>
    </row>
    <row r="292" ht="14.25" customHeight="1" outlineLevel="1">
      <c r="B292" s="117">
        <v>7.21515E7</v>
      </c>
      <c r="C292" s="118" t="s">
        <v>1057</v>
      </c>
      <c r="D292" s="119"/>
    </row>
    <row r="293" ht="14.25" customHeight="1" outlineLevel="1">
      <c r="B293" s="117">
        <v>2.6121606E7</v>
      </c>
      <c r="C293" s="118" t="s">
        <v>1058</v>
      </c>
      <c r="D293" s="119"/>
    </row>
    <row r="294" ht="14.25" customHeight="1" outlineLevel="1">
      <c r="B294" s="117">
        <v>3.01115E7</v>
      </c>
      <c r="C294" s="118" t="s">
        <v>1059</v>
      </c>
      <c r="D294" s="119"/>
    </row>
    <row r="295" ht="14.25" customHeight="1" outlineLevel="1">
      <c r="B295" s="117">
        <v>8.2101802E7</v>
      </c>
      <c r="C295" s="118" t="s">
        <v>1060</v>
      </c>
      <c r="D295" s="119"/>
    </row>
    <row r="296" ht="14.25" customHeight="1" outlineLevel="1">
      <c r="B296" s="117">
        <v>8.2101603E7</v>
      </c>
      <c r="C296" s="118" t="s">
        <v>1061</v>
      </c>
      <c r="D296" s="119"/>
    </row>
    <row r="297" ht="14.25" customHeight="1" outlineLevel="1">
      <c r="B297" s="117">
        <v>4.6181543E7</v>
      </c>
      <c r="C297" s="118" t="s">
        <v>1062</v>
      </c>
      <c r="D297" s="119"/>
    </row>
    <row r="298" ht="14.25" customHeight="1" outlineLevel="1">
      <c r="B298" s="117">
        <v>1.4121503E7</v>
      </c>
      <c r="C298" s="118" t="s">
        <v>1063</v>
      </c>
      <c r="D298" s="119"/>
    </row>
    <row r="299" ht="14.25" customHeight="1" outlineLevel="1">
      <c r="B299" s="117">
        <v>3.9121409E7</v>
      </c>
      <c r="C299" s="118" t="s">
        <v>1064</v>
      </c>
      <c r="D299" s="119"/>
    </row>
    <row r="300" ht="14.25" customHeight="1" outlineLevel="1">
      <c r="B300" s="117">
        <v>3.11615E7</v>
      </c>
      <c r="C300" s="118" t="s">
        <v>1065</v>
      </c>
      <c r="D300" s="119"/>
    </row>
    <row r="301" ht="14.25" customHeight="1" outlineLevel="1">
      <c r="B301" s="117">
        <v>4.9101602E7</v>
      </c>
      <c r="C301" s="118" t="s">
        <v>802</v>
      </c>
      <c r="D301" s="119"/>
    </row>
    <row r="302" ht="14.25" customHeight="1" outlineLevel="1">
      <c r="B302" s="117">
        <v>4.41031E7</v>
      </c>
      <c r="C302" s="118" t="s">
        <v>1066</v>
      </c>
      <c r="D302" s="119"/>
    </row>
    <row r="303" ht="14.25" customHeight="1" outlineLevel="1">
      <c r="B303" s="117">
        <v>4.01416E7</v>
      </c>
      <c r="C303" s="118" t="s">
        <v>1067</v>
      </c>
      <c r="D303" s="119"/>
    </row>
    <row r="304" ht="14.25" customHeight="1" outlineLevel="1">
      <c r="B304" s="117">
        <v>5.310271E7</v>
      </c>
      <c r="C304" s="118" t="s">
        <v>1068</v>
      </c>
      <c r="D304" s="119"/>
    </row>
    <row r="305" ht="14.25" customHeight="1" outlineLevel="1">
      <c r="B305" s="117">
        <v>7.8121502E7</v>
      </c>
      <c r="C305" s="118" t="s">
        <v>804</v>
      </c>
      <c r="D305" s="119"/>
    </row>
    <row r="306" ht="14.25" customHeight="1" outlineLevel="1">
      <c r="B306" s="117">
        <v>1.4111514E7</v>
      </c>
      <c r="C306" s="118" t="s">
        <v>797</v>
      </c>
      <c r="D306" s="119"/>
    </row>
    <row r="307" ht="14.25" customHeight="1" outlineLevel="1">
      <c r="B307" s="117">
        <v>1.4111506E7</v>
      </c>
      <c r="C307" s="118" t="s">
        <v>855</v>
      </c>
      <c r="D307" s="119"/>
    </row>
    <row r="308" ht="14.25" customHeight="1" outlineLevel="1">
      <c r="B308" s="117">
        <v>4.4121706E7</v>
      </c>
      <c r="C308" s="118" t="s">
        <v>1069</v>
      </c>
      <c r="D308" s="119"/>
    </row>
    <row r="309" ht="14.25" customHeight="1" outlineLevel="1">
      <c r="B309" s="117">
        <v>4.0142E7</v>
      </c>
      <c r="C309" s="118" t="s">
        <v>1070</v>
      </c>
      <c r="D309" s="119"/>
    </row>
    <row r="310" ht="14.25" customHeight="1" outlineLevel="1">
      <c r="B310" s="117">
        <v>4.1116105E7</v>
      </c>
      <c r="C310" s="118" t="s">
        <v>1071</v>
      </c>
      <c r="D310" s="119"/>
    </row>
    <row r="311" ht="14.25" customHeight="1" outlineLevel="1">
      <c r="B311" s="117">
        <v>4.0172103E7</v>
      </c>
      <c r="C311" s="118" t="s">
        <v>1072</v>
      </c>
      <c r="D311" s="119"/>
    </row>
    <row r="312" ht="14.25" customHeight="1" outlineLevel="1">
      <c r="B312" s="117">
        <v>4.8111102E7</v>
      </c>
      <c r="C312" s="118" t="s">
        <v>806</v>
      </c>
      <c r="D312" s="119"/>
    </row>
    <row r="313" ht="14.25" customHeight="1" outlineLevel="1">
      <c r="B313" s="117">
        <v>3.12015E7</v>
      </c>
      <c r="C313" s="118" t="s">
        <v>1073</v>
      </c>
      <c r="D313" s="119"/>
    </row>
    <row r="314" ht="14.25" customHeight="1" outlineLevel="1">
      <c r="B314" s="117">
        <v>8.01618E7</v>
      </c>
      <c r="C314" s="118" t="s">
        <v>1074</v>
      </c>
      <c r="D314" s="119"/>
    </row>
    <row r="315" ht="14.25" customHeight="1" outlineLevel="1">
      <c r="B315" s="117">
        <v>3.9121705E7</v>
      </c>
      <c r="C315" s="118" t="s">
        <v>1075</v>
      </c>
      <c r="D315" s="119"/>
    </row>
    <row r="316" ht="14.25" customHeight="1" outlineLevel="1">
      <c r="B316" s="117">
        <v>4.6181527E7</v>
      </c>
      <c r="C316" s="118" t="s">
        <v>1076</v>
      </c>
      <c r="D316" s="119"/>
    </row>
    <row r="317" ht="14.25" customHeight="1" outlineLevel="1">
      <c r="B317" s="117">
        <v>3.01119E7</v>
      </c>
      <c r="C317" s="118" t="s">
        <v>1077</v>
      </c>
      <c r="D317" s="119"/>
    </row>
    <row r="318" ht="14.25" customHeight="1" outlineLevel="1">
      <c r="B318" s="117">
        <v>2.3271712E7</v>
      </c>
      <c r="C318" s="118" t="s">
        <v>1078</v>
      </c>
      <c r="D318" s="119"/>
    </row>
    <row r="319" ht="14.25" customHeight="1" outlineLevel="1">
      <c r="B319" s="117">
        <v>3.01315E7</v>
      </c>
      <c r="C319" s="118" t="s">
        <v>1079</v>
      </c>
      <c r="D319" s="119"/>
    </row>
    <row r="320" ht="14.25" customHeight="1" outlineLevel="1">
      <c r="B320" s="117">
        <v>7.21015E7</v>
      </c>
      <c r="C320" s="118" t="s">
        <v>1080</v>
      </c>
      <c r="D320" s="119"/>
    </row>
    <row r="321" ht="14.25" customHeight="1" outlineLevel="1">
      <c r="B321" s="117">
        <v>7.21535E7</v>
      </c>
      <c r="C321" s="118" t="s">
        <v>799</v>
      </c>
      <c r="D321" s="119"/>
    </row>
    <row r="322" ht="14.25" customHeight="1" outlineLevel="1">
      <c r="B322" s="117">
        <v>5.61015E7</v>
      </c>
      <c r="C322" s="118" t="s">
        <v>1081</v>
      </c>
      <c r="D322" s="119"/>
    </row>
    <row r="323" ht="14.25" customHeight="1" outlineLevel="1">
      <c r="B323" s="117">
        <v>5.5121704E7</v>
      </c>
      <c r="C323" s="118" t="s">
        <v>1082</v>
      </c>
      <c r="D323" s="119"/>
    </row>
    <row r="324" ht="14.25" customHeight="1" outlineLevel="1">
      <c r="B324" s="117">
        <v>3.01615E7</v>
      </c>
      <c r="C324" s="118" t="s">
        <v>1083</v>
      </c>
      <c r="D324" s="119"/>
    </row>
    <row r="325" ht="14.25" customHeight="1" outlineLevel="1">
      <c r="B325" s="117">
        <v>1.3101905E7</v>
      </c>
      <c r="C325" s="118" t="s">
        <v>895</v>
      </c>
      <c r="D325" s="119"/>
    </row>
    <row r="326" ht="14.25" customHeight="1" outlineLevel="1">
      <c r="B326" s="117">
        <v>2.71115E7</v>
      </c>
      <c r="C326" s="118" t="s">
        <v>831</v>
      </c>
      <c r="D326" s="119"/>
    </row>
    <row r="327" ht="14.25" customHeight="1" outlineLevel="1">
      <c r="B327" s="117">
        <v>4.32115E7</v>
      </c>
      <c r="C327" s="118" t="s">
        <v>1084</v>
      </c>
      <c r="D327" s="119"/>
    </row>
    <row r="328" ht="14.25" customHeight="1" outlineLevel="1">
      <c r="B328" s="117">
        <v>7.21525E7</v>
      </c>
      <c r="C328" s="118" t="s">
        <v>1085</v>
      </c>
      <c r="D328" s="119"/>
    </row>
    <row r="329" ht="14.25" customHeight="1" outlineLevel="1">
      <c r="B329" s="117">
        <v>3.0151702E7</v>
      </c>
      <c r="C329" s="118" t="s">
        <v>1086</v>
      </c>
      <c r="D329" s="119"/>
    </row>
    <row r="330" ht="14.25" customHeight="1" outlineLevel="1">
      <c r="B330" s="117">
        <v>8.1101706E7</v>
      </c>
      <c r="C330" s="118" t="s">
        <v>1087</v>
      </c>
      <c r="D330" s="119"/>
    </row>
    <row r="331" ht="14.25" customHeight="1" outlineLevel="1">
      <c r="B331" s="117">
        <v>7.2101518E7</v>
      </c>
      <c r="C331" s="118" t="s">
        <v>1088</v>
      </c>
      <c r="D331" s="119"/>
    </row>
    <row r="332" ht="14.25" customHeight="1" outlineLevel="1">
      <c r="B332" s="117">
        <v>3.1162E7</v>
      </c>
      <c r="C332" s="118" t="s">
        <v>1089</v>
      </c>
      <c r="D332" s="119"/>
    </row>
    <row r="333" ht="14.25" customHeight="1" outlineLevel="1">
      <c r="B333" s="117">
        <v>1.11117E7</v>
      </c>
      <c r="C333" s="118" t="s">
        <v>1090</v>
      </c>
      <c r="D333" s="119"/>
    </row>
    <row r="334" ht="14.25" customHeight="1" outlineLevel="1">
      <c r="B334" s="117">
        <v>3.01617E7</v>
      </c>
      <c r="C334" s="118" t="s">
        <v>1091</v>
      </c>
      <c r="D334" s="119"/>
    </row>
    <row r="335" ht="14.25" customHeight="1" outlineLevel="1">
      <c r="B335" s="117">
        <v>7.3152108E7</v>
      </c>
      <c r="C335" s="118" t="s">
        <v>1092</v>
      </c>
      <c r="D335" s="119"/>
    </row>
    <row r="336" ht="14.25" customHeight="1" outlineLevel="1">
      <c r="B336" s="117">
        <v>4.11218E7</v>
      </c>
      <c r="C336" s="118" t="s">
        <v>1093</v>
      </c>
      <c r="D336" s="119"/>
    </row>
    <row r="337" ht="14.25" customHeight="1" outlineLevel="1">
      <c r="B337" s="117">
        <v>8.2101801E7</v>
      </c>
      <c r="C337" s="118" t="s">
        <v>1094</v>
      </c>
      <c r="D337" s="119"/>
    </row>
    <row r="338" ht="14.25" customHeight="1" outlineLevel="1">
      <c r="B338" s="117">
        <v>2.6121645E7</v>
      </c>
      <c r="C338" s="118" t="s">
        <v>1095</v>
      </c>
      <c r="D338" s="119"/>
    </row>
    <row r="339" ht="14.25" customHeight="1" outlineLevel="1">
      <c r="B339" s="117">
        <v>7.210151E7</v>
      </c>
      <c r="C339" s="118" t="s">
        <v>1096</v>
      </c>
      <c r="D339" s="119"/>
    </row>
    <row r="340" ht="14.25" customHeight="1" outlineLevel="1">
      <c r="B340" s="117">
        <v>3.91016E7</v>
      </c>
      <c r="C340" s="118" t="s">
        <v>1097</v>
      </c>
      <c r="D340" s="119"/>
    </row>
    <row r="341" ht="14.25" customHeight="1" outlineLevel="1">
      <c r="B341" s="117">
        <v>3.0101504E7</v>
      </c>
      <c r="C341" s="118" t="s">
        <v>1098</v>
      </c>
      <c r="D341" s="119"/>
    </row>
    <row r="342" ht="14.25" customHeight="1" outlineLevel="1">
      <c r="B342" s="117">
        <v>3.0111903E7</v>
      </c>
      <c r="C342" s="118" t="s">
        <v>1099</v>
      </c>
      <c r="D342" s="119"/>
    </row>
    <row r="343" ht="14.25" customHeight="1" outlineLevel="1">
      <c r="B343" s="117">
        <v>3.0111504E7</v>
      </c>
      <c r="C343" s="118" t="s">
        <v>1100</v>
      </c>
      <c r="D343" s="119"/>
    </row>
    <row r="344" ht="14.25" customHeight="1" outlineLevel="1">
      <c r="B344" s="117">
        <v>3.0102306E7</v>
      </c>
      <c r="C344" s="118" t="s">
        <v>1101</v>
      </c>
      <c r="D344" s="119"/>
    </row>
    <row r="345" ht="14.25" customHeight="1" outlineLevel="1">
      <c r="B345" s="117">
        <v>4.1113116E7</v>
      </c>
      <c r="C345" s="118" t="s">
        <v>1102</v>
      </c>
      <c r="D345" s="119"/>
    </row>
    <row r="346" ht="14.25" customHeight="1" outlineLevel="1">
      <c r="B346" s="117">
        <v>4.91416E7</v>
      </c>
      <c r="C346" s="118" t="s">
        <v>1103</v>
      </c>
      <c r="D346" s="119"/>
    </row>
    <row r="347" ht="14.25" customHeight="1" outlineLevel="1">
      <c r="B347" s="117">
        <v>8.0141607E7</v>
      </c>
      <c r="C347" s="118" t="s">
        <v>1104</v>
      </c>
      <c r="D347" s="119"/>
    </row>
    <row r="348" ht="14.25" customHeight="1" outlineLevel="1">
      <c r="B348" s="117">
        <v>4.7131821E7</v>
      </c>
      <c r="C348" s="118" t="s">
        <v>1105</v>
      </c>
      <c r="D348" s="119"/>
    </row>
    <row r="349" ht="14.25" customHeight="1" outlineLevel="1">
      <c r="B349" s="117">
        <v>2.6111801E7</v>
      </c>
      <c r="C349" s="118" t="s">
        <v>1106</v>
      </c>
      <c r="D349" s="119"/>
    </row>
    <row r="350" ht="14.25" customHeight="1" outlineLevel="1">
      <c r="B350" s="117">
        <v>2.51729E7</v>
      </c>
      <c r="C350" s="118" t="s">
        <v>1107</v>
      </c>
      <c r="D350" s="119"/>
    </row>
    <row r="351" ht="14.25" customHeight="1" outlineLevel="1">
      <c r="B351" s="117">
        <v>2.7111701E7</v>
      </c>
      <c r="C351" s="118" t="s">
        <v>1108</v>
      </c>
      <c r="D351" s="119"/>
    </row>
    <row r="352" ht="14.25" customHeight="1" outlineLevel="1">
      <c r="B352" s="117">
        <v>1.1111611E7</v>
      </c>
      <c r="C352" s="118" t="s">
        <v>1109</v>
      </c>
      <c r="D352" s="119"/>
    </row>
    <row r="353" ht="14.25" customHeight="1" outlineLevel="1">
      <c r="B353" s="117">
        <v>7.2151207E7</v>
      </c>
      <c r="C353" s="118" t="s">
        <v>1110</v>
      </c>
      <c r="D353" s="119"/>
    </row>
    <row r="354" ht="14.25" customHeight="1" outlineLevel="1">
      <c r="B354" s="117">
        <v>3.01036E7</v>
      </c>
      <c r="C354" s="118" t="s">
        <v>1111</v>
      </c>
      <c r="D354" s="119"/>
    </row>
    <row r="355" ht="14.25" customHeight="1" outlineLevel="1">
      <c r="B355" s="117">
        <v>8.0131506E7</v>
      </c>
      <c r="C355" s="118" t="s">
        <v>1112</v>
      </c>
      <c r="D355" s="119"/>
    </row>
    <row r="356" ht="14.25" customHeight="1" outlineLevel="1">
      <c r="B356" s="117">
        <v>3.91216E7</v>
      </c>
      <c r="C356" s="118" t="s">
        <v>1113</v>
      </c>
      <c r="D356" s="119"/>
    </row>
    <row r="357" ht="14.25" customHeight="1" outlineLevel="1">
      <c r="B357" s="117">
        <v>3.1162801E7</v>
      </c>
      <c r="C357" s="118" t="s">
        <v>1114</v>
      </c>
      <c r="D357" s="119"/>
    </row>
    <row r="358" ht="14.25" customHeight="1" outlineLevel="1">
      <c r="B358" s="117">
        <v>3.1201618E7</v>
      </c>
      <c r="C358" s="118" t="s">
        <v>1115</v>
      </c>
      <c r="D358" s="119"/>
    </row>
    <row r="359" ht="14.25" customHeight="1" outlineLevel="1">
      <c r="B359" s="117">
        <v>6.01017E7</v>
      </c>
      <c r="C359" s="118" t="s">
        <v>1116</v>
      </c>
      <c r="D359" s="119"/>
    </row>
    <row r="360" ht="14.25" customHeight="1" outlineLevel="1">
      <c r="B360" s="117">
        <v>4.11062E7</v>
      </c>
      <c r="C360" s="118" t="s">
        <v>1117</v>
      </c>
      <c r="D360" s="119"/>
    </row>
    <row r="361" ht="14.25" customHeight="1" outlineLevel="1">
      <c r="B361" s="117">
        <v>4.6181504E7</v>
      </c>
      <c r="C361" s="118" t="s">
        <v>1118</v>
      </c>
      <c r="D361" s="119"/>
    </row>
    <row r="362" ht="14.25" customHeight="1" outlineLevel="1">
      <c r="B362" s="117">
        <v>5.5121807E7</v>
      </c>
      <c r="C362" s="118" t="s">
        <v>1119</v>
      </c>
      <c r="D362" s="119"/>
    </row>
    <row r="363" ht="14.25" customHeight="1" outlineLevel="1">
      <c r="B363" s="117">
        <v>3.9121309E7</v>
      </c>
      <c r="C363" s="118" t="s">
        <v>1120</v>
      </c>
      <c r="D363" s="119"/>
    </row>
    <row r="364" ht="14.25" customHeight="1" outlineLevel="1">
      <c r="B364" s="117">
        <v>1.1101502E7</v>
      </c>
      <c r="C364" s="118" t="s">
        <v>1121</v>
      </c>
      <c r="D364" s="119"/>
    </row>
    <row r="365" ht="14.25" customHeight="1" outlineLevel="1">
      <c r="B365" s="117">
        <v>3.1211803E7</v>
      </c>
      <c r="C365" s="118" t="s">
        <v>1122</v>
      </c>
      <c r="D365" s="119"/>
    </row>
    <row r="366" ht="14.25" customHeight="1" outlineLevel="1">
      <c r="B366" s="117">
        <v>4.0171517E7</v>
      </c>
      <c r="C366" s="118" t="s">
        <v>1123</v>
      </c>
      <c r="D366" s="119"/>
    </row>
    <row r="367" ht="14.25" customHeight="1" outlineLevel="1">
      <c r="B367" s="117">
        <v>2.7111801E7</v>
      </c>
      <c r="C367" s="118" t="s">
        <v>1124</v>
      </c>
      <c r="D367" s="119"/>
    </row>
    <row r="368" ht="14.25" customHeight="1" outlineLevel="1">
      <c r="B368" s="117">
        <v>1.21615E7</v>
      </c>
      <c r="C368" s="118" t="s">
        <v>801</v>
      </c>
      <c r="D368" s="119"/>
    </row>
    <row r="369" ht="14.25" customHeight="1" outlineLevel="1">
      <c r="B369" s="117">
        <v>1.411153E7</v>
      </c>
      <c r="C369" s="118" t="s">
        <v>781</v>
      </c>
      <c r="D369" s="119"/>
    </row>
    <row r="370" ht="14.25" customHeight="1" outlineLevel="1">
      <c r="B370" s="117">
        <v>5.61017E7</v>
      </c>
      <c r="C370" s="118" t="s">
        <v>1125</v>
      </c>
      <c r="D370" s="119"/>
    </row>
    <row r="371" ht="14.25" customHeight="1" outlineLevel="1">
      <c r="B371" s="117">
        <v>8.2101505E7</v>
      </c>
      <c r="C371" s="118" t="s">
        <v>1126</v>
      </c>
      <c r="D371" s="119"/>
    </row>
    <row r="372" ht="14.25" customHeight="1" outlineLevel="1">
      <c r="B372" s="117">
        <v>2.612154E7</v>
      </c>
      <c r="C372" s="118" t="s">
        <v>1127</v>
      </c>
      <c r="D372" s="119"/>
    </row>
    <row r="373" ht="14.25" customHeight="1" outlineLevel="1">
      <c r="B373" s="117">
        <v>6.0141111E7</v>
      </c>
      <c r="C373" s="118" t="s">
        <v>1128</v>
      </c>
      <c r="D373" s="119"/>
    </row>
    <row r="374" ht="14.25" customHeight="1" outlineLevel="1">
      <c r="B374" s="117">
        <v>7.21029E7</v>
      </c>
      <c r="C374" s="118" t="s">
        <v>1129</v>
      </c>
      <c r="D374" s="119"/>
    </row>
    <row r="375" ht="14.25" customHeight="1" outlineLevel="1">
      <c r="B375" s="117">
        <v>3.01915E7</v>
      </c>
      <c r="C375" s="118" t="s">
        <v>1130</v>
      </c>
      <c r="D375" s="119"/>
    </row>
    <row r="376" ht="14.25" customHeight="1" outlineLevel="1">
      <c r="B376" s="117">
        <v>8.01415E7</v>
      </c>
      <c r="C376" s="118" t="s">
        <v>1131</v>
      </c>
      <c r="D376" s="119"/>
    </row>
    <row r="377" ht="14.25" customHeight="1" outlineLevel="1">
      <c r="B377" s="117">
        <v>4.71318E7</v>
      </c>
      <c r="C377" s="118" t="s">
        <v>1132</v>
      </c>
      <c r="D377" s="119"/>
    </row>
    <row r="378" ht="14.25" customHeight="1" outlineLevel="1">
      <c r="B378" s="117">
        <v>3.01316E7</v>
      </c>
      <c r="C378" s="118" t="s">
        <v>907</v>
      </c>
      <c r="D378" s="119"/>
    </row>
    <row r="379" ht="14.25" customHeight="1" outlineLevel="1">
      <c r="B379" s="117">
        <v>7.2153608E7</v>
      </c>
      <c r="C379" s="118" t="s">
        <v>1133</v>
      </c>
      <c r="D379" s="119"/>
    </row>
    <row r="380" ht="14.25" customHeight="1" outlineLevel="1">
      <c r="B380" s="117">
        <v>3.01017E7</v>
      </c>
      <c r="C380" s="118" t="s">
        <v>1134</v>
      </c>
      <c r="D380" s="119"/>
    </row>
    <row r="381" ht="14.25" customHeight="1" outlineLevel="1">
      <c r="B381" s="117">
        <v>7.2141702E7</v>
      </c>
      <c r="C381" s="118" t="s">
        <v>1135</v>
      </c>
      <c r="D381" s="119"/>
    </row>
    <row r="382" ht="14.25" customHeight="1" outlineLevel="1">
      <c r="B382" s="117">
        <v>2.71121E7</v>
      </c>
      <c r="C382" s="118" t="s">
        <v>1136</v>
      </c>
      <c r="D382" s="119"/>
    </row>
    <row r="383" ht="14.25" customHeight="1" outlineLevel="1">
      <c r="B383" s="117">
        <v>3.01015E7</v>
      </c>
      <c r="C383" s="118" t="s">
        <v>1137</v>
      </c>
      <c r="D383" s="119"/>
    </row>
    <row r="384" ht="14.25" customHeight="1" outlineLevel="1">
      <c r="B384" s="117">
        <v>3.12119E7</v>
      </c>
      <c r="C384" s="118" t="s">
        <v>1138</v>
      </c>
      <c r="D384" s="119"/>
    </row>
    <row r="385" ht="14.25" customHeight="1" outlineLevel="1">
      <c r="B385" s="117">
        <v>4.7131705E7</v>
      </c>
      <c r="C385" s="118" t="s">
        <v>1139</v>
      </c>
      <c r="D385" s="119"/>
    </row>
    <row r="386" ht="14.25" customHeight="1" outlineLevel="1">
      <c r="B386" s="117">
        <v>4.1116107E7</v>
      </c>
      <c r="C386" s="118" t="s">
        <v>787</v>
      </c>
      <c r="D386" s="119"/>
    </row>
    <row r="387" ht="14.25" customHeight="1" outlineLevel="1">
      <c r="B387" s="117">
        <v>5.6101703E7</v>
      </c>
      <c r="C387" s="118" t="s">
        <v>1140</v>
      </c>
      <c r="D387" s="119"/>
    </row>
    <row r="388" ht="14.25" customHeight="1" outlineLevel="1">
      <c r="B388" s="117">
        <v>2.7112E7</v>
      </c>
      <c r="C388" s="118" t="s">
        <v>1141</v>
      </c>
      <c r="D388" s="119"/>
    </row>
    <row r="389" ht="14.25" customHeight="1" outlineLevel="1">
      <c r="B389" s="117">
        <v>5.4111601E7</v>
      </c>
      <c r="C389" s="118" t="s">
        <v>1142</v>
      </c>
      <c r="D389" s="119"/>
    </row>
    <row r="390" ht="14.25" customHeight="1" outlineLevel="1">
      <c r="B390" s="117">
        <v>5.2101508E7</v>
      </c>
      <c r="C390" s="118" t="s">
        <v>1143</v>
      </c>
      <c r="D390" s="119"/>
    </row>
    <row r="391" ht="14.25" customHeight="1" outlineLevel="1">
      <c r="B391" s="117">
        <v>1.1162111E7</v>
      </c>
      <c r="C391" s="118" t="s">
        <v>1144</v>
      </c>
      <c r="D391" s="119"/>
    </row>
    <row r="392" ht="14.25" customHeight="1" outlineLevel="1">
      <c r="B392" s="117">
        <v>3.9131705E7</v>
      </c>
      <c r="C392" s="118" t="s">
        <v>1145</v>
      </c>
      <c r="D392" s="119"/>
    </row>
    <row r="393" ht="14.25" customHeight="1" outlineLevel="1">
      <c r="B393" s="117">
        <v>3.9121529E7</v>
      </c>
      <c r="C393" s="118" t="s">
        <v>1146</v>
      </c>
      <c r="D393" s="119"/>
    </row>
    <row r="394" ht="14.25" customHeight="1" outlineLevel="1">
      <c r="B394" s="117">
        <v>2.5172104E7</v>
      </c>
      <c r="C394" s="118" t="s">
        <v>922</v>
      </c>
      <c r="D394" s="119"/>
    </row>
    <row r="395" ht="14.25" customHeight="1" outlineLevel="1">
      <c r="B395" s="117">
        <v>7.2101507E7</v>
      </c>
      <c r="C395" s="118" t="s">
        <v>1147</v>
      </c>
      <c r="D395" s="119"/>
    </row>
    <row r="396" ht="14.25" customHeight="1" outlineLevel="1">
      <c r="B396" s="117">
        <v>7.2101511E7</v>
      </c>
      <c r="C396" s="118" t="s">
        <v>883</v>
      </c>
      <c r="D396" s="119"/>
    </row>
    <row r="397" ht="14.25" customHeight="1" outlineLevel="1">
      <c r="B397" s="117">
        <v>7.61115E7</v>
      </c>
      <c r="C397" s="118" t="s">
        <v>1148</v>
      </c>
      <c r="D397" s="119"/>
    </row>
    <row r="398" ht="14.25" customHeight="1" outlineLevel="1">
      <c r="B398" s="117">
        <v>3.0103623E7</v>
      </c>
      <c r="C398" s="118" t="s">
        <v>1149</v>
      </c>
      <c r="D398" s="119"/>
    </row>
    <row r="399" ht="14.25" customHeight="1" outlineLevel="1">
      <c r="B399" s="117">
        <v>1.21649E7</v>
      </c>
      <c r="C399" s="118" t="s">
        <v>1150</v>
      </c>
      <c r="D399" s="119"/>
    </row>
    <row r="400" ht="14.25" customHeight="1" outlineLevel="1">
      <c r="B400" s="117">
        <v>4.91716E7</v>
      </c>
      <c r="C400" s="118" t="s">
        <v>1151</v>
      </c>
      <c r="D400" s="119"/>
    </row>
    <row r="401" ht="14.25" customHeight="1" outlineLevel="1">
      <c r="B401" s="117">
        <v>1.5111506E7</v>
      </c>
      <c r="C401" s="118" t="s">
        <v>1152</v>
      </c>
      <c r="D401" s="119"/>
    </row>
    <row r="402" ht="14.25" customHeight="1" outlineLevel="1">
      <c r="B402" s="117">
        <v>7.2151514E7</v>
      </c>
      <c r="C402" s="118" t="s">
        <v>1153</v>
      </c>
      <c r="D402" s="119"/>
    </row>
    <row r="403" ht="14.25" customHeight="1" outlineLevel="1">
      <c r="B403" s="117">
        <v>5.6121506E7</v>
      </c>
      <c r="C403" s="118" t="s">
        <v>994</v>
      </c>
      <c r="D403" s="119"/>
    </row>
    <row r="404" ht="14.25" customHeight="1" outlineLevel="1">
      <c r="B404" s="117">
        <v>3.12117E7</v>
      </c>
      <c r="C404" s="118" t="s">
        <v>1154</v>
      </c>
      <c r="D404" s="119"/>
    </row>
    <row r="405" ht="14.25" customHeight="1" outlineLevel="1">
      <c r="B405" s="117">
        <v>7.8121604E7</v>
      </c>
      <c r="C405" s="118" t="s">
        <v>1155</v>
      </c>
      <c r="D405" s="119"/>
    </row>
    <row r="406" ht="14.25" customHeight="1" outlineLevel="1">
      <c r="B406" s="117">
        <v>3.0102004E7</v>
      </c>
      <c r="C406" s="118" t="s">
        <v>1156</v>
      </c>
      <c r="D406" s="119"/>
    </row>
    <row r="407" ht="14.25" customHeight="1" outlineLevel="1">
      <c r="B407" s="117">
        <v>7.21533E7</v>
      </c>
      <c r="C407" s="118" t="s">
        <v>1157</v>
      </c>
      <c r="D407" s="119"/>
    </row>
    <row r="408" ht="14.25" customHeight="1" outlineLevel="1">
      <c r="B408" s="117">
        <v>5.2152001E7</v>
      </c>
      <c r="C408" s="118" t="s">
        <v>1158</v>
      </c>
      <c r="D408" s="119"/>
    </row>
    <row r="409" ht="14.25" customHeight="1" outlineLevel="1">
      <c r="B409" s="117">
        <v>7.2152504E7</v>
      </c>
      <c r="C409" s="118" t="s">
        <v>1159</v>
      </c>
      <c r="D409" s="119"/>
    </row>
    <row r="410" ht="14.25" customHeight="1" outlineLevel="1">
      <c r="B410" s="117">
        <v>8.11415E7</v>
      </c>
      <c r="C410" s="118" t="s">
        <v>1160</v>
      </c>
      <c r="D410" s="119"/>
    </row>
    <row r="411" ht="14.25" customHeight="1" outlineLevel="1">
      <c r="B411" s="117">
        <v>5.2141537E7</v>
      </c>
      <c r="C411" s="118" t="s">
        <v>1161</v>
      </c>
      <c r="D411" s="119"/>
    </row>
    <row r="412" ht="14.25" customHeight="1" outlineLevel="1">
      <c r="B412" s="117">
        <v>4.4103108E7</v>
      </c>
      <c r="C412" s="118" t="s">
        <v>1162</v>
      </c>
      <c r="D412" s="119"/>
    </row>
    <row r="413" ht="14.25" customHeight="1" outlineLevel="1">
      <c r="B413" s="117">
        <v>2.21019E7</v>
      </c>
      <c r="C413" s="118" t="s">
        <v>1163</v>
      </c>
      <c r="D413" s="119"/>
    </row>
    <row r="414" ht="14.25" customHeight="1" outlineLevel="1">
      <c r="B414" s="117">
        <v>7.2151504E7</v>
      </c>
      <c r="C414" s="118" t="s">
        <v>1164</v>
      </c>
      <c r="D414" s="119"/>
    </row>
    <row r="415" ht="12.0" customHeight="1" outlineLevel="1">
      <c r="B415" s="117">
        <v>7.2153204E7</v>
      </c>
      <c r="C415" s="118" t="s">
        <v>1165</v>
      </c>
      <c r="D415" s="119"/>
    </row>
    <row r="416" ht="14.25" customHeight="1">
      <c r="B416" s="113" t="s">
        <v>1166</v>
      </c>
      <c r="C416" s="114"/>
      <c r="D416" s="115"/>
    </row>
    <row r="417" ht="14.25" customHeight="1" outlineLevel="1">
      <c r="B417" s="121" t="s">
        <v>1167</v>
      </c>
    </row>
    <row r="418" ht="14.25" customHeight="1" outlineLevel="1">
      <c r="B418" s="117">
        <v>8.01015E7</v>
      </c>
      <c r="C418" s="118" t="s">
        <v>891</v>
      </c>
      <c r="D418" s="119"/>
    </row>
    <row r="419" ht="14.25" customHeight="1" outlineLevel="1">
      <c r="B419" s="117">
        <v>8.3111507E7</v>
      </c>
      <c r="C419" s="118" t="s">
        <v>1168</v>
      </c>
      <c r="D419" s="119"/>
    </row>
    <row r="420" ht="14.25" customHeight="1" outlineLevel="1">
      <c r="B420" s="117">
        <v>8.2101801E7</v>
      </c>
      <c r="C420" s="118" t="s">
        <v>1093</v>
      </c>
      <c r="D420" s="119"/>
    </row>
    <row r="421" ht="14.25" customHeight="1" outlineLevel="1">
      <c r="B421" s="117">
        <v>8.21018E7</v>
      </c>
      <c r="C421" s="118" t="s">
        <v>1169</v>
      </c>
      <c r="D421" s="119"/>
    </row>
    <row r="422" ht="14.25" customHeight="1" outlineLevel="1">
      <c r="B422" s="117">
        <v>4.41031E7</v>
      </c>
      <c r="C422" s="118" t="s">
        <v>802</v>
      </c>
      <c r="D422" s="119"/>
    </row>
    <row r="423" ht="14.25" customHeight="1" outlineLevel="1">
      <c r="B423" s="117">
        <v>8.11118E7</v>
      </c>
      <c r="C423" s="118" t="s">
        <v>1170</v>
      </c>
      <c r="D423" s="119"/>
    </row>
    <row r="424" ht="14.25" customHeight="1" outlineLevel="1">
      <c r="B424" s="117">
        <v>8.01415E7</v>
      </c>
      <c r="C424" s="118" t="s">
        <v>1130</v>
      </c>
      <c r="D424" s="119"/>
    </row>
    <row r="425" ht="14.25" customHeight="1" outlineLevel="1">
      <c r="B425" s="117">
        <v>8.1112E7</v>
      </c>
      <c r="C425" s="118" t="s">
        <v>1171</v>
      </c>
      <c r="D425" s="119"/>
    </row>
    <row r="426" ht="14.25" customHeight="1" outlineLevel="1">
      <c r="B426" s="117">
        <v>8.01615E7</v>
      </c>
      <c r="C426" s="118" t="s">
        <v>1172</v>
      </c>
      <c r="D426" s="119"/>
    </row>
    <row r="427" ht="14.25" customHeight="1" outlineLevel="1">
      <c r="B427" s="117">
        <v>8.0151504E7</v>
      </c>
      <c r="C427" s="118" t="s">
        <v>1173</v>
      </c>
      <c r="D427" s="119"/>
    </row>
    <row r="428" ht="14.25" customHeight="1" outlineLevel="1">
      <c r="B428" s="117">
        <v>8.1111812E7</v>
      </c>
      <c r="C428" s="118" t="s">
        <v>890</v>
      </c>
      <c r="D428" s="119"/>
    </row>
    <row r="429" ht="14.25" customHeight="1" outlineLevel="1">
      <c r="B429" s="117">
        <v>8.2101603E7</v>
      </c>
      <c r="C429" s="118" t="s">
        <v>852</v>
      </c>
      <c r="D429" s="119"/>
    </row>
    <row r="430" ht="14.25" customHeight="1" outlineLevel="1">
      <c r="B430" s="117">
        <v>7.31519E7</v>
      </c>
      <c r="C430" s="118" t="s">
        <v>1174</v>
      </c>
      <c r="D430" s="119"/>
    </row>
    <row r="431" ht="14.25" customHeight="1" outlineLevel="1">
      <c r="B431" s="117">
        <v>8.21215E7</v>
      </c>
      <c r="C431" s="118" t="s">
        <v>864</v>
      </c>
      <c r="D431" s="119"/>
    </row>
    <row r="432" ht="14.25" customHeight="1" outlineLevel="1">
      <c r="B432" s="117">
        <v>8.0101604E7</v>
      </c>
      <c r="C432" s="118" t="s">
        <v>1175</v>
      </c>
      <c r="D432" s="119"/>
    </row>
    <row r="433" ht="14.25" customHeight="1" outlineLevel="1">
      <c r="B433" s="117">
        <v>8.0141613E7</v>
      </c>
      <c r="C433" s="118" t="s">
        <v>1176</v>
      </c>
      <c r="D433" s="119"/>
    </row>
    <row r="434" ht="14.25" customHeight="1" outlineLevel="1">
      <c r="B434" s="117">
        <v>6.01218E7</v>
      </c>
      <c r="C434" s="118" t="s">
        <v>894</v>
      </c>
      <c r="D434" s="119"/>
    </row>
    <row r="435" ht="14.25" customHeight="1" outlineLevel="1">
      <c r="B435" s="117">
        <v>8.01315E7</v>
      </c>
      <c r="C435" s="118" t="s">
        <v>1177</v>
      </c>
      <c r="D435" s="119"/>
    </row>
    <row r="436" ht="14.25" customHeight="1" outlineLevel="1">
      <c r="B436" s="117">
        <v>8.2121505E7</v>
      </c>
      <c r="C436" s="118" t="s">
        <v>1178</v>
      </c>
      <c r="D436" s="119"/>
    </row>
    <row r="437" ht="14.25" customHeight="1" outlineLevel="1">
      <c r="B437" s="117">
        <v>3.01036E7</v>
      </c>
      <c r="C437" s="118" t="s">
        <v>1110</v>
      </c>
      <c r="D437" s="119"/>
    </row>
    <row r="438" ht="14.25" customHeight="1" outlineLevel="1">
      <c r="B438" s="117">
        <v>8.01016E7</v>
      </c>
      <c r="C438" s="118" t="s">
        <v>1179</v>
      </c>
      <c r="D438" s="119"/>
    </row>
    <row r="439" ht="14.25" customHeight="1" outlineLevel="1">
      <c r="B439" s="117">
        <v>8.3111506E7</v>
      </c>
      <c r="C439" s="118" t="s">
        <v>1180</v>
      </c>
      <c r="D439" s="119"/>
    </row>
    <row r="440" ht="14.25" customHeight="1" outlineLevel="1">
      <c r="B440" s="117">
        <v>8.11123E7</v>
      </c>
      <c r="C440" s="118" t="s">
        <v>1181</v>
      </c>
      <c r="D440" s="119"/>
    </row>
    <row r="441" ht="14.25" customHeight="1" outlineLevel="1">
      <c r="B441" s="117">
        <v>8.0141607E7</v>
      </c>
      <c r="C441" s="118" t="s">
        <v>1103</v>
      </c>
      <c r="D441" s="119"/>
    </row>
    <row r="442" ht="14.25" customHeight="1" outlineLevel="1">
      <c r="B442" s="117">
        <v>8.1112005E7</v>
      </c>
      <c r="C442" s="118" t="s">
        <v>994</v>
      </c>
      <c r="D442" s="119"/>
    </row>
    <row r="443" ht="14.25" customHeight="1" outlineLevel="1">
      <c r="B443" s="117">
        <v>8.1111704E7</v>
      </c>
      <c r="C443" s="118" t="s">
        <v>1182</v>
      </c>
      <c r="D443" s="119"/>
    </row>
    <row r="444" ht="14.25" customHeight="1" outlineLevel="1">
      <c r="B444" s="117">
        <v>8.11115E7</v>
      </c>
      <c r="C444" s="118" t="s">
        <v>981</v>
      </c>
      <c r="D444" s="119"/>
    </row>
    <row r="445" ht="14.25" customHeight="1" outlineLevel="1">
      <c r="B445" s="117">
        <v>8.01416E7</v>
      </c>
      <c r="C445" s="118" t="s">
        <v>1183</v>
      </c>
      <c r="D445" s="119"/>
    </row>
    <row r="446" ht="14.25" customHeight="1" outlineLevel="1">
      <c r="B446" s="117">
        <v>8.0161507E7</v>
      </c>
      <c r="C446" s="118" t="s">
        <v>884</v>
      </c>
      <c r="D446" s="119"/>
    </row>
    <row r="447" ht="14.25" customHeight="1" outlineLevel="1">
      <c r="B447" s="117">
        <v>8.1111502E7</v>
      </c>
      <c r="C447" s="118" t="s">
        <v>1184</v>
      </c>
      <c r="D447" s="119"/>
    </row>
    <row r="448" ht="14.25" customHeight="1" outlineLevel="1">
      <c r="B448" s="117">
        <v>8.0131504E7</v>
      </c>
      <c r="C448" s="118" t="s">
        <v>1185</v>
      </c>
      <c r="D448" s="119"/>
    </row>
    <row r="449" ht="14.25" customHeight="1" outlineLevel="1">
      <c r="B449" s="117">
        <v>8.11122E7</v>
      </c>
      <c r="C449" s="118" t="s">
        <v>988</v>
      </c>
      <c r="D449" s="119"/>
    </row>
    <row r="450" ht="14.25" customHeight="1" outlineLevel="1">
      <c r="B450" s="117">
        <v>8.11017E7</v>
      </c>
      <c r="C450" s="118" t="s">
        <v>1186</v>
      </c>
      <c r="D450" s="119"/>
    </row>
    <row r="451" ht="14.25" customHeight="1" outlineLevel="1">
      <c r="B451" s="117">
        <v>8.0101504E7</v>
      </c>
      <c r="C451" s="118" t="s">
        <v>1187</v>
      </c>
      <c r="D451" s="119"/>
    </row>
    <row r="452" ht="14.25" customHeight="1" outlineLevel="1">
      <c r="B452" s="117">
        <v>2.4113E7</v>
      </c>
      <c r="C452" s="118" t="s">
        <v>1188</v>
      </c>
      <c r="D452" s="119"/>
    </row>
    <row r="453" ht="14.25" customHeight="1" outlineLevel="1">
      <c r="B453" s="117">
        <v>8.0141505E7</v>
      </c>
      <c r="C453" s="118" t="s">
        <v>1189</v>
      </c>
      <c r="D453" s="119"/>
    </row>
    <row r="454" ht="14.25" customHeight="1" outlineLevel="1">
      <c r="B454" s="117">
        <v>7.3152108E7</v>
      </c>
      <c r="C454" s="118" t="s">
        <v>1091</v>
      </c>
      <c r="D454" s="119"/>
    </row>
    <row r="455" ht="14.25" customHeight="1" outlineLevel="1">
      <c r="B455" s="117">
        <v>4.4102912E7</v>
      </c>
      <c r="C455" s="118" t="s">
        <v>975</v>
      </c>
      <c r="D455" s="119"/>
    </row>
    <row r="456" ht="14.25" customHeight="1" outlineLevel="1">
      <c r="B456" s="117">
        <v>3.9131705E7</v>
      </c>
      <c r="C456" s="118" t="s">
        <v>1144</v>
      </c>
      <c r="D456" s="119"/>
    </row>
    <row r="457" ht="14.25" customHeight="1" outlineLevel="1">
      <c r="B457" s="117">
        <v>8.11124E7</v>
      </c>
      <c r="C457" s="118" t="s">
        <v>1190</v>
      </c>
      <c r="D457" s="119"/>
    </row>
    <row r="458" ht="14.25" customHeight="1" outlineLevel="1">
      <c r="B458" s="117">
        <v>1010101.0</v>
      </c>
      <c r="C458" s="118" t="s">
        <v>1191</v>
      </c>
      <c r="D458" s="119"/>
    </row>
    <row r="459" ht="14.25" customHeight="1" outlineLevel="1">
      <c r="B459" s="117">
        <v>8.11617E7</v>
      </c>
      <c r="C459" s="118" t="s">
        <v>946</v>
      </c>
      <c r="D459" s="119"/>
    </row>
    <row r="460" ht="14.25" customHeight="1" outlineLevel="1">
      <c r="B460" s="117">
        <v>3.91216E7</v>
      </c>
      <c r="C460" s="118" t="s">
        <v>1112</v>
      </c>
      <c r="D460" s="119"/>
    </row>
    <row r="461" ht="14.25" customHeight="1" outlineLevel="1">
      <c r="B461" s="117">
        <v>8.1112006E7</v>
      </c>
      <c r="C461" s="118" t="s">
        <v>1192</v>
      </c>
      <c r="D461" s="119"/>
    </row>
    <row r="462" ht="14.25" customHeight="1" outlineLevel="1">
      <c r="B462" s="117">
        <v>3.9131706E7</v>
      </c>
      <c r="C462" s="118" t="s">
        <v>1193</v>
      </c>
      <c r="D462" s="119"/>
    </row>
    <row r="463" ht="14.25" customHeight="1" outlineLevel="1">
      <c r="B463" s="117">
        <v>8.0141501E7</v>
      </c>
      <c r="C463" s="118" t="s">
        <v>1194</v>
      </c>
      <c r="D463" s="119"/>
    </row>
    <row r="464" ht="14.25" customHeight="1" outlineLevel="1">
      <c r="B464" s="117">
        <v>7.21515E7</v>
      </c>
      <c r="C464" s="118" t="s">
        <v>1057</v>
      </c>
      <c r="D464" s="119"/>
    </row>
    <row r="465" ht="14.25" customHeight="1" outlineLevel="1">
      <c r="B465" s="117">
        <v>3.1162414E7</v>
      </c>
      <c r="C465" s="118" t="s">
        <v>1195</v>
      </c>
      <c r="D465" s="119"/>
    </row>
    <row r="466" ht="14.25" customHeight="1" outlineLevel="1">
      <c r="B466" s="117">
        <v>8.41115E7</v>
      </c>
      <c r="C466" s="118" t="s">
        <v>1196</v>
      </c>
      <c r="D466" s="119"/>
    </row>
    <row r="467" ht="14.25" customHeight="1" outlineLevel="1">
      <c r="B467" s="117">
        <v>8.31216E7</v>
      </c>
      <c r="C467" s="118" t="s">
        <v>1197</v>
      </c>
      <c r="D467" s="119"/>
    </row>
    <row r="468" ht="14.25" customHeight="1" outlineLevel="1">
      <c r="B468" s="117">
        <v>8.2101501E7</v>
      </c>
      <c r="C468" s="118" t="s">
        <v>1198</v>
      </c>
      <c r="D468" s="119"/>
    </row>
    <row r="469" ht="14.25" customHeight="1" outlineLevel="1">
      <c r="B469" s="117">
        <v>4.32233E7</v>
      </c>
      <c r="C469" s="118" t="s">
        <v>1026</v>
      </c>
      <c r="D469" s="119"/>
    </row>
    <row r="470" ht="14.25" customHeight="1" outlineLevel="1">
      <c r="B470" s="117">
        <v>3.9121464E7</v>
      </c>
      <c r="C470" s="118" t="s">
        <v>1199</v>
      </c>
      <c r="D470" s="119"/>
    </row>
    <row r="471" ht="14.25" customHeight="1" outlineLevel="1">
      <c r="B471" s="117">
        <v>8.1111801E7</v>
      </c>
      <c r="C471" s="118" t="s">
        <v>1200</v>
      </c>
      <c r="D471" s="119"/>
    </row>
    <row r="472" ht="14.25" customHeight="1" outlineLevel="1">
      <c r="B472" s="117">
        <v>7.21516E7</v>
      </c>
      <c r="C472" s="118" t="s">
        <v>1201</v>
      </c>
      <c r="D472" s="119"/>
    </row>
    <row r="473" ht="14.25" customHeight="1" outlineLevel="1">
      <c r="B473" s="117">
        <v>4.3221501E7</v>
      </c>
      <c r="C473" s="118" t="s">
        <v>1202</v>
      </c>
      <c r="D473" s="119"/>
    </row>
    <row r="474" ht="14.25" customHeight="1" outlineLevel="1">
      <c r="B474" s="117">
        <v>3.9121434E7</v>
      </c>
      <c r="C474" s="118" t="s">
        <v>1203</v>
      </c>
      <c r="D474" s="119"/>
    </row>
    <row r="475" ht="14.25" customHeight="1" outlineLevel="1">
      <c r="B475" s="117">
        <v>8.4101704E7</v>
      </c>
      <c r="C475" s="118" t="s">
        <v>1204</v>
      </c>
      <c r="D475" s="119"/>
    </row>
    <row r="476" ht="14.25" customHeight="1" outlineLevel="1">
      <c r="B476" s="117">
        <v>8.1112208E7</v>
      </c>
      <c r="C476" s="118" t="s">
        <v>1205</v>
      </c>
      <c r="D476" s="119"/>
    </row>
    <row r="477" ht="14.25" customHeight="1" outlineLevel="1">
      <c r="B477" s="117">
        <v>8.1111806E7</v>
      </c>
      <c r="C477" s="118" t="s">
        <v>1206</v>
      </c>
      <c r="D477" s="119"/>
    </row>
    <row r="478" ht="14.25" customHeight="1" outlineLevel="1">
      <c r="B478" s="117">
        <v>8.0141603E7</v>
      </c>
      <c r="C478" s="118" t="s">
        <v>1207</v>
      </c>
      <c r="D478" s="119"/>
    </row>
    <row r="479" ht="14.25" customHeight="1" outlineLevel="1">
      <c r="B479" s="117">
        <v>8.0121601E7</v>
      </c>
      <c r="C479" s="118" t="s">
        <v>1208</v>
      </c>
      <c r="D479" s="119"/>
    </row>
    <row r="480" ht="14.25" customHeight="1" outlineLevel="1">
      <c r="B480" s="117">
        <v>8.0101507E7</v>
      </c>
      <c r="C480" s="118" t="s">
        <v>1209</v>
      </c>
      <c r="D480" s="119"/>
    </row>
    <row r="481" ht="14.25" customHeight="1" outlineLevel="1">
      <c r="B481" s="117">
        <v>4.617161E7</v>
      </c>
      <c r="C481" s="118" t="s">
        <v>936</v>
      </c>
      <c r="D481" s="119"/>
    </row>
    <row r="482" ht="14.25" customHeight="1" outlineLevel="1">
      <c r="B482" s="117">
        <v>4.3223306E7</v>
      </c>
      <c r="C482" s="118" t="s">
        <v>1210</v>
      </c>
      <c r="D482" s="119"/>
    </row>
    <row r="483" ht="14.25" customHeight="1" outlineLevel="1">
      <c r="B483" s="117">
        <v>4.3223303E7</v>
      </c>
      <c r="C483" s="118" t="s">
        <v>1211</v>
      </c>
      <c r="D483" s="119"/>
    </row>
    <row r="484" ht="14.25" customHeight="1" outlineLevel="1">
      <c r="B484" s="117">
        <v>3.9121704E7</v>
      </c>
      <c r="C484" s="118" t="s">
        <v>1212</v>
      </c>
      <c r="D484" s="119"/>
    </row>
    <row r="485" ht="14.25" customHeight="1" outlineLevel="1">
      <c r="B485" s="117">
        <v>3.91214E7</v>
      </c>
      <c r="C485" s="118" t="s">
        <v>1213</v>
      </c>
      <c r="D485" s="119"/>
    </row>
    <row r="486" ht="14.25" customHeight="1" outlineLevel="1">
      <c r="B486" s="117">
        <v>3.9121011E7</v>
      </c>
      <c r="C486" s="118" t="s">
        <v>1214</v>
      </c>
      <c r="D486" s="119"/>
    </row>
    <row r="487" ht="14.25" customHeight="1" outlineLevel="1">
      <c r="B487" s="117">
        <v>3.02415E7</v>
      </c>
      <c r="C487" s="118" t="s">
        <v>1215</v>
      </c>
      <c r="D487" s="119"/>
    </row>
    <row r="488" ht="14.25" customHeight="1" outlineLevel="1">
      <c r="B488" s="117">
        <v>9.31718E7</v>
      </c>
      <c r="C488" s="118" t="s">
        <v>1216</v>
      </c>
      <c r="D488" s="119"/>
    </row>
    <row r="489" ht="14.25" customHeight="1" outlineLevel="1">
      <c r="B489" s="117">
        <v>8.6101802E7</v>
      </c>
      <c r="C489" s="118" t="s">
        <v>1217</v>
      </c>
      <c r="D489" s="119"/>
    </row>
    <row r="490" ht="14.25" customHeight="1" outlineLevel="1">
      <c r="B490" s="117">
        <v>8.21016E7</v>
      </c>
      <c r="C490" s="118" t="s">
        <v>929</v>
      </c>
      <c r="D490" s="119"/>
    </row>
    <row r="491" ht="14.25" customHeight="1" outlineLevel="1">
      <c r="B491" s="117">
        <v>8.11618E7</v>
      </c>
      <c r="C491" s="118" t="s">
        <v>1218</v>
      </c>
      <c r="D491" s="119"/>
    </row>
    <row r="492" ht="14.25" customHeight="1" outlineLevel="1">
      <c r="B492" s="117">
        <v>8.11121E7</v>
      </c>
      <c r="C492" s="118" t="s">
        <v>1219</v>
      </c>
      <c r="D492" s="119"/>
    </row>
    <row r="493" ht="14.25" customHeight="1" outlineLevel="1">
      <c r="B493" s="117">
        <v>8.1102702E7</v>
      </c>
      <c r="C493" s="118" t="s">
        <v>1220</v>
      </c>
      <c r="D493" s="119"/>
    </row>
    <row r="494" ht="14.25" customHeight="1" outlineLevel="1">
      <c r="B494" s="117">
        <v>8.0141506E7</v>
      </c>
      <c r="C494" s="118" t="s">
        <v>1221</v>
      </c>
      <c r="D494" s="119"/>
    </row>
    <row r="495" ht="14.25" customHeight="1" outlineLevel="1">
      <c r="B495" s="117">
        <v>4.32226E7</v>
      </c>
      <c r="C495" s="118" t="s">
        <v>1222</v>
      </c>
      <c r="D495" s="119"/>
    </row>
    <row r="496" ht="14.25" customHeight="1" outlineLevel="1">
      <c r="B496" s="117">
        <v>4.3191511E7</v>
      </c>
      <c r="C496" s="118" t="s">
        <v>1223</v>
      </c>
      <c r="D496" s="119"/>
    </row>
    <row r="497" ht="14.25" customHeight="1" outlineLevel="1">
      <c r="B497" s="117">
        <v>3.91317E7</v>
      </c>
      <c r="C497" s="118" t="s">
        <v>1224</v>
      </c>
      <c r="D497" s="119"/>
    </row>
    <row r="498" ht="14.25" customHeight="1" outlineLevel="1">
      <c r="B498" s="117">
        <v>8.6101705E7</v>
      </c>
      <c r="C498" s="118" t="s">
        <v>1225</v>
      </c>
      <c r="D498" s="119"/>
    </row>
    <row r="499" ht="14.25" customHeight="1" outlineLevel="1">
      <c r="B499" s="117">
        <v>8.1161502E7</v>
      </c>
      <c r="C499" s="118" t="s">
        <v>1226</v>
      </c>
      <c r="D499" s="119"/>
    </row>
    <row r="500" ht="14.25" customHeight="1" outlineLevel="1">
      <c r="B500" s="117">
        <v>8.1161501E7</v>
      </c>
      <c r="C500" s="118" t="s">
        <v>1227</v>
      </c>
      <c r="D500" s="119"/>
    </row>
    <row r="501" ht="14.25" customHeight="1" outlineLevel="1">
      <c r="B501" s="117">
        <v>8.1112307E7</v>
      </c>
      <c r="C501" s="118" t="s">
        <v>1228</v>
      </c>
      <c r="D501" s="119"/>
    </row>
    <row r="502" ht="14.25" customHeight="1" outlineLevel="1">
      <c r="B502" s="117">
        <v>8.1112003E7</v>
      </c>
      <c r="C502" s="118" t="s">
        <v>1229</v>
      </c>
      <c r="D502" s="119"/>
    </row>
    <row r="503" ht="14.25" customHeight="1" outlineLevel="1">
      <c r="B503" s="117">
        <v>8.1111902E7</v>
      </c>
      <c r="C503" s="118" t="s">
        <v>1230</v>
      </c>
      <c r="D503" s="119"/>
    </row>
    <row r="504" ht="14.25" customHeight="1" outlineLevel="1">
      <c r="B504" s="117">
        <v>8.1111708E7</v>
      </c>
      <c r="C504" s="118" t="s">
        <v>1231</v>
      </c>
      <c r="D504" s="119"/>
    </row>
    <row r="505" ht="14.25" customHeight="1" outlineLevel="1">
      <c r="B505" s="117">
        <v>8.0141611E7</v>
      </c>
      <c r="C505" s="118" t="s">
        <v>1232</v>
      </c>
      <c r="D505" s="119"/>
    </row>
    <row r="506" ht="14.25" customHeight="1" outlineLevel="1">
      <c r="B506" s="117">
        <v>8.0141601E7</v>
      </c>
      <c r="C506" s="118" t="s">
        <v>923</v>
      </c>
      <c r="D506" s="119"/>
    </row>
    <row r="507" ht="14.25" customHeight="1" outlineLevel="1">
      <c r="B507" s="117">
        <v>8.0101508E7</v>
      </c>
      <c r="C507" s="118" t="s">
        <v>1233</v>
      </c>
      <c r="D507" s="119"/>
    </row>
    <row r="508" ht="14.25" customHeight="1" outlineLevel="1">
      <c r="B508" s="117">
        <v>7.2154E7</v>
      </c>
      <c r="C508" s="118" t="s">
        <v>1234</v>
      </c>
      <c r="D508" s="119"/>
    </row>
    <row r="509" ht="14.25" customHeight="1" outlineLevel="1">
      <c r="B509" s="117">
        <v>7.2151608E7</v>
      </c>
      <c r="C509" s="118" t="s">
        <v>1235</v>
      </c>
      <c r="D509" s="119"/>
    </row>
    <row r="510" ht="14.25" customHeight="1" outlineLevel="1">
      <c r="B510" s="117">
        <v>5.2161556E7</v>
      </c>
      <c r="C510" s="118" t="s">
        <v>1236</v>
      </c>
      <c r="D510" s="119"/>
    </row>
    <row r="511" ht="14.25" customHeight="1" outlineLevel="1">
      <c r="B511" s="117">
        <v>4.6171621E7</v>
      </c>
      <c r="C511" s="118" t="s">
        <v>1237</v>
      </c>
      <c r="D511" s="119"/>
    </row>
    <row r="512" ht="14.25" customHeight="1" outlineLevel="1">
      <c r="B512" s="117">
        <v>4.6171612E7</v>
      </c>
      <c r="C512" s="118" t="s">
        <v>1238</v>
      </c>
      <c r="D512" s="119"/>
    </row>
    <row r="513" ht="14.25" customHeight="1" outlineLevel="1">
      <c r="B513" s="117">
        <v>4.51216E7</v>
      </c>
      <c r="C513" s="118" t="s">
        <v>1239</v>
      </c>
      <c r="D513" s="119"/>
    </row>
    <row r="514" ht="14.25" customHeight="1" outlineLevel="1">
      <c r="B514" s="117">
        <v>4.3233502E7</v>
      </c>
      <c r="C514" s="118" t="s">
        <v>1240</v>
      </c>
      <c r="D514" s="119"/>
    </row>
    <row r="515" ht="14.25" customHeight="1" outlineLevel="1">
      <c r="B515" s="117">
        <v>4.3223309E7</v>
      </c>
      <c r="C515" s="118" t="s">
        <v>1241</v>
      </c>
      <c r="D515" s="119"/>
    </row>
    <row r="516" ht="14.25" customHeight="1" outlineLevel="1">
      <c r="B516" s="117">
        <v>4.322261E7</v>
      </c>
      <c r="C516" s="118" t="s">
        <v>1242</v>
      </c>
      <c r="D516" s="119"/>
    </row>
    <row r="517" ht="14.25" customHeight="1" outlineLevel="1">
      <c r="B517" s="117">
        <v>4.3222608E7</v>
      </c>
      <c r="C517" s="118" t="s">
        <v>1243</v>
      </c>
      <c r="D517" s="119"/>
    </row>
    <row r="518" ht="14.25" customHeight="1" outlineLevel="1">
      <c r="B518" s="117">
        <v>4.3212002E7</v>
      </c>
      <c r="C518" s="118" t="s">
        <v>1244</v>
      </c>
      <c r="D518" s="119"/>
    </row>
    <row r="519" ht="14.25" customHeight="1" outlineLevel="1">
      <c r="B519" s="117">
        <v>4.3201803E7</v>
      </c>
      <c r="C519" s="118" t="s">
        <v>835</v>
      </c>
      <c r="D519" s="119"/>
    </row>
    <row r="520" ht="14.25" customHeight="1" outlineLevel="1">
      <c r="B520" s="117">
        <v>3.9121462E7</v>
      </c>
      <c r="C520" s="118" t="s">
        <v>1245</v>
      </c>
      <c r="D520" s="119"/>
    </row>
    <row r="521" ht="14.25" customHeight="1" outlineLevel="1">
      <c r="B521" s="117">
        <v>3.11617E7</v>
      </c>
      <c r="C521" s="118" t="s">
        <v>1246</v>
      </c>
      <c r="D521" s="119"/>
    </row>
    <row r="522" ht="14.25" customHeight="1" outlineLevel="1">
      <c r="B522" s="117">
        <v>3.1161618E7</v>
      </c>
      <c r="C522" s="118" t="s">
        <v>1247</v>
      </c>
      <c r="D522" s="119"/>
    </row>
    <row r="523" ht="14.25" customHeight="1" outlineLevel="1">
      <c r="B523" s="117">
        <v>3.01623E7</v>
      </c>
      <c r="C523" s="118" t="s">
        <v>1248</v>
      </c>
      <c r="D523" s="119"/>
    </row>
    <row r="524" ht="14.25" customHeight="1" outlineLevel="1">
      <c r="B524" s="117">
        <v>2.6121609E7</v>
      </c>
      <c r="C524" s="118" t="s">
        <v>920</v>
      </c>
      <c r="D524" s="119"/>
    </row>
    <row r="525" ht="14.25" customHeight="1" outlineLevel="1">
      <c r="B525" s="117">
        <v>2.61216E7</v>
      </c>
      <c r="C525" s="118" t="s">
        <v>1043</v>
      </c>
      <c r="D525" s="119"/>
    </row>
    <row r="526" ht="14.25" customHeight="1" outlineLevel="1">
      <c r="B526" s="117">
        <v>1.31019E7</v>
      </c>
      <c r="C526" s="118" t="s">
        <v>1249</v>
      </c>
      <c r="D526" s="119"/>
    </row>
    <row r="527" ht="14.25" customHeight="1" outlineLevel="1">
      <c r="B527" s="117">
        <v>9.2121704E7</v>
      </c>
      <c r="C527" s="118" t="s">
        <v>1250</v>
      </c>
      <c r="D527" s="119"/>
    </row>
    <row r="528" ht="14.25" customHeight="1" outlineLevel="1">
      <c r="B528" s="117">
        <v>9.01116E7</v>
      </c>
      <c r="C528" s="118" t="s">
        <v>1251</v>
      </c>
      <c r="D528" s="119"/>
    </row>
    <row r="529" ht="14.25" customHeight="1" outlineLevel="1">
      <c r="B529" s="117">
        <v>9.0101602E7</v>
      </c>
      <c r="C529" s="118" t="s">
        <v>1252</v>
      </c>
      <c r="D529" s="119"/>
    </row>
    <row r="530" ht="14.25" customHeight="1" outlineLevel="1">
      <c r="B530" s="117">
        <v>8.61017E7</v>
      </c>
      <c r="C530" s="118" t="s">
        <v>1253</v>
      </c>
      <c r="D530" s="119"/>
    </row>
    <row r="531" ht="14.25" customHeight="1" outlineLevel="1">
      <c r="B531" s="117">
        <v>8.41116E7</v>
      </c>
      <c r="C531" s="118" t="s">
        <v>1254</v>
      </c>
      <c r="D531" s="119"/>
    </row>
    <row r="532" ht="14.25" customHeight="1" outlineLevel="1">
      <c r="B532" s="117">
        <v>8.21015E7</v>
      </c>
      <c r="C532" s="118" t="s">
        <v>1255</v>
      </c>
      <c r="D532" s="119"/>
    </row>
    <row r="533" ht="14.25" customHeight="1" outlineLevel="1">
      <c r="B533" s="117">
        <v>8.1141801E7</v>
      </c>
      <c r="C533" s="118" t="s">
        <v>1256</v>
      </c>
      <c r="D533" s="119"/>
    </row>
    <row r="534" ht="14.25" customHeight="1" outlineLevel="1">
      <c r="B534" s="117">
        <v>8.1112501E7</v>
      </c>
      <c r="C534" s="118" t="s">
        <v>1257</v>
      </c>
      <c r="D534" s="119"/>
    </row>
    <row r="535" ht="14.25" customHeight="1" outlineLevel="1">
      <c r="B535" s="117">
        <v>8.1112401E7</v>
      </c>
      <c r="C535" s="118" t="s">
        <v>1258</v>
      </c>
      <c r="D535" s="119"/>
    </row>
    <row r="536" ht="14.25" customHeight="1" outlineLevel="1">
      <c r="B536" s="117">
        <v>8.1112306E7</v>
      </c>
      <c r="C536" s="118" t="s">
        <v>992</v>
      </c>
      <c r="D536" s="119"/>
    </row>
    <row r="537" ht="14.25" customHeight="1" outlineLevel="1">
      <c r="B537" s="117">
        <v>8.1112213E7</v>
      </c>
      <c r="C537" s="118" t="s">
        <v>1259</v>
      </c>
      <c r="D537" s="119"/>
    </row>
    <row r="538" ht="14.25" customHeight="1" outlineLevel="1">
      <c r="B538" s="117">
        <v>8.1112205E7</v>
      </c>
      <c r="C538" s="118" t="s">
        <v>1260</v>
      </c>
      <c r="D538" s="119"/>
    </row>
    <row r="539" ht="14.25" customHeight="1" outlineLevel="1">
      <c r="B539" s="117">
        <v>8.1112106E7</v>
      </c>
      <c r="C539" s="118" t="s">
        <v>1261</v>
      </c>
      <c r="D539" s="119"/>
    </row>
    <row r="540" ht="14.25" customHeight="1" outlineLevel="1">
      <c r="B540" s="117">
        <v>8.11117E7</v>
      </c>
      <c r="C540" s="118" t="s">
        <v>1262</v>
      </c>
      <c r="D540" s="119"/>
    </row>
    <row r="541" ht="14.25" customHeight="1" outlineLevel="1">
      <c r="B541" s="117">
        <v>8.1111508E7</v>
      </c>
      <c r="C541" s="118" t="s">
        <v>1263</v>
      </c>
      <c r="D541" s="119"/>
    </row>
    <row r="542" ht="14.25" customHeight="1" outlineLevel="1">
      <c r="B542" s="117">
        <v>8.1111506E7</v>
      </c>
      <c r="C542" s="118" t="s">
        <v>1264</v>
      </c>
      <c r="D542" s="119"/>
    </row>
    <row r="543" ht="14.25" customHeight="1" outlineLevel="1">
      <c r="B543" s="117">
        <v>8.1101703E7</v>
      </c>
      <c r="C543" s="118" t="s">
        <v>1265</v>
      </c>
      <c r="D543" s="119"/>
    </row>
    <row r="544" ht="14.25" customHeight="1" outlineLevel="1">
      <c r="B544" s="117">
        <v>8.0161602E7</v>
      </c>
      <c r="C544" s="118" t="s">
        <v>1266</v>
      </c>
      <c r="D544" s="119"/>
    </row>
    <row r="545" ht="14.25" customHeight="1" outlineLevel="1">
      <c r="B545" s="117">
        <v>8.0161506E7</v>
      </c>
      <c r="C545" s="118" t="s">
        <v>1267</v>
      </c>
      <c r="D545" s="119"/>
    </row>
    <row r="546" ht="14.25" customHeight="1" outlineLevel="1">
      <c r="B546" s="117">
        <v>8.014163E7</v>
      </c>
      <c r="C546" s="118" t="s">
        <v>1268</v>
      </c>
      <c r="D546" s="119"/>
    </row>
    <row r="547" ht="14.25" customHeight="1" outlineLevel="1">
      <c r="B547" s="117">
        <v>8.014151E7</v>
      </c>
      <c r="C547" s="118" t="s">
        <v>1269</v>
      </c>
      <c r="D547" s="119"/>
    </row>
    <row r="548" ht="14.25" customHeight="1" outlineLevel="1">
      <c r="B548" s="117">
        <v>8.0141504E7</v>
      </c>
      <c r="C548" s="118" t="s">
        <v>1270</v>
      </c>
      <c r="D548" s="119"/>
    </row>
    <row r="549" ht="14.25" customHeight="1" outlineLevel="1">
      <c r="B549" s="117">
        <v>8.0141502E7</v>
      </c>
      <c r="C549" s="118" t="s">
        <v>1271</v>
      </c>
      <c r="D549" s="119"/>
    </row>
    <row r="550" ht="14.25" customHeight="1" outlineLevel="1">
      <c r="B550" s="117">
        <v>8.01318E7</v>
      </c>
      <c r="C550" s="118" t="s">
        <v>1272</v>
      </c>
      <c r="D550" s="119"/>
    </row>
    <row r="551" ht="14.25" customHeight="1" outlineLevel="1">
      <c r="B551" s="117">
        <v>8.01216E7</v>
      </c>
      <c r="C551" s="118" t="s">
        <v>1273</v>
      </c>
      <c r="D551" s="119"/>
    </row>
    <row r="552" ht="14.25" customHeight="1" outlineLevel="1">
      <c r="B552" s="117">
        <v>8.0101603E7</v>
      </c>
      <c r="C552" s="118" t="s">
        <v>1274</v>
      </c>
      <c r="D552" s="119"/>
    </row>
    <row r="553" ht="14.25" customHeight="1" outlineLevel="1">
      <c r="B553" s="117">
        <v>8.010151E7</v>
      </c>
      <c r="C553" s="118" t="s">
        <v>1275</v>
      </c>
      <c r="D553" s="119"/>
    </row>
    <row r="554" ht="14.25" customHeight="1" outlineLevel="1">
      <c r="B554" s="117">
        <v>8.0101502E7</v>
      </c>
      <c r="C554" s="118" t="s">
        <v>1276</v>
      </c>
      <c r="D554" s="119"/>
    </row>
    <row r="555" ht="14.25" customHeight="1" outlineLevel="1">
      <c r="B555" s="117">
        <v>7.8181901E7</v>
      </c>
      <c r="C555" s="118" t="s">
        <v>1277</v>
      </c>
      <c r="D555" s="119"/>
    </row>
    <row r="556" ht="14.25" customHeight="1" outlineLevel="1">
      <c r="B556" s="117">
        <v>7.2151702E7</v>
      </c>
      <c r="C556" s="118" t="s">
        <v>1278</v>
      </c>
      <c r="D556" s="119"/>
    </row>
    <row r="557" ht="14.25" customHeight="1" outlineLevel="1">
      <c r="B557" s="117">
        <v>7.21517E7</v>
      </c>
      <c r="C557" s="118" t="s">
        <v>1279</v>
      </c>
      <c r="D557" s="119"/>
    </row>
    <row r="558" ht="14.25" customHeight="1" outlineLevel="1">
      <c r="B558" s="117">
        <v>7.2151605E7</v>
      </c>
      <c r="C558" s="118" t="s">
        <v>1280</v>
      </c>
      <c r="D558" s="119"/>
    </row>
    <row r="559" ht="14.25" customHeight="1" outlineLevel="1">
      <c r="B559" s="117">
        <v>7.2151603E7</v>
      </c>
      <c r="C559" s="118" t="s">
        <v>1281</v>
      </c>
      <c r="D559" s="119"/>
    </row>
    <row r="560" ht="14.25" customHeight="1" outlineLevel="1">
      <c r="B560" s="117">
        <v>7.2151507E7</v>
      </c>
      <c r="C560" s="118" t="s">
        <v>1282</v>
      </c>
      <c r="D560" s="119"/>
    </row>
    <row r="561" ht="14.25" customHeight="1" outlineLevel="1">
      <c r="B561" s="117">
        <v>7.2103302E7</v>
      </c>
      <c r="C561" s="118" t="s">
        <v>1283</v>
      </c>
      <c r="D561" s="119"/>
    </row>
    <row r="562" ht="14.25" customHeight="1" outlineLevel="1">
      <c r="B562" s="117">
        <v>5.216151E7</v>
      </c>
      <c r="C562" s="118" t="s">
        <v>1284</v>
      </c>
      <c r="D562" s="119"/>
    </row>
    <row r="563" ht="14.25" customHeight="1" outlineLevel="1">
      <c r="B563" s="117">
        <v>5.21217E7</v>
      </c>
      <c r="C563" s="118" t="s">
        <v>1285</v>
      </c>
      <c r="D563" s="119"/>
    </row>
    <row r="564" ht="14.25" customHeight="1" outlineLevel="1">
      <c r="B564" s="117">
        <v>4.512152E7</v>
      </c>
      <c r="C564" s="118" t="s">
        <v>1286</v>
      </c>
      <c r="D564" s="119"/>
    </row>
    <row r="565" ht="14.25" customHeight="1" outlineLevel="1">
      <c r="B565" s="117">
        <v>4.3232202E7</v>
      </c>
      <c r="C565" s="118" t="s">
        <v>1287</v>
      </c>
      <c r="D565" s="119"/>
    </row>
    <row r="566" ht="14.25" customHeight="1" outlineLevel="1">
      <c r="B566" s="117">
        <v>4.32215E7</v>
      </c>
      <c r="C566" s="118" t="s">
        <v>1288</v>
      </c>
      <c r="D566" s="119"/>
    </row>
    <row r="567" ht="14.25" customHeight="1" outlineLevel="1">
      <c r="B567" s="117">
        <v>4.3211708E7</v>
      </c>
      <c r="C567" s="118" t="s">
        <v>881</v>
      </c>
      <c r="D567" s="119"/>
    </row>
    <row r="568" ht="14.25" customHeight="1" outlineLevel="1">
      <c r="B568" s="117">
        <v>4.3211502E7</v>
      </c>
      <c r="C568" s="118" t="s">
        <v>1289</v>
      </c>
      <c r="D568" s="119"/>
    </row>
    <row r="569" ht="14.25" customHeight="1" outlineLevel="1">
      <c r="B569" s="117">
        <v>4.3191516E7</v>
      </c>
      <c r="C569" s="118" t="s">
        <v>1290</v>
      </c>
      <c r="D569" s="119"/>
    </row>
    <row r="570" ht="14.25" customHeight="1" outlineLevel="1">
      <c r="B570" s="117">
        <v>4.01725E7</v>
      </c>
      <c r="C570" s="118" t="s">
        <v>1291</v>
      </c>
      <c r="D570" s="119"/>
    </row>
    <row r="571" ht="14.25" customHeight="1" outlineLevel="1">
      <c r="B571" s="117">
        <v>3.9121719E7</v>
      </c>
      <c r="C571" s="118" t="s">
        <v>1292</v>
      </c>
      <c r="D571" s="119"/>
    </row>
    <row r="572" ht="14.25" customHeight="1" outlineLevel="1">
      <c r="B572" s="117">
        <v>3.9121436E7</v>
      </c>
      <c r="C572" s="118" t="s">
        <v>1293</v>
      </c>
      <c r="D572" s="119"/>
    </row>
    <row r="573" ht="14.25" customHeight="1" outlineLevel="1">
      <c r="B573" s="117">
        <v>3.9121304E7</v>
      </c>
      <c r="C573" s="118" t="s">
        <v>1294</v>
      </c>
      <c r="D573" s="119"/>
    </row>
    <row r="574" ht="14.25" customHeight="1" outlineLevel="1">
      <c r="B574" s="117">
        <v>3.214101E7</v>
      </c>
      <c r="C574" s="118" t="s">
        <v>1295</v>
      </c>
      <c r="D574" s="119"/>
    </row>
    <row r="575" ht="14.25" customHeight="1" outlineLevel="1">
      <c r="B575" s="117">
        <v>3.12015E7</v>
      </c>
      <c r="C575" s="118" t="s">
        <v>806</v>
      </c>
      <c r="D575" s="119"/>
    </row>
    <row r="576" ht="14.25" customHeight="1" outlineLevel="1">
      <c r="B576" s="117">
        <v>3.11618E7</v>
      </c>
      <c r="C576" s="118" t="s">
        <v>1296</v>
      </c>
      <c r="D576" s="119"/>
    </row>
    <row r="577" ht="14.25" customHeight="1" outlineLevel="1">
      <c r="B577" s="117">
        <v>3.1161727E7</v>
      </c>
      <c r="C577" s="118" t="s">
        <v>1297</v>
      </c>
      <c r="D577" s="119"/>
    </row>
    <row r="578" ht="14.25" customHeight="1" outlineLevel="1">
      <c r="B578" s="117">
        <v>2.71121E7</v>
      </c>
      <c r="C578" s="118" t="s">
        <v>1135</v>
      </c>
      <c r="D578" s="119"/>
    </row>
    <row r="579" ht="14.25" customHeight="1" outlineLevel="1">
      <c r="B579" s="117">
        <v>2.4121801E7</v>
      </c>
      <c r="C579" s="118" t="s">
        <v>1298</v>
      </c>
      <c r="D579" s="119"/>
    </row>
    <row r="580" ht="14.25" customHeight="1" outlineLevel="1">
      <c r="B580" s="117">
        <v>1.311121E7</v>
      </c>
      <c r="C580" s="118" t="s">
        <v>1299</v>
      </c>
      <c r="D580" s="119"/>
    </row>
    <row r="581" ht="17.25" customHeight="1">
      <c r="B581" s="113" t="s">
        <v>1300</v>
      </c>
      <c r="C581" s="114"/>
      <c r="D581" s="115"/>
    </row>
    <row r="582" ht="238.5" customHeight="1" outlineLevel="1">
      <c r="B582" s="120" t="s">
        <v>1301</v>
      </c>
    </row>
    <row r="583" ht="14.25" customHeight="1" outlineLevel="1">
      <c r="B583" s="117">
        <v>8.5161501E7</v>
      </c>
      <c r="C583" s="118" t="s">
        <v>1040</v>
      </c>
      <c r="D583" s="119"/>
    </row>
    <row r="584" ht="14.25" customHeight="1" outlineLevel="1">
      <c r="B584" s="117">
        <v>4.11218E7</v>
      </c>
      <c r="C584" s="118" t="s">
        <v>1092</v>
      </c>
      <c r="D584" s="119"/>
    </row>
    <row r="585" ht="14.25" customHeight="1" outlineLevel="1">
      <c r="B585" s="117">
        <v>5.1212E7</v>
      </c>
      <c r="C585" s="118" t="s">
        <v>1302</v>
      </c>
      <c r="D585" s="119"/>
    </row>
    <row r="586" ht="14.25" customHeight="1" outlineLevel="1">
      <c r="B586" s="117">
        <v>4.2181803E7</v>
      </c>
      <c r="C586" s="118" t="s">
        <v>1303</v>
      </c>
      <c r="D586" s="119"/>
    </row>
    <row r="587" ht="14.25" customHeight="1" outlineLevel="1">
      <c r="B587" s="117">
        <v>4.2172001E7</v>
      </c>
      <c r="C587" s="118" t="s">
        <v>1304</v>
      </c>
      <c r="D587" s="119"/>
    </row>
    <row r="588" ht="14.25" customHeight="1" outlineLevel="1">
      <c r="B588" s="117">
        <v>4.23215E7</v>
      </c>
      <c r="C588" s="118" t="s">
        <v>1305</v>
      </c>
      <c r="D588" s="119"/>
    </row>
    <row r="589" ht="14.25" customHeight="1" outlineLevel="1">
      <c r="B589" s="117">
        <v>4.2295502E7</v>
      </c>
      <c r="C589" s="118" t="s">
        <v>1306</v>
      </c>
      <c r="D589" s="119"/>
    </row>
    <row r="590" ht="14.25" customHeight="1" outlineLevel="1">
      <c r="B590" s="117">
        <v>4.2203902E7</v>
      </c>
      <c r="C590" s="118" t="s">
        <v>1307</v>
      </c>
      <c r="D590" s="119"/>
    </row>
    <row r="591" ht="14.25" customHeight="1" outlineLevel="1">
      <c r="B591" s="117">
        <v>4.2321806E7</v>
      </c>
      <c r="C591" s="118" t="s">
        <v>1308</v>
      </c>
      <c r="D591" s="119"/>
    </row>
    <row r="592" ht="14.25" customHeight="1" outlineLevel="1">
      <c r="B592" s="117">
        <v>4.1116105E7</v>
      </c>
      <c r="C592" s="118" t="s">
        <v>1309</v>
      </c>
      <c r="D592" s="119"/>
    </row>
    <row r="593" ht="14.25" customHeight="1" outlineLevel="1">
      <c r="B593" s="117">
        <v>4.2295122E7</v>
      </c>
      <c r="C593" s="118" t="s">
        <v>1310</v>
      </c>
      <c r="D593" s="119"/>
    </row>
    <row r="594" ht="14.25" customHeight="1" outlineLevel="1">
      <c r="B594" s="117">
        <v>8.1101706E7</v>
      </c>
      <c r="C594" s="118" t="s">
        <v>1086</v>
      </c>
      <c r="D594" s="119"/>
    </row>
    <row r="595" ht="14.25" customHeight="1" outlineLevel="1">
      <c r="B595" s="117">
        <v>4.2321713E7</v>
      </c>
      <c r="C595" s="118" t="s">
        <v>1311</v>
      </c>
      <c r="D595" s="119"/>
    </row>
    <row r="596" ht="14.25" customHeight="1" outlineLevel="1">
      <c r="B596" s="117">
        <v>7.61115E7</v>
      </c>
      <c r="C596" s="118" t="s">
        <v>883</v>
      </c>
      <c r="D596" s="118" t="s">
        <v>1312</v>
      </c>
    </row>
    <row r="597" ht="14.25" customHeight="1" outlineLevel="1">
      <c r="B597" s="117">
        <v>4.2191814E7</v>
      </c>
      <c r="C597" s="118" t="s">
        <v>1313</v>
      </c>
      <c r="D597" s="119"/>
    </row>
    <row r="598" ht="14.25" customHeight="1" outlineLevel="1">
      <c r="B598" s="117">
        <v>4.111197E7</v>
      </c>
      <c r="C598" s="118" t="s">
        <v>1314</v>
      </c>
      <c r="D598" s="119"/>
    </row>
    <row r="599" ht="14.25" customHeight="1" outlineLevel="1">
      <c r="B599" s="117">
        <v>4.2321613E7</v>
      </c>
      <c r="C599" s="118" t="s">
        <v>1315</v>
      </c>
      <c r="D599" s="119"/>
    </row>
    <row r="600" ht="14.25" customHeight="1" outlineLevel="1">
      <c r="B600" s="117">
        <v>4.0142002E7</v>
      </c>
      <c r="C600" s="118" t="s">
        <v>1316</v>
      </c>
      <c r="D600" s="119"/>
    </row>
    <row r="601" ht="14.25" customHeight="1" outlineLevel="1">
      <c r="B601" s="117">
        <v>4.2181904E7</v>
      </c>
      <c r="C601" s="118" t="s">
        <v>1317</v>
      </c>
      <c r="D601" s="119"/>
    </row>
    <row r="602" ht="14.25" customHeight="1" outlineLevel="1">
      <c r="B602" s="117">
        <v>4.1116E7</v>
      </c>
      <c r="C602" s="118" t="s">
        <v>1318</v>
      </c>
      <c r="D602" s="119"/>
    </row>
    <row r="603" ht="14.25" customHeight="1" outlineLevel="1">
      <c r="B603" s="117">
        <v>4.2182209E7</v>
      </c>
      <c r="C603" s="118" t="s">
        <v>1319</v>
      </c>
      <c r="D603" s="119"/>
    </row>
    <row r="604" ht="14.25" customHeight="1" outlineLevel="1">
      <c r="B604" s="117">
        <v>4.21216E7</v>
      </c>
      <c r="C604" s="118" t="s">
        <v>1320</v>
      </c>
      <c r="D604" s="119"/>
    </row>
    <row r="605" ht="14.25" customHeight="1" outlineLevel="1">
      <c r="B605" s="117">
        <v>4.2291602E7</v>
      </c>
      <c r="C605" s="118" t="s">
        <v>1321</v>
      </c>
      <c r="D605" s="119"/>
    </row>
    <row r="606" ht="14.25" customHeight="1" outlineLevel="1">
      <c r="B606" s="117">
        <v>4.22951E7</v>
      </c>
      <c r="C606" s="118" t="s">
        <v>1322</v>
      </c>
      <c r="D606" s="119"/>
    </row>
    <row r="607" ht="14.25" customHeight="1" outlineLevel="1">
      <c r="B607" s="117">
        <v>4.2321702E7</v>
      </c>
      <c r="C607" s="118" t="s">
        <v>1323</v>
      </c>
      <c r="D607" s="119"/>
    </row>
    <row r="608" ht="14.25" customHeight="1" outlineLevel="1">
      <c r="B608" s="117">
        <v>1.4111703E7</v>
      </c>
      <c r="C608" s="118" t="s">
        <v>921</v>
      </c>
      <c r="D608" s="119"/>
    </row>
    <row r="609" ht="14.25" customHeight="1" outlineLevel="1">
      <c r="B609" s="117">
        <v>4.7131807E7</v>
      </c>
      <c r="C609" s="122" t="s">
        <v>1324</v>
      </c>
      <c r="D609" s="122" t="s">
        <v>1325</v>
      </c>
    </row>
    <row r="610" ht="14.25" customHeight="1" outlineLevel="1">
      <c r="B610" s="117">
        <v>4.2251608E7</v>
      </c>
      <c r="C610" s="118" t="s">
        <v>1326</v>
      </c>
      <c r="D610" s="119"/>
    </row>
    <row r="611" ht="14.25" customHeight="1" outlineLevel="1">
      <c r="B611" s="117">
        <v>4.2321805E7</v>
      </c>
      <c r="C611" s="118" t="s">
        <v>1327</v>
      </c>
      <c r="D611" s="119"/>
    </row>
    <row r="612" ht="14.25" customHeight="1" outlineLevel="1">
      <c r="B612" s="117">
        <v>4.2321505E7</v>
      </c>
      <c r="C612" s="118" t="s">
        <v>1328</v>
      </c>
      <c r="D612" s="119"/>
    </row>
    <row r="613" ht="14.25" customHeight="1" outlineLevel="1">
      <c r="B613" s="117">
        <v>4.2321708E7</v>
      </c>
      <c r="C613" s="118" t="s">
        <v>1329</v>
      </c>
      <c r="D613" s="119"/>
    </row>
    <row r="614" ht="14.25" customHeight="1" outlineLevel="1">
      <c r="B614" s="117">
        <v>4.71318E7</v>
      </c>
      <c r="C614" s="118" t="s">
        <v>1131</v>
      </c>
      <c r="D614" s="118"/>
    </row>
    <row r="615" ht="14.25" customHeight="1" outlineLevel="1">
      <c r="B615" s="117">
        <v>4.2131706E7</v>
      </c>
      <c r="C615" s="122" t="s">
        <v>1330</v>
      </c>
      <c r="D615" s="122" t="s">
        <v>1331</v>
      </c>
    </row>
    <row r="616" ht="14.25" customHeight="1" outlineLevel="1">
      <c r="B616" s="117">
        <v>5.11023E7</v>
      </c>
      <c r="C616" s="118" t="s">
        <v>1332</v>
      </c>
      <c r="D616" s="119"/>
    </row>
    <row r="617" ht="14.25" customHeight="1" outlineLevel="1">
      <c r="B617" s="117">
        <v>4.2251603E7</v>
      </c>
      <c r="C617" s="118" t="s">
        <v>1333</v>
      </c>
      <c r="D617" s="119"/>
    </row>
    <row r="618" ht="14.25" customHeight="1" outlineLevel="1">
      <c r="B618" s="117">
        <v>4.219181E7</v>
      </c>
      <c r="C618" s="118" t="s">
        <v>1334</v>
      </c>
      <c r="D618" s="119"/>
    </row>
    <row r="619" ht="14.25" customHeight="1" outlineLevel="1">
      <c r="B619" s="117">
        <v>4.2321512E7</v>
      </c>
      <c r="C619" s="118" t="s">
        <v>1335</v>
      </c>
      <c r="D619" s="119"/>
    </row>
    <row r="620" ht="14.25" customHeight="1" outlineLevel="1">
      <c r="B620" s="117">
        <v>4.2294209E7</v>
      </c>
      <c r="C620" s="118" t="s">
        <v>1336</v>
      </c>
      <c r="D620" s="119"/>
    </row>
    <row r="621" ht="14.25" customHeight="1" outlineLevel="1">
      <c r="B621" s="117">
        <v>4.2321504E7</v>
      </c>
      <c r="C621" s="118" t="s">
        <v>1337</v>
      </c>
      <c r="D621" s="119"/>
    </row>
    <row r="622" ht="14.25" customHeight="1" outlineLevel="1">
      <c r="B622" s="117">
        <v>4.2321704E7</v>
      </c>
      <c r="C622" s="118" t="s">
        <v>1338</v>
      </c>
      <c r="D622" s="119"/>
    </row>
    <row r="623" ht="14.25" customHeight="1" outlineLevel="1">
      <c r="B623" s="117">
        <v>4.2295511E7</v>
      </c>
      <c r="C623" s="118" t="s">
        <v>1339</v>
      </c>
      <c r="D623" s="119"/>
    </row>
    <row r="624" ht="14.25" customHeight="1" outlineLevel="1">
      <c r="B624" s="117">
        <v>4.2131606E7</v>
      </c>
      <c r="C624" s="118" t="s">
        <v>970</v>
      </c>
      <c r="D624" s="119"/>
    </row>
    <row r="625" ht="14.25" customHeight="1" outlineLevel="1">
      <c r="B625" s="117">
        <v>4.2321614E7</v>
      </c>
      <c r="C625" s="118" t="s">
        <v>1340</v>
      </c>
      <c r="D625" s="119"/>
    </row>
    <row r="626" ht="14.25" customHeight="1" outlineLevel="1">
      <c r="B626" s="117">
        <v>5.3131627E7</v>
      </c>
      <c r="C626" s="118" t="s">
        <v>1341</v>
      </c>
      <c r="D626" s="119"/>
    </row>
    <row r="627" ht="14.25" customHeight="1" outlineLevel="1">
      <c r="B627" s="117">
        <v>4.2271707E7</v>
      </c>
      <c r="C627" s="118" t="s">
        <v>1342</v>
      </c>
      <c r="D627" s="119"/>
    </row>
    <row r="628" ht="14.25" customHeight="1" outlineLevel="1">
      <c r="B628" s="117">
        <v>4.2142801E7</v>
      </c>
      <c r="C628" s="118" t="s">
        <v>1343</v>
      </c>
      <c r="D628" s="119"/>
    </row>
    <row r="629" ht="14.25" customHeight="1" outlineLevel="1">
      <c r="B629" s="117">
        <v>4.23217E7</v>
      </c>
      <c r="C629" s="118" t="s">
        <v>1344</v>
      </c>
      <c r="D629" s="119"/>
    </row>
    <row r="630" ht="14.25" customHeight="1" outlineLevel="1">
      <c r="B630" s="117">
        <v>8.51221E7</v>
      </c>
      <c r="C630" s="118" t="s">
        <v>1345</v>
      </c>
      <c r="D630" s="119"/>
    </row>
    <row r="631" ht="14.25" customHeight="1" outlineLevel="1">
      <c r="B631" s="117">
        <v>4.2321801E7</v>
      </c>
      <c r="C631" s="118" t="s">
        <v>1346</v>
      </c>
      <c r="D631" s="119"/>
    </row>
    <row r="632" ht="14.25" customHeight="1" outlineLevel="1">
      <c r="B632" s="117">
        <v>4.2271718E7</v>
      </c>
      <c r="C632" s="118" t="s">
        <v>1347</v>
      </c>
      <c r="D632" s="119"/>
    </row>
    <row r="633" ht="14.25" customHeight="1" outlineLevel="1">
      <c r="B633" s="117">
        <v>4.2272001E7</v>
      </c>
      <c r="C633" s="118" t="s">
        <v>1348</v>
      </c>
      <c r="D633" s="119"/>
    </row>
    <row r="634" ht="14.25" customHeight="1" outlineLevel="1">
      <c r="B634" s="117">
        <v>4.2321609E7</v>
      </c>
      <c r="C634" s="118" t="s">
        <v>1349</v>
      </c>
      <c r="D634" s="119"/>
    </row>
    <row r="635" ht="14.25" customHeight="1" outlineLevel="1">
      <c r="B635" s="117">
        <v>4.2321502E7</v>
      </c>
      <c r="C635" s="118" t="s">
        <v>1350</v>
      </c>
      <c r="D635" s="119"/>
    </row>
    <row r="636" ht="14.25" customHeight="1" outlineLevel="1">
      <c r="B636" s="117">
        <v>7.71017E7</v>
      </c>
      <c r="C636" s="118" t="s">
        <v>1351</v>
      </c>
      <c r="D636" s="119"/>
    </row>
    <row r="637" ht="14.25" customHeight="1" outlineLevel="1">
      <c r="B637" s="117">
        <v>4.2321703E7</v>
      </c>
      <c r="C637" s="118" t="s">
        <v>1352</v>
      </c>
      <c r="D637" s="119"/>
    </row>
    <row r="638" ht="14.25" customHeight="1" outlineLevel="1">
      <c r="B638" s="117">
        <v>1.21623E7</v>
      </c>
      <c r="C638" s="118" t="s">
        <v>1353</v>
      </c>
      <c r="D638" s="119"/>
    </row>
    <row r="639" ht="14.25" customHeight="1" outlineLevel="1">
      <c r="B639" s="117">
        <v>4.1116205E7</v>
      </c>
      <c r="C639" s="118" t="s">
        <v>1354</v>
      </c>
      <c r="D639" s="119"/>
    </row>
    <row r="640" ht="14.25" customHeight="1" outlineLevel="1">
      <c r="B640" s="117">
        <v>4.21524E7</v>
      </c>
      <c r="C640" s="118" t="s">
        <v>1355</v>
      </c>
      <c r="D640" s="119"/>
    </row>
    <row r="641" ht="14.25" customHeight="1" outlineLevel="1">
      <c r="B641" s="117">
        <v>4.1116129E7</v>
      </c>
      <c r="C641" s="118" t="s">
        <v>1356</v>
      </c>
      <c r="D641" s="119"/>
    </row>
    <row r="642" ht="14.25" customHeight="1" outlineLevel="1">
      <c r="B642" s="117">
        <v>6.0104E7</v>
      </c>
      <c r="C642" s="118" t="s">
        <v>1357</v>
      </c>
      <c r="D642" s="119"/>
    </row>
    <row r="643" ht="14.25" customHeight="1" outlineLevel="1">
      <c r="B643" s="117">
        <v>4.2172101E7</v>
      </c>
      <c r="C643" s="118" t="s">
        <v>1358</v>
      </c>
      <c r="D643" s="119"/>
    </row>
    <row r="644" ht="14.25" customHeight="1" outlineLevel="1">
      <c r="B644" s="117">
        <v>5.11424E7</v>
      </c>
      <c r="C644" s="118" t="s">
        <v>1359</v>
      </c>
      <c r="D644" s="122" t="s">
        <v>1360</v>
      </c>
    </row>
    <row r="645" ht="14.25" customHeight="1" outlineLevel="1">
      <c r="B645" s="117">
        <v>4.2271708E7</v>
      </c>
      <c r="C645" s="118" t="s">
        <v>1361</v>
      </c>
      <c r="D645" s="119"/>
    </row>
    <row r="646" ht="14.25" customHeight="1" outlineLevel="1">
      <c r="B646" s="117">
        <v>4.21918E7</v>
      </c>
      <c r="C646" s="118" t="s">
        <v>1362</v>
      </c>
      <c r="D646" s="119"/>
    </row>
    <row r="647" ht="14.25" customHeight="1" outlineLevel="1">
      <c r="B647" s="117">
        <v>4.2131702E7</v>
      </c>
      <c r="C647" s="118" t="s">
        <v>1363</v>
      </c>
      <c r="D647" s="119"/>
    </row>
    <row r="648" ht="14.25" customHeight="1" outlineLevel="1">
      <c r="B648" s="117">
        <v>4.01422E7</v>
      </c>
      <c r="C648" s="118" t="s">
        <v>1364</v>
      </c>
      <c r="D648" s="119"/>
    </row>
    <row r="649" ht="14.25" customHeight="1" outlineLevel="1">
      <c r="B649" s="117">
        <v>4.22423E7</v>
      </c>
      <c r="C649" s="118" t="s">
        <v>1365</v>
      </c>
      <c r="D649" s="119"/>
    </row>
    <row r="650" ht="14.25" customHeight="1" outlineLevel="1">
      <c r="B650" s="117">
        <v>4.2272209E7</v>
      </c>
      <c r="C650" s="118" t="s">
        <v>1366</v>
      </c>
      <c r="D650" s="119"/>
    </row>
    <row r="651" ht="14.25" customHeight="1" outlineLevel="1">
      <c r="B651" s="117">
        <v>4.1116104E7</v>
      </c>
      <c r="C651" s="118" t="s">
        <v>1367</v>
      </c>
      <c r="D651" s="119"/>
    </row>
    <row r="652" ht="14.25" customHeight="1" outlineLevel="1">
      <c r="B652" s="117">
        <v>5.31317E7</v>
      </c>
      <c r="C652" s="118" t="s">
        <v>1368</v>
      </c>
      <c r="D652" s="119"/>
    </row>
    <row r="653" ht="14.25" customHeight="1" outlineLevel="1">
      <c r="B653" s="117">
        <v>3.1401505E7</v>
      </c>
      <c r="C653" s="118" t="s">
        <v>1369</v>
      </c>
      <c r="D653" s="119"/>
    </row>
    <row r="654" ht="14.25" customHeight="1" outlineLevel="1">
      <c r="B654" s="117">
        <v>4.0101822E7</v>
      </c>
      <c r="C654" s="118" t="s">
        <v>1370</v>
      </c>
      <c r="D654" s="119"/>
    </row>
    <row r="655" ht="14.25" customHeight="1" outlineLevel="1">
      <c r="B655" s="117">
        <v>2.71316E7</v>
      </c>
      <c r="C655" s="118" t="s">
        <v>1371</v>
      </c>
      <c r="D655" s="119"/>
    </row>
    <row r="656" ht="14.25" customHeight="1" outlineLevel="1">
      <c r="B656" s="117">
        <v>4.1104E7</v>
      </c>
      <c r="C656" s="118" t="s">
        <v>1372</v>
      </c>
      <c r="D656" s="119"/>
    </row>
    <row r="657" ht="14.25" customHeight="1" outlineLevel="1">
      <c r="B657" s="117">
        <v>4.7131816E7</v>
      </c>
      <c r="C657" s="118" t="s">
        <v>847</v>
      </c>
      <c r="D657" s="119"/>
    </row>
    <row r="658" ht="14.25" customHeight="1" outlineLevel="1">
      <c r="B658" s="117">
        <v>4.21722E7</v>
      </c>
      <c r="C658" s="118" t="s">
        <v>1373</v>
      </c>
      <c r="D658" s="119"/>
    </row>
    <row r="659" ht="14.25" customHeight="1" outlineLevel="1">
      <c r="B659" s="117">
        <v>4.1116126E7</v>
      </c>
      <c r="C659" s="118" t="s">
        <v>1374</v>
      </c>
      <c r="D659" s="119"/>
    </row>
    <row r="660" ht="14.25" customHeight="1" outlineLevel="1">
      <c r="B660" s="117">
        <v>8.51615E7</v>
      </c>
      <c r="C660" s="118" t="s">
        <v>1375</v>
      </c>
      <c r="D660" s="119"/>
    </row>
    <row r="661" ht="14.25" customHeight="1" outlineLevel="1">
      <c r="B661" s="117">
        <v>4.2294219E7</v>
      </c>
      <c r="C661" s="118" t="s">
        <v>1376</v>
      </c>
      <c r="D661" s="119"/>
    </row>
    <row r="662" ht="14.25" customHeight="1" outlineLevel="1">
      <c r="B662" s="117">
        <v>4.21322E7</v>
      </c>
      <c r="C662" s="118" t="s">
        <v>1377</v>
      </c>
      <c r="D662" s="119"/>
    </row>
    <row r="663" ht="14.25" customHeight="1" outlineLevel="1">
      <c r="B663" s="117">
        <v>4.23115E7</v>
      </c>
      <c r="C663" s="118" t="s">
        <v>1378</v>
      </c>
      <c r="D663" s="119"/>
    </row>
    <row r="664" ht="14.25" customHeight="1" outlineLevel="1">
      <c r="B664" s="117">
        <v>4.2131609E7</v>
      </c>
      <c r="C664" s="118" t="s">
        <v>1379</v>
      </c>
      <c r="D664" s="119"/>
    </row>
    <row r="665" ht="14.25" customHeight="1" outlineLevel="1">
      <c r="B665" s="117">
        <v>1.11622E7</v>
      </c>
      <c r="C665" s="118" t="s">
        <v>1380</v>
      </c>
      <c r="D665" s="119"/>
    </row>
    <row r="666" ht="14.25" customHeight="1" outlineLevel="1">
      <c r="B666" s="117">
        <v>4.2172E7</v>
      </c>
      <c r="C666" s="118" t="s">
        <v>1381</v>
      </c>
      <c r="D666" s="119"/>
    </row>
    <row r="667" ht="14.25" customHeight="1" outlineLevel="1">
      <c r="B667" s="117">
        <v>4.21421E7</v>
      </c>
      <c r="C667" s="118" t="s">
        <v>1382</v>
      </c>
      <c r="D667" s="119"/>
    </row>
    <row r="668" ht="14.25" customHeight="1" outlineLevel="1">
      <c r="B668" s="117">
        <v>5.6101703E7</v>
      </c>
      <c r="C668" s="123" t="s">
        <v>787</v>
      </c>
      <c r="D668" s="118" t="s">
        <v>1383</v>
      </c>
    </row>
    <row r="669" ht="14.25" customHeight="1" outlineLevel="1">
      <c r="B669" s="117">
        <v>4.11224E7</v>
      </c>
      <c r="C669" s="118" t="s">
        <v>1384</v>
      </c>
      <c r="D669" s="119"/>
    </row>
    <row r="670" ht="14.25" customHeight="1" outlineLevel="1">
      <c r="B670" s="117">
        <v>4.71321E7</v>
      </c>
      <c r="C670" s="118" t="s">
        <v>927</v>
      </c>
      <c r="D670" s="119"/>
    </row>
    <row r="671" ht="14.25" customHeight="1" outlineLevel="1">
      <c r="B671" s="117">
        <v>5.3131626E7</v>
      </c>
      <c r="C671" s="118" t="s">
        <v>957</v>
      </c>
      <c r="D671" s="119"/>
    </row>
    <row r="672" ht="14.25" customHeight="1" outlineLevel="1">
      <c r="B672" s="117">
        <v>7.21029E7</v>
      </c>
      <c r="C672" s="118" t="s">
        <v>1128</v>
      </c>
      <c r="D672" s="118" t="s">
        <v>1385</v>
      </c>
    </row>
    <row r="673" ht="14.25" customHeight="1">
      <c r="B673" s="113" t="s">
        <v>1386</v>
      </c>
      <c r="C673" s="114"/>
      <c r="D673" s="115"/>
    </row>
    <row r="674" ht="84.75" customHeight="1" outlineLevel="1">
      <c r="B674" s="120" t="s">
        <v>1387</v>
      </c>
    </row>
    <row r="675" ht="14.25" customHeight="1" outlineLevel="1">
      <c r="B675" s="117">
        <v>9.2121504E7</v>
      </c>
      <c r="C675" s="118" t="s">
        <v>1388</v>
      </c>
      <c r="D675" s="119"/>
    </row>
    <row r="676" ht="14.25" customHeight="1" outlineLevel="1">
      <c r="B676" s="117">
        <v>8.6101709E7</v>
      </c>
      <c r="C676" s="118" t="s">
        <v>1389</v>
      </c>
      <c r="D676" s="119"/>
    </row>
    <row r="677" ht="14.25" customHeight="1" outlineLevel="1">
      <c r="B677" s="117">
        <v>8.0101511E7</v>
      </c>
      <c r="C677" s="118" t="s">
        <v>1390</v>
      </c>
      <c r="D677" s="119"/>
    </row>
    <row r="678" ht="14.25" customHeight="1" outlineLevel="1">
      <c r="B678" s="117">
        <v>9.21215E7</v>
      </c>
      <c r="C678" s="118" t="s">
        <v>1391</v>
      </c>
      <c r="D678" s="119"/>
    </row>
    <row r="679" ht="14.25" customHeight="1" outlineLevel="1">
      <c r="B679" s="117">
        <v>8.01015E7</v>
      </c>
      <c r="C679" s="118" t="s">
        <v>891</v>
      </c>
      <c r="D679" s="119"/>
    </row>
    <row r="680" ht="14.25" customHeight="1" outlineLevel="1">
      <c r="B680" s="117">
        <v>7.8141602E7</v>
      </c>
      <c r="C680" s="118" t="s">
        <v>1392</v>
      </c>
      <c r="D680" s="119"/>
    </row>
    <row r="681" ht="14.25" customHeight="1" outlineLevel="1">
      <c r="B681" s="117">
        <v>9.21217E7</v>
      </c>
      <c r="C681" s="118" t="s">
        <v>1393</v>
      </c>
      <c r="D681" s="119"/>
    </row>
    <row r="682" ht="14.25" customHeight="1" outlineLevel="1">
      <c r="B682" s="117">
        <v>4.61716E7</v>
      </c>
      <c r="C682" s="118" t="s">
        <v>1394</v>
      </c>
      <c r="D682" s="119"/>
      <c r="E682" s="124" t="s">
        <v>1395</v>
      </c>
    </row>
    <row r="683" ht="14.25" customHeight="1" outlineLevel="1">
      <c r="B683" s="117">
        <v>7.7101501E7</v>
      </c>
      <c r="C683" s="118" t="s">
        <v>1396</v>
      </c>
      <c r="D683" s="119"/>
    </row>
    <row r="684" ht="14.25" customHeight="1" outlineLevel="1">
      <c r="B684" s="117">
        <v>9.2101501E7</v>
      </c>
      <c r="C684" s="118" t="s">
        <v>1397</v>
      </c>
      <c r="D684" s="119"/>
    </row>
    <row r="685" ht="14.25" customHeight="1" outlineLevel="1">
      <c r="B685" s="117">
        <v>7.2151704E7</v>
      </c>
      <c r="C685" s="118" t="s">
        <v>1398</v>
      </c>
      <c r="D685" s="119"/>
    </row>
    <row r="686" ht="14.25" customHeight="1" outlineLevel="1">
      <c r="B686" s="117">
        <v>4.61815E7</v>
      </c>
      <c r="C686" s="118" t="s">
        <v>1050</v>
      </c>
      <c r="D686" s="119"/>
    </row>
    <row r="687" ht="14.25" customHeight="1" outlineLevel="1">
      <c r="B687" s="117">
        <v>5.51217E7</v>
      </c>
      <c r="C687" s="118" t="s">
        <v>1399</v>
      </c>
      <c r="D687" s="119"/>
    </row>
    <row r="688" ht="14.25" customHeight="1" outlineLevel="1">
      <c r="B688" s="117">
        <v>4.31915E7</v>
      </c>
      <c r="C688" s="118" t="s">
        <v>917</v>
      </c>
      <c r="D688" s="119"/>
    </row>
    <row r="689" ht="14.25" customHeight="1" outlineLevel="1">
      <c r="B689" s="117">
        <v>7.2101509E7</v>
      </c>
      <c r="C689" s="118" t="s">
        <v>1160</v>
      </c>
      <c r="D689" s="119"/>
    </row>
    <row r="690" ht="14.25" customHeight="1" outlineLevel="1">
      <c r="B690" s="117">
        <v>4.6191601E7</v>
      </c>
      <c r="C690" s="118" t="s">
        <v>1400</v>
      </c>
      <c r="D690" s="119"/>
    </row>
    <row r="691" ht="14.25" customHeight="1" outlineLevel="1">
      <c r="B691" s="117">
        <v>8.1141801E7</v>
      </c>
      <c r="C691" s="118" t="s">
        <v>1256</v>
      </c>
      <c r="D691" s="119"/>
    </row>
    <row r="692" ht="14.25" customHeight="1" outlineLevel="1">
      <c r="B692" s="117">
        <v>9.3142009E7</v>
      </c>
      <c r="C692" s="118" t="s">
        <v>1401</v>
      </c>
      <c r="D692" s="119"/>
    </row>
    <row r="693" ht="14.25" customHeight="1" outlineLevel="1">
      <c r="B693" s="117">
        <v>9.21219E7</v>
      </c>
      <c r="C693" s="118" t="s">
        <v>1402</v>
      </c>
      <c r="D693" s="119"/>
    </row>
    <row r="694" ht="14.25" customHeight="1" outlineLevel="1">
      <c r="B694" s="117">
        <v>8.61017E7</v>
      </c>
      <c r="C694" s="118" t="s">
        <v>1253</v>
      </c>
      <c r="D694" s="119"/>
    </row>
    <row r="695" ht="14.25" customHeight="1" outlineLevel="1">
      <c r="B695" s="117">
        <v>3.911161E7</v>
      </c>
      <c r="C695" s="118" t="s">
        <v>1403</v>
      </c>
      <c r="D695" s="119"/>
    </row>
    <row r="696" ht="14.25" customHeight="1" outlineLevel="1">
      <c r="B696" s="117">
        <v>7.21517E7</v>
      </c>
      <c r="C696" s="118" t="s">
        <v>1279</v>
      </c>
      <c r="D696" s="119"/>
    </row>
    <row r="697" ht="14.25" customHeight="1" outlineLevel="1">
      <c r="B697" s="117">
        <v>9.2121502E7</v>
      </c>
      <c r="C697" s="118" t="s">
        <v>1404</v>
      </c>
      <c r="D697" s="119"/>
    </row>
    <row r="698" ht="14.25" customHeight="1" outlineLevel="1">
      <c r="B698" s="117">
        <v>6.0131105E7</v>
      </c>
      <c r="C698" s="118" t="s">
        <v>1405</v>
      </c>
      <c r="D698" s="119"/>
    </row>
    <row r="699" ht="14.25" customHeight="1" outlineLevel="1">
      <c r="B699" s="117">
        <v>7.2151702E7</v>
      </c>
      <c r="C699" s="118" t="s">
        <v>1278</v>
      </c>
      <c r="D699" s="119"/>
    </row>
    <row r="700" ht="14.25" customHeight="1" outlineLevel="1">
      <c r="B700" s="117">
        <v>4.6181507E7</v>
      </c>
      <c r="C700" s="118" t="s">
        <v>1406</v>
      </c>
      <c r="D700" s="119"/>
    </row>
    <row r="701" ht="14.25" customHeight="1" outlineLevel="1">
      <c r="B701" s="117">
        <v>4.61916E7</v>
      </c>
      <c r="C701" s="118" t="s">
        <v>1407</v>
      </c>
      <c r="D701" s="119"/>
    </row>
    <row r="702" ht="14.25" customHeight="1" outlineLevel="1">
      <c r="B702" s="117">
        <v>8.0101509E7</v>
      </c>
      <c r="C702" s="118" t="s">
        <v>1408</v>
      </c>
      <c r="D702" s="119"/>
    </row>
    <row r="703" ht="14.25" customHeight="1" outlineLevel="1">
      <c r="B703" s="117">
        <v>5.5121704E7</v>
      </c>
      <c r="C703" s="118" t="s">
        <v>1081</v>
      </c>
      <c r="D703" s="119"/>
    </row>
    <row r="704" ht="14.25" customHeight="1" outlineLevel="1">
      <c r="B704" s="117">
        <v>4.616152E7</v>
      </c>
      <c r="C704" s="118" t="s">
        <v>1409</v>
      </c>
      <c r="D704" s="119"/>
    </row>
    <row r="705" ht="14.25" customHeight="1" outlineLevel="1">
      <c r="B705" s="117">
        <v>4.617161E7</v>
      </c>
      <c r="C705" s="118" t="s">
        <v>936</v>
      </c>
      <c r="D705" s="119"/>
    </row>
    <row r="706" ht="14.25" customHeight="1" outlineLevel="1">
      <c r="B706" s="117">
        <v>8.010151E7</v>
      </c>
      <c r="C706" s="118" t="s">
        <v>1275</v>
      </c>
      <c r="D706" s="119"/>
    </row>
    <row r="707" ht="14.25" customHeight="1" outlineLevel="1">
      <c r="B707" s="117">
        <v>8.0101504E7</v>
      </c>
      <c r="C707" s="118" t="s">
        <v>1187</v>
      </c>
      <c r="D707" s="119"/>
    </row>
    <row r="708" ht="14.25" customHeight="1" outlineLevel="1">
      <c r="B708" s="117">
        <v>9.2121701E7</v>
      </c>
      <c r="C708" s="118" t="s">
        <v>1410</v>
      </c>
      <c r="D708" s="119"/>
    </row>
    <row r="709" ht="14.25" customHeight="1" outlineLevel="1">
      <c r="B709" s="117">
        <v>8.4111506E7</v>
      </c>
      <c r="C709" s="118" t="s">
        <v>949</v>
      </c>
      <c r="D709" s="119"/>
    </row>
    <row r="710" ht="14.25" customHeight="1" outlineLevel="1">
      <c r="B710" s="117">
        <v>4.61516E7</v>
      </c>
      <c r="C710" s="118" t="s">
        <v>1411</v>
      </c>
      <c r="D710" s="119"/>
    </row>
    <row r="711" ht="14.25" customHeight="1" outlineLevel="1">
      <c r="B711" s="117">
        <v>4.6171622E7</v>
      </c>
      <c r="C711" s="118" t="s">
        <v>1412</v>
      </c>
      <c r="D711" s="119"/>
    </row>
    <row r="712" ht="14.25" customHeight="1" outlineLevel="1">
      <c r="B712" s="117">
        <v>4.6151506E7</v>
      </c>
      <c r="C712" s="118" t="s">
        <v>1413</v>
      </c>
      <c r="D712" s="119"/>
    </row>
    <row r="713" ht="14.25" customHeight="1" outlineLevel="1">
      <c r="B713" s="117">
        <v>4.6181526E7</v>
      </c>
      <c r="C713" s="118" t="s">
        <v>1414</v>
      </c>
      <c r="D713" s="119"/>
    </row>
    <row r="714" ht="14.25" customHeight="1" outlineLevel="1">
      <c r="B714" s="117">
        <v>5.2161533E7</v>
      </c>
      <c r="C714" s="118" t="s">
        <v>1415</v>
      </c>
      <c r="D714" s="119"/>
    </row>
    <row r="715" ht="14.25" customHeight="1" outlineLevel="1">
      <c r="B715" s="117">
        <v>4.2172E7</v>
      </c>
      <c r="C715" s="118" t="s">
        <v>1381</v>
      </c>
      <c r="D715" s="119"/>
    </row>
    <row r="716" ht="14.25" customHeight="1" outlineLevel="1">
      <c r="B716" s="117">
        <v>4.6181502E7</v>
      </c>
      <c r="C716" s="118" t="s">
        <v>1416</v>
      </c>
      <c r="D716" s="119"/>
    </row>
    <row r="717" ht="14.25" customHeight="1" outlineLevel="1">
      <c r="B717" s="117">
        <v>5.2161554E7</v>
      </c>
      <c r="C717" s="118" t="s">
        <v>1417</v>
      </c>
      <c r="D717" s="119"/>
    </row>
    <row r="718" ht="14.25" customHeight="1" outlineLevel="1">
      <c r="B718" s="117">
        <v>4.6181508E7</v>
      </c>
      <c r="C718" s="118" t="s">
        <v>1418</v>
      </c>
      <c r="D718" s="119"/>
    </row>
    <row r="719" ht="14.25" customHeight="1" outlineLevel="1">
      <c r="B719" s="117">
        <v>7.2101504E7</v>
      </c>
      <c r="C719" s="118" t="s">
        <v>1419</v>
      </c>
      <c r="D719" s="119"/>
    </row>
    <row r="720" ht="14.25" customHeight="1" outlineLevel="1">
      <c r="B720" s="117">
        <v>9.2121604E7</v>
      </c>
      <c r="C720" s="118" t="s">
        <v>1420</v>
      </c>
      <c r="D720" s="119"/>
    </row>
    <row r="721" ht="14.25" customHeight="1" outlineLevel="1">
      <c r="B721" s="117">
        <v>4.3232801E7</v>
      </c>
      <c r="C721" s="118" t="s">
        <v>1421</v>
      </c>
      <c r="D721" s="119"/>
    </row>
    <row r="722" ht="14.25" customHeight="1" outlineLevel="1">
      <c r="B722" s="117">
        <v>9.2121704E7</v>
      </c>
      <c r="C722" s="118" t="s">
        <v>1250</v>
      </c>
      <c r="D722" s="119"/>
    </row>
    <row r="723" ht="14.25" customHeight="1" outlineLevel="1">
      <c r="B723" s="117">
        <v>4.6191505E7</v>
      </c>
      <c r="C723" s="118" t="s">
        <v>1422</v>
      </c>
      <c r="D723" s="119"/>
    </row>
    <row r="724" ht="14.25" customHeight="1">
      <c r="B724" s="113" t="s">
        <v>1423</v>
      </c>
      <c r="C724" s="114"/>
      <c r="D724" s="115"/>
    </row>
    <row r="725" ht="42.75" customHeight="1" outlineLevel="1">
      <c r="B725" s="120" t="s">
        <v>1424</v>
      </c>
    </row>
    <row r="726" ht="14.25" customHeight="1" outlineLevel="1">
      <c r="B726" s="117">
        <v>8.21018E7</v>
      </c>
      <c r="C726" s="118" t="s">
        <v>1169</v>
      </c>
      <c r="D726" s="119"/>
    </row>
    <row r="727" ht="14.25" customHeight="1" outlineLevel="1">
      <c r="B727" s="117">
        <v>8.0141607E7</v>
      </c>
      <c r="C727" s="118" t="s">
        <v>1103</v>
      </c>
      <c r="D727" s="119"/>
    </row>
    <row r="728" ht="14.25" customHeight="1" outlineLevel="1">
      <c r="B728" s="117">
        <v>8.2101801E7</v>
      </c>
      <c r="C728" s="118" t="s">
        <v>1093</v>
      </c>
      <c r="D728" s="119"/>
    </row>
    <row r="729" ht="14.25" customHeight="1" outlineLevel="1">
      <c r="B729" s="117">
        <v>8.01416E7</v>
      </c>
      <c r="C729" s="118" t="s">
        <v>1183</v>
      </c>
      <c r="D729" s="119"/>
    </row>
    <row r="730" ht="14.25" customHeight="1" outlineLevel="1">
      <c r="B730" s="117">
        <v>8.2101603E7</v>
      </c>
      <c r="C730" s="118" t="s">
        <v>852</v>
      </c>
      <c r="D730" s="119"/>
    </row>
    <row r="731" ht="14.25" customHeight="1" outlineLevel="1">
      <c r="B731" s="117">
        <v>9.0101602E7</v>
      </c>
      <c r="C731" s="118" t="s">
        <v>1252</v>
      </c>
      <c r="D731" s="119"/>
    </row>
    <row r="732" ht="14.25" customHeight="1" outlineLevel="1">
      <c r="B732" s="117">
        <v>8.11122E7</v>
      </c>
      <c r="C732" s="118" t="s">
        <v>988</v>
      </c>
      <c r="D732" s="119"/>
    </row>
    <row r="733" ht="14.25" customHeight="1" outlineLevel="1">
      <c r="B733" s="117">
        <v>8.0151504E7</v>
      </c>
      <c r="C733" s="118" t="s">
        <v>1173</v>
      </c>
      <c r="D733" s="119"/>
    </row>
    <row r="734" ht="14.25" customHeight="1" outlineLevel="1">
      <c r="B734" s="117">
        <v>8.0101504E7</v>
      </c>
      <c r="C734" s="118" t="s">
        <v>1187</v>
      </c>
      <c r="D734" s="119"/>
    </row>
    <row r="735" ht="14.25" customHeight="1" outlineLevel="1">
      <c r="B735" s="117">
        <v>8.01015E7</v>
      </c>
      <c r="C735" s="118" t="s">
        <v>891</v>
      </c>
      <c r="D735" s="119"/>
    </row>
    <row r="736" ht="14.25" customHeight="1" outlineLevel="1">
      <c r="B736" s="117">
        <v>8.21016E7</v>
      </c>
      <c r="C736" s="118" t="s">
        <v>929</v>
      </c>
      <c r="D736" s="119"/>
    </row>
    <row r="737" ht="14.25" customHeight="1" outlineLevel="1">
      <c r="B737" s="117">
        <v>8.2121503E7</v>
      </c>
      <c r="C737" s="118" t="s">
        <v>1425</v>
      </c>
      <c r="D737" s="119"/>
    </row>
    <row r="738" ht="14.25" customHeight="1" outlineLevel="1">
      <c r="B738" s="117">
        <v>8.11115E7</v>
      </c>
      <c r="C738" s="118" t="s">
        <v>981</v>
      </c>
      <c r="D738" s="119"/>
    </row>
    <row r="739" ht="14.25" customHeight="1" outlineLevel="1">
      <c r="B739" s="117">
        <v>8.0141505E7</v>
      </c>
      <c r="C739" s="118" t="s">
        <v>1189</v>
      </c>
      <c r="D739" s="119"/>
    </row>
    <row r="740" ht="14.25" customHeight="1" outlineLevel="1">
      <c r="B740" s="117">
        <v>9.01016E7</v>
      </c>
      <c r="C740" s="118" t="s">
        <v>1426</v>
      </c>
      <c r="D740" s="119"/>
    </row>
    <row r="741" ht="14.25" customHeight="1" outlineLevel="1">
      <c r="B741" s="117">
        <v>9.01315E7</v>
      </c>
      <c r="C741" s="118" t="s">
        <v>1427</v>
      </c>
      <c r="D741" s="119"/>
    </row>
    <row r="742" ht="14.25" customHeight="1" outlineLevel="1">
      <c r="B742" s="117">
        <v>8.21015E7</v>
      </c>
      <c r="C742" s="118" t="s">
        <v>1255</v>
      </c>
      <c r="D742" s="119"/>
    </row>
    <row r="743" ht="14.25" customHeight="1" outlineLevel="1">
      <c r="B743" s="117">
        <v>8.21215E7</v>
      </c>
      <c r="C743" s="118" t="s">
        <v>864</v>
      </c>
      <c r="D743" s="119"/>
    </row>
    <row r="744" ht="14.25" customHeight="1" outlineLevel="1">
      <c r="B744" s="117">
        <v>8.0161507E7</v>
      </c>
      <c r="C744" s="118" t="s">
        <v>884</v>
      </c>
      <c r="D744" s="119"/>
    </row>
    <row r="745" ht="14.25" customHeight="1" outlineLevel="1">
      <c r="B745" s="117">
        <v>8.01415E7</v>
      </c>
      <c r="C745" s="118" t="s">
        <v>1130</v>
      </c>
      <c r="D745" s="119"/>
    </row>
    <row r="746" ht="14.25" customHeight="1" outlineLevel="1">
      <c r="B746" s="117">
        <v>8.1112002E7</v>
      </c>
      <c r="C746" s="118" t="s">
        <v>1428</v>
      </c>
      <c r="D746" s="119"/>
    </row>
    <row r="747" ht="14.25" customHeight="1" outlineLevel="1">
      <c r="B747" s="117">
        <v>7.2151603E7</v>
      </c>
      <c r="C747" s="118" t="s">
        <v>1281</v>
      </c>
      <c r="D747" s="119"/>
    </row>
    <row r="748" ht="14.25" customHeight="1" outlineLevel="1">
      <c r="B748" s="117">
        <v>1.3111201E7</v>
      </c>
      <c r="C748" s="118" t="s">
        <v>1429</v>
      </c>
      <c r="D748" s="119"/>
    </row>
    <row r="749" ht="14.25" customHeight="1" outlineLevel="1">
      <c r="B749" s="117">
        <v>4.9101609E7</v>
      </c>
      <c r="C749" s="118" t="s">
        <v>803</v>
      </c>
      <c r="D749" s="119"/>
    </row>
    <row r="750" ht="14.25" customHeight="1" outlineLevel="1">
      <c r="B750" s="117">
        <v>8.2101505E7</v>
      </c>
      <c r="C750" s="118" t="s">
        <v>1125</v>
      </c>
      <c r="D750" s="119"/>
    </row>
    <row r="751" ht="14.25" customHeight="1" outlineLevel="1">
      <c r="B751" s="117">
        <v>8.21415E7</v>
      </c>
      <c r="C751" s="118" t="s">
        <v>1430</v>
      </c>
      <c r="D751" s="119"/>
    </row>
    <row r="752" ht="14.25" customHeight="1" outlineLevel="1">
      <c r="B752" s="117">
        <v>8.0141602E7</v>
      </c>
      <c r="C752" s="118" t="s">
        <v>1431</v>
      </c>
      <c r="D752" s="119"/>
    </row>
    <row r="753" ht="14.25" customHeight="1" outlineLevel="1">
      <c r="B753" s="117">
        <v>8.2101802E7</v>
      </c>
      <c r="C753" s="118" t="s">
        <v>1432</v>
      </c>
      <c r="D753" s="119"/>
    </row>
    <row r="754" ht="14.25" customHeight="1" outlineLevel="1">
      <c r="B754" s="117">
        <v>8.0141605E7</v>
      </c>
      <c r="C754" s="118" t="s">
        <v>1433</v>
      </c>
      <c r="D754" s="119"/>
    </row>
    <row r="755" ht="14.25" customHeight="1" outlineLevel="1">
      <c r="B755" s="117">
        <v>8.0141903E7</v>
      </c>
      <c r="C755" s="118" t="s">
        <v>1434</v>
      </c>
      <c r="D755" s="119"/>
    </row>
    <row r="756" ht="14.25" customHeight="1" outlineLevel="1">
      <c r="B756" s="117">
        <v>8.2131603E7</v>
      </c>
      <c r="C756" s="118" t="s">
        <v>1435</v>
      </c>
      <c r="D756" s="119"/>
    </row>
    <row r="757" ht="14.25" customHeight="1" outlineLevel="1">
      <c r="B757" s="117">
        <v>8.0141601E7</v>
      </c>
      <c r="C757" s="118" t="s">
        <v>923</v>
      </c>
      <c r="D757" s="119"/>
    </row>
    <row r="758" ht="14.25" customHeight="1" outlineLevel="1">
      <c r="B758" s="117">
        <v>8.2141502E7</v>
      </c>
      <c r="C758" s="118" t="s">
        <v>866</v>
      </c>
      <c r="D758" s="119"/>
    </row>
    <row r="759" ht="14.25" customHeight="1" outlineLevel="1">
      <c r="B759" s="117">
        <v>9.3141701E7</v>
      </c>
      <c r="C759" s="118" t="s">
        <v>1436</v>
      </c>
      <c r="D759" s="119"/>
    </row>
    <row r="760" ht="14.25" customHeight="1" outlineLevel="1">
      <c r="B760" s="117">
        <v>8.01016E7</v>
      </c>
      <c r="C760" s="118" t="s">
        <v>1179</v>
      </c>
      <c r="D760" s="119"/>
    </row>
    <row r="761" ht="14.25" customHeight="1" outlineLevel="1">
      <c r="B761" s="117">
        <v>8.0101506E7</v>
      </c>
      <c r="C761" s="118" t="s">
        <v>1437</v>
      </c>
      <c r="D761" s="119"/>
    </row>
    <row r="762" ht="14.25" customHeight="1" outlineLevel="1">
      <c r="B762" s="117">
        <v>3.14119E7</v>
      </c>
      <c r="C762" s="118" t="s">
        <v>1438</v>
      </c>
      <c r="D762" s="119"/>
    </row>
    <row r="763" ht="14.25" customHeight="1" outlineLevel="1">
      <c r="B763" s="117">
        <v>1.4111828E7</v>
      </c>
      <c r="C763" s="118" t="s">
        <v>1439</v>
      </c>
      <c r="D763" s="119"/>
    </row>
    <row r="764" ht="14.25" customHeight="1" outlineLevel="1">
      <c r="B764" s="117">
        <v>8.21117E7</v>
      </c>
      <c r="C764" s="118" t="s">
        <v>1440</v>
      </c>
      <c r="D764" s="119"/>
    </row>
    <row r="765" ht="14.25" customHeight="1" outlineLevel="1">
      <c r="B765" s="117">
        <v>7.21516E7</v>
      </c>
      <c r="C765" s="118" t="s">
        <v>1201</v>
      </c>
      <c r="D765" s="119"/>
    </row>
    <row r="766" ht="14.25" customHeight="1" outlineLevel="1">
      <c r="B766" s="117">
        <v>8.2141504E7</v>
      </c>
      <c r="C766" s="118" t="s">
        <v>1441</v>
      </c>
      <c r="D766" s="119"/>
    </row>
    <row r="767" ht="14.25" customHeight="1" outlineLevel="1">
      <c r="B767" s="117">
        <v>8.0141902E7</v>
      </c>
      <c r="C767" s="118" t="s">
        <v>1442</v>
      </c>
      <c r="D767" s="119"/>
    </row>
    <row r="768" ht="14.25" customHeight="1" outlineLevel="1">
      <c r="B768" s="117">
        <v>9.0151802E7</v>
      </c>
      <c r="C768" s="118" t="s">
        <v>1443</v>
      </c>
      <c r="D768" s="119"/>
    </row>
    <row r="769" ht="14.25" customHeight="1" outlineLevel="1">
      <c r="B769" s="117">
        <v>8.0141501E7</v>
      </c>
      <c r="C769" s="118" t="s">
        <v>1194</v>
      </c>
      <c r="D769" s="119"/>
    </row>
    <row r="770" ht="14.25" customHeight="1" outlineLevel="1">
      <c r="B770" s="117">
        <v>8.1112E7</v>
      </c>
      <c r="C770" s="118" t="s">
        <v>1171</v>
      </c>
      <c r="D770" s="119"/>
    </row>
    <row r="771" ht="14.25" customHeight="1" outlineLevel="1">
      <c r="B771" s="117">
        <v>7.2154028E7</v>
      </c>
      <c r="C771" s="118" t="s">
        <v>1444</v>
      </c>
      <c r="D771" s="119"/>
    </row>
    <row r="772" ht="14.25" customHeight="1" outlineLevel="1">
      <c r="B772" s="117">
        <v>8.2121505E7</v>
      </c>
      <c r="C772" s="118" t="s">
        <v>1178</v>
      </c>
      <c r="D772" s="119"/>
    </row>
    <row r="773" ht="14.25" customHeight="1" outlineLevel="1">
      <c r="B773" s="117">
        <v>8.2101601E7</v>
      </c>
      <c r="C773" s="118" t="s">
        <v>1445</v>
      </c>
      <c r="D773" s="119"/>
    </row>
    <row r="774" ht="14.25" customHeight="1" outlineLevel="1">
      <c r="B774" s="117">
        <v>6.0121013E7</v>
      </c>
      <c r="C774" s="118" t="s">
        <v>1446</v>
      </c>
      <c r="D774" s="119"/>
    </row>
    <row r="775" ht="14.25" customHeight="1" outlineLevel="1">
      <c r="B775" s="117">
        <v>8.1112103E7</v>
      </c>
      <c r="C775" s="118" t="s">
        <v>1447</v>
      </c>
      <c r="D775" s="119"/>
    </row>
    <row r="776" ht="14.25" customHeight="1" outlineLevel="1">
      <c r="B776" s="117">
        <v>8.2151704E7</v>
      </c>
      <c r="C776" s="118" t="s">
        <v>1448</v>
      </c>
      <c r="D776" s="119"/>
    </row>
    <row r="777" ht="14.25" customHeight="1">
      <c r="B777" s="113" t="s">
        <v>1449</v>
      </c>
      <c r="C777" s="114"/>
      <c r="D777" s="115"/>
    </row>
    <row r="778" ht="50.25" customHeight="1" outlineLevel="1">
      <c r="B778" s="120" t="s">
        <v>1450</v>
      </c>
    </row>
    <row r="779" ht="14.25" customHeight="1" outlineLevel="1">
      <c r="B779" s="117">
        <v>5.31027E7</v>
      </c>
      <c r="C779" s="118" t="s">
        <v>1046</v>
      </c>
      <c r="D779" s="119"/>
    </row>
    <row r="780" ht="14.25" customHeight="1" outlineLevel="1">
      <c r="B780" s="117">
        <v>7.3141715E7</v>
      </c>
      <c r="C780" s="118" t="s">
        <v>1451</v>
      </c>
      <c r="D780" s="119"/>
    </row>
    <row r="781" ht="14.25" customHeight="1" outlineLevel="1">
      <c r="B781" s="117">
        <v>7.31417E7</v>
      </c>
      <c r="C781" s="118" t="s">
        <v>1452</v>
      </c>
      <c r="D781" s="119"/>
    </row>
    <row r="782" ht="14.25" customHeight="1" outlineLevel="1">
      <c r="B782" s="117">
        <v>1.11617E7</v>
      </c>
      <c r="C782" s="118" t="s">
        <v>1453</v>
      </c>
      <c r="D782" s="119"/>
    </row>
    <row r="783" ht="14.25" customHeight="1" outlineLevel="1">
      <c r="B783" s="117">
        <v>1.11517E7</v>
      </c>
      <c r="C783" s="118" t="s">
        <v>1454</v>
      </c>
      <c r="D783" s="119"/>
    </row>
    <row r="784" ht="14.25" customHeight="1" outlineLevel="1">
      <c r="B784" s="117">
        <v>5.3102901E7</v>
      </c>
      <c r="C784" s="118" t="s">
        <v>1455</v>
      </c>
      <c r="D784" s="119"/>
    </row>
    <row r="785" ht="14.25" customHeight="1" outlineLevel="1">
      <c r="B785" s="117">
        <v>5.31416E7</v>
      </c>
      <c r="C785" s="118" t="s">
        <v>1456</v>
      </c>
      <c r="D785" s="119"/>
    </row>
    <row r="786" ht="14.25" customHeight="1" outlineLevel="1">
      <c r="B786" s="117">
        <v>1.11621E7</v>
      </c>
      <c r="C786" s="118" t="s">
        <v>1457</v>
      </c>
      <c r="D786" s="119"/>
    </row>
    <row r="787" ht="14.25" customHeight="1" outlineLevel="1">
      <c r="B787" s="117">
        <v>4.6181604E7</v>
      </c>
      <c r="C787" s="118" t="s">
        <v>1048</v>
      </c>
      <c r="D787" s="119"/>
    </row>
    <row r="788" ht="14.25" customHeight="1" outlineLevel="1">
      <c r="B788" s="117">
        <v>5.21217E7</v>
      </c>
      <c r="C788" s="118" t="s">
        <v>1285</v>
      </c>
      <c r="D788" s="119"/>
    </row>
    <row r="789" ht="14.25" customHeight="1" outlineLevel="1">
      <c r="B789" s="117">
        <v>5.3101602E7</v>
      </c>
      <c r="C789" s="118" t="s">
        <v>1458</v>
      </c>
      <c r="D789" s="119"/>
    </row>
    <row r="790" ht="14.25" customHeight="1" outlineLevel="1">
      <c r="B790" s="117">
        <v>4.61815E7</v>
      </c>
      <c r="C790" s="118" t="s">
        <v>1050</v>
      </c>
      <c r="D790" s="119"/>
    </row>
    <row r="791" ht="14.25" customHeight="1" outlineLevel="1">
      <c r="B791" s="117">
        <v>4.6181526E7</v>
      </c>
      <c r="C791" s="118" t="s">
        <v>1414</v>
      </c>
      <c r="D791" s="119"/>
    </row>
    <row r="792" ht="14.25" customHeight="1" outlineLevel="1">
      <c r="B792" s="117">
        <v>5.310271E7</v>
      </c>
      <c r="C792" s="118" t="s">
        <v>1067</v>
      </c>
      <c r="D792" s="119"/>
    </row>
    <row r="793" ht="14.25" customHeight="1" outlineLevel="1">
      <c r="B793" s="117">
        <v>4.6181527E7</v>
      </c>
      <c r="C793" s="118" t="s">
        <v>1075</v>
      </c>
      <c r="D793" s="119"/>
    </row>
    <row r="794" ht="14.25" customHeight="1" outlineLevel="1">
      <c r="B794" s="117">
        <v>4.6181507E7</v>
      </c>
      <c r="C794" s="118" t="s">
        <v>1406</v>
      </c>
      <c r="D794" s="119"/>
    </row>
    <row r="795" ht="14.25" customHeight="1" outlineLevel="1">
      <c r="B795" s="117">
        <v>1.11618E7</v>
      </c>
      <c r="C795" s="118" t="s">
        <v>1459</v>
      </c>
      <c r="D795" s="119"/>
    </row>
    <row r="796" ht="14.25" customHeight="1" outlineLevel="1">
      <c r="B796" s="117">
        <v>5.31016E7</v>
      </c>
      <c r="C796" s="118" t="s">
        <v>1460</v>
      </c>
      <c r="D796" s="119"/>
    </row>
    <row r="797" ht="14.25" customHeight="1" outlineLevel="1">
      <c r="B797" s="117">
        <v>5.31015E7</v>
      </c>
      <c r="C797" s="118" t="s">
        <v>1461</v>
      </c>
      <c r="D797" s="119"/>
    </row>
    <row r="798" ht="14.25" customHeight="1" outlineLevel="1">
      <c r="B798" s="117">
        <v>5.31031E7</v>
      </c>
      <c r="C798" s="118" t="s">
        <v>1462</v>
      </c>
      <c r="D798" s="119"/>
    </row>
    <row r="799" ht="14.25" customHeight="1" outlineLevel="1">
      <c r="B799" s="117">
        <v>5.2121604E7</v>
      </c>
      <c r="C799" s="118" t="s">
        <v>1463</v>
      </c>
      <c r="D799" s="119"/>
    </row>
    <row r="800" ht="14.25" customHeight="1" outlineLevel="1">
      <c r="B800" s="117">
        <v>5.2121513E7</v>
      </c>
      <c r="C800" s="118" t="s">
        <v>1464</v>
      </c>
      <c r="D800" s="119"/>
    </row>
    <row r="801" ht="14.25" customHeight="1" outlineLevel="1">
      <c r="B801" s="117">
        <v>1.1141601E7</v>
      </c>
      <c r="C801" s="118" t="s">
        <v>1465</v>
      </c>
      <c r="D801" s="119"/>
    </row>
    <row r="802" ht="14.25" customHeight="1" outlineLevel="1">
      <c r="B802" s="117">
        <v>5.31018E7</v>
      </c>
      <c r="C802" s="118" t="s">
        <v>1466</v>
      </c>
      <c r="D802" s="119"/>
    </row>
    <row r="803" ht="14.25" customHeight="1" outlineLevel="1">
      <c r="B803" s="117">
        <v>4.6181546E7</v>
      </c>
      <c r="C803" s="118" t="s">
        <v>1467</v>
      </c>
      <c r="D803" s="119"/>
    </row>
    <row r="804" ht="14.25" customHeight="1" outlineLevel="1">
      <c r="B804" s="117">
        <v>6.0141004E7</v>
      </c>
      <c r="C804" s="118" t="s">
        <v>1468</v>
      </c>
      <c r="D804" s="119"/>
    </row>
    <row r="805" ht="14.25" customHeight="1" outlineLevel="1">
      <c r="B805" s="117">
        <v>5.2121502E7</v>
      </c>
      <c r="C805" s="118" t="s">
        <v>1469</v>
      </c>
      <c r="D805" s="119"/>
    </row>
    <row r="806" ht="14.25" customHeight="1" outlineLevel="1">
      <c r="B806" s="117">
        <v>5.3102516E7</v>
      </c>
      <c r="C806" s="118" t="s">
        <v>1470</v>
      </c>
      <c r="D806" s="119"/>
    </row>
    <row r="807" ht="14.25" customHeight="1" outlineLevel="1">
      <c r="B807" s="117">
        <v>5.2121508E7</v>
      </c>
      <c r="C807" s="118" t="s">
        <v>1471</v>
      </c>
      <c r="D807" s="119"/>
    </row>
    <row r="808" ht="14.25" customHeight="1" outlineLevel="1">
      <c r="B808" s="117">
        <v>1.1151503E7</v>
      </c>
      <c r="C808" s="118" t="s">
        <v>1472</v>
      </c>
      <c r="D808" s="119"/>
    </row>
    <row r="809" ht="14.25" customHeight="1" outlineLevel="1">
      <c r="B809" s="117">
        <v>7.31515E7</v>
      </c>
      <c r="C809" s="118" t="s">
        <v>812</v>
      </c>
      <c r="D809" s="119"/>
    </row>
    <row r="810" ht="14.25" customHeight="1" outlineLevel="1">
      <c r="B810" s="117">
        <v>1.1151716E7</v>
      </c>
      <c r="C810" s="118" t="s">
        <v>1473</v>
      </c>
      <c r="D810" s="119"/>
    </row>
    <row r="811" ht="14.25" customHeight="1" outlineLevel="1">
      <c r="B811" s="117">
        <v>7.3141706E7</v>
      </c>
      <c r="C811" s="118" t="s">
        <v>1474</v>
      </c>
      <c r="D811" s="119"/>
    </row>
    <row r="812" ht="14.25" customHeight="1" outlineLevel="1">
      <c r="B812" s="117">
        <v>5.3101502E7</v>
      </c>
      <c r="C812" s="118" t="s">
        <v>1475</v>
      </c>
      <c r="D812" s="119"/>
    </row>
    <row r="813" ht="14.25" customHeight="1" outlineLevel="1">
      <c r="B813" s="117">
        <v>5.3102706E7</v>
      </c>
      <c r="C813" s="118" t="s">
        <v>1476</v>
      </c>
      <c r="D813" s="119"/>
    </row>
    <row r="814" ht="14.25" customHeight="1" outlineLevel="1">
      <c r="B814" s="117">
        <v>5.2121509E7</v>
      </c>
      <c r="C814" s="118" t="s">
        <v>1477</v>
      </c>
      <c r="D814" s="119"/>
    </row>
    <row r="815" ht="14.25" customHeight="1" outlineLevel="1">
      <c r="B815" s="117">
        <v>4.6182201E7</v>
      </c>
      <c r="C815" s="118" t="s">
        <v>1478</v>
      </c>
      <c r="D815" s="119"/>
    </row>
    <row r="816" ht="14.25" customHeight="1" outlineLevel="1">
      <c r="B816" s="117">
        <v>5.21215E7</v>
      </c>
      <c r="C816" s="118" t="s">
        <v>1479</v>
      </c>
      <c r="D816" s="119"/>
    </row>
    <row r="817" ht="14.25" customHeight="1" outlineLevel="1">
      <c r="B817" s="117">
        <v>1.11515E7</v>
      </c>
      <c r="C817" s="118" t="s">
        <v>1480</v>
      </c>
      <c r="D817" s="119"/>
    </row>
    <row r="818" ht="14.25" customHeight="1" outlineLevel="1">
      <c r="B818" s="117">
        <v>5.3102204E7</v>
      </c>
      <c r="C818" s="118" t="s">
        <v>1481</v>
      </c>
      <c r="D818" s="119"/>
    </row>
    <row r="819" ht="14.25" customHeight="1" outlineLevel="1">
      <c r="B819" s="117">
        <v>5.2121505E7</v>
      </c>
      <c r="C819" s="118" t="s">
        <v>1482</v>
      </c>
      <c r="D819" s="119"/>
    </row>
    <row r="820" ht="14.25" customHeight="1" outlineLevel="1">
      <c r="B820" s="117">
        <v>4.6151602E7</v>
      </c>
      <c r="C820" s="118" t="s">
        <v>1483</v>
      </c>
      <c r="D820" s="119"/>
    </row>
    <row r="821" ht="14.25" customHeight="1" outlineLevel="1">
      <c r="B821" s="117">
        <v>3.11521E7</v>
      </c>
      <c r="C821" s="118" t="s">
        <v>1484</v>
      </c>
      <c r="D821" s="119"/>
    </row>
    <row r="822" ht="14.25" customHeight="1" outlineLevel="1">
      <c r="B822" s="117">
        <v>5.3101604E7</v>
      </c>
      <c r="C822" s="118" t="s">
        <v>1485</v>
      </c>
      <c r="D822" s="119"/>
    </row>
    <row r="823" ht="14.25" customHeight="1" outlineLevel="1">
      <c r="B823" s="117">
        <v>4.61825E7</v>
      </c>
      <c r="C823" s="118" t="s">
        <v>1486</v>
      </c>
      <c r="D823" s="119"/>
    </row>
    <row r="824" ht="14.25" customHeight="1" outlineLevel="1">
      <c r="B824" s="117">
        <v>5.21015E7</v>
      </c>
      <c r="C824" s="118" t="s">
        <v>1487</v>
      </c>
      <c r="D824" s="119"/>
    </row>
    <row r="825" ht="14.25" customHeight="1" outlineLevel="1">
      <c r="B825" s="117">
        <v>5.3101504E7</v>
      </c>
      <c r="C825" s="118" t="s">
        <v>1488</v>
      </c>
      <c r="D825" s="119"/>
    </row>
    <row r="826" ht="14.25" customHeight="1" outlineLevel="1">
      <c r="B826" s="117">
        <v>1.1162113E7</v>
      </c>
      <c r="C826" s="118" t="s">
        <v>1489</v>
      </c>
      <c r="D826" s="119"/>
    </row>
    <row r="827" ht="14.25" customHeight="1" outlineLevel="1">
      <c r="B827" s="117">
        <v>4.6181503E7</v>
      </c>
      <c r="C827" s="118" t="s">
        <v>1490</v>
      </c>
      <c r="D827" s="119"/>
    </row>
    <row r="828" ht="14.25" customHeight="1" outlineLevel="1">
      <c r="B828" s="117">
        <v>5.3101802E7</v>
      </c>
      <c r="C828" s="118" t="s">
        <v>1491</v>
      </c>
      <c r="D828" s="119"/>
    </row>
    <row r="829" ht="14.25" customHeight="1" outlineLevel="1">
      <c r="B829" s="117">
        <v>5.3102002E7</v>
      </c>
      <c r="C829" s="118" t="s">
        <v>1492</v>
      </c>
      <c r="D829" s="119"/>
    </row>
    <row r="830" ht="14.25" customHeight="1" outlineLevel="1">
      <c r="B830" s="117">
        <v>5.2101502E7</v>
      </c>
      <c r="C830" s="118" t="s">
        <v>1493</v>
      </c>
      <c r="D830" s="119"/>
    </row>
    <row r="831" ht="14.25" customHeight="1" outlineLevel="1">
      <c r="B831" s="117">
        <v>4.61816E7</v>
      </c>
      <c r="C831" s="118" t="s">
        <v>1494</v>
      </c>
      <c r="D831" s="119"/>
    </row>
    <row r="832" ht="14.25" customHeight="1" outlineLevel="1">
      <c r="B832" s="117">
        <v>2.4112E7</v>
      </c>
      <c r="C832" s="118" t="s">
        <v>1495</v>
      </c>
      <c r="D832" s="119"/>
    </row>
    <row r="833" ht="14.25" customHeight="1" outlineLevel="1">
      <c r="B833" s="117">
        <v>5.3102501E7</v>
      </c>
      <c r="C833" s="118" t="s">
        <v>1496</v>
      </c>
      <c r="D833" s="119"/>
    </row>
    <row r="834" ht="14.25" customHeight="1" outlineLevel="1">
      <c r="B834" s="117">
        <v>9.1111703E7</v>
      </c>
      <c r="C834" s="118" t="s">
        <v>1497</v>
      </c>
      <c r="D834" s="119"/>
    </row>
    <row r="835" ht="14.25" customHeight="1" outlineLevel="1">
      <c r="B835" s="117">
        <v>5.3103001E7</v>
      </c>
      <c r="C835" s="118" t="s">
        <v>1498</v>
      </c>
      <c r="D835" s="119"/>
    </row>
    <row r="836" ht="14.25" customHeight="1" outlineLevel="1">
      <c r="B836" s="117">
        <v>5.31116E7</v>
      </c>
      <c r="C836" s="118" t="s">
        <v>1056</v>
      </c>
      <c r="D836" s="119"/>
    </row>
    <row r="837" ht="14.25" customHeight="1" outlineLevel="1">
      <c r="B837" s="117">
        <v>5.3102606E7</v>
      </c>
      <c r="C837" s="118" t="s">
        <v>1499</v>
      </c>
      <c r="D837" s="119"/>
    </row>
    <row r="838" ht="14.25" customHeight="1" outlineLevel="1">
      <c r="B838" s="117">
        <v>5.2121701E7</v>
      </c>
      <c r="C838" s="118" t="s">
        <v>1500</v>
      </c>
      <c r="D838" s="119"/>
    </row>
    <row r="839" ht="14.25" customHeight="1" outlineLevel="1">
      <c r="B839" s="117">
        <v>5.3102502E7</v>
      </c>
      <c r="C839" s="118" t="s">
        <v>1501</v>
      </c>
      <c r="D839" s="119"/>
    </row>
    <row r="840" ht="14.25" customHeight="1" outlineLevel="1">
      <c r="B840" s="117">
        <v>5.31115E7</v>
      </c>
      <c r="C840" s="118" t="s">
        <v>1502</v>
      </c>
      <c r="D840" s="119"/>
    </row>
    <row r="841" ht="14.25" customHeight="1" outlineLevel="1">
      <c r="B841" s="117">
        <v>1.2352401E7</v>
      </c>
      <c r="C841" s="118" t="s">
        <v>1503</v>
      </c>
      <c r="D841" s="119"/>
    </row>
    <row r="842" ht="14.25" customHeight="1" outlineLevel="1">
      <c r="B842" s="117">
        <v>1.2164E7</v>
      </c>
      <c r="C842" s="118" t="s">
        <v>1504</v>
      </c>
      <c r="D842" s="119"/>
    </row>
    <row r="843" ht="14.25" customHeight="1" outlineLevel="1">
      <c r="B843" s="117">
        <v>4.6181551E7</v>
      </c>
      <c r="C843" s="118" t="s">
        <v>1505</v>
      </c>
      <c r="D843" s="119"/>
    </row>
    <row r="844" ht="14.25" customHeight="1" outlineLevel="1">
      <c r="B844" s="117">
        <v>5.3101804E7</v>
      </c>
      <c r="C844" s="118" t="s">
        <v>1506</v>
      </c>
      <c r="D844" s="119"/>
    </row>
    <row r="845" ht="14.25" customHeight="1" outlineLevel="1">
      <c r="B845" s="117">
        <v>5.2121704E7</v>
      </c>
      <c r="C845" s="118" t="s">
        <v>1507</v>
      </c>
      <c r="D845" s="119"/>
    </row>
    <row r="846" ht="14.25" customHeight="1" outlineLevel="1">
      <c r="B846" s="117">
        <v>2.41115E7</v>
      </c>
      <c r="C846" s="118" t="s">
        <v>1508</v>
      </c>
      <c r="D846" s="119"/>
    </row>
    <row r="847" ht="14.25" customHeight="1" outlineLevel="1">
      <c r="B847" s="117">
        <v>4.7121903E7</v>
      </c>
      <c r="C847" s="118" t="s">
        <v>1509</v>
      </c>
      <c r="D847" s="119"/>
    </row>
    <row r="848" ht="14.25" customHeight="1" outlineLevel="1">
      <c r="B848" s="117">
        <v>1.11622E7</v>
      </c>
      <c r="C848" s="118" t="s">
        <v>1380</v>
      </c>
      <c r="D848" s="119"/>
    </row>
    <row r="849" ht="14.25" customHeight="1" outlineLevel="1">
      <c r="B849" s="117">
        <v>5.3102703E7</v>
      </c>
      <c r="C849" s="118" t="s">
        <v>1510</v>
      </c>
      <c r="D849" s="119"/>
    </row>
    <row r="850" ht="14.25" customHeight="1" outlineLevel="1">
      <c r="B850" s="117">
        <v>5.3111501E7</v>
      </c>
      <c r="C850" s="118" t="s">
        <v>1511</v>
      </c>
      <c r="D850" s="119"/>
    </row>
    <row r="851" ht="14.25" customHeight="1" outlineLevel="1">
      <c r="B851" s="117">
        <v>5.3102402E7</v>
      </c>
      <c r="C851" s="118" t="s">
        <v>1512</v>
      </c>
      <c r="D851" s="119"/>
    </row>
    <row r="852" ht="14.25" customHeight="1" outlineLevel="1">
      <c r="B852" s="117">
        <v>5.31025E7</v>
      </c>
      <c r="C852" s="118" t="s">
        <v>1513</v>
      </c>
      <c r="D852" s="119"/>
    </row>
    <row r="853" ht="14.25" customHeight="1" outlineLevel="1">
      <c r="B853" s="117">
        <v>4.6181506E7</v>
      </c>
      <c r="C853" s="118" t="s">
        <v>1514</v>
      </c>
      <c r="D853" s="119"/>
    </row>
    <row r="854" ht="14.25" customHeight="1" outlineLevel="1">
      <c r="B854" s="117">
        <v>4.6181544E7</v>
      </c>
      <c r="C854" s="118" t="s">
        <v>1515</v>
      </c>
      <c r="D854" s="119"/>
    </row>
    <row r="855" ht="14.25" customHeight="1" outlineLevel="1">
      <c r="B855" s="117">
        <v>2.41215E7</v>
      </c>
      <c r="C855" s="118" t="s">
        <v>897</v>
      </c>
      <c r="D855" s="119"/>
    </row>
    <row r="856" ht="14.25" customHeight="1" outlineLevel="1">
      <c r="B856" s="117">
        <v>5.31216E7</v>
      </c>
      <c r="C856" s="118" t="s">
        <v>1516</v>
      </c>
      <c r="D856" s="119"/>
    </row>
    <row r="857" ht="14.25" customHeight="1" outlineLevel="1">
      <c r="B857" s="117">
        <v>5.61019E7</v>
      </c>
      <c r="C857" s="118" t="s">
        <v>1517</v>
      </c>
      <c r="D857" s="119"/>
    </row>
    <row r="858" ht="14.25" customHeight="1" outlineLevel="1">
      <c r="B858" s="117">
        <v>4.6181549E7</v>
      </c>
      <c r="C858" s="118" t="s">
        <v>1518</v>
      </c>
      <c r="D858" s="119"/>
    </row>
    <row r="859" ht="14.25" customHeight="1" outlineLevel="1">
      <c r="B859" s="117">
        <v>5.3102102E7</v>
      </c>
      <c r="C859" s="118" t="s">
        <v>1519</v>
      </c>
      <c r="D859" s="119"/>
    </row>
    <row r="860" ht="14.25" customHeight="1" outlineLevel="1">
      <c r="B860" s="117">
        <v>5.3102104E7</v>
      </c>
      <c r="C860" s="118" t="s">
        <v>1520</v>
      </c>
      <c r="D860" s="119"/>
    </row>
    <row r="861" ht="14.25" customHeight="1" outlineLevel="1">
      <c r="B861" s="117">
        <v>5.31019E7</v>
      </c>
      <c r="C861" s="118" t="s">
        <v>1521</v>
      </c>
      <c r="D861" s="119"/>
    </row>
    <row r="862" ht="14.25" customHeight="1" outlineLevel="1">
      <c r="B862" s="117">
        <v>1.1161701E7</v>
      </c>
      <c r="C862" s="118" t="s">
        <v>1522</v>
      </c>
      <c r="D862" s="119"/>
    </row>
    <row r="863" ht="14.25" customHeight="1" outlineLevel="1">
      <c r="B863" s="117">
        <v>4.6181522E7</v>
      </c>
      <c r="C863" s="118" t="s">
        <v>1523</v>
      </c>
      <c r="D863" s="119"/>
    </row>
    <row r="864" ht="14.25" customHeight="1" outlineLevel="1">
      <c r="B864" s="117">
        <v>5.2121702E7</v>
      </c>
      <c r="C864" s="118" t="s">
        <v>1524</v>
      </c>
      <c r="D864" s="119"/>
    </row>
    <row r="865" ht="14.25" customHeight="1" outlineLevel="1">
      <c r="B865" s="117">
        <v>9.11115E7</v>
      </c>
      <c r="C865" s="118" t="s">
        <v>1525</v>
      </c>
      <c r="D865" s="119"/>
    </row>
    <row r="866" ht="14.25" customHeight="1" outlineLevel="1">
      <c r="B866" s="117">
        <v>1.1162307E7</v>
      </c>
      <c r="C866" s="118" t="s">
        <v>1526</v>
      </c>
      <c r="D866" s="119"/>
    </row>
    <row r="867" ht="14.25" customHeight="1" outlineLevel="1">
      <c r="B867" s="117">
        <v>5.3121704E7</v>
      </c>
      <c r="C867" s="118" t="s">
        <v>1527</v>
      </c>
      <c r="D867" s="119"/>
    </row>
    <row r="868" ht="14.25" customHeight="1" outlineLevel="1">
      <c r="B868" s="117">
        <v>5.3141505E7</v>
      </c>
      <c r="C868" s="118" t="s">
        <v>1528</v>
      </c>
      <c r="D868" s="119"/>
    </row>
    <row r="869" ht="14.25" customHeight="1" outlineLevel="1">
      <c r="B869" s="117">
        <v>7.6111505E7</v>
      </c>
      <c r="C869" s="118" t="s">
        <v>1529</v>
      </c>
      <c r="D869" s="119"/>
    </row>
    <row r="870" ht="14.25" customHeight="1" outlineLevel="1">
      <c r="B870" s="117">
        <v>2.4111501E7</v>
      </c>
      <c r="C870" s="118" t="s">
        <v>1530</v>
      </c>
      <c r="D870" s="119"/>
    </row>
    <row r="871" ht="14.25" customHeight="1" outlineLevel="1">
      <c r="B871" s="117">
        <v>9.11018E7</v>
      </c>
      <c r="C871" s="118" t="s">
        <v>1531</v>
      </c>
      <c r="D871" s="119"/>
    </row>
    <row r="872" ht="14.25" customHeight="1" outlineLevel="1">
      <c r="B872" s="117">
        <v>9.1101904E7</v>
      </c>
      <c r="C872" s="118" t="s">
        <v>1532</v>
      </c>
      <c r="D872" s="119"/>
    </row>
    <row r="873" ht="14.25" customHeight="1" outlineLevel="1">
      <c r="B873" s="117">
        <v>5.31029E7</v>
      </c>
      <c r="C873" s="118" t="s">
        <v>1533</v>
      </c>
      <c r="D873" s="119"/>
    </row>
    <row r="874" ht="14.25" customHeight="1" outlineLevel="1">
      <c r="B874" s="117">
        <v>5.6101907E7</v>
      </c>
      <c r="C874" s="118" t="s">
        <v>1534</v>
      </c>
      <c r="D874" s="119"/>
    </row>
    <row r="875" ht="14.25" customHeight="1" outlineLevel="1">
      <c r="B875" s="117">
        <v>8.01115E7</v>
      </c>
      <c r="C875" s="118" t="s">
        <v>1535</v>
      </c>
      <c r="D875" s="119"/>
    </row>
    <row r="876" ht="14.25" customHeight="1" outlineLevel="1">
      <c r="B876" s="117">
        <v>4.6181704E7</v>
      </c>
      <c r="C876" s="118" t="s">
        <v>1536</v>
      </c>
      <c r="D876" s="119"/>
    </row>
    <row r="877" ht="14.25" customHeight="1" outlineLevel="1">
      <c r="B877" s="117">
        <v>4.6181516E7</v>
      </c>
      <c r="C877" s="118" t="s">
        <v>1537</v>
      </c>
      <c r="D877" s="119"/>
    </row>
    <row r="878" ht="14.25" customHeight="1" outlineLevel="1">
      <c r="B878" s="117">
        <v>2.4122E7</v>
      </c>
      <c r="C878" s="118" t="s">
        <v>1538</v>
      </c>
      <c r="D878" s="119"/>
    </row>
    <row r="879" ht="14.25" customHeight="1" outlineLevel="1">
      <c r="B879" s="117">
        <v>5.21216E7</v>
      </c>
      <c r="C879" s="118" t="s">
        <v>1539</v>
      </c>
      <c r="D879" s="119"/>
    </row>
    <row r="880" ht="14.25" customHeight="1" outlineLevel="1">
      <c r="B880" s="117">
        <v>4.6181504E7</v>
      </c>
      <c r="C880" s="118" t="s">
        <v>1117</v>
      </c>
      <c r="D880" s="119"/>
    </row>
    <row r="881" ht="14.25" customHeight="1" outlineLevel="1">
      <c r="B881" s="117">
        <v>8.0141605E7</v>
      </c>
      <c r="C881" s="118" t="s">
        <v>1433</v>
      </c>
      <c r="D881" s="119"/>
    </row>
    <row r="882" ht="14.25" customHeight="1" outlineLevel="1">
      <c r="B882" s="117">
        <v>4.2142106E7</v>
      </c>
      <c r="C882" s="118" t="s">
        <v>1540</v>
      </c>
      <c r="D882" s="119"/>
    </row>
    <row r="883" ht="14.25" customHeight="1" outlineLevel="1">
      <c r="B883" s="117">
        <v>5.31017E7</v>
      </c>
      <c r="C883" s="118" t="s">
        <v>1541</v>
      </c>
      <c r="D883" s="119"/>
    </row>
    <row r="884" ht="14.25" customHeight="1" outlineLevel="1">
      <c r="B884" s="117">
        <v>1.1151703E7</v>
      </c>
      <c r="C884" s="118" t="s">
        <v>1542</v>
      </c>
      <c r="D884" s="119"/>
    </row>
    <row r="885" ht="14.25" customHeight="1" outlineLevel="1">
      <c r="B885" s="117">
        <v>5.3103E7</v>
      </c>
      <c r="C885" s="118" t="s">
        <v>1543</v>
      </c>
      <c r="D885" s="119"/>
    </row>
    <row r="886" ht="14.25" customHeight="1" outlineLevel="1">
      <c r="B886" s="117">
        <v>5.310252E7</v>
      </c>
      <c r="C886" s="118" t="s">
        <v>1544</v>
      </c>
      <c r="D886" s="119"/>
    </row>
    <row r="887" ht="14.25" customHeight="1" outlineLevel="1">
      <c r="B887" s="117">
        <v>8.21015E7</v>
      </c>
      <c r="C887" s="118" t="s">
        <v>1255</v>
      </c>
      <c r="D887" s="119"/>
    </row>
    <row r="888" ht="14.25" customHeight="1" outlineLevel="1">
      <c r="B888" s="117">
        <v>5.3103101E7</v>
      </c>
      <c r="C888" s="118" t="s">
        <v>1545</v>
      </c>
      <c r="D888" s="119"/>
    </row>
    <row r="889" ht="14.25" customHeight="1" outlineLevel="1">
      <c r="B889" s="117">
        <v>4.6151506E7</v>
      </c>
      <c r="C889" s="118" t="s">
        <v>1413</v>
      </c>
      <c r="D889" s="119"/>
    </row>
    <row r="890" ht="14.25" customHeight="1" outlineLevel="1">
      <c r="B890" s="117">
        <v>4.319151E7</v>
      </c>
      <c r="C890" s="118" t="s">
        <v>1546</v>
      </c>
      <c r="D890" s="119"/>
    </row>
    <row r="891" ht="14.25" customHeight="1" outlineLevel="1">
      <c r="B891" s="117">
        <v>4.6181543E7</v>
      </c>
      <c r="C891" s="118" t="s">
        <v>1061</v>
      </c>
      <c r="D891" s="119"/>
    </row>
    <row r="892" ht="14.25" customHeight="1" outlineLevel="1">
      <c r="B892" s="117">
        <v>1.1151702E7</v>
      </c>
      <c r="C892" s="118" t="s">
        <v>1547</v>
      </c>
      <c r="D892" s="119"/>
    </row>
    <row r="893" ht="14.25" customHeight="1" outlineLevel="1">
      <c r="B893" s="117">
        <v>2.7112725E7</v>
      </c>
      <c r="C893" s="118" t="s">
        <v>1548</v>
      </c>
      <c r="D893" s="119"/>
    </row>
    <row r="894" ht="14.25" customHeight="1" outlineLevel="1">
      <c r="B894" s="117">
        <v>5.3141626E7</v>
      </c>
      <c r="C894" s="118" t="s">
        <v>1549</v>
      </c>
      <c r="D894" s="119"/>
    </row>
    <row r="895" ht="14.25" customHeight="1" outlineLevel="1">
      <c r="B895" s="117">
        <v>5.2121512E7</v>
      </c>
      <c r="C895" s="118" t="s">
        <v>1550</v>
      </c>
      <c r="D895" s="119"/>
    </row>
    <row r="896" ht="14.25" customHeight="1" outlineLevel="1">
      <c r="B896" s="117">
        <v>5.3121601E7</v>
      </c>
      <c r="C896" s="118" t="s">
        <v>1551</v>
      </c>
      <c r="D896" s="119"/>
    </row>
    <row r="897" ht="14.25" customHeight="1" outlineLevel="1">
      <c r="B897" s="117">
        <v>5.2121602E7</v>
      </c>
      <c r="C897" s="118" t="s">
        <v>1552</v>
      </c>
      <c r="D897" s="119"/>
    </row>
    <row r="898" ht="14.25" customHeight="1" outlineLevel="1">
      <c r="B898" s="117">
        <v>5.3141503E7</v>
      </c>
      <c r="C898" s="118" t="s">
        <v>1553</v>
      </c>
      <c r="D898" s="119"/>
    </row>
    <row r="899" ht="14.25" customHeight="1" outlineLevel="1">
      <c r="B899" s="117">
        <v>4.922151E7</v>
      </c>
      <c r="C899" s="118" t="s">
        <v>1554</v>
      </c>
      <c r="D899" s="119"/>
    </row>
    <row r="900" ht="14.25" customHeight="1">
      <c r="B900" s="113" t="s">
        <v>1555</v>
      </c>
      <c r="C900" s="114"/>
      <c r="D900" s="115"/>
    </row>
    <row r="901" ht="46.5" customHeight="1" outlineLevel="1">
      <c r="B901" s="120" t="s">
        <v>1556</v>
      </c>
    </row>
    <row r="902" ht="14.25" customHeight="1" outlineLevel="1">
      <c r="B902" s="117">
        <v>8.01015E7</v>
      </c>
      <c r="C902" s="118" t="s">
        <v>891</v>
      </c>
      <c r="D902" s="119"/>
    </row>
    <row r="903" ht="14.25" customHeight="1" outlineLevel="1">
      <c r="B903" s="117">
        <v>8.01216E7</v>
      </c>
      <c r="C903" s="118" t="s">
        <v>1273</v>
      </c>
      <c r="D903" s="119"/>
    </row>
    <row r="904" ht="14.25" customHeight="1" outlineLevel="1">
      <c r="B904" s="117">
        <v>8.41115E7</v>
      </c>
      <c r="C904" s="118" t="s">
        <v>1196</v>
      </c>
      <c r="D904" s="119"/>
    </row>
    <row r="905" ht="14.25" customHeight="1" outlineLevel="1">
      <c r="B905" s="117">
        <v>8.4111802E7</v>
      </c>
      <c r="C905" s="118" t="s">
        <v>1557</v>
      </c>
      <c r="D905" s="119"/>
    </row>
    <row r="906" ht="14.25" customHeight="1" outlineLevel="1">
      <c r="B906" s="117">
        <v>8.01615E7</v>
      </c>
      <c r="C906" s="118" t="s">
        <v>1172</v>
      </c>
      <c r="D906" s="119"/>
    </row>
    <row r="907" ht="14.25" customHeight="1" outlineLevel="1">
      <c r="B907" s="117">
        <v>8.0101604E7</v>
      </c>
      <c r="C907" s="118" t="s">
        <v>1175</v>
      </c>
      <c r="D907" s="119"/>
    </row>
    <row r="908" ht="14.25" customHeight="1" outlineLevel="1">
      <c r="B908" s="117">
        <v>8.01016E7</v>
      </c>
      <c r="C908" s="118" t="s">
        <v>1179</v>
      </c>
      <c r="D908" s="119"/>
    </row>
    <row r="909" ht="14.25" customHeight="1" outlineLevel="1">
      <c r="B909" s="117">
        <v>8.4111503E7</v>
      </c>
      <c r="C909" s="118" t="s">
        <v>1558</v>
      </c>
      <c r="D909" s="119"/>
    </row>
    <row r="910" ht="14.25" customHeight="1" outlineLevel="1">
      <c r="B910" s="117">
        <v>8.11415E7</v>
      </c>
      <c r="C910" s="118" t="s">
        <v>1559</v>
      </c>
      <c r="D910" s="119"/>
    </row>
    <row r="911" ht="14.25" customHeight="1" outlineLevel="1">
      <c r="B911" s="117">
        <v>8.41116E7</v>
      </c>
      <c r="C911" s="118" t="s">
        <v>1254</v>
      </c>
      <c r="D911" s="119"/>
    </row>
    <row r="912" ht="14.25" customHeight="1" outlineLevel="1">
      <c r="B912" s="117">
        <v>8.0111504E7</v>
      </c>
      <c r="C912" s="118" t="s">
        <v>1560</v>
      </c>
      <c r="D912" s="119"/>
    </row>
    <row r="913" ht="14.25" customHeight="1" outlineLevel="1">
      <c r="B913" s="117">
        <v>8.0101504E7</v>
      </c>
      <c r="C913" s="118" t="s">
        <v>1187</v>
      </c>
      <c r="D913" s="119"/>
    </row>
    <row r="914" ht="14.25" customHeight="1" outlineLevel="1">
      <c r="B914" s="117">
        <v>8.010151E7</v>
      </c>
      <c r="C914" s="118" t="s">
        <v>1275</v>
      </c>
      <c r="D914" s="119"/>
    </row>
    <row r="915" ht="14.25" customHeight="1" outlineLevel="1">
      <c r="B915" s="117">
        <v>8.1111505E7</v>
      </c>
      <c r="C915" s="118" t="s">
        <v>1561</v>
      </c>
      <c r="D915" s="119"/>
    </row>
    <row r="916" ht="14.25" customHeight="1" outlineLevel="1">
      <c r="B916" s="117">
        <v>8.61017E7</v>
      </c>
      <c r="C916" s="118" t="s">
        <v>1253</v>
      </c>
      <c r="D916" s="119"/>
    </row>
    <row r="917" ht="14.25" customHeight="1" outlineLevel="1">
      <c r="B917" s="117">
        <v>8.0121704E7</v>
      </c>
      <c r="C917" s="118" t="s">
        <v>1562</v>
      </c>
      <c r="D917" s="119"/>
    </row>
    <row r="918" ht="14.25" customHeight="1" outlineLevel="1">
      <c r="B918" s="117">
        <v>8.01115E7</v>
      </c>
      <c r="C918" s="118" t="s">
        <v>1535</v>
      </c>
      <c r="D918" s="119"/>
    </row>
    <row r="919" ht="14.25" customHeight="1" outlineLevel="1">
      <c r="B919" s="117">
        <v>8.0101511E7</v>
      </c>
      <c r="C919" s="118" t="s">
        <v>1390</v>
      </c>
      <c r="D919" s="119"/>
    </row>
    <row r="920" ht="14.25" customHeight="1" outlineLevel="1">
      <c r="B920" s="117">
        <v>8.0101702E7</v>
      </c>
      <c r="C920" s="118" t="s">
        <v>1563</v>
      </c>
      <c r="D920" s="119"/>
    </row>
    <row r="921" ht="14.25" customHeight="1" outlineLevel="1">
      <c r="B921" s="117">
        <v>8.01217E7</v>
      </c>
      <c r="C921" s="118" t="s">
        <v>1564</v>
      </c>
      <c r="D921" s="119"/>
    </row>
    <row r="922" ht="14.25" customHeight="1" outlineLevel="1">
      <c r="B922" s="117">
        <v>8.1121504E7</v>
      </c>
      <c r="C922" s="118" t="s">
        <v>1565</v>
      </c>
      <c r="D922" s="119"/>
    </row>
    <row r="923" ht="14.25" customHeight="1" outlineLevel="1">
      <c r="B923" s="117">
        <v>9.4131603E7</v>
      </c>
      <c r="C923" s="118" t="s">
        <v>1566</v>
      </c>
      <c r="D923" s="119"/>
    </row>
    <row r="924" ht="14.25" customHeight="1" outlineLevel="1">
      <c r="B924" s="117">
        <v>8.4101704E7</v>
      </c>
      <c r="C924" s="118" t="s">
        <v>1204</v>
      </c>
      <c r="D924" s="119"/>
    </row>
    <row r="925" ht="14.25" customHeight="1" outlineLevel="1">
      <c r="B925" s="117">
        <v>8.01416E7</v>
      </c>
      <c r="C925" s="118" t="s">
        <v>1183</v>
      </c>
      <c r="D925" s="119"/>
    </row>
    <row r="926" ht="14.25" customHeight="1" outlineLevel="1">
      <c r="B926" s="117">
        <v>8.4111502E7</v>
      </c>
      <c r="C926" s="118" t="s">
        <v>1567</v>
      </c>
      <c r="D926" s="119"/>
    </row>
    <row r="927" ht="14.25" customHeight="1" outlineLevel="1">
      <c r="B927" s="117">
        <v>8.0121706E7</v>
      </c>
      <c r="C927" s="118" t="s">
        <v>1568</v>
      </c>
      <c r="D927" s="119"/>
    </row>
    <row r="928" ht="14.25" customHeight="1" outlineLevel="1">
      <c r="B928" s="117">
        <v>8.01415E7</v>
      </c>
      <c r="C928" s="118" t="s">
        <v>1130</v>
      </c>
      <c r="D928" s="119"/>
    </row>
    <row r="929" ht="14.25" customHeight="1" outlineLevel="1">
      <c r="B929" s="117">
        <v>8.6101709E7</v>
      </c>
      <c r="C929" s="118" t="s">
        <v>1389</v>
      </c>
      <c r="D929" s="119"/>
    </row>
    <row r="930" ht="14.25" customHeight="1" outlineLevel="1">
      <c r="B930" s="117">
        <v>8.0121601E7</v>
      </c>
      <c r="C930" s="118" t="s">
        <v>1208</v>
      </c>
      <c r="D930" s="119"/>
    </row>
    <row r="931" ht="14.25" customHeight="1" outlineLevel="1">
      <c r="B931" s="117">
        <v>8.0101506E7</v>
      </c>
      <c r="C931" s="118" t="s">
        <v>1437</v>
      </c>
      <c r="D931" s="119"/>
    </row>
    <row r="932" ht="14.25" customHeight="1" outlineLevel="1">
      <c r="B932" s="117">
        <v>8.0141607E7</v>
      </c>
      <c r="C932" s="118" t="s">
        <v>1103</v>
      </c>
      <c r="D932" s="119"/>
    </row>
    <row r="933" ht="14.25" customHeight="1" outlineLevel="1">
      <c r="B933" s="117">
        <v>9.31718E7</v>
      </c>
      <c r="C933" s="118" t="s">
        <v>1216</v>
      </c>
      <c r="D933" s="119"/>
    </row>
    <row r="934" ht="14.25" customHeight="1" outlineLevel="1">
      <c r="B934" s="117">
        <v>8.4111801E7</v>
      </c>
      <c r="C934" s="118" t="s">
        <v>1569</v>
      </c>
      <c r="D934" s="119"/>
    </row>
    <row r="935" ht="14.25" customHeight="1" outlineLevel="1">
      <c r="B935" s="117">
        <v>8.4111507E7</v>
      </c>
      <c r="C935" s="118" t="s">
        <v>1570</v>
      </c>
      <c r="D935" s="119"/>
    </row>
    <row r="936" ht="14.25" customHeight="1" outlineLevel="1">
      <c r="B936" s="117">
        <v>8.0101505E7</v>
      </c>
      <c r="C936" s="118" t="s">
        <v>1571</v>
      </c>
      <c r="D936" s="119"/>
    </row>
    <row r="937" ht="14.25" customHeight="1" outlineLevel="1">
      <c r="B937" s="117">
        <v>8.0141706E7</v>
      </c>
      <c r="C937" s="118" t="s">
        <v>1572</v>
      </c>
      <c r="D937" s="119"/>
    </row>
    <row r="938" ht="14.25" customHeight="1" outlineLevel="1">
      <c r="B938" s="117">
        <v>8.01117E7</v>
      </c>
      <c r="C938" s="118" t="s">
        <v>1573</v>
      </c>
      <c r="D938" s="119"/>
    </row>
    <row r="939" ht="14.25" customHeight="1" outlineLevel="1">
      <c r="B939" s="117">
        <v>8.0111701E7</v>
      </c>
      <c r="C939" s="118" t="s">
        <v>1574</v>
      </c>
      <c r="D939" s="119"/>
    </row>
    <row r="940" ht="14.25" customHeight="1" outlineLevel="1">
      <c r="B940" s="117">
        <v>8.0101507E7</v>
      </c>
      <c r="C940" s="118" t="s">
        <v>1209</v>
      </c>
      <c r="D940" s="119"/>
    </row>
    <row r="941" ht="14.25" customHeight="1" outlineLevel="1">
      <c r="B941" s="117">
        <v>8.1112E7</v>
      </c>
      <c r="C941" s="118" t="s">
        <v>1171</v>
      </c>
      <c r="D941" s="119"/>
    </row>
    <row r="942" ht="14.25" customHeight="1" outlineLevel="1">
      <c r="B942" s="117">
        <v>8.0101509E7</v>
      </c>
      <c r="C942" s="118" t="s">
        <v>1408</v>
      </c>
      <c r="D942" s="119"/>
    </row>
    <row r="943" ht="14.25" customHeight="1" outlineLevel="1">
      <c r="B943" s="117">
        <v>8.41217E7</v>
      </c>
      <c r="C943" s="118" t="s">
        <v>1575</v>
      </c>
      <c r="D943" s="119"/>
    </row>
    <row r="944" ht="14.25" customHeight="1" outlineLevel="1">
      <c r="B944" s="117">
        <v>8.4111603E7</v>
      </c>
      <c r="C944" s="118" t="s">
        <v>1576</v>
      </c>
      <c r="D944" s="119"/>
    </row>
    <row r="945" ht="14.25" customHeight="1" outlineLevel="1">
      <c r="B945" s="117">
        <v>8.6101705E7</v>
      </c>
      <c r="C945" s="118" t="s">
        <v>1225</v>
      </c>
      <c r="D945" s="119"/>
    </row>
    <row r="946" ht="14.25" customHeight="1" outlineLevel="1">
      <c r="B946" s="117">
        <v>8.0121609E7</v>
      </c>
      <c r="C946" s="118" t="s">
        <v>1577</v>
      </c>
      <c r="D946" s="119"/>
    </row>
    <row r="947" ht="14.25" customHeight="1" outlineLevel="1">
      <c r="B947" s="117">
        <v>8.0141501E7</v>
      </c>
      <c r="C947" s="118" t="s">
        <v>1194</v>
      </c>
      <c r="D947" s="119"/>
    </row>
    <row r="948" ht="14.25" customHeight="1" outlineLevel="1">
      <c r="B948" s="117">
        <v>8.0101601E7</v>
      </c>
      <c r="C948" s="118" t="s">
        <v>1578</v>
      </c>
      <c r="D948" s="119"/>
    </row>
    <row r="949" ht="14.25" customHeight="1" outlineLevel="1">
      <c r="B949" s="117">
        <v>8.0101603E7</v>
      </c>
      <c r="C949" s="118" t="s">
        <v>1274</v>
      </c>
      <c r="D949" s="119"/>
    </row>
    <row r="950" ht="14.25" customHeight="1" outlineLevel="1">
      <c r="B950" s="117">
        <v>8.61016E7</v>
      </c>
      <c r="C950" s="118" t="s">
        <v>1579</v>
      </c>
      <c r="D950" s="119"/>
    </row>
    <row r="951" ht="14.25" customHeight="1" outlineLevel="1">
      <c r="B951" s="117">
        <v>8.6132E7</v>
      </c>
      <c r="C951" s="118" t="s">
        <v>1580</v>
      </c>
      <c r="D951" s="119"/>
    </row>
    <row r="952" ht="14.25" customHeight="1" outlineLevel="1">
      <c r="B952" s="117">
        <v>8.0141505E7</v>
      </c>
      <c r="C952" s="118" t="s">
        <v>1189</v>
      </c>
      <c r="D952" s="119"/>
    </row>
    <row r="953" ht="14.25" customHeight="1" outlineLevel="1">
      <c r="B953" s="117">
        <v>8.6101701E7</v>
      </c>
      <c r="C953" s="118" t="s">
        <v>1581</v>
      </c>
      <c r="D953" s="119"/>
    </row>
    <row r="954" ht="14.25" customHeight="1">
      <c r="B954" s="113" t="s">
        <v>1582</v>
      </c>
      <c r="C954" s="114"/>
      <c r="D954" s="115"/>
    </row>
    <row r="955" ht="69.75" customHeight="1" outlineLevel="1">
      <c r="B955" s="120" t="s">
        <v>1583</v>
      </c>
    </row>
    <row r="956" ht="14.25" customHeight="1" outlineLevel="1">
      <c r="B956" s="117">
        <v>8.3111507E7</v>
      </c>
      <c r="C956" s="118" t="s">
        <v>891</v>
      </c>
      <c r="D956" s="119"/>
    </row>
    <row r="957" ht="14.25" customHeight="1" outlineLevel="1">
      <c r="B957" s="117">
        <v>8.01415E7</v>
      </c>
      <c r="C957" s="118" t="s">
        <v>1209</v>
      </c>
      <c r="D957" s="119"/>
    </row>
    <row r="958" ht="14.25" customHeight="1" outlineLevel="1">
      <c r="B958" s="117">
        <v>8.2101801E7</v>
      </c>
      <c r="C958" s="118" t="s">
        <v>1130</v>
      </c>
      <c r="D958" s="119"/>
    </row>
    <row r="959" ht="14.25" customHeight="1" outlineLevel="1">
      <c r="B959" s="117">
        <v>8.0141502E7</v>
      </c>
      <c r="C959" s="118" t="s">
        <v>1169</v>
      </c>
      <c r="D959" s="119"/>
    </row>
    <row r="960" ht="14.25" customHeight="1" outlineLevel="1">
      <c r="B960" s="117">
        <v>8.21415E7</v>
      </c>
      <c r="C960" s="118" t="s">
        <v>1168</v>
      </c>
      <c r="D960" s="119"/>
    </row>
    <row r="961" ht="14.25" customHeight="1" outlineLevel="1">
      <c r="B961" s="117">
        <v>8.2101802E7</v>
      </c>
      <c r="C961" s="118" t="s">
        <v>1584</v>
      </c>
      <c r="D961" s="119"/>
    </row>
    <row r="962" ht="14.25" customHeight="1" outlineLevel="1">
      <c r="B962" s="117">
        <v>8.0101507E7</v>
      </c>
      <c r="C962" s="118" t="s">
        <v>1585</v>
      </c>
      <c r="D962" s="119"/>
    </row>
    <row r="963" ht="14.25" customHeight="1" outlineLevel="1">
      <c r="B963" s="117">
        <v>8.21018E7</v>
      </c>
      <c r="C963" s="118" t="s">
        <v>1093</v>
      </c>
      <c r="D963" s="119"/>
    </row>
    <row r="964" ht="14.25" customHeight="1" outlineLevel="1">
      <c r="B964" s="117">
        <v>8.0141505E7</v>
      </c>
      <c r="C964" s="118" t="s">
        <v>1125</v>
      </c>
      <c r="D964" s="119"/>
    </row>
    <row r="965" ht="14.25" customHeight="1" outlineLevel="1">
      <c r="B965" s="117">
        <v>8.2101601E7</v>
      </c>
      <c r="C965" s="118" t="s">
        <v>1586</v>
      </c>
      <c r="D965" s="119"/>
    </row>
    <row r="966" ht="14.25" customHeight="1" outlineLevel="1">
      <c r="B966" s="117">
        <v>8.01015E7</v>
      </c>
      <c r="C966" s="118" t="s">
        <v>1430</v>
      </c>
      <c r="D966" s="119"/>
    </row>
    <row r="967" ht="14.25" customHeight="1" outlineLevel="1">
      <c r="B967" s="117">
        <v>8.11119E7</v>
      </c>
      <c r="C967" s="118" t="s">
        <v>1189</v>
      </c>
      <c r="D967" s="119"/>
    </row>
    <row r="968" ht="14.25" customHeight="1" outlineLevel="1">
      <c r="B968" s="117">
        <v>8.11125E7</v>
      </c>
      <c r="C968" s="118" t="s">
        <v>1271</v>
      </c>
      <c r="D968" s="119"/>
    </row>
    <row r="969" ht="14.25" customHeight="1" outlineLevel="1">
      <c r="B969" s="117">
        <v>8.2141505E7</v>
      </c>
      <c r="C969" s="118" t="s">
        <v>1233</v>
      </c>
      <c r="D969" s="119"/>
    </row>
    <row r="970" ht="14.25" customHeight="1" outlineLevel="1">
      <c r="B970" s="117">
        <v>8.4111502E7</v>
      </c>
      <c r="C970" s="118" t="s">
        <v>1441</v>
      </c>
      <c r="D970" s="119"/>
    </row>
    <row r="971" ht="14.25" customHeight="1" outlineLevel="1">
      <c r="B971" s="117">
        <v>8.0101508E7</v>
      </c>
      <c r="C971" s="118" t="s">
        <v>1432</v>
      </c>
      <c r="D971" s="119"/>
    </row>
    <row r="972" ht="14.25" customHeight="1">
      <c r="B972" s="113" t="s">
        <v>1587</v>
      </c>
      <c r="C972" s="114"/>
      <c r="D972" s="115"/>
    </row>
    <row r="973" ht="32.25" customHeight="1" outlineLevel="1">
      <c r="B973" s="120" t="s">
        <v>1588</v>
      </c>
    </row>
    <row r="974" ht="14.25" customHeight="1" outlineLevel="1">
      <c r="B974" s="117">
        <v>7.61115E7</v>
      </c>
      <c r="C974" s="118" t="s">
        <v>883</v>
      </c>
      <c r="D974" s="119"/>
    </row>
    <row r="975" ht="14.25" customHeight="1" outlineLevel="1">
      <c r="B975" s="117">
        <v>4.71318E7</v>
      </c>
      <c r="C975" s="118" t="s">
        <v>1131</v>
      </c>
      <c r="D975" s="119"/>
    </row>
    <row r="976" ht="14.25" customHeight="1" outlineLevel="1">
      <c r="B976" s="117">
        <v>4.71218E7</v>
      </c>
      <c r="C976" s="118" t="s">
        <v>1589</v>
      </c>
      <c r="D976" s="119"/>
    </row>
    <row r="977" ht="14.25" customHeight="1" outlineLevel="1">
      <c r="B977" s="117">
        <v>7.61116E7</v>
      </c>
      <c r="C977" s="118" t="s">
        <v>1590</v>
      </c>
      <c r="D977" s="119"/>
    </row>
    <row r="978" ht="14.25" customHeight="1" outlineLevel="1">
      <c r="B978" s="117">
        <v>4.7131807E7</v>
      </c>
      <c r="C978" s="118" t="s">
        <v>1324</v>
      </c>
      <c r="D978" s="119"/>
    </row>
    <row r="979" ht="14.25" customHeight="1" outlineLevel="1">
      <c r="B979" s="117">
        <v>7.21535E7</v>
      </c>
      <c r="C979" s="118" t="s">
        <v>1080</v>
      </c>
      <c r="D979" s="119"/>
    </row>
    <row r="980" ht="14.25" customHeight="1" outlineLevel="1">
      <c r="B980" s="117">
        <v>4.41216E7</v>
      </c>
      <c r="C980" s="118" t="s">
        <v>779</v>
      </c>
      <c r="D980" s="119"/>
    </row>
    <row r="981" ht="14.25" customHeight="1" outlineLevel="1">
      <c r="B981" s="117">
        <v>1.4111704E7</v>
      </c>
      <c r="C981" s="118" t="s">
        <v>878</v>
      </c>
      <c r="D981" s="119"/>
    </row>
    <row r="982" ht="14.25" customHeight="1" outlineLevel="1">
      <c r="B982" s="117">
        <v>4.71317E7</v>
      </c>
      <c r="C982" s="118" t="s">
        <v>1591</v>
      </c>
      <c r="D982" s="119"/>
    </row>
    <row r="983" ht="14.25" customHeight="1">
      <c r="B983" s="113" t="s">
        <v>1592</v>
      </c>
      <c r="C983" s="114"/>
      <c r="D983" s="115"/>
    </row>
    <row r="984" ht="45.75" customHeight="1" outlineLevel="1">
      <c r="B984" s="120" t="s">
        <v>1593</v>
      </c>
    </row>
    <row r="985" ht="14.25" customHeight="1" outlineLevel="1">
      <c r="B985" s="117">
        <v>8.21018E7</v>
      </c>
      <c r="C985" s="118" t="s">
        <v>1169</v>
      </c>
      <c r="D985" s="119"/>
    </row>
    <row r="986" ht="14.25" customHeight="1" outlineLevel="1">
      <c r="B986" s="117">
        <v>8.21215E7</v>
      </c>
      <c r="C986" s="118" t="s">
        <v>864</v>
      </c>
      <c r="D986" s="119"/>
    </row>
    <row r="987" ht="14.25" customHeight="1" outlineLevel="1">
      <c r="B987" s="117">
        <v>8.2101801E7</v>
      </c>
      <c r="C987" s="118" t="s">
        <v>1093</v>
      </c>
      <c r="D987" s="119"/>
    </row>
    <row r="988" ht="14.25" customHeight="1" outlineLevel="1">
      <c r="B988" s="117">
        <v>8.0141607E7</v>
      </c>
      <c r="C988" s="118" t="s">
        <v>1103</v>
      </c>
      <c r="D988" s="119"/>
    </row>
    <row r="989" ht="14.25" customHeight="1" outlineLevel="1">
      <c r="A989" s="125"/>
      <c r="B989" s="117">
        <v>8.0101504E7</v>
      </c>
      <c r="C989" s="118" t="s">
        <v>1187</v>
      </c>
      <c r="D989" s="119"/>
      <c r="E989" s="125"/>
      <c r="F989" s="125"/>
      <c r="G989" s="125"/>
      <c r="H989" s="125"/>
      <c r="I989" s="125"/>
      <c r="J989" s="125"/>
      <c r="K989" s="125"/>
      <c r="L989" s="125"/>
      <c r="M989" s="125"/>
      <c r="N989" s="125"/>
      <c r="O989" s="125"/>
      <c r="P989" s="125"/>
      <c r="Q989" s="125"/>
      <c r="R989" s="125"/>
      <c r="S989" s="125"/>
      <c r="T989" s="125"/>
      <c r="U989" s="125"/>
      <c r="V989" s="125"/>
      <c r="W989" s="125"/>
    </row>
    <row r="990" ht="14.25" customHeight="1" outlineLevel="1">
      <c r="A990" s="125"/>
      <c r="B990" s="117">
        <v>8.01015E7</v>
      </c>
      <c r="C990" s="118" t="s">
        <v>891</v>
      </c>
      <c r="D990" s="119"/>
      <c r="E990" s="125"/>
      <c r="F990" s="125"/>
      <c r="G990" s="125"/>
      <c r="H990" s="125"/>
      <c r="I990" s="125"/>
      <c r="J990" s="125"/>
      <c r="K990" s="125"/>
      <c r="L990" s="125"/>
      <c r="M990" s="125"/>
      <c r="N990" s="125"/>
      <c r="O990" s="125"/>
      <c r="P990" s="125"/>
      <c r="Q990" s="125"/>
      <c r="R990" s="125"/>
      <c r="S990" s="125"/>
      <c r="T990" s="125"/>
      <c r="U990" s="125"/>
      <c r="V990" s="125"/>
      <c r="W990" s="125"/>
    </row>
    <row r="991" ht="14.25" customHeight="1" outlineLevel="1">
      <c r="B991" s="117">
        <v>8.21016E7</v>
      </c>
      <c r="C991" s="118" t="s">
        <v>929</v>
      </c>
      <c r="D991" s="119"/>
    </row>
    <row r="992" ht="14.25" customHeight="1" outlineLevel="1">
      <c r="B992" s="117">
        <v>5.5121902E7</v>
      </c>
      <c r="C992" s="118" t="s">
        <v>1594</v>
      </c>
      <c r="D992" s="119"/>
    </row>
    <row r="993" ht="14.25" customHeight="1" outlineLevel="1">
      <c r="B993" s="117">
        <v>8.2101603E7</v>
      </c>
      <c r="C993" s="118" t="s">
        <v>852</v>
      </c>
      <c r="D993" s="119"/>
    </row>
    <row r="994" ht="14.25" customHeight="1" outlineLevel="1">
      <c r="B994" s="117">
        <v>8.21015E7</v>
      </c>
      <c r="C994" s="118" t="s">
        <v>1255</v>
      </c>
      <c r="D994" s="119"/>
    </row>
    <row r="995" ht="14.25" customHeight="1" outlineLevel="1">
      <c r="B995" s="117">
        <v>8.2121503E7</v>
      </c>
      <c r="C995" s="118" t="s">
        <v>1425</v>
      </c>
      <c r="D995" s="119"/>
    </row>
    <row r="996" ht="14.25" customHeight="1" outlineLevel="1">
      <c r="B996" s="117">
        <v>8.2131603E7</v>
      </c>
      <c r="C996" s="118" t="s">
        <v>1435</v>
      </c>
      <c r="D996" s="119"/>
    </row>
    <row r="997" ht="14.25" customHeight="1" outlineLevel="1">
      <c r="B997" s="117">
        <v>8.01416E7</v>
      </c>
      <c r="C997" s="118" t="s">
        <v>1183</v>
      </c>
      <c r="D997" s="119"/>
    </row>
    <row r="998" ht="14.25" customHeight="1" outlineLevel="1">
      <c r="B998" s="117">
        <v>1.41215E7</v>
      </c>
      <c r="C998" s="118" t="s">
        <v>1595</v>
      </c>
      <c r="D998" s="119"/>
    </row>
    <row r="999" ht="14.25" customHeight="1" outlineLevel="1">
      <c r="B999" s="117">
        <v>8.01415E7</v>
      </c>
      <c r="C999" s="118" t="s">
        <v>1130</v>
      </c>
      <c r="D999" s="119"/>
    </row>
    <row r="1000" ht="14.25" customHeight="1" outlineLevel="1">
      <c r="B1000" s="117">
        <v>8.0141603E7</v>
      </c>
      <c r="C1000" s="118" t="s">
        <v>1207</v>
      </c>
      <c r="D1000" s="119"/>
    </row>
    <row r="1001" ht="14.25" customHeight="1" outlineLevel="1">
      <c r="B1001" s="117">
        <v>8.2141504E7</v>
      </c>
      <c r="C1001" s="118" t="s">
        <v>1441</v>
      </c>
      <c r="D1001" s="119"/>
    </row>
    <row r="1002" ht="14.25" customHeight="1" outlineLevel="1">
      <c r="B1002" s="117">
        <v>9.0111604E7</v>
      </c>
      <c r="C1002" s="118" t="s">
        <v>1596</v>
      </c>
      <c r="D1002" s="119"/>
    </row>
    <row r="1003" ht="14.25" customHeight="1" outlineLevel="1">
      <c r="B1003" s="117">
        <v>8.2141502E7</v>
      </c>
      <c r="C1003" s="118" t="s">
        <v>866</v>
      </c>
      <c r="D1003" s="119"/>
    </row>
    <row r="1004" ht="14.25" customHeight="1" outlineLevel="1">
      <c r="B1004" s="117">
        <v>8.61017E7</v>
      </c>
      <c r="C1004" s="118" t="s">
        <v>1253</v>
      </c>
      <c r="D1004" s="119"/>
    </row>
    <row r="1005" ht="14.25" customHeight="1" outlineLevel="1">
      <c r="B1005" s="117">
        <v>8.2101605E7</v>
      </c>
      <c r="C1005" s="118" t="s">
        <v>1597</v>
      </c>
      <c r="D1005" s="119"/>
    </row>
    <row r="1006" ht="14.25" customHeight="1" outlineLevel="1">
      <c r="B1006" s="117">
        <v>8.2101802E7</v>
      </c>
      <c r="C1006" s="118" t="s">
        <v>1432</v>
      </c>
      <c r="D1006" s="119"/>
    </row>
    <row r="1007" ht="14.25" customHeight="1" outlineLevel="1">
      <c r="B1007" s="117">
        <v>8.1112103E7</v>
      </c>
      <c r="C1007" s="118" t="s">
        <v>1447</v>
      </c>
      <c r="D1007" s="119"/>
    </row>
    <row r="1008" ht="14.25" customHeight="1" outlineLevel="1">
      <c r="B1008" s="117">
        <v>8.0141505E7</v>
      </c>
      <c r="C1008" s="118" t="s">
        <v>1189</v>
      </c>
      <c r="D1008" s="119"/>
    </row>
    <row r="1009" ht="14.25" customHeight="1" outlineLevel="1">
      <c r="B1009" s="117">
        <v>8.0151504E7</v>
      </c>
      <c r="C1009" s="118" t="s">
        <v>1173</v>
      </c>
      <c r="D1009" s="119"/>
    </row>
    <row r="1010" ht="14.25" customHeight="1" outlineLevel="1">
      <c r="B1010" s="117">
        <v>8.2121504E7</v>
      </c>
      <c r="C1010" s="118" t="s">
        <v>1598</v>
      </c>
      <c r="D1010" s="119"/>
    </row>
    <row r="1011" ht="14.25" customHeight="1" outlineLevel="1">
      <c r="B1011" s="117">
        <v>8.21316E7</v>
      </c>
      <c r="C1011" s="118" t="s">
        <v>1599</v>
      </c>
      <c r="D1011" s="119"/>
    </row>
    <row r="1012" ht="14.25" customHeight="1" outlineLevel="1">
      <c r="B1012" s="117">
        <v>8.2121505E7</v>
      </c>
      <c r="C1012" s="118" t="s">
        <v>1178</v>
      </c>
      <c r="D1012" s="119"/>
    </row>
    <row r="1013" ht="14.25" customHeight="1" outlineLevel="1">
      <c r="B1013" s="117">
        <v>3.1181701E7</v>
      </c>
      <c r="C1013" s="118" t="s">
        <v>1600</v>
      </c>
      <c r="D1013" s="119"/>
    </row>
    <row r="1014" ht="14.25" customHeight="1" outlineLevel="1">
      <c r="B1014" s="117">
        <v>8.0161507E7</v>
      </c>
      <c r="C1014" s="118" t="s">
        <v>884</v>
      </c>
      <c r="D1014" s="119"/>
    </row>
    <row r="1015" ht="14.25" customHeight="1" outlineLevel="1">
      <c r="B1015" s="117">
        <v>2.41215E7</v>
      </c>
      <c r="C1015" s="118" t="s">
        <v>897</v>
      </c>
      <c r="D1015" s="119"/>
    </row>
    <row r="1016" ht="14.25" customHeight="1" outlineLevel="1">
      <c r="B1016" s="117">
        <v>8.0141605E7</v>
      </c>
      <c r="C1016" s="118" t="s">
        <v>1433</v>
      </c>
      <c r="D1016" s="119"/>
    </row>
    <row r="1017" ht="14.25" customHeight="1" outlineLevel="1">
      <c r="B1017" s="117">
        <v>8.2121507E7</v>
      </c>
      <c r="C1017" s="118" t="s">
        <v>976</v>
      </c>
      <c r="D1017" s="119"/>
    </row>
    <row r="1018" ht="14.25" customHeight="1" outlineLevel="1">
      <c r="B1018" s="117">
        <v>8.0141611E7</v>
      </c>
      <c r="C1018" s="118" t="s">
        <v>1232</v>
      </c>
      <c r="D1018" s="119"/>
    </row>
    <row r="1019" ht="14.25" customHeight="1" outlineLevel="1">
      <c r="B1019" s="117">
        <v>5.61316E7</v>
      </c>
      <c r="C1019" s="118" t="s">
        <v>1601</v>
      </c>
      <c r="D1019" s="119"/>
    </row>
    <row r="1020" ht="14.25" customHeight="1" outlineLevel="1">
      <c r="B1020" s="117">
        <v>1.41115E7</v>
      </c>
      <c r="C1020" s="118" t="s">
        <v>782</v>
      </c>
      <c r="D1020" s="119"/>
    </row>
    <row r="1021" ht="14.25" customHeight="1" outlineLevel="1">
      <c r="B1021" s="117">
        <v>4.4112002E7</v>
      </c>
      <c r="C1021" s="118" t="s">
        <v>914</v>
      </c>
      <c r="D1021" s="119"/>
    </row>
    <row r="1022" ht="14.25" customHeight="1" outlineLevel="1">
      <c r="B1022" s="117">
        <v>5.3102516E7</v>
      </c>
      <c r="C1022" s="118" t="s">
        <v>1470</v>
      </c>
      <c r="D1022" s="119"/>
    </row>
    <row r="1023" ht="14.25" customHeight="1" outlineLevel="1">
      <c r="B1023" s="117">
        <v>8.2101501E7</v>
      </c>
      <c r="C1023" s="118" t="s">
        <v>1198</v>
      </c>
      <c r="D1023" s="119"/>
    </row>
    <row r="1024" ht="14.25" customHeight="1" outlineLevel="1">
      <c r="B1024" s="117">
        <v>8.0141609E7</v>
      </c>
      <c r="C1024" s="118" t="s">
        <v>1602</v>
      </c>
      <c r="D1024" s="119"/>
    </row>
    <row r="1025" ht="14.25" customHeight="1" outlineLevel="1">
      <c r="B1025" s="117">
        <v>8.21415E7</v>
      </c>
      <c r="C1025" s="118" t="s">
        <v>1430</v>
      </c>
      <c r="D1025" s="119"/>
    </row>
    <row r="1026" ht="14.25" customHeight="1" outlineLevel="1">
      <c r="B1026" s="117">
        <v>8.0141501E7</v>
      </c>
      <c r="C1026" s="118" t="s">
        <v>1194</v>
      </c>
      <c r="D1026" s="119"/>
    </row>
    <row r="1027" ht="14.25" customHeight="1" outlineLevel="1">
      <c r="B1027" s="117">
        <v>4.41115E7</v>
      </c>
      <c r="C1027" s="118" t="s">
        <v>1603</v>
      </c>
      <c r="D1027" s="119"/>
    </row>
    <row r="1028" ht="14.25" customHeight="1" outlineLevel="1">
      <c r="B1028" s="117">
        <v>8.2101701E7</v>
      </c>
      <c r="C1028" s="118" t="s">
        <v>1604</v>
      </c>
      <c r="D1028" s="119"/>
    </row>
    <row r="1029" ht="14.25" customHeight="1" outlineLevel="1">
      <c r="B1029" s="117">
        <v>4.41216E7</v>
      </c>
      <c r="C1029" s="118" t="s">
        <v>779</v>
      </c>
      <c r="D1029" s="119"/>
    </row>
    <row r="1030" ht="14.25" customHeight="1" outlineLevel="1">
      <c r="B1030" s="117">
        <v>8.01419E7</v>
      </c>
      <c r="C1030" s="118" t="s">
        <v>1605</v>
      </c>
      <c r="D1030" s="119"/>
    </row>
    <row r="1031" ht="14.25" customHeight="1" outlineLevel="1">
      <c r="B1031" s="117">
        <v>4.4111516E7</v>
      </c>
      <c r="C1031" s="118" t="s">
        <v>879</v>
      </c>
      <c r="D1031" s="119"/>
    </row>
    <row r="1032" ht="14.25" customHeight="1" outlineLevel="1">
      <c r="B1032" s="117">
        <v>5.31216E7</v>
      </c>
      <c r="C1032" s="118" t="s">
        <v>1516</v>
      </c>
      <c r="D1032" s="119"/>
    </row>
    <row r="1033" ht="14.25" customHeight="1" outlineLevel="1">
      <c r="B1033" s="117">
        <v>4.9101602E7</v>
      </c>
      <c r="C1033" s="118" t="s">
        <v>1606</v>
      </c>
      <c r="D1033" s="119"/>
    </row>
    <row r="1034" ht="14.25" customHeight="1" outlineLevel="1">
      <c r="B1034" s="117">
        <v>5.5121908E7</v>
      </c>
      <c r="C1034" s="118" t="s">
        <v>1607</v>
      </c>
      <c r="D1034" s="119"/>
    </row>
    <row r="1035" ht="14.25" customHeight="1" outlineLevel="1">
      <c r="B1035" s="117">
        <v>4.4121701E7</v>
      </c>
      <c r="C1035" s="118" t="s">
        <v>794</v>
      </c>
      <c r="D1035" s="119"/>
    </row>
    <row r="1036" ht="14.25" customHeight="1" outlineLevel="1">
      <c r="B1036" s="117">
        <v>9.0141603E7</v>
      </c>
      <c r="C1036" s="118" t="s">
        <v>1608</v>
      </c>
      <c r="D1036" s="119"/>
    </row>
    <row r="1037" ht="14.25" customHeight="1" outlineLevel="1">
      <c r="B1037" s="117">
        <v>7.31519E7</v>
      </c>
      <c r="C1037" s="118" t="s">
        <v>1174</v>
      </c>
      <c r="D1037" s="119"/>
    </row>
    <row r="1038" ht="14.25" customHeight="1" outlineLevel="1">
      <c r="B1038" s="117">
        <v>8.11615E7</v>
      </c>
      <c r="C1038" s="118" t="s">
        <v>1609</v>
      </c>
      <c r="D1038" s="119"/>
    </row>
    <row r="1039" ht="14.25" customHeight="1" outlineLevel="1">
      <c r="B1039" s="117">
        <v>8.0141602E7</v>
      </c>
      <c r="C1039" s="118" t="s">
        <v>1431</v>
      </c>
      <c r="D1039" s="119"/>
    </row>
    <row r="1040" ht="14.25" customHeight="1" outlineLevel="1">
      <c r="B1040" s="117">
        <v>8.01016E7</v>
      </c>
      <c r="C1040" s="118" t="s">
        <v>1179</v>
      </c>
      <c r="D1040" s="119"/>
    </row>
    <row r="1041" ht="14.25" customHeight="1" outlineLevel="1">
      <c r="B1041" s="117">
        <v>8.0101604E7</v>
      </c>
      <c r="C1041" s="118" t="s">
        <v>1175</v>
      </c>
      <c r="D1041" s="119"/>
    </row>
    <row r="1042" ht="14.25" customHeight="1" outlineLevel="1">
      <c r="B1042" s="117">
        <v>8.11617E7</v>
      </c>
      <c r="C1042" s="118" t="s">
        <v>946</v>
      </c>
      <c r="D1042" s="119"/>
    </row>
    <row r="1043" ht="14.25" customHeight="1" outlineLevel="1">
      <c r="B1043" s="117">
        <v>8.0111504E7</v>
      </c>
      <c r="C1043" s="118" t="s">
        <v>1560</v>
      </c>
      <c r="D1043" s="119"/>
    </row>
    <row r="1044" ht="14.25" customHeight="1" outlineLevel="1">
      <c r="B1044" s="117">
        <v>8.0141623E7</v>
      </c>
      <c r="C1044" s="118" t="s">
        <v>1610</v>
      </c>
      <c r="D1044" s="119"/>
    </row>
    <row r="1045" ht="14.25" customHeight="1" outlineLevel="1">
      <c r="B1045" s="117">
        <v>7.2154028E7</v>
      </c>
      <c r="C1045" s="118" t="s">
        <v>1444</v>
      </c>
      <c r="D1045" s="119"/>
    </row>
    <row r="1046" ht="14.25" customHeight="1" outlineLevel="1">
      <c r="B1046" s="117">
        <v>8.1111814E7</v>
      </c>
      <c r="C1046" s="118" t="s">
        <v>1611</v>
      </c>
      <c r="D1046" s="119"/>
    </row>
    <row r="1047" ht="14.25" customHeight="1" outlineLevel="1">
      <c r="B1047" s="117">
        <v>2.41115E7</v>
      </c>
      <c r="C1047" s="118" t="s">
        <v>1508</v>
      </c>
      <c r="D1047" s="119"/>
    </row>
    <row r="1048" ht="14.25" customHeight="1" outlineLevel="1">
      <c r="B1048" s="117">
        <v>8.21117E7</v>
      </c>
      <c r="C1048" s="118" t="s">
        <v>1440</v>
      </c>
      <c r="D1048" s="119"/>
    </row>
    <row r="1049" ht="14.25" customHeight="1" outlineLevel="1">
      <c r="B1049" s="117">
        <v>4.4122E7</v>
      </c>
      <c r="C1049" s="118" t="s">
        <v>784</v>
      </c>
      <c r="D1049" s="119"/>
    </row>
    <row r="1050" ht="14.25" customHeight="1" outlineLevel="1">
      <c r="B1050" s="117">
        <v>4.5111601E7</v>
      </c>
      <c r="C1050" s="118" t="s">
        <v>1612</v>
      </c>
      <c r="D1050" s="119"/>
    </row>
    <row r="1051" ht="14.25" customHeight="1" outlineLevel="1">
      <c r="B1051" s="117">
        <v>8.2101505E7</v>
      </c>
      <c r="C1051" s="118" t="s">
        <v>1125</v>
      </c>
      <c r="D1051" s="119"/>
    </row>
    <row r="1052" ht="14.25" customHeight="1" outlineLevel="1">
      <c r="B1052" s="117">
        <v>8.2101903E7</v>
      </c>
      <c r="C1052" s="118" t="s">
        <v>1613</v>
      </c>
      <c r="D1052" s="119"/>
    </row>
    <row r="1053" ht="14.25" customHeight="1" outlineLevel="1">
      <c r="B1053" s="117">
        <v>5.3102505E7</v>
      </c>
      <c r="C1053" s="118" t="s">
        <v>1614</v>
      </c>
      <c r="D1053" s="119"/>
    </row>
    <row r="1054" ht="14.25" customHeight="1" outlineLevel="1">
      <c r="B1054" s="117">
        <v>5.2161512E7</v>
      </c>
      <c r="C1054" s="118" t="s">
        <v>1615</v>
      </c>
      <c r="D1054" s="119"/>
    </row>
    <row r="1055" ht="14.25" customHeight="1" outlineLevel="1">
      <c r="B1055" s="117">
        <v>5.3101602E7</v>
      </c>
      <c r="C1055" s="118" t="s">
        <v>1458</v>
      </c>
      <c r="D1055" s="119"/>
    </row>
    <row r="1056" ht="14.25" customHeight="1" outlineLevel="1">
      <c r="B1056" s="117">
        <v>5.31016E7</v>
      </c>
      <c r="C1056" s="118" t="s">
        <v>1460</v>
      </c>
      <c r="D1056" s="119"/>
    </row>
    <row r="1057" ht="14.25" customHeight="1" outlineLevel="1">
      <c r="B1057" s="117">
        <v>8.2101503E7</v>
      </c>
      <c r="C1057" s="118" t="s">
        <v>1616</v>
      </c>
      <c r="D1057" s="119"/>
    </row>
    <row r="1058" ht="14.25" customHeight="1" outlineLevel="1">
      <c r="B1058" s="117">
        <v>4.9101609E7</v>
      </c>
      <c r="C1058" s="118" t="s">
        <v>803</v>
      </c>
      <c r="D1058" s="119"/>
    </row>
    <row r="1059" ht="14.25" customHeight="1" outlineLevel="1">
      <c r="B1059" s="117">
        <v>5.31027E7</v>
      </c>
      <c r="C1059" s="118" t="s">
        <v>1046</v>
      </c>
      <c r="D1059" s="119"/>
    </row>
    <row r="1060" ht="14.25" customHeight="1" outlineLevel="1">
      <c r="B1060" s="117">
        <v>2.4111503E7</v>
      </c>
      <c r="C1060" s="118" t="s">
        <v>1617</v>
      </c>
      <c r="D1060" s="119"/>
    </row>
    <row r="1061" ht="14.25" customHeight="1" outlineLevel="1">
      <c r="B1061" s="117">
        <v>6.01217E7</v>
      </c>
      <c r="C1061" s="118" t="s">
        <v>1618</v>
      </c>
      <c r="D1061" s="119"/>
    </row>
    <row r="1062" ht="14.25" customHeight="1" outlineLevel="1">
      <c r="B1062" s="117">
        <v>8.2111704E7</v>
      </c>
      <c r="C1062" s="118" t="s">
        <v>1619</v>
      </c>
      <c r="D1062" s="119"/>
    </row>
    <row r="1063" ht="14.25" customHeight="1" outlineLevel="1">
      <c r="B1063" s="117">
        <v>6.0121411E7</v>
      </c>
      <c r="C1063" s="118" t="s">
        <v>1620</v>
      </c>
      <c r="D1063" s="119"/>
    </row>
    <row r="1064" ht="14.25" customHeight="1" outlineLevel="1">
      <c r="B1064" s="117">
        <v>4.4112007E7</v>
      </c>
      <c r="C1064" s="118" t="s">
        <v>1621</v>
      </c>
      <c r="D1064" s="119"/>
    </row>
    <row r="1065" ht="14.25" customHeight="1" outlineLevel="1">
      <c r="B1065" s="117">
        <v>5.6131601E7</v>
      </c>
      <c r="C1065" s="118" t="s">
        <v>1622</v>
      </c>
      <c r="D1065" s="119"/>
    </row>
    <row r="1066" ht="14.25" customHeight="1" outlineLevel="1">
      <c r="B1066" s="117">
        <v>5.2141524E7</v>
      </c>
      <c r="C1066" s="118" t="s">
        <v>1623</v>
      </c>
      <c r="D1066" s="119"/>
    </row>
    <row r="1067" ht="14.25" customHeight="1" outlineLevel="1">
      <c r="B1067" s="117">
        <v>6.0121011E7</v>
      </c>
      <c r="C1067" s="118" t="s">
        <v>1624</v>
      </c>
      <c r="D1067" s="119"/>
    </row>
    <row r="1068" ht="14.25" customHeight="1" outlineLevel="1">
      <c r="B1068" s="117">
        <v>9.51317E7</v>
      </c>
      <c r="C1068" s="118" t="s">
        <v>1625</v>
      </c>
      <c r="D1068" s="119"/>
    </row>
    <row r="1069" ht="14.25" customHeight="1" outlineLevel="1">
      <c r="B1069" s="117">
        <v>1.3102001E7</v>
      </c>
      <c r="C1069" s="118" t="s">
        <v>1626</v>
      </c>
      <c r="D1069" s="119"/>
    </row>
    <row r="1070" ht="14.25" customHeight="1" outlineLevel="1">
      <c r="B1070" s="117">
        <v>9.0141502E7</v>
      </c>
      <c r="C1070" s="118" t="s">
        <v>1627</v>
      </c>
      <c r="D1070" s="119"/>
    </row>
    <row r="1071" ht="14.25" customHeight="1" outlineLevel="1">
      <c r="B1071" s="117">
        <v>6.01113E7</v>
      </c>
      <c r="C1071" s="118" t="s">
        <v>1628</v>
      </c>
      <c r="D1071" s="119"/>
    </row>
    <row r="1072" ht="14.25" customHeight="1" outlineLevel="1">
      <c r="B1072" s="117">
        <v>9.01415E7</v>
      </c>
      <c r="C1072" s="118" t="s">
        <v>1629</v>
      </c>
      <c r="D1072" s="119"/>
    </row>
    <row r="1073" ht="14.25" customHeight="1" outlineLevel="1">
      <c r="B1073" s="117">
        <v>2.4111514E7</v>
      </c>
      <c r="C1073" s="118" t="s">
        <v>1630</v>
      </c>
      <c r="D1073" s="119"/>
    </row>
    <row r="1074" ht="14.25" customHeight="1" outlineLevel="1">
      <c r="B1074" s="117">
        <v>8.0141627E7</v>
      </c>
      <c r="C1074" s="118" t="s">
        <v>833</v>
      </c>
      <c r="D1074" s="119"/>
    </row>
    <row r="1075" ht="14.25" customHeight="1" outlineLevel="1">
      <c r="B1075" s="117">
        <v>8.0141604E7</v>
      </c>
      <c r="C1075" s="118" t="s">
        <v>1631</v>
      </c>
      <c r="D1075" s="119"/>
    </row>
    <row r="1076" ht="14.25" customHeight="1" outlineLevel="1">
      <c r="B1076" s="117">
        <v>8.1112102E7</v>
      </c>
      <c r="C1076" s="118" t="s">
        <v>1632</v>
      </c>
      <c r="D1076" s="119"/>
    </row>
    <row r="1077" ht="14.25" customHeight="1" outlineLevel="1">
      <c r="B1077" s="117">
        <v>8.1141704E7</v>
      </c>
      <c r="C1077" s="118" t="s">
        <v>1633</v>
      </c>
      <c r="D1077" s="119"/>
    </row>
    <row r="1078" ht="14.25" customHeight="1" outlineLevel="1">
      <c r="B1078" s="117">
        <v>8.0141614E7</v>
      </c>
      <c r="C1078" s="118" t="s">
        <v>1634</v>
      </c>
      <c r="D1078" s="119"/>
    </row>
    <row r="1079" ht="14.25" customHeight="1">
      <c r="B1079" s="113" t="s">
        <v>1635</v>
      </c>
      <c r="C1079" s="114"/>
      <c r="D1079" s="115"/>
    </row>
    <row r="1080" ht="68.25" customHeight="1" outlineLevel="1">
      <c r="B1080" s="120" t="s">
        <v>1636</v>
      </c>
    </row>
    <row r="1081" ht="14.25" customHeight="1" outlineLevel="1">
      <c r="B1081" s="117">
        <v>2.51018E7</v>
      </c>
      <c r="C1081" s="118" t="s">
        <v>1637</v>
      </c>
      <c r="D1081" s="119"/>
    </row>
    <row r="1082" ht="14.25" customHeight="1" outlineLevel="1">
      <c r="B1082" s="117">
        <v>2.5101802E7</v>
      </c>
      <c r="C1082" s="118" t="s">
        <v>1638</v>
      </c>
      <c r="D1082" s="119"/>
    </row>
    <row r="1083" ht="14.25" customHeight="1" outlineLevel="1">
      <c r="B1083" s="117">
        <v>3.11628E7</v>
      </c>
      <c r="C1083" s="118" t="s">
        <v>978</v>
      </c>
      <c r="D1083" s="119"/>
    </row>
    <row r="1084" ht="14.25" customHeight="1" outlineLevel="1">
      <c r="B1084" s="117">
        <v>7.2153613E7</v>
      </c>
      <c r="C1084" s="118" t="s">
        <v>840</v>
      </c>
      <c r="D1084" s="119"/>
    </row>
    <row r="1085" ht="14.25" customHeight="1" outlineLevel="1">
      <c r="B1085" s="117">
        <v>1.11216E7</v>
      </c>
      <c r="C1085" s="118" t="s">
        <v>1639</v>
      </c>
      <c r="D1085" s="119"/>
    </row>
    <row r="1086" ht="14.25" customHeight="1" outlineLevel="1">
      <c r="B1086" s="117">
        <v>1.3111215E7</v>
      </c>
      <c r="C1086" s="118" t="s">
        <v>1640</v>
      </c>
      <c r="D1086" s="119"/>
    </row>
    <row r="1087" ht="14.25" customHeight="1" outlineLevel="1">
      <c r="B1087" s="117">
        <v>5.610154E7</v>
      </c>
      <c r="C1087" s="118" t="s">
        <v>1641</v>
      </c>
      <c r="D1087" s="119"/>
    </row>
    <row r="1088" ht="14.25" customHeight="1" outlineLevel="1">
      <c r="B1088" s="117">
        <v>3.0102015E7</v>
      </c>
      <c r="C1088" s="118" t="s">
        <v>1642</v>
      </c>
      <c r="D1088" s="119"/>
    </row>
    <row r="1089" ht="14.25" customHeight="1" outlineLevel="1">
      <c r="B1089" s="117">
        <v>8.01315E7</v>
      </c>
      <c r="C1089" s="118" t="s">
        <v>1177</v>
      </c>
      <c r="D1089" s="119"/>
    </row>
    <row r="1090" ht="14.25" customHeight="1" outlineLevel="1">
      <c r="B1090" s="117">
        <v>5.61017E7</v>
      </c>
      <c r="C1090" s="118" t="s">
        <v>781</v>
      </c>
      <c r="D1090" s="119"/>
    </row>
    <row r="1091" ht="14.25" customHeight="1" outlineLevel="1">
      <c r="B1091" s="117">
        <v>5.6101701E7</v>
      </c>
      <c r="C1091" s="118" t="s">
        <v>905</v>
      </c>
      <c r="D1091" s="119"/>
    </row>
    <row r="1092" ht="14.25" customHeight="1" outlineLevel="1">
      <c r="B1092" s="117">
        <v>5.6101702E7</v>
      </c>
      <c r="C1092" s="118" t="s">
        <v>791</v>
      </c>
      <c r="D1092" s="119"/>
    </row>
    <row r="1093" ht="14.25" customHeight="1" outlineLevel="1">
      <c r="B1093" s="117">
        <v>4.0171602E7</v>
      </c>
      <c r="C1093" s="118" t="s">
        <v>1643</v>
      </c>
      <c r="D1093" s="119"/>
    </row>
    <row r="1094" ht="14.25" customHeight="1" outlineLevel="1">
      <c r="B1094" s="117">
        <v>3.0102006E7</v>
      </c>
      <c r="C1094" s="118" t="s">
        <v>1644</v>
      </c>
      <c r="D1094" s="119"/>
    </row>
    <row r="1095" ht="14.25" customHeight="1" outlineLevel="1">
      <c r="B1095" s="117">
        <v>2.4101602E7</v>
      </c>
      <c r="C1095" s="118" t="s">
        <v>1645</v>
      </c>
      <c r="D1095" s="119"/>
    </row>
    <row r="1096" ht="14.25" customHeight="1" outlineLevel="1">
      <c r="B1096" s="117">
        <v>4.0101701E7</v>
      </c>
      <c r="C1096" s="118" t="s">
        <v>818</v>
      </c>
      <c r="D1096" s="119"/>
    </row>
    <row r="1097" ht="14.25" customHeight="1" outlineLevel="1">
      <c r="B1097" s="117">
        <v>5.6101708E7</v>
      </c>
      <c r="C1097" s="118" t="s">
        <v>962</v>
      </c>
      <c r="D1097" s="119"/>
    </row>
    <row r="1098" ht="14.25" customHeight="1" outlineLevel="1">
      <c r="B1098" s="117">
        <v>3.91217E7</v>
      </c>
      <c r="C1098" s="118" t="s">
        <v>1646</v>
      </c>
      <c r="D1098" s="119"/>
    </row>
    <row r="1099" ht="14.25" customHeight="1" outlineLevel="1">
      <c r="B1099" s="117">
        <v>3.0102306E7</v>
      </c>
      <c r="C1099" s="118" t="s">
        <v>1100</v>
      </c>
      <c r="D1099" s="119"/>
    </row>
    <row r="1100" ht="14.25" customHeight="1" outlineLevel="1">
      <c r="B1100" s="117">
        <v>5.6101703E7</v>
      </c>
      <c r="C1100" s="118" t="s">
        <v>787</v>
      </c>
      <c r="D1100" s="119"/>
    </row>
    <row r="1101" ht="14.25" customHeight="1" outlineLevel="1">
      <c r="B1101" s="117">
        <v>2.6121634E7</v>
      </c>
      <c r="C1101" s="118" t="s">
        <v>1054</v>
      </c>
      <c r="D1101" s="119"/>
    </row>
    <row r="1102" ht="14.25" customHeight="1" outlineLevel="1">
      <c r="B1102" s="117">
        <v>2.5101906E7</v>
      </c>
      <c r="C1102" s="118" t="s">
        <v>1647</v>
      </c>
      <c r="D1102" s="119"/>
    </row>
    <row r="1103" ht="14.25" customHeight="1" outlineLevel="1">
      <c r="B1103" s="117">
        <v>4.4101603E7</v>
      </c>
      <c r="C1103" s="118" t="s">
        <v>862</v>
      </c>
      <c r="D1103" s="119"/>
    </row>
    <row r="1104" ht="14.25" customHeight="1" outlineLevel="1">
      <c r="B1104" s="117">
        <v>3.0102304E7</v>
      </c>
      <c r="C1104" s="118" t="s">
        <v>1648</v>
      </c>
      <c r="D1104" s="119"/>
    </row>
    <row r="1105" ht="14.25" customHeight="1" outlineLevel="1">
      <c r="B1105" s="117">
        <v>3.0191502E7</v>
      </c>
      <c r="C1105" s="118" t="s">
        <v>1649</v>
      </c>
      <c r="D1105" s="119"/>
    </row>
    <row r="1106" ht="14.25" customHeight="1" outlineLevel="1">
      <c r="B1106" s="117">
        <v>3.1211501E7</v>
      </c>
      <c r="C1106" s="118" t="s">
        <v>1650</v>
      </c>
      <c r="D1106" s="119"/>
    </row>
    <row r="1107" ht="14.25" customHeight="1" outlineLevel="1">
      <c r="B1107" s="117">
        <v>3.1211904E7</v>
      </c>
      <c r="C1107" s="118" t="s">
        <v>1651</v>
      </c>
      <c r="D1107" s="119"/>
    </row>
    <row r="1108" ht="14.25" customHeight="1" outlineLevel="1">
      <c r="B1108" s="117">
        <v>4.41216E7</v>
      </c>
      <c r="C1108" s="118" t="s">
        <v>779</v>
      </c>
      <c r="D1108" s="119"/>
    </row>
    <row r="1109" ht="14.25" customHeight="1" outlineLevel="1">
      <c r="B1109" s="117">
        <v>2.61216E7</v>
      </c>
      <c r="C1109" s="118" t="s">
        <v>1043</v>
      </c>
      <c r="D1109" s="119"/>
    </row>
    <row r="1110" ht="14.25" customHeight="1" outlineLevel="1">
      <c r="B1110" s="117">
        <v>4.7132101E7</v>
      </c>
      <c r="C1110" s="118" t="s">
        <v>1652</v>
      </c>
      <c r="D1110" s="119"/>
    </row>
    <row r="1111" ht="14.25" customHeight="1" outlineLevel="1">
      <c r="B1111" s="117">
        <v>5.6101706E7</v>
      </c>
      <c r="C1111" s="118" t="s">
        <v>1653</v>
      </c>
      <c r="D1111" s="119"/>
    </row>
    <row r="1112" ht="14.25" customHeight="1" outlineLevel="1">
      <c r="B1112" s="117">
        <v>5.6101502E7</v>
      </c>
      <c r="C1112" s="118" t="s">
        <v>820</v>
      </c>
      <c r="D1112" s="119"/>
    </row>
    <row r="1113" ht="14.25" customHeight="1" outlineLevel="1">
      <c r="B1113" s="117">
        <v>5.6101526E7</v>
      </c>
      <c r="C1113" s="118" t="s">
        <v>904</v>
      </c>
      <c r="D1113" s="119"/>
    </row>
    <row r="1114" ht="14.25" customHeight="1" outlineLevel="1">
      <c r="B1114" s="117">
        <v>5.6112104E7</v>
      </c>
      <c r="C1114" s="118" t="s">
        <v>807</v>
      </c>
      <c r="D1114" s="119"/>
    </row>
    <row r="1115" ht="14.25" customHeight="1" outlineLevel="1">
      <c r="B1115" s="117">
        <v>7.21029E7</v>
      </c>
      <c r="C1115" s="118" t="s">
        <v>1128</v>
      </c>
      <c r="D1115" s="119"/>
    </row>
    <row r="1116" ht="14.25" customHeight="1" outlineLevel="1">
      <c r="B1116" s="117">
        <v>3.1211502E7</v>
      </c>
      <c r="C1116" s="118" t="s">
        <v>1654</v>
      </c>
      <c r="D1116" s="119"/>
    </row>
    <row r="1117" ht="14.25" customHeight="1" outlineLevel="1">
      <c r="B1117" s="117">
        <v>2.5101803E7</v>
      </c>
      <c r="C1117" s="118" t="s">
        <v>1655</v>
      </c>
      <c r="D1117" s="119"/>
    </row>
    <row r="1118" ht="14.25" customHeight="1" outlineLevel="1">
      <c r="B1118" s="117">
        <v>1.3102E7</v>
      </c>
      <c r="C1118" s="118" t="s">
        <v>1656</v>
      </c>
      <c r="D1118" s="119"/>
    </row>
    <row r="1119" ht="14.25" customHeight="1" outlineLevel="1">
      <c r="B1119" s="117">
        <v>4.6182005E7</v>
      </c>
      <c r="C1119" s="118" t="s">
        <v>1657</v>
      </c>
      <c r="D1119" s="119"/>
    </row>
    <row r="1120" ht="14.25" customHeight="1" outlineLevel="1">
      <c r="B1120" s="117">
        <v>3.911151E7</v>
      </c>
      <c r="C1120" s="118" t="s">
        <v>1658</v>
      </c>
      <c r="D1120" s="119"/>
    </row>
    <row r="1121" ht="14.25" customHeight="1" outlineLevel="1">
      <c r="B1121" s="117">
        <v>3.0102004E7</v>
      </c>
      <c r="C1121" s="118" t="s">
        <v>1659</v>
      </c>
      <c r="D1121" s="119"/>
    </row>
    <row r="1122" ht="14.25" customHeight="1" outlineLevel="1">
      <c r="B1122" s="117">
        <v>3.0102404E7</v>
      </c>
      <c r="C1122" s="118" t="s">
        <v>1060</v>
      </c>
      <c r="D1122" s="119"/>
    </row>
    <row r="1123" ht="14.25" customHeight="1" outlineLevel="1">
      <c r="B1123" s="117">
        <v>5.21615E7</v>
      </c>
      <c r="C1123" s="118" t="s">
        <v>1660</v>
      </c>
      <c r="D1123" s="119"/>
    </row>
    <row r="1124" ht="14.25" customHeight="1" outlineLevel="1">
      <c r="B1124" s="117">
        <v>1.310203E7</v>
      </c>
      <c r="C1124" s="118" t="s">
        <v>1661</v>
      </c>
      <c r="D1124" s="119"/>
    </row>
    <row r="1125" ht="14.25" customHeight="1" outlineLevel="1">
      <c r="B1125" s="117">
        <v>1.11622E7</v>
      </c>
      <c r="C1125" s="118" t="s">
        <v>1380</v>
      </c>
      <c r="D1125" s="119"/>
    </row>
    <row r="1126" ht="14.25" customHeight="1" outlineLevel="1">
      <c r="B1126" s="117">
        <v>5.2161512E7</v>
      </c>
      <c r="C1126" s="118" t="s">
        <v>1615</v>
      </c>
      <c r="D1126" s="119"/>
    </row>
    <row r="1127" ht="14.25" customHeight="1" outlineLevel="1">
      <c r="B1127" s="117">
        <v>4.3201618E7</v>
      </c>
      <c r="C1127" s="118" t="s">
        <v>1662</v>
      </c>
      <c r="D1127" s="119"/>
    </row>
    <row r="1128" ht="14.25" customHeight="1" outlineLevel="1">
      <c r="B1128" s="117">
        <v>5.2161611E7</v>
      </c>
      <c r="C1128" s="118" t="s">
        <v>1663</v>
      </c>
      <c r="D1128" s="119"/>
    </row>
    <row r="1129" ht="14.25" customHeight="1" outlineLevel="1">
      <c r="B1129" s="117">
        <v>5.610171E7</v>
      </c>
      <c r="C1129" s="118" t="s">
        <v>1664</v>
      </c>
      <c r="D1129" s="119"/>
    </row>
    <row r="1130" ht="14.25" customHeight="1" outlineLevel="1">
      <c r="B1130" s="117">
        <v>3.0111601E7</v>
      </c>
      <c r="C1130" s="118" t="s">
        <v>1665</v>
      </c>
      <c r="D1130" s="119"/>
    </row>
    <row r="1131" ht="14.25" customHeight="1" outlineLevel="1">
      <c r="B1131" s="117">
        <v>3.1162414E7</v>
      </c>
      <c r="C1131" s="118" t="s">
        <v>1195</v>
      </c>
      <c r="D1131" s="119"/>
    </row>
    <row r="1132" ht="14.25" customHeight="1" outlineLevel="1">
      <c r="B1132" s="117">
        <v>2.51019E7</v>
      </c>
      <c r="C1132" s="118" t="s">
        <v>1666</v>
      </c>
      <c r="D1132" s="119"/>
    </row>
    <row r="1133" ht="14.25" customHeight="1" outlineLevel="1">
      <c r="B1133" s="117">
        <v>1.31113E7</v>
      </c>
      <c r="C1133" s="118" t="s">
        <v>1667</v>
      </c>
      <c r="D1133" s="119"/>
    </row>
    <row r="1134" ht="14.25" customHeight="1" outlineLevel="1">
      <c r="B1134" s="117">
        <v>4.2321613E7</v>
      </c>
      <c r="C1134" s="118" t="s">
        <v>1315</v>
      </c>
      <c r="D1134" s="119"/>
    </row>
    <row r="1135" ht="14.25" customHeight="1" outlineLevel="1">
      <c r="B1135" s="117">
        <v>6.0141E7</v>
      </c>
      <c r="C1135" s="118" t="s">
        <v>1668</v>
      </c>
      <c r="D1135" s="119"/>
    </row>
    <row r="1136" ht="14.25" customHeight="1" outlineLevel="1">
      <c r="B1136" s="117">
        <v>3.1162416E7</v>
      </c>
      <c r="C1136" s="118" t="s">
        <v>1669</v>
      </c>
      <c r="D1136" s="119"/>
    </row>
    <row r="1137" ht="14.25" customHeight="1" outlineLevel="1">
      <c r="B1137" s="117">
        <v>4.32233E7</v>
      </c>
      <c r="C1137" s="118" t="s">
        <v>1026</v>
      </c>
      <c r="D1137" s="119"/>
    </row>
    <row r="1138" ht="14.25" customHeight="1" outlineLevel="1">
      <c r="B1138" s="117">
        <v>2.4101606E7</v>
      </c>
      <c r="C1138" s="118" t="s">
        <v>1670</v>
      </c>
      <c r="D1138" s="119"/>
    </row>
    <row r="1139" ht="14.25" customHeight="1" outlineLevel="1">
      <c r="B1139" s="117">
        <v>3.1111501E7</v>
      </c>
      <c r="C1139" s="118" t="s">
        <v>1671</v>
      </c>
      <c r="D1139" s="119"/>
    </row>
    <row r="1140" ht="14.25" customHeight="1" outlineLevel="1">
      <c r="B1140" s="117">
        <v>6.0121137E7</v>
      </c>
      <c r="C1140" s="118" t="s">
        <v>1672</v>
      </c>
      <c r="D1140" s="119"/>
    </row>
    <row r="1141" ht="14.25" customHeight="1" outlineLevel="1">
      <c r="B1141" s="117">
        <v>3.91118E7</v>
      </c>
      <c r="C1141" s="118" t="s">
        <v>1673</v>
      </c>
      <c r="D1141" s="119"/>
    </row>
    <row r="1142" ht="14.25" customHeight="1" outlineLevel="1">
      <c r="B1142" s="117">
        <v>3.0111604E7</v>
      </c>
      <c r="C1142" s="118" t="s">
        <v>1674</v>
      </c>
      <c r="D1142" s="119"/>
    </row>
    <row r="1143" ht="14.25" customHeight="1" outlineLevel="1">
      <c r="B1143" s="117">
        <v>5.610153E7</v>
      </c>
      <c r="C1143" s="118" t="s">
        <v>934</v>
      </c>
      <c r="D1143" s="119"/>
    </row>
    <row r="1144" ht="14.25" customHeight="1" outlineLevel="1">
      <c r="B1144" s="117">
        <v>2.410151E7</v>
      </c>
      <c r="C1144" s="118" t="s">
        <v>1675</v>
      </c>
      <c r="D1144" s="119"/>
    </row>
    <row r="1145" ht="14.25" customHeight="1" outlineLevel="1">
      <c r="B1145" s="117">
        <v>1.0131601E7</v>
      </c>
      <c r="C1145" s="118" t="s">
        <v>1676</v>
      </c>
      <c r="D1145" s="119"/>
    </row>
    <row r="1146" ht="14.25" customHeight="1" outlineLevel="1">
      <c r="B1146" s="117">
        <v>5.3131621E7</v>
      </c>
      <c r="C1146" s="118" t="s">
        <v>1677</v>
      </c>
      <c r="D1146" s="119"/>
    </row>
    <row r="1147" ht="14.25" customHeight="1" outlineLevel="1">
      <c r="B1147" s="117">
        <v>3.9112102E7</v>
      </c>
      <c r="C1147" s="118" t="s">
        <v>1678</v>
      </c>
      <c r="D1147" s="119"/>
    </row>
    <row r="1148" ht="14.25" customHeight="1" outlineLevel="1">
      <c r="B1148" s="117">
        <v>5.6101508E7</v>
      </c>
      <c r="C1148" s="118" t="s">
        <v>1679</v>
      </c>
      <c r="D1148" s="119"/>
    </row>
    <row r="1149" ht="14.25" customHeight="1" outlineLevel="1">
      <c r="B1149" s="117">
        <v>3.9121309E7</v>
      </c>
      <c r="C1149" s="118" t="s">
        <v>1119</v>
      </c>
      <c r="D1149" s="119"/>
    </row>
    <row r="1150" ht="14.25" customHeight="1" outlineLevel="1">
      <c r="B1150" s="117">
        <v>3.1211704E7</v>
      </c>
      <c r="C1150" s="118" t="s">
        <v>1680</v>
      </c>
      <c r="D1150" s="119"/>
    </row>
    <row r="1151" ht="14.25" customHeight="1" outlineLevel="1">
      <c r="B1151" s="117">
        <v>3.9121416E7</v>
      </c>
      <c r="C1151" s="118" t="s">
        <v>1681</v>
      </c>
      <c r="D1151" s="119"/>
    </row>
    <row r="1152" ht="14.25" customHeight="1" outlineLevel="1">
      <c r="B1152" s="117">
        <v>3.91214E7</v>
      </c>
      <c r="C1152" s="118" t="s">
        <v>1213</v>
      </c>
      <c r="D1152" s="119"/>
    </row>
    <row r="1153" ht="14.25" customHeight="1" outlineLevel="1">
      <c r="B1153" s="117">
        <v>3.91016E7</v>
      </c>
      <c r="C1153" s="118" t="s">
        <v>1096</v>
      </c>
      <c r="D1153" s="119"/>
    </row>
    <row r="1154" ht="14.25" customHeight="1" outlineLevel="1">
      <c r="B1154" s="117">
        <v>7.2151511E7</v>
      </c>
      <c r="C1154" s="118" t="s">
        <v>1682</v>
      </c>
      <c r="D1154" s="119"/>
    </row>
    <row r="1155" ht="14.25" customHeight="1" outlineLevel="1">
      <c r="B1155" s="117">
        <v>3.91213E7</v>
      </c>
      <c r="C1155" s="118" t="s">
        <v>1683</v>
      </c>
      <c r="D1155" s="119"/>
    </row>
    <row r="1156" ht="14.25" customHeight="1" outlineLevel="1">
      <c r="B1156" s="117">
        <v>8.01416E7</v>
      </c>
      <c r="C1156" s="118" t="s">
        <v>1183</v>
      </c>
      <c r="D1156" s="119"/>
    </row>
    <row r="1157" ht="14.25" customHeight="1" outlineLevel="1">
      <c r="B1157" s="117">
        <v>3.0102903E7</v>
      </c>
      <c r="C1157" s="118" t="s">
        <v>1684</v>
      </c>
      <c r="D1157" s="119"/>
    </row>
    <row r="1158" ht="14.25" customHeight="1" outlineLevel="1">
      <c r="B1158" s="117">
        <v>7.2101509E7</v>
      </c>
      <c r="C1158" s="118" t="s">
        <v>1160</v>
      </c>
      <c r="D1158" s="119"/>
    </row>
    <row r="1159" ht="14.25" customHeight="1" outlineLevel="1">
      <c r="B1159" s="117">
        <v>7.21526E7</v>
      </c>
      <c r="C1159" s="118" t="s">
        <v>1685</v>
      </c>
      <c r="D1159" s="119"/>
    </row>
    <row r="1160" ht="14.25" customHeight="1" outlineLevel="1">
      <c r="B1160" s="117">
        <v>5.6112103E7</v>
      </c>
      <c r="C1160" s="118" t="s">
        <v>1686</v>
      </c>
      <c r="D1160" s="119"/>
    </row>
    <row r="1161" ht="14.25" customHeight="1" outlineLevel="1">
      <c r="B1161" s="117">
        <v>7.3152108E7</v>
      </c>
      <c r="C1161" s="118" t="s">
        <v>1091</v>
      </c>
      <c r="D1161" s="119"/>
    </row>
    <row r="1162" ht="14.25" customHeight="1" outlineLevel="1">
      <c r="B1162" s="117">
        <v>3.0191501E7</v>
      </c>
      <c r="C1162" s="118" t="s">
        <v>1687</v>
      </c>
      <c r="D1162" s="119"/>
    </row>
    <row r="1163" ht="14.25" customHeight="1" outlineLevel="1">
      <c r="B1163" s="117">
        <v>5.2141525E7</v>
      </c>
      <c r="C1163" s="118" t="s">
        <v>1688</v>
      </c>
      <c r="D1163" s="119"/>
    </row>
    <row r="1164" ht="14.25" customHeight="1" outlineLevel="1">
      <c r="B1164" s="117">
        <v>2.4102004E7</v>
      </c>
      <c r="C1164" s="118" t="s">
        <v>1689</v>
      </c>
      <c r="D1164" s="119"/>
    </row>
    <row r="1165" ht="14.25" customHeight="1" outlineLevel="1">
      <c r="B1165" s="117">
        <v>4.6191501E7</v>
      </c>
      <c r="C1165" s="118" t="s">
        <v>1690</v>
      </c>
      <c r="D1165" s="119"/>
    </row>
    <row r="1166" ht="14.25" customHeight="1" outlineLevel="1">
      <c r="B1166" s="117">
        <v>3.0103201E7</v>
      </c>
      <c r="C1166" s="118" t="s">
        <v>1691</v>
      </c>
      <c r="D1166" s="119"/>
    </row>
    <row r="1167" ht="14.25" customHeight="1" outlineLevel="1">
      <c r="B1167" s="117">
        <v>3.91116E7</v>
      </c>
      <c r="C1167" s="118" t="s">
        <v>1692</v>
      </c>
      <c r="D1167" s="119"/>
    </row>
    <row r="1168" ht="14.25" customHeight="1" outlineLevel="1">
      <c r="B1168" s="117">
        <v>5.61015E7</v>
      </c>
      <c r="C1168" s="118" t="s">
        <v>799</v>
      </c>
      <c r="D1168" s="119"/>
    </row>
    <row r="1169" ht="14.25" customHeight="1" outlineLevel="1">
      <c r="B1169" s="117">
        <v>2.61117E7</v>
      </c>
      <c r="C1169" s="118" t="s">
        <v>1693</v>
      </c>
      <c r="D1169" s="119"/>
    </row>
    <row r="1170" ht="14.25" customHeight="1" outlineLevel="1">
      <c r="B1170" s="117">
        <v>2.6111704E7</v>
      </c>
      <c r="C1170" s="118" t="s">
        <v>1694</v>
      </c>
      <c r="D1170" s="119"/>
    </row>
    <row r="1171" ht="14.25" customHeight="1" outlineLevel="1">
      <c r="B1171" s="117">
        <v>3.9121635E7</v>
      </c>
      <c r="C1171" s="118" t="s">
        <v>984</v>
      </c>
      <c r="D1171" s="119"/>
    </row>
    <row r="1172" ht="14.25" customHeight="1" outlineLevel="1">
      <c r="B1172" s="117">
        <v>3.1162801E7</v>
      </c>
      <c r="C1172" s="118" t="s">
        <v>1113</v>
      </c>
      <c r="D1172" s="119"/>
    </row>
    <row r="1173" ht="14.25" customHeight="1" outlineLevel="1">
      <c r="B1173" s="117">
        <v>4.71316E7</v>
      </c>
      <c r="C1173" s="118" t="s">
        <v>1695</v>
      </c>
      <c r="D1173" s="119"/>
    </row>
    <row r="1174" ht="14.25" customHeight="1" outlineLevel="1">
      <c r="B1174" s="117">
        <v>2.5161509E7</v>
      </c>
      <c r="C1174" s="118" t="s">
        <v>1696</v>
      </c>
      <c r="D1174" s="119"/>
    </row>
    <row r="1175" ht="14.25" customHeight="1" outlineLevel="1">
      <c r="B1175" s="117">
        <v>6.0102408E7</v>
      </c>
      <c r="C1175" s="118" t="s">
        <v>1697</v>
      </c>
      <c r="D1175" s="119"/>
    </row>
    <row r="1176" ht="14.25" customHeight="1" outlineLevel="1">
      <c r="B1176" s="117">
        <v>1.3111016E7</v>
      </c>
      <c r="C1176" s="118" t="s">
        <v>1698</v>
      </c>
      <c r="D1176" s="119"/>
    </row>
    <row r="1177" ht="14.25" customHeight="1" outlineLevel="1">
      <c r="B1177" s="117">
        <v>2.4111503E7</v>
      </c>
      <c r="C1177" s="118" t="s">
        <v>1617</v>
      </c>
      <c r="D1177" s="119"/>
    </row>
    <row r="1178" ht="14.25" customHeight="1" outlineLevel="1">
      <c r="B1178" s="117">
        <v>3.912144E7</v>
      </c>
      <c r="C1178" s="118" t="s">
        <v>1699</v>
      </c>
      <c r="D1178" s="119"/>
    </row>
    <row r="1179" ht="14.25" customHeight="1" outlineLevel="1">
      <c r="B1179" s="117">
        <v>4.3211617E7</v>
      </c>
      <c r="C1179" s="118" t="s">
        <v>1027</v>
      </c>
      <c r="D1179" s="119"/>
    </row>
    <row r="1180" ht="14.25" customHeight="1" outlineLevel="1">
      <c r="B1180" s="117">
        <v>3.2131023E7</v>
      </c>
      <c r="C1180" s="118" t="s">
        <v>1700</v>
      </c>
      <c r="D1180" s="119"/>
    </row>
    <row r="1181" ht="14.25" customHeight="1" outlineLevel="1">
      <c r="B1181" s="117">
        <v>5.3102504E7</v>
      </c>
      <c r="C1181" s="118" t="s">
        <v>1701</v>
      </c>
      <c r="D1181" s="119"/>
    </row>
    <row r="1182" ht="14.25" customHeight="1" outlineLevel="1">
      <c r="B1182" s="117">
        <v>4.9101704E7</v>
      </c>
      <c r="C1182" s="118" t="s">
        <v>1702</v>
      </c>
      <c r="D1182" s="119"/>
    </row>
    <row r="1183" ht="14.25" customHeight="1" outlineLevel="1">
      <c r="B1183" s="117">
        <v>8.0141902E7</v>
      </c>
      <c r="C1183" s="118" t="s">
        <v>1442</v>
      </c>
      <c r="D1183" s="119"/>
    </row>
    <row r="1184" ht="14.25" customHeight="1" outlineLevel="1">
      <c r="B1184" s="117">
        <v>9.0101602E7</v>
      </c>
      <c r="C1184" s="118" t="s">
        <v>1252</v>
      </c>
      <c r="D1184" s="119"/>
    </row>
    <row r="1185" ht="14.25" customHeight="1" outlineLevel="1">
      <c r="B1185" s="117">
        <v>7.81215E7</v>
      </c>
      <c r="C1185" s="118" t="s">
        <v>1703</v>
      </c>
      <c r="D1185" s="119"/>
    </row>
    <row r="1186" ht="14.25" customHeight="1" outlineLevel="1">
      <c r="B1186" s="117">
        <v>5.216152E7</v>
      </c>
      <c r="C1186" s="118" t="s">
        <v>1704</v>
      </c>
      <c r="D1186" s="119"/>
    </row>
    <row r="1187" ht="14.25" customHeight="1" outlineLevel="1">
      <c r="B1187" s="117">
        <v>3.2121705E7</v>
      </c>
      <c r="C1187" s="118" t="s">
        <v>1705</v>
      </c>
      <c r="D1187" s="119"/>
    </row>
    <row r="1188" ht="14.25" customHeight="1" outlineLevel="1">
      <c r="B1188" s="117">
        <v>5.6101521E7</v>
      </c>
      <c r="C1188" s="118" t="s">
        <v>1706</v>
      </c>
      <c r="D1188" s="119"/>
    </row>
    <row r="1189" ht="14.25" customHeight="1" outlineLevel="1">
      <c r="B1189" s="117">
        <v>5.2161505E7</v>
      </c>
      <c r="C1189" s="118" t="s">
        <v>1707</v>
      </c>
      <c r="D1189" s="119"/>
    </row>
    <row r="1190" ht="14.25" customHeight="1" outlineLevel="1">
      <c r="B1190" s="117">
        <v>6.0104907E7</v>
      </c>
      <c r="C1190" s="118" t="s">
        <v>1708</v>
      </c>
      <c r="D1190" s="119"/>
    </row>
    <row r="1191" ht="14.25" customHeight="1" outlineLevel="1">
      <c r="B1191" s="117">
        <v>4.7131816E7</v>
      </c>
      <c r="C1191" s="118" t="s">
        <v>847</v>
      </c>
      <c r="D1191" s="119"/>
    </row>
    <row r="1192" ht="14.25" customHeight="1" outlineLevel="1">
      <c r="B1192" s="117">
        <v>5.0161509E7</v>
      </c>
      <c r="C1192" s="118" t="s">
        <v>1709</v>
      </c>
      <c r="D1192" s="119"/>
    </row>
    <row r="1193" ht="14.25" customHeight="1" outlineLevel="1">
      <c r="B1193" s="117">
        <v>4.7131807E7</v>
      </c>
      <c r="C1193" s="118" t="s">
        <v>1324</v>
      </c>
      <c r="D1193" s="119"/>
    </row>
    <row r="1194" ht="14.25" customHeight="1" outlineLevel="1">
      <c r="B1194" s="117">
        <v>5.02212E7</v>
      </c>
      <c r="C1194" s="118" t="s">
        <v>1710</v>
      </c>
      <c r="D1194" s="119"/>
    </row>
    <row r="1195" ht="14.25" customHeight="1" outlineLevel="1">
      <c r="B1195" s="117">
        <v>5.0131702E7</v>
      </c>
      <c r="C1195" s="118" t="s">
        <v>1711</v>
      </c>
      <c r="D1195" s="119"/>
    </row>
    <row r="1196" ht="14.25" customHeight="1" outlineLevel="1">
      <c r="B1196" s="117">
        <v>4.713181E7</v>
      </c>
      <c r="C1196" s="118" t="s">
        <v>1712</v>
      </c>
      <c r="D1196" s="119"/>
    </row>
    <row r="1197" ht="14.25" customHeight="1" outlineLevel="1">
      <c r="B1197" s="117">
        <v>5.04018E7</v>
      </c>
      <c r="C1197" s="118" t="s">
        <v>1713</v>
      </c>
      <c r="D1197" s="119"/>
    </row>
    <row r="1198" ht="14.25" customHeight="1" outlineLevel="1">
      <c r="B1198" s="117">
        <v>5.0181903E7</v>
      </c>
      <c r="C1198" s="118" t="s">
        <v>1714</v>
      </c>
      <c r="D1198" s="119"/>
    </row>
    <row r="1199" ht="14.25" customHeight="1" outlineLevel="1">
      <c r="B1199" s="117">
        <v>5.0192405E7</v>
      </c>
      <c r="C1199" s="118" t="s">
        <v>1715</v>
      </c>
      <c r="D1199" s="119"/>
    </row>
    <row r="1200" ht="14.25" customHeight="1" outlineLevel="1">
      <c r="B1200" s="117">
        <v>5.0131612E7</v>
      </c>
      <c r="C1200" s="118" t="s">
        <v>1716</v>
      </c>
      <c r="D1200" s="119"/>
    </row>
    <row r="1201" ht="14.25" customHeight="1" outlineLevel="1">
      <c r="B1201" s="117">
        <v>5.3131608E7</v>
      </c>
      <c r="C1201" s="118" t="s">
        <v>1717</v>
      </c>
      <c r="D1201" s="119"/>
    </row>
    <row r="1202" ht="14.25" customHeight="1" outlineLevel="1">
      <c r="B1202" s="117">
        <v>5.0112E7</v>
      </c>
      <c r="C1202" s="118" t="s">
        <v>1718</v>
      </c>
      <c r="D1202" s="119"/>
    </row>
    <row r="1203" ht="14.25" customHeight="1" outlineLevel="1">
      <c r="B1203" s="117">
        <v>4.7131805E7</v>
      </c>
      <c r="C1203" s="118" t="s">
        <v>1719</v>
      </c>
      <c r="D1203" s="119"/>
    </row>
    <row r="1204" ht="14.25" customHeight="1" outlineLevel="1">
      <c r="B1204" s="117">
        <v>5.0192401E7</v>
      </c>
      <c r="C1204" s="118" t="s">
        <v>1720</v>
      </c>
      <c r="D1204" s="119"/>
    </row>
    <row r="1205" ht="14.25" customHeight="1" outlineLevel="1">
      <c r="B1205" s="117">
        <v>5.01317E7</v>
      </c>
      <c r="C1205" s="118" t="s">
        <v>1721</v>
      </c>
      <c r="D1205" s="119"/>
    </row>
    <row r="1206" ht="14.25" customHeight="1" outlineLevel="1">
      <c r="B1206" s="117">
        <v>5.0181906E7</v>
      </c>
      <c r="C1206" s="118" t="s">
        <v>1722</v>
      </c>
      <c r="D1206" s="119"/>
    </row>
    <row r="1207" ht="14.25" customHeight="1" outlineLevel="1">
      <c r="B1207" s="117">
        <v>5.0181904E7</v>
      </c>
      <c r="C1207" s="118" t="s">
        <v>1723</v>
      </c>
      <c r="D1207" s="119"/>
    </row>
    <row r="1208" ht="14.25" customHeight="1" outlineLevel="1">
      <c r="B1208" s="117">
        <v>1.4111704E7</v>
      </c>
      <c r="C1208" s="118" t="s">
        <v>878</v>
      </c>
      <c r="D1208" s="119"/>
    </row>
    <row r="1209" ht="14.25" customHeight="1" outlineLevel="1">
      <c r="B1209" s="117">
        <v>5.3131502E7</v>
      </c>
      <c r="C1209" s="118" t="s">
        <v>1724</v>
      </c>
      <c r="D1209" s="119"/>
    </row>
    <row r="1210" ht="14.25" customHeight="1" outlineLevel="1">
      <c r="B1210" s="117">
        <v>5.0191505E7</v>
      </c>
      <c r="C1210" s="118" t="s">
        <v>1725</v>
      </c>
      <c r="D1210" s="119"/>
    </row>
    <row r="1211" ht="14.25" customHeight="1" outlineLevel="1">
      <c r="B1211" s="117">
        <v>4.7131811E7</v>
      </c>
      <c r="C1211" s="118" t="s">
        <v>991</v>
      </c>
      <c r="D1211" s="119"/>
    </row>
    <row r="1212" ht="14.25" customHeight="1" outlineLevel="1">
      <c r="B1212" s="117">
        <v>5.02213E7</v>
      </c>
      <c r="C1212" s="118" t="s">
        <v>1726</v>
      </c>
      <c r="D1212" s="119"/>
    </row>
    <row r="1213" ht="14.25" customHeight="1" outlineLevel="1">
      <c r="B1213" s="117">
        <v>3.0265701E7</v>
      </c>
      <c r="C1213" s="118" t="s">
        <v>1727</v>
      </c>
      <c r="D1213" s="119"/>
    </row>
    <row r="1214" ht="14.25" customHeight="1" outlineLevel="1">
      <c r="B1214" s="117">
        <v>5.6101713E7</v>
      </c>
      <c r="C1214" s="118" t="s">
        <v>1728</v>
      </c>
      <c r="D1214" s="119"/>
    </row>
    <row r="1215" ht="14.25" customHeight="1" outlineLevel="1">
      <c r="B1215" s="117">
        <v>5.6101714E7</v>
      </c>
      <c r="C1215" s="118" t="s">
        <v>913</v>
      </c>
      <c r="D1215" s="119"/>
    </row>
    <row r="1216" ht="14.25" customHeight="1" outlineLevel="1">
      <c r="B1216" s="117">
        <v>4.6171506E7</v>
      </c>
      <c r="C1216" s="118" t="s">
        <v>933</v>
      </c>
      <c r="D1216" s="119"/>
    </row>
    <row r="1217" ht="14.25" customHeight="1" outlineLevel="1">
      <c r="B1217" s="117">
        <v>5.61214E7</v>
      </c>
      <c r="C1217" s="118" t="s">
        <v>1729</v>
      </c>
      <c r="D1217" s="119"/>
    </row>
    <row r="1218" ht="14.25" customHeight="1" outlineLevel="1">
      <c r="B1218" s="117">
        <v>4.3191512E7</v>
      </c>
      <c r="C1218" s="118" t="s">
        <v>1730</v>
      </c>
      <c r="D1218" s="119"/>
    </row>
    <row r="1219" ht="14.25" customHeight="1" outlineLevel="1">
      <c r="B1219" s="117">
        <v>4.0101819E7</v>
      </c>
      <c r="C1219" s="118" t="s">
        <v>1731</v>
      </c>
      <c r="D1219" s="119"/>
    </row>
    <row r="1220" ht="14.25" customHeight="1" outlineLevel="1">
      <c r="B1220" s="117">
        <v>4.8101516E7</v>
      </c>
      <c r="C1220" s="118" t="s">
        <v>1732</v>
      </c>
      <c r="D1220" s="119"/>
    </row>
    <row r="1221" ht="14.25" customHeight="1" outlineLevel="1">
      <c r="B1221" s="117">
        <v>2.3121615E7</v>
      </c>
      <c r="C1221" s="118" t="s">
        <v>1733</v>
      </c>
      <c r="D1221" s="119"/>
    </row>
    <row r="1222" ht="14.25" customHeight="1" outlineLevel="1">
      <c r="B1222" s="117">
        <v>5.61315E7</v>
      </c>
      <c r="C1222" s="118" t="s">
        <v>1734</v>
      </c>
      <c r="D1222" s="119"/>
    </row>
    <row r="1223" ht="14.25" customHeight="1" outlineLevel="1">
      <c r="B1223" s="117">
        <v>4.7121802E7</v>
      </c>
      <c r="C1223" s="118" t="s">
        <v>1735</v>
      </c>
      <c r="D1223" s="119"/>
    </row>
    <row r="1224" ht="14.25" customHeight="1" outlineLevel="1">
      <c r="B1224" s="117">
        <v>5.2131501E7</v>
      </c>
      <c r="C1224" s="118" t="s">
        <v>1736</v>
      </c>
      <c r="D1224" s="119"/>
    </row>
    <row r="1225" ht="14.25" customHeight="1" outlineLevel="1">
      <c r="B1225" s="117">
        <v>4.5111901E7</v>
      </c>
      <c r="C1225" s="118" t="s">
        <v>1737</v>
      </c>
      <c r="D1225" s="119"/>
    </row>
    <row r="1226" ht="14.25" customHeight="1" outlineLevel="1">
      <c r="B1226" s="117">
        <v>5.6101716E7</v>
      </c>
      <c r="C1226" s="118" t="s">
        <v>1738</v>
      </c>
      <c r="D1226" s="119"/>
    </row>
    <row r="1227" ht="14.25" customHeight="1" outlineLevel="1">
      <c r="B1227" s="117">
        <v>4.0101604E7</v>
      </c>
      <c r="C1227" s="118" t="s">
        <v>851</v>
      </c>
      <c r="D1227" s="119"/>
    </row>
    <row r="1228" ht="14.25" customHeight="1" outlineLevel="1">
      <c r="B1228" s="117">
        <v>3.0181607E7</v>
      </c>
      <c r="C1228" s="118" t="s">
        <v>1739</v>
      </c>
      <c r="D1228" s="119"/>
    </row>
    <row r="1229" ht="14.25" customHeight="1" outlineLevel="1">
      <c r="B1229" s="117">
        <v>1.0131604E7</v>
      </c>
      <c r="C1229" s="118" t="s">
        <v>1740</v>
      </c>
      <c r="D1229" s="119"/>
    </row>
    <row r="1230" ht="14.25" customHeight="1" outlineLevel="1">
      <c r="B1230" s="117">
        <v>5.3131619E7</v>
      </c>
      <c r="C1230" s="118" t="s">
        <v>1741</v>
      </c>
      <c r="D1230" s="119"/>
    </row>
    <row r="1231" ht="14.25" customHeight="1" outlineLevel="1">
      <c r="B1231" s="117">
        <v>4.0141742E7</v>
      </c>
      <c r="C1231" s="118" t="s">
        <v>1742</v>
      </c>
      <c r="D1231" s="119"/>
    </row>
    <row r="1232" ht="14.25" customHeight="1" outlineLevel="1">
      <c r="B1232" s="117">
        <v>5.3131617E7</v>
      </c>
      <c r="C1232" s="118" t="s">
        <v>1743</v>
      </c>
      <c r="D1232" s="119"/>
    </row>
    <row r="1233" ht="14.25" customHeight="1" outlineLevel="1">
      <c r="B1233" s="117">
        <v>4.7131603E7</v>
      </c>
      <c r="C1233" s="118" t="s">
        <v>1744</v>
      </c>
      <c r="D1233" s="119"/>
    </row>
    <row r="1234" ht="14.25" customHeight="1" outlineLevel="1">
      <c r="B1234" s="117">
        <v>4.71315E7</v>
      </c>
      <c r="C1234" s="118" t="s">
        <v>1745</v>
      </c>
      <c r="D1234" s="119"/>
    </row>
    <row r="1235" ht="14.25" customHeight="1" outlineLevel="1">
      <c r="B1235" s="117">
        <v>3.0103801E7</v>
      </c>
      <c r="C1235" s="118" t="s">
        <v>1746</v>
      </c>
      <c r="D1235" s="119"/>
    </row>
    <row r="1236" ht="14.25" customHeight="1" outlineLevel="1">
      <c r="B1236" s="117">
        <v>5.3102505E7</v>
      </c>
      <c r="C1236" s="118" t="s">
        <v>1614</v>
      </c>
      <c r="D1236" s="119"/>
    </row>
    <row r="1237" ht="14.25" customHeight="1" outlineLevel="1">
      <c r="B1237" s="117">
        <v>1.0111301E7</v>
      </c>
      <c r="C1237" s="118" t="s">
        <v>1747</v>
      </c>
      <c r="D1237" s="119"/>
    </row>
    <row r="1238" ht="14.25" customHeight="1" outlineLevel="1">
      <c r="B1238" s="117">
        <v>4.0101609E7</v>
      </c>
      <c r="C1238" s="118" t="s">
        <v>1748</v>
      </c>
      <c r="D1238" s="119"/>
    </row>
    <row r="1239" ht="14.25" customHeight="1" outlineLevel="1">
      <c r="B1239" s="117">
        <v>5.610152E7</v>
      </c>
      <c r="C1239" s="118" t="s">
        <v>1749</v>
      </c>
      <c r="D1239" s="119"/>
    </row>
    <row r="1240" ht="14.25" customHeight="1" outlineLevel="1">
      <c r="B1240" s="117">
        <v>3.0102215E7</v>
      </c>
      <c r="C1240" s="118" t="s">
        <v>1750</v>
      </c>
      <c r="D1240" s="119"/>
    </row>
    <row r="1241" ht="14.25" customHeight="1" outlineLevel="1">
      <c r="B1241" s="117">
        <v>5.2141804E7</v>
      </c>
      <c r="C1241" s="118" t="s">
        <v>1751</v>
      </c>
      <c r="D1241" s="119"/>
    </row>
    <row r="1242" ht="14.25" customHeight="1" outlineLevel="1">
      <c r="B1242" s="117">
        <v>4.41032E7</v>
      </c>
      <c r="C1242" s="118" t="s">
        <v>1752</v>
      </c>
      <c r="D1242" s="119"/>
    </row>
    <row r="1243" ht="14.25" customHeight="1" outlineLevel="1">
      <c r="B1243" s="117">
        <v>4.4102304E7</v>
      </c>
      <c r="C1243" s="118" t="s">
        <v>1753</v>
      </c>
      <c r="D1243" s="119"/>
    </row>
    <row r="1244" ht="14.25" customHeight="1" outlineLevel="1">
      <c r="B1244" s="117">
        <v>5.2151802E7</v>
      </c>
      <c r="C1244" s="118" t="s">
        <v>1754</v>
      </c>
      <c r="D1244" s="119"/>
    </row>
    <row r="1245" ht="14.25" customHeight="1" outlineLevel="1">
      <c r="B1245" s="117">
        <v>6.0141401E7</v>
      </c>
      <c r="C1245" s="118" t="s">
        <v>1755</v>
      </c>
      <c r="D1245" s="119"/>
    </row>
    <row r="1246" ht="14.25" customHeight="1" outlineLevel="1">
      <c r="B1246" s="117">
        <v>2.4122003E7</v>
      </c>
      <c r="C1246" s="118" t="s">
        <v>1756</v>
      </c>
      <c r="D1246" s="119"/>
    </row>
    <row r="1247" ht="14.25" customHeight="1" outlineLevel="1">
      <c r="B1247" s="117">
        <v>5.6111601E7</v>
      </c>
      <c r="C1247" s="118" t="s">
        <v>932</v>
      </c>
      <c r="D1247" s="119"/>
    </row>
    <row r="1248" ht="14.25" customHeight="1" outlineLevel="1">
      <c r="B1248" s="117">
        <v>5.6111707E7</v>
      </c>
      <c r="C1248" s="118" t="s">
        <v>1757</v>
      </c>
      <c r="D1248" s="119"/>
    </row>
    <row r="1249" ht="14.25" customHeight="1" outlineLevel="1">
      <c r="B1249" s="117">
        <v>4.0101902E7</v>
      </c>
      <c r="C1249" s="118" t="s">
        <v>1758</v>
      </c>
      <c r="D1249" s="119"/>
    </row>
    <row r="1250" ht="14.25" customHeight="1" outlineLevel="1">
      <c r="B1250" s="117">
        <v>5.31215E7</v>
      </c>
      <c r="C1250" s="118" t="s">
        <v>1759</v>
      </c>
      <c r="D1250" s="119"/>
    </row>
    <row r="1251" ht="14.25" customHeight="1" outlineLevel="1">
      <c r="B1251" s="117">
        <v>3.9121616E7</v>
      </c>
      <c r="C1251" s="118" t="s">
        <v>1760</v>
      </c>
      <c r="D1251" s="119"/>
    </row>
    <row r="1252" ht="14.25" customHeight="1" outlineLevel="1">
      <c r="B1252" s="117">
        <v>3.913172E7</v>
      </c>
      <c r="C1252" s="118" t="s">
        <v>1761</v>
      </c>
      <c r="D1252" s="119"/>
    </row>
    <row r="1253" ht="14.25" customHeight="1" outlineLevel="1">
      <c r="B1253" s="117">
        <v>3.912164E7</v>
      </c>
      <c r="C1253" s="118" t="s">
        <v>1762</v>
      </c>
      <c r="D1253" s="119"/>
    </row>
    <row r="1254" ht="14.25" customHeight="1" outlineLevel="1">
      <c r="B1254" s="117">
        <v>3.9122216E7</v>
      </c>
      <c r="C1254" s="118" t="s">
        <v>1763</v>
      </c>
      <c r="D1254" s="119"/>
    </row>
    <row r="1255" ht="14.25" customHeight="1" outlineLevel="1">
      <c r="B1255" s="117">
        <v>3.9121409E7</v>
      </c>
      <c r="C1255" s="118" t="s">
        <v>1063</v>
      </c>
      <c r="D1255" s="119"/>
    </row>
    <row r="1256" ht="14.25" customHeight="1" outlineLevel="1">
      <c r="B1256" s="117">
        <v>3.9121303E7</v>
      </c>
      <c r="C1256" s="118" t="s">
        <v>1764</v>
      </c>
      <c r="D1256" s="119"/>
    </row>
    <row r="1257" ht="14.25" customHeight="1">
      <c r="B1257" s="113" t="s">
        <v>715</v>
      </c>
      <c r="C1257" s="114"/>
      <c r="D1257" s="115"/>
    </row>
    <row r="1258" ht="61.5" customHeight="1" outlineLevel="1">
      <c r="B1258" s="120" t="s">
        <v>1765</v>
      </c>
    </row>
    <row r="1259" ht="14.25" customHeight="1" outlineLevel="1">
      <c r="B1259" s="117">
        <v>8.0141605E7</v>
      </c>
      <c r="C1259" s="118" t="s">
        <v>1433</v>
      </c>
      <c r="D1259" s="119"/>
    </row>
    <row r="1260" ht="14.25" customHeight="1" outlineLevel="1">
      <c r="B1260" s="117">
        <v>8.21018E7</v>
      </c>
      <c r="C1260" s="118" t="s">
        <v>1169</v>
      </c>
      <c r="D1260" s="119"/>
    </row>
    <row r="1261" ht="14.25" customHeight="1" outlineLevel="1">
      <c r="B1261" s="117">
        <v>8.0141607E7</v>
      </c>
      <c r="C1261" s="118" t="s">
        <v>1103</v>
      </c>
      <c r="D1261" s="119"/>
    </row>
    <row r="1262" ht="14.25" customHeight="1" outlineLevel="1">
      <c r="B1262" s="117">
        <v>8.2101801E7</v>
      </c>
      <c r="C1262" s="118" t="s">
        <v>1093</v>
      </c>
      <c r="D1262" s="119"/>
    </row>
    <row r="1263" ht="14.25" customHeight="1" outlineLevel="1">
      <c r="B1263" s="117">
        <v>8.0161507E7</v>
      </c>
      <c r="C1263" s="118" t="s">
        <v>884</v>
      </c>
      <c r="D1263" s="119"/>
    </row>
    <row r="1264" ht="14.25" customHeight="1" outlineLevel="1">
      <c r="B1264" s="117">
        <v>8.1112103E7</v>
      </c>
      <c r="C1264" s="118" t="s">
        <v>1447</v>
      </c>
      <c r="D1264" s="119"/>
    </row>
    <row r="1265" ht="14.25" customHeight="1" outlineLevel="1">
      <c r="B1265" s="117">
        <v>8.21215E7</v>
      </c>
      <c r="C1265" s="118" t="s">
        <v>864</v>
      </c>
      <c r="D1265" s="119"/>
    </row>
    <row r="1266" ht="14.25" customHeight="1" outlineLevel="1">
      <c r="B1266" s="117">
        <v>8.2101903E7</v>
      </c>
      <c r="C1266" s="118" t="s">
        <v>1613</v>
      </c>
      <c r="D1266" s="119"/>
    </row>
    <row r="1267" ht="14.25" customHeight="1" outlineLevel="1">
      <c r="B1267" s="117">
        <v>8.01415E7</v>
      </c>
      <c r="C1267" s="118" t="s">
        <v>1130</v>
      </c>
      <c r="D1267" s="119"/>
    </row>
    <row r="1268" ht="14.25" customHeight="1" outlineLevel="1">
      <c r="B1268" s="117">
        <v>8.21015E7</v>
      </c>
      <c r="C1268" s="118" t="s">
        <v>1255</v>
      </c>
      <c r="D1268" s="119"/>
    </row>
    <row r="1269" ht="14.25" customHeight="1" outlineLevel="1">
      <c r="B1269" s="117">
        <v>4.91016E7</v>
      </c>
      <c r="C1269" s="118" t="s">
        <v>1766</v>
      </c>
      <c r="D1269" s="119"/>
    </row>
    <row r="1270" ht="14.25" customHeight="1" outlineLevel="1">
      <c r="B1270" s="117">
        <v>8.0141509E7</v>
      </c>
      <c r="C1270" s="118" t="s">
        <v>1767</v>
      </c>
      <c r="D1270" s="119"/>
    </row>
    <row r="1271" ht="14.25" customHeight="1" outlineLevel="1">
      <c r="B1271" s="117">
        <v>8.21415E7</v>
      </c>
      <c r="C1271" s="118" t="s">
        <v>1430</v>
      </c>
      <c r="D1271" s="119"/>
    </row>
    <row r="1272" ht="14.25" customHeight="1" outlineLevel="1">
      <c r="B1272" s="117">
        <v>8.21016E7</v>
      </c>
      <c r="C1272" s="118" t="s">
        <v>929</v>
      </c>
      <c r="D1272" s="119"/>
    </row>
    <row r="1273" ht="14.25" customHeight="1" outlineLevel="1">
      <c r="B1273" s="117">
        <v>8.0141604E7</v>
      </c>
      <c r="C1273" s="118" t="s">
        <v>1631</v>
      </c>
      <c r="D1273" s="119"/>
    </row>
    <row r="1274" ht="14.25" customHeight="1" outlineLevel="1">
      <c r="B1274" s="117">
        <v>8.1111509E7</v>
      </c>
      <c r="C1274" s="118" t="s">
        <v>1768</v>
      </c>
      <c r="D1274" s="119"/>
    </row>
    <row r="1275" ht="14.25" customHeight="1" outlineLevel="1">
      <c r="B1275" s="117">
        <v>8.11615E7</v>
      </c>
      <c r="C1275" s="118" t="s">
        <v>1609</v>
      </c>
      <c r="D1275" s="119"/>
    </row>
    <row r="1276" ht="14.25" customHeight="1" outlineLevel="1">
      <c r="B1276" s="117">
        <v>1.4111537E7</v>
      </c>
      <c r="C1276" s="118" t="s">
        <v>837</v>
      </c>
      <c r="D1276" s="119"/>
    </row>
    <row r="1277" ht="14.25" customHeight="1" outlineLevel="1">
      <c r="B1277" s="117">
        <v>8.0151504E7</v>
      </c>
      <c r="C1277" s="118" t="s">
        <v>1173</v>
      </c>
      <c r="D1277" s="119"/>
    </row>
    <row r="1278" ht="14.25" customHeight="1" outlineLevel="1">
      <c r="B1278" s="117">
        <v>9.01016E7</v>
      </c>
      <c r="C1278" s="118" t="s">
        <v>1426</v>
      </c>
      <c r="D1278" s="119"/>
    </row>
    <row r="1279" ht="14.25" customHeight="1" outlineLevel="1">
      <c r="B1279" s="117">
        <v>8.01416E7</v>
      </c>
      <c r="C1279" s="118" t="s">
        <v>1183</v>
      </c>
      <c r="D1279" s="119"/>
    </row>
    <row r="1280" ht="14.25" customHeight="1" outlineLevel="1">
      <c r="B1280" s="117">
        <v>8.11125E7</v>
      </c>
      <c r="C1280" s="118" t="s">
        <v>1585</v>
      </c>
      <c r="D1280" s="119"/>
    </row>
    <row r="1281" ht="14.25" customHeight="1" outlineLevel="1">
      <c r="B1281" s="117">
        <v>5.51216E7</v>
      </c>
      <c r="C1281" s="118" t="s">
        <v>1017</v>
      </c>
      <c r="D1281" s="119"/>
    </row>
    <row r="1282" ht="14.25" customHeight="1" outlineLevel="1">
      <c r="B1282" s="117">
        <v>8.2101603E7</v>
      </c>
      <c r="C1282" s="118" t="s">
        <v>852</v>
      </c>
      <c r="D1282" s="119"/>
    </row>
    <row r="1283" ht="14.25" customHeight="1" outlineLevel="1">
      <c r="B1283" s="117">
        <v>8.2131603E7</v>
      </c>
      <c r="C1283" s="118" t="s">
        <v>1435</v>
      </c>
      <c r="D1283" s="119"/>
    </row>
    <row r="1284" ht="14.25" customHeight="1" outlineLevel="1">
      <c r="B1284" s="117">
        <v>8.11122E7</v>
      </c>
      <c r="C1284" s="118" t="s">
        <v>988</v>
      </c>
      <c r="D1284" s="119"/>
    </row>
    <row r="1285" ht="14.25" customHeight="1" outlineLevel="1">
      <c r="B1285" s="117">
        <v>9.0101602E7</v>
      </c>
      <c r="C1285" s="118" t="s">
        <v>1252</v>
      </c>
      <c r="D1285" s="119"/>
    </row>
    <row r="1286" ht="14.25" customHeight="1" outlineLevel="1">
      <c r="B1286" s="117">
        <v>8.0141601E7</v>
      </c>
      <c r="C1286" s="118" t="s">
        <v>923</v>
      </c>
      <c r="D1286" s="119"/>
    </row>
    <row r="1287" ht="14.25" customHeight="1" outlineLevel="1">
      <c r="B1287" s="117">
        <v>1.41115E7</v>
      </c>
      <c r="C1287" s="118" t="s">
        <v>782</v>
      </c>
      <c r="D1287" s="119"/>
    </row>
    <row r="1288" ht="14.25" customHeight="1" outlineLevel="1">
      <c r="B1288" s="117">
        <v>8.0161507E7</v>
      </c>
      <c r="C1288" s="118" t="s">
        <v>884</v>
      </c>
      <c r="D1288" s="119"/>
    </row>
    <row r="1289" ht="14.25" customHeight="1" outlineLevel="1">
      <c r="B1289" s="117">
        <v>8.21215E7</v>
      </c>
      <c r="C1289" s="118" t="s">
        <v>864</v>
      </c>
      <c r="D1289" s="119"/>
    </row>
    <row r="1290" ht="14.25" customHeight="1" outlineLevel="1">
      <c r="B1290" s="117">
        <v>8.2101802E7</v>
      </c>
      <c r="C1290" s="118" t="s">
        <v>1432</v>
      </c>
      <c r="D1290" s="119"/>
    </row>
    <row r="1291" ht="14.25" customHeight="1" outlineLevel="1">
      <c r="B1291" s="117">
        <v>8.2101501E7</v>
      </c>
      <c r="C1291" s="118" t="s">
        <v>1198</v>
      </c>
      <c r="D1291" s="119"/>
    </row>
    <row r="1292" ht="14.25" customHeight="1" outlineLevel="1">
      <c r="B1292" s="117">
        <v>8.11115E7</v>
      </c>
      <c r="C1292" s="118" t="s">
        <v>981</v>
      </c>
      <c r="D1292" s="119"/>
    </row>
    <row r="1293" ht="14.25" customHeight="1" outlineLevel="1">
      <c r="B1293" s="117">
        <v>8.1112103E7</v>
      </c>
      <c r="C1293" s="118" t="s">
        <v>1447</v>
      </c>
      <c r="D1293" s="119"/>
    </row>
    <row r="1294" ht="14.25" customHeight="1" outlineLevel="1">
      <c r="B1294" s="117">
        <v>8.2101605E7</v>
      </c>
      <c r="C1294" s="118" t="s">
        <v>1597</v>
      </c>
      <c r="D1294" s="119"/>
    </row>
    <row r="1295" ht="14.25" customHeight="1" outlineLevel="1">
      <c r="B1295" s="117">
        <v>8.2121505E7</v>
      </c>
      <c r="C1295" s="118" t="s">
        <v>1178</v>
      </c>
      <c r="D1295" s="119"/>
    </row>
    <row r="1296" ht="14.25" customHeight="1" outlineLevel="1">
      <c r="B1296" s="117">
        <v>8.11118E7</v>
      </c>
      <c r="C1296" s="118" t="s">
        <v>1170</v>
      </c>
      <c r="D1296" s="119"/>
    </row>
    <row r="1297" ht="14.25" customHeight="1" outlineLevel="1">
      <c r="B1297" s="117">
        <v>8.1112501E7</v>
      </c>
      <c r="C1297" s="118" t="s">
        <v>1257</v>
      </c>
      <c r="D1297" s="119"/>
    </row>
    <row r="1298" ht="14.25" customHeight="1" outlineLevel="1">
      <c r="B1298" s="117">
        <v>4.9101602E7</v>
      </c>
      <c r="C1298" s="118" t="s">
        <v>1606</v>
      </c>
      <c r="D1298" s="119"/>
    </row>
    <row r="1299" ht="14.25" customHeight="1" outlineLevel="1">
      <c r="B1299" s="117">
        <v>2.41215E7</v>
      </c>
      <c r="C1299" s="118" t="s">
        <v>897</v>
      </c>
      <c r="D1299" s="119"/>
    </row>
    <row r="1300" ht="14.25" customHeight="1" outlineLevel="1">
      <c r="B1300" s="117">
        <v>5.6131504E7</v>
      </c>
      <c r="C1300" s="118" t="s">
        <v>1769</v>
      </c>
      <c r="D1300" s="119"/>
    </row>
    <row r="1301" ht="14.25" customHeight="1" outlineLevel="1">
      <c r="B1301" s="117">
        <v>8.0141626E7</v>
      </c>
      <c r="C1301" s="118" t="s">
        <v>1028</v>
      </c>
      <c r="D1301" s="119"/>
    </row>
    <row r="1302" ht="14.25" customHeight="1" outlineLevel="1">
      <c r="B1302" s="117">
        <v>8.0141903E7</v>
      </c>
      <c r="C1302" s="118" t="s">
        <v>1434</v>
      </c>
      <c r="D1302" s="119"/>
    </row>
    <row r="1303" ht="14.25" customHeight="1" outlineLevel="1">
      <c r="B1303" s="117">
        <v>8.2141504E7</v>
      </c>
      <c r="C1303" s="118" t="s">
        <v>1441</v>
      </c>
      <c r="D1303" s="119"/>
    </row>
    <row r="1304" ht="14.25" customHeight="1" outlineLevel="1">
      <c r="B1304" s="117">
        <v>8.0141605E7</v>
      </c>
      <c r="C1304" s="118" t="s">
        <v>1433</v>
      </c>
      <c r="D1304" s="119"/>
    </row>
    <row r="1305" ht="14.25" customHeight="1" outlineLevel="1">
      <c r="B1305" s="117">
        <v>8.0141627E7</v>
      </c>
      <c r="C1305" s="118" t="s">
        <v>833</v>
      </c>
      <c r="D1305" s="119"/>
    </row>
    <row r="1306" ht="14.25" customHeight="1" outlineLevel="1">
      <c r="B1306" s="117">
        <v>8.0141505E7</v>
      </c>
      <c r="C1306" s="118" t="s">
        <v>1189</v>
      </c>
      <c r="D1306" s="119"/>
    </row>
    <row r="1307" ht="14.25" customHeight="1" outlineLevel="1">
      <c r="B1307" s="117">
        <v>8.0141602E7</v>
      </c>
      <c r="C1307" s="118" t="s">
        <v>1431</v>
      </c>
      <c r="D1307" s="119"/>
    </row>
    <row r="1308" ht="14.25" customHeight="1" outlineLevel="1">
      <c r="B1308" s="117">
        <v>8.01415E7</v>
      </c>
      <c r="C1308" s="118" t="s">
        <v>1130</v>
      </c>
      <c r="D1308" s="119"/>
    </row>
    <row r="1309" ht="14.25" customHeight="1" outlineLevel="1">
      <c r="B1309" s="117">
        <v>9.3141703E7</v>
      </c>
      <c r="C1309" s="118" t="s">
        <v>1770</v>
      </c>
      <c r="D1309" s="119"/>
    </row>
    <row r="1310" ht="14.25" customHeight="1" outlineLevel="1">
      <c r="B1310" s="117">
        <v>8.2131604E7</v>
      </c>
      <c r="C1310" s="118" t="s">
        <v>1771</v>
      </c>
      <c r="D1310" s="119"/>
    </row>
    <row r="1311" ht="14.25" customHeight="1" outlineLevel="1">
      <c r="B1311" s="117">
        <v>8.21019E7</v>
      </c>
      <c r="C1311" s="118" t="s">
        <v>1772</v>
      </c>
      <c r="D1311" s="119"/>
    </row>
    <row r="1312" ht="14.25" customHeight="1" outlineLevel="1">
      <c r="B1312" s="117">
        <v>1.4121504E7</v>
      </c>
      <c r="C1312" s="118" t="s">
        <v>1773</v>
      </c>
      <c r="D1312" s="119"/>
    </row>
    <row r="1313" ht="14.25" customHeight="1" outlineLevel="1">
      <c r="B1313" s="117">
        <v>8.61017E7</v>
      </c>
      <c r="C1313" s="118" t="s">
        <v>1253</v>
      </c>
      <c r="D1313" s="119"/>
    </row>
    <row r="1314" ht="14.25" customHeight="1" outlineLevel="1">
      <c r="B1314" s="117">
        <v>8.2151704E7</v>
      </c>
      <c r="C1314" s="118" t="s">
        <v>1448</v>
      </c>
      <c r="D1314" s="119"/>
    </row>
    <row r="1315" ht="14.25" customHeight="1" outlineLevel="1">
      <c r="B1315" s="117">
        <v>8.2141502E7</v>
      </c>
      <c r="C1315" s="118" t="s">
        <v>866</v>
      </c>
      <c r="D1315" s="119"/>
    </row>
    <row r="1316" ht="14.25" customHeight="1" outlineLevel="1">
      <c r="B1316" s="117">
        <v>4.9101609E7</v>
      </c>
      <c r="C1316" s="118" t="s">
        <v>803</v>
      </c>
      <c r="D1316" s="119"/>
    </row>
    <row r="1317" ht="14.25" customHeight="1" outlineLevel="1">
      <c r="B1317" s="117">
        <v>9.0101601E7</v>
      </c>
      <c r="C1317" s="118" t="s">
        <v>1774</v>
      </c>
      <c r="D1317" s="119"/>
    </row>
    <row r="1318" ht="14.25" customHeight="1" outlineLevel="1">
      <c r="B1318" s="117">
        <v>6.0121012E7</v>
      </c>
      <c r="C1318" s="118" t="s">
        <v>1775</v>
      </c>
      <c r="D1318" s="119"/>
    </row>
    <row r="1319" ht="14.25" customHeight="1" outlineLevel="1">
      <c r="B1319" s="117">
        <v>8.2101505E7</v>
      </c>
      <c r="C1319" s="118" t="s">
        <v>1125</v>
      </c>
      <c r="D1319" s="119"/>
    </row>
    <row r="1320" ht="14.25" customHeight="1" outlineLevel="1">
      <c r="B1320" s="117">
        <v>8.21415E7</v>
      </c>
      <c r="C1320" s="118" t="s">
        <v>1430</v>
      </c>
      <c r="D1320" s="119"/>
    </row>
    <row r="1321" ht="14.25" customHeight="1" outlineLevel="1">
      <c r="B1321" s="117">
        <v>4.41115E7</v>
      </c>
      <c r="C1321" s="118" t="s">
        <v>1603</v>
      </c>
      <c r="D1321" s="119"/>
    </row>
    <row r="1322" ht="14.25" customHeight="1" outlineLevel="1">
      <c r="B1322" s="117">
        <v>8.1112202E7</v>
      </c>
      <c r="C1322" s="118" t="s">
        <v>1776</v>
      </c>
      <c r="D1322" s="119"/>
    </row>
    <row r="1323" ht="14.25" customHeight="1" outlineLevel="1">
      <c r="B1323" s="117">
        <v>6.0121013E7</v>
      </c>
      <c r="C1323" s="118" t="s">
        <v>1446</v>
      </c>
      <c r="D1323" s="119"/>
    </row>
    <row r="1324" ht="14.25" customHeight="1" outlineLevel="1">
      <c r="B1324" s="117">
        <v>4.51015E7</v>
      </c>
      <c r="C1324" s="118" t="s">
        <v>1777</v>
      </c>
      <c r="D1324" s="119"/>
    </row>
    <row r="1325" ht="14.25" customHeight="1" outlineLevel="1">
      <c r="B1325" s="117">
        <v>8.2121504E7</v>
      </c>
      <c r="C1325" s="118" t="s">
        <v>1598</v>
      </c>
      <c r="D1325" s="119"/>
    </row>
    <row r="1326" ht="14.25" customHeight="1" outlineLevel="1">
      <c r="B1326" s="117">
        <v>8.0101508E7</v>
      </c>
      <c r="C1326" s="118" t="s">
        <v>1233</v>
      </c>
      <c r="D1326" s="119"/>
    </row>
    <row r="1327" ht="14.25" customHeight="1" outlineLevel="1">
      <c r="B1327" s="117">
        <v>8.0161506E7</v>
      </c>
      <c r="C1327" s="118" t="s">
        <v>1267</v>
      </c>
      <c r="D1327" s="119"/>
    </row>
    <row r="1328" ht="14.25" customHeight="1" outlineLevel="1">
      <c r="B1328" s="117">
        <v>8.2101903E7</v>
      </c>
      <c r="C1328" s="118" t="s">
        <v>1613</v>
      </c>
      <c r="D1328" s="119"/>
    </row>
    <row r="1329" ht="14.25" customHeight="1" outlineLevel="1">
      <c r="B1329" s="117">
        <v>8.2121503E7</v>
      </c>
      <c r="C1329" s="118" t="s">
        <v>1425</v>
      </c>
      <c r="D1329" s="119"/>
    </row>
    <row r="1330" ht="14.25" customHeight="1" outlineLevel="1">
      <c r="B1330" s="117">
        <v>7.31519E7</v>
      </c>
      <c r="C1330" s="118" t="s">
        <v>1174</v>
      </c>
      <c r="D1330" s="119"/>
    </row>
    <row r="1331" ht="14.25" customHeight="1" outlineLevel="1">
      <c r="B1331" s="117">
        <v>9.0101603E7</v>
      </c>
      <c r="C1331" s="123" t="s">
        <v>1778</v>
      </c>
      <c r="D1331" s="119"/>
    </row>
    <row r="1332" ht="14.25" customHeight="1" outlineLevel="1">
      <c r="B1332" s="117">
        <v>8.21316E7</v>
      </c>
      <c r="C1332" s="123" t="s">
        <v>1599</v>
      </c>
      <c r="D1332" s="119"/>
    </row>
    <row r="1333" ht="14.25" customHeight="1" outlineLevel="1">
      <c r="B1333" s="117">
        <v>5.2151504E7</v>
      </c>
      <c r="C1333" s="123" t="s">
        <v>965</v>
      </c>
      <c r="D1333" s="126" t="s">
        <v>1779</v>
      </c>
    </row>
    <row r="1334" ht="14.25" customHeight="1" outlineLevel="1">
      <c r="B1334" s="117">
        <v>5.3102516E7</v>
      </c>
      <c r="C1334" s="123" t="s">
        <v>1470</v>
      </c>
      <c r="D1334" s="126" t="s">
        <v>1779</v>
      </c>
    </row>
    <row r="1335" ht="14.25" customHeight="1" outlineLevel="1">
      <c r="B1335" s="117">
        <v>5.3102505E7</v>
      </c>
      <c r="C1335" s="123" t="s">
        <v>1614</v>
      </c>
      <c r="D1335" s="126" t="s">
        <v>1779</v>
      </c>
    </row>
    <row r="1336" ht="14.25" customHeight="1" outlineLevel="1">
      <c r="B1336" s="117">
        <v>8.21516E7</v>
      </c>
      <c r="C1336" s="123" t="s">
        <v>1780</v>
      </c>
      <c r="D1336" s="119"/>
    </row>
    <row r="1337" ht="14.25" customHeight="1" outlineLevel="1">
      <c r="B1337" s="117">
        <v>9.0151802E7</v>
      </c>
      <c r="C1337" s="123" t="s">
        <v>1443</v>
      </c>
      <c r="D1337" s="119"/>
    </row>
    <row r="1338" ht="14.25" customHeight="1" outlineLevel="1">
      <c r="B1338" s="117">
        <v>8.1141902E7</v>
      </c>
      <c r="C1338" s="123" t="s">
        <v>1781</v>
      </c>
      <c r="D1338" s="119"/>
    </row>
    <row r="1339" ht="14.25" customHeight="1" outlineLevel="1">
      <c r="B1339" s="117">
        <v>8.0141611E7</v>
      </c>
      <c r="C1339" s="123" t="s">
        <v>1232</v>
      </c>
      <c r="D1339" s="119"/>
    </row>
    <row r="1340" ht="14.25" customHeight="1" outlineLevel="1">
      <c r="B1340" s="117">
        <v>8.2151706E7</v>
      </c>
      <c r="C1340" s="123" t="s">
        <v>1782</v>
      </c>
      <c r="D1340" s="119"/>
    </row>
    <row r="1341" ht="14.25" customHeight="1" outlineLevel="1">
      <c r="B1341" s="117">
        <v>5.3102503E7</v>
      </c>
      <c r="C1341" s="123" t="s">
        <v>1783</v>
      </c>
      <c r="D1341" s="126" t="s">
        <v>1779</v>
      </c>
    </row>
    <row r="1342" ht="14.25" customHeight="1" outlineLevel="1">
      <c r="B1342" s="117">
        <v>9.1101803E7</v>
      </c>
      <c r="C1342" s="118" t="s">
        <v>1784</v>
      </c>
      <c r="D1342" s="119"/>
    </row>
    <row r="1343" ht="14.25" customHeight="1" outlineLevel="1">
      <c r="B1343" s="117">
        <v>8.6101701E7</v>
      </c>
      <c r="C1343" s="118" t="s">
        <v>1581</v>
      </c>
      <c r="D1343" s="119"/>
    </row>
    <row r="1344" ht="14.25" customHeight="1" outlineLevel="1">
      <c r="B1344" s="117">
        <v>9.3141701E7</v>
      </c>
      <c r="C1344" s="118" t="s">
        <v>1436</v>
      </c>
      <c r="D1344" s="119"/>
    </row>
    <row r="1345" ht="14.25" customHeight="1" outlineLevel="1">
      <c r="B1345" s="117">
        <v>7.2151603E7</v>
      </c>
      <c r="C1345" s="118" t="s">
        <v>1281</v>
      </c>
      <c r="D1345" s="119"/>
    </row>
    <row r="1346" ht="14.25" customHeight="1" outlineLevel="1">
      <c r="B1346" s="117">
        <v>8.0141902E7</v>
      </c>
      <c r="C1346" s="118" t="s">
        <v>1442</v>
      </c>
      <c r="D1346" s="119"/>
    </row>
    <row r="1347" ht="14.25" customHeight="1" outlineLevel="1">
      <c r="B1347" s="117">
        <v>7.2154028E7</v>
      </c>
      <c r="C1347" s="118" t="s">
        <v>1444</v>
      </c>
      <c r="D1347" s="119"/>
    </row>
    <row r="1348" ht="14.25" customHeight="1" outlineLevel="1">
      <c r="B1348" s="117">
        <v>8.0141603E7</v>
      </c>
      <c r="C1348" s="118" t="s">
        <v>1207</v>
      </c>
      <c r="D1348" s="119"/>
    </row>
    <row r="1349" ht="14.25" customHeight="1">
      <c r="B1349" s="113" t="s">
        <v>1785</v>
      </c>
      <c r="C1349" s="114"/>
      <c r="D1349" s="115"/>
    </row>
    <row r="1350" ht="73.5" customHeight="1" outlineLevel="1">
      <c r="B1350" s="120" t="s">
        <v>1786</v>
      </c>
    </row>
    <row r="1351" ht="14.25" customHeight="1" outlineLevel="1">
      <c r="B1351" s="117">
        <v>8.01015E7</v>
      </c>
      <c r="C1351" s="118" t="s">
        <v>891</v>
      </c>
      <c r="D1351" s="119"/>
    </row>
    <row r="1352" ht="14.25" customHeight="1" outlineLevel="1">
      <c r="B1352" s="117">
        <v>8.2101801E7</v>
      </c>
      <c r="C1352" s="118" t="s">
        <v>1093</v>
      </c>
      <c r="D1352" s="119"/>
    </row>
    <row r="1353" ht="14.25" customHeight="1" outlineLevel="1">
      <c r="B1353" s="117">
        <v>8.6101705E7</v>
      </c>
      <c r="C1353" s="118" t="s">
        <v>1225</v>
      </c>
      <c r="D1353" s="119"/>
    </row>
    <row r="1354" ht="14.25" customHeight="1" outlineLevel="1">
      <c r="B1354" s="117">
        <v>8.0101504E7</v>
      </c>
      <c r="C1354" s="118" t="s">
        <v>1187</v>
      </c>
      <c r="D1354" s="119"/>
    </row>
    <row r="1355" ht="14.25" customHeight="1" outlineLevel="1">
      <c r="B1355" s="117">
        <v>8.0101604E7</v>
      </c>
      <c r="C1355" s="118" t="s">
        <v>1175</v>
      </c>
      <c r="D1355" s="119"/>
    </row>
    <row r="1356" ht="14.25" customHeight="1" outlineLevel="1">
      <c r="B1356" s="117">
        <v>8.01415E7</v>
      </c>
      <c r="C1356" s="118" t="s">
        <v>1130</v>
      </c>
      <c r="D1356" s="119"/>
    </row>
    <row r="1357" ht="14.25" customHeight="1" outlineLevel="1">
      <c r="B1357" s="117">
        <v>8.3111507E7</v>
      </c>
      <c r="C1357" s="118" t="s">
        <v>1168</v>
      </c>
      <c r="D1357" s="119"/>
    </row>
    <row r="1358" ht="14.25" customHeight="1" outlineLevel="1">
      <c r="B1358" s="117">
        <v>8.01016E7</v>
      </c>
      <c r="C1358" s="118" t="s">
        <v>1179</v>
      </c>
      <c r="D1358" s="119"/>
    </row>
    <row r="1359" ht="14.25" customHeight="1" outlineLevel="1">
      <c r="B1359" s="117">
        <v>8.2111804E7</v>
      </c>
      <c r="C1359" s="118" t="s">
        <v>1787</v>
      </c>
      <c r="D1359" s="119"/>
    </row>
    <row r="1360" ht="14.25" customHeight="1" outlineLevel="1">
      <c r="B1360" s="117">
        <v>7.2151605E7</v>
      </c>
      <c r="C1360" s="118" t="s">
        <v>1280</v>
      </c>
      <c r="D1360" s="119"/>
    </row>
    <row r="1361" ht="14.25" customHeight="1" outlineLevel="1">
      <c r="B1361" s="117">
        <v>3.91115E7</v>
      </c>
      <c r="C1361" s="118" t="s">
        <v>982</v>
      </c>
      <c r="D1361" s="119"/>
    </row>
    <row r="1362" ht="14.25" customHeight="1" outlineLevel="1">
      <c r="B1362" s="117">
        <v>8.4121705E7</v>
      </c>
      <c r="C1362" s="118" t="s">
        <v>1788</v>
      </c>
      <c r="D1362" s="119"/>
    </row>
    <row r="1363" ht="14.25" customHeight="1" outlineLevel="1">
      <c r="B1363" s="117">
        <v>4.51215E7</v>
      </c>
      <c r="C1363" s="118" t="s">
        <v>1789</v>
      </c>
      <c r="D1363" s="119"/>
    </row>
    <row r="1364" ht="14.25" customHeight="1">
      <c r="B1364" s="113" t="s">
        <v>1790</v>
      </c>
      <c r="C1364" s="114"/>
      <c r="D1364" s="115"/>
    </row>
    <row r="1365" ht="81.75" customHeight="1" outlineLevel="1">
      <c r="B1365" s="120" t="s">
        <v>1791</v>
      </c>
    </row>
    <row r="1366" ht="14.25" customHeight="1" outlineLevel="1">
      <c r="B1366" s="117">
        <v>8.1111811E7</v>
      </c>
      <c r="C1366" s="118" t="s">
        <v>1792</v>
      </c>
      <c r="D1366" s="119"/>
    </row>
    <row r="1367" ht="14.25" customHeight="1" outlineLevel="1">
      <c r="B1367" s="117">
        <v>5.5121718E7</v>
      </c>
      <c r="C1367" s="118" t="s">
        <v>1793</v>
      </c>
      <c r="D1367" s="119"/>
    </row>
    <row r="1368" ht="14.25" customHeight="1" outlineLevel="1">
      <c r="B1368" s="117">
        <v>4.0141734E7</v>
      </c>
      <c r="C1368" s="118" t="s">
        <v>1794</v>
      </c>
      <c r="D1368" s="119"/>
    </row>
    <row r="1369" ht="14.25" customHeight="1" outlineLevel="1">
      <c r="B1369" s="117">
        <v>5.31027E7</v>
      </c>
      <c r="C1369" s="118" t="s">
        <v>1046</v>
      </c>
      <c r="D1369" s="119"/>
    </row>
    <row r="1370" ht="14.25" customHeight="1" outlineLevel="1">
      <c r="B1370" s="117">
        <v>2.7112916E7</v>
      </c>
      <c r="C1370" s="118" t="s">
        <v>1795</v>
      </c>
      <c r="D1370" s="119"/>
    </row>
    <row r="1371" ht="14.25" customHeight="1" outlineLevel="1">
      <c r="B1371" s="117">
        <v>3.1201601E7</v>
      </c>
      <c r="C1371" s="118" t="s">
        <v>1796</v>
      </c>
      <c r="D1371" s="119"/>
    </row>
    <row r="1372" ht="14.25" customHeight="1" outlineLevel="1">
      <c r="B1372" s="117">
        <v>4.0161513E7</v>
      </c>
      <c r="C1372" s="118" t="s">
        <v>1797</v>
      </c>
      <c r="D1372" s="119"/>
    </row>
    <row r="1373" ht="14.25" customHeight="1" outlineLevel="1">
      <c r="B1373" s="117">
        <v>4.0142E7</v>
      </c>
      <c r="C1373" s="118" t="s">
        <v>1069</v>
      </c>
      <c r="D1373" s="119"/>
    </row>
    <row r="1374" ht="14.25" customHeight="1" outlineLevel="1">
      <c r="B1374" s="117">
        <v>2.4102208E7</v>
      </c>
      <c r="C1374" s="118" t="s">
        <v>1798</v>
      </c>
      <c r="D1374" s="119"/>
    </row>
    <row r="1375" ht="14.25" customHeight="1" outlineLevel="1">
      <c r="B1375" s="117">
        <v>3.14015E7</v>
      </c>
      <c r="C1375" s="118" t="s">
        <v>1799</v>
      </c>
      <c r="D1375" s="119"/>
    </row>
    <row r="1376" ht="14.25" customHeight="1" outlineLevel="1">
      <c r="B1376" s="117">
        <v>9.5111602E7</v>
      </c>
      <c r="C1376" s="118" t="s">
        <v>1800</v>
      </c>
      <c r="D1376" s="119"/>
    </row>
    <row r="1377" ht="14.25" customHeight="1" outlineLevel="1">
      <c r="B1377" s="117">
        <v>3.11631E7</v>
      </c>
      <c r="C1377" s="118" t="s">
        <v>1801</v>
      </c>
      <c r="D1377" s="119"/>
    </row>
    <row r="1378" ht="14.25" customHeight="1" outlineLevel="1">
      <c r="B1378" s="117">
        <v>4.3211706E7</v>
      </c>
      <c r="C1378" s="118" t="s">
        <v>916</v>
      </c>
      <c r="D1378" s="119"/>
    </row>
    <row r="1379" ht="14.25" customHeight="1" outlineLevel="1">
      <c r="B1379" s="117">
        <v>1.4111818E7</v>
      </c>
      <c r="C1379" s="118" t="s">
        <v>973</v>
      </c>
      <c r="D1379" s="119"/>
    </row>
    <row r="1380" ht="14.25" customHeight="1" outlineLevel="1">
      <c r="B1380" s="117">
        <v>4.4102907E7</v>
      </c>
      <c r="C1380" s="118" t="s">
        <v>1802</v>
      </c>
      <c r="D1380" s="119"/>
    </row>
    <row r="1381" ht="14.25" customHeight="1" outlineLevel="1">
      <c r="B1381" s="117">
        <v>3.1261501E7</v>
      </c>
      <c r="C1381" s="118" t="s">
        <v>1803</v>
      </c>
      <c r="D1381" s="119"/>
    </row>
    <row r="1382" ht="14.25" customHeight="1" outlineLevel="1">
      <c r="B1382" s="117">
        <v>4.0142002E7</v>
      </c>
      <c r="C1382" s="118" t="s">
        <v>1316</v>
      </c>
      <c r="D1382" s="119"/>
    </row>
    <row r="1383" ht="14.25" customHeight="1" outlineLevel="1">
      <c r="B1383" s="117">
        <v>3.12016E7</v>
      </c>
      <c r="C1383" s="118" t="s">
        <v>947</v>
      </c>
      <c r="D1383" s="119"/>
    </row>
    <row r="1384" ht="14.25" customHeight="1" outlineLevel="1">
      <c r="B1384" s="117">
        <v>3.1341102E7</v>
      </c>
      <c r="C1384" s="118" t="s">
        <v>1804</v>
      </c>
      <c r="D1384" s="119"/>
    </row>
    <row r="1385" ht="14.25" customHeight="1" outlineLevel="1">
      <c r="B1385" s="117">
        <v>2.71129E7</v>
      </c>
      <c r="C1385" s="118" t="s">
        <v>1805</v>
      </c>
      <c r="D1385" s="119"/>
    </row>
    <row r="1386" ht="14.25" customHeight="1" outlineLevel="1">
      <c r="B1386" s="117">
        <v>4.1111905E7</v>
      </c>
      <c r="C1386" s="118" t="s">
        <v>1806</v>
      </c>
      <c r="D1386" s="119"/>
    </row>
    <row r="1387" ht="14.25" customHeight="1" outlineLevel="1">
      <c r="B1387" s="117">
        <v>6.0121137E7</v>
      </c>
      <c r="C1387" s="118" t="s">
        <v>1672</v>
      </c>
      <c r="D1387" s="119"/>
    </row>
    <row r="1388" ht="14.25" customHeight="1" outlineLevel="1">
      <c r="B1388" s="117">
        <v>4.01416E7</v>
      </c>
      <c r="C1388" s="118" t="s">
        <v>1066</v>
      </c>
      <c r="D1388" s="119"/>
    </row>
    <row r="1389" ht="14.25" customHeight="1" outlineLevel="1">
      <c r="B1389" s="117">
        <v>3.1162906E7</v>
      </c>
      <c r="C1389" s="118" t="s">
        <v>1807</v>
      </c>
      <c r="D1389" s="119"/>
    </row>
    <row r="1390" ht="14.25" customHeight="1" outlineLevel="1">
      <c r="B1390" s="117">
        <v>2.71217E7</v>
      </c>
      <c r="C1390" s="118" t="s">
        <v>1808</v>
      </c>
      <c r="D1390" s="119"/>
    </row>
    <row r="1391" ht="14.25" customHeight="1" outlineLevel="1">
      <c r="B1391" s="117">
        <v>3.1181701E7</v>
      </c>
      <c r="C1391" s="118" t="s">
        <v>1600</v>
      </c>
      <c r="D1391" s="119"/>
    </row>
    <row r="1392" ht="14.25" customHeight="1" outlineLevel="1">
      <c r="B1392" s="117">
        <v>4.01417E7</v>
      </c>
      <c r="C1392" s="118" t="s">
        <v>1809</v>
      </c>
      <c r="D1392" s="119"/>
    </row>
    <row r="1393" ht="14.25" customHeight="1" outlineLevel="1">
      <c r="B1393" s="117">
        <v>2.71316E7</v>
      </c>
      <c r="C1393" s="118" t="s">
        <v>1371</v>
      </c>
      <c r="D1393" s="119"/>
    </row>
    <row r="1394" ht="14.25" customHeight="1" outlineLevel="1">
      <c r="B1394" s="117">
        <v>3.2111503E7</v>
      </c>
      <c r="C1394" s="118" t="s">
        <v>1810</v>
      </c>
      <c r="D1394" s="119"/>
    </row>
    <row r="1395" ht="14.25" customHeight="1" outlineLevel="1">
      <c r="B1395" s="117">
        <v>3.91118E7</v>
      </c>
      <c r="C1395" s="118" t="s">
        <v>1673</v>
      </c>
      <c r="D1395" s="119"/>
    </row>
    <row r="1396" ht="14.25" customHeight="1" outlineLevel="1">
      <c r="B1396" s="117">
        <v>4.1111963E7</v>
      </c>
      <c r="C1396" s="118" t="s">
        <v>1811</v>
      </c>
      <c r="D1396" s="119"/>
    </row>
    <row r="1397" ht="14.25" customHeight="1" outlineLevel="1">
      <c r="B1397" s="117">
        <v>3.1211903E7</v>
      </c>
      <c r="C1397" s="118" t="s">
        <v>1812</v>
      </c>
      <c r="D1397" s="119"/>
    </row>
    <row r="1398" ht="14.25" customHeight="1" outlineLevel="1">
      <c r="B1398" s="117">
        <v>6.0121411E7</v>
      </c>
      <c r="C1398" s="118" t="s">
        <v>1620</v>
      </c>
      <c r="D1398" s="119"/>
    </row>
    <row r="1399" ht="14.25" customHeight="1" outlineLevel="1">
      <c r="B1399" s="117">
        <v>4.0142014E7</v>
      </c>
      <c r="C1399" s="118" t="s">
        <v>1813</v>
      </c>
      <c r="D1399" s="119"/>
    </row>
    <row r="1400" ht="14.25" customHeight="1" outlineLevel="1">
      <c r="B1400" s="117">
        <v>4.0141616E7</v>
      </c>
      <c r="C1400" s="118" t="s">
        <v>1814</v>
      </c>
      <c r="D1400" s="119"/>
    </row>
    <row r="1401" ht="14.25" customHeight="1" outlineLevel="1">
      <c r="B1401" s="117">
        <v>7.2151802E7</v>
      </c>
      <c r="C1401" s="118" t="s">
        <v>1162</v>
      </c>
      <c r="D1401" s="119"/>
    </row>
    <row r="1402" ht="14.25" customHeight="1" outlineLevel="1">
      <c r="B1402" s="117">
        <v>4.1111932E7</v>
      </c>
      <c r="C1402" s="118" t="s">
        <v>1815</v>
      </c>
      <c r="D1402" s="119"/>
    </row>
    <row r="1403" ht="14.25" customHeight="1" outlineLevel="1">
      <c r="B1403" s="117">
        <v>3.0121605E7</v>
      </c>
      <c r="C1403" s="118" t="s">
        <v>1816</v>
      </c>
      <c r="D1403" s="119"/>
    </row>
    <row r="1404" ht="14.25" customHeight="1" outlineLevel="1">
      <c r="B1404" s="117">
        <v>2.410151E7</v>
      </c>
      <c r="C1404" s="118" t="s">
        <v>1675</v>
      </c>
      <c r="D1404" s="119"/>
    </row>
    <row r="1405" ht="14.25" customHeight="1" outlineLevel="1">
      <c r="B1405" s="117">
        <v>5.61219E7</v>
      </c>
      <c r="C1405" s="118" t="s">
        <v>1817</v>
      </c>
      <c r="D1405" s="119"/>
    </row>
    <row r="1406" ht="14.25" customHeight="1" outlineLevel="1">
      <c r="B1406" s="117">
        <v>3.91125E7</v>
      </c>
      <c r="C1406" s="118" t="s">
        <v>1818</v>
      </c>
      <c r="D1406" s="119"/>
    </row>
    <row r="1407" ht="14.25" customHeight="1" outlineLevel="1">
      <c r="B1407" s="117">
        <v>2.5172411E7</v>
      </c>
      <c r="C1407" s="118" t="s">
        <v>1819</v>
      </c>
      <c r="D1407" s="119"/>
    </row>
    <row r="1408" ht="14.25" customHeight="1" outlineLevel="1">
      <c r="B1408" s="117">
        <v>3.1311202E7</v>
      </c>
      <c r="C1408" s="118" t="s">
        <v>1820</v>
      </c>
      <c r="D1408" s="119"/>
    </row>
    <row r="1409" ht="14.25" customHeight="1" outlineLevel="1">
      <c r="B1409" s="117">
        <v>4.7131711E7</v>
      </c>
      <c r="C1409" s="118" t="s">
        <v>1821</v>
      </c>
      <c r="D1409" s="119"/>
    </row>
    <row r="1410" ht="14.25" customHeight="1" outlineLevel="1">
      <c r="B1410" s="117">
        <v>7.21533E7</v>
      </c>
      <c r="C1410" s="118" t="s">
        <v>1822</v>
      </c>
      <c r="D1410" s="119"/>
    </row>
    <row r="1411" ht="14.25" customHeight="1" outlineLevel="1">
      <c r="B1411" s="117">
        <v>4.01515E7</v>
      </c>
      <c r="C1411" s="118" t="s">
        <v>979</v>
      </c>
      <c r="D1411" s="119"/>
    </row>
    <row r="1412" ht="14.25" customHeight="1" outlineLevel="1">
      <c r="B1412" s="117">
        <v>4.01715E7</v>
      </c>
      <c r="C1412" s="118" t="s">
        <v>1042</v>
      </c>
      <c r="D1412" s="119"/>
    </row>
    <row r="1413" ht="14.25" customHeight="1" outlineLevel="1">
      <c r="B1413" s="117">
        <v>3.1211501E7</v>
      </c>
      <c r="C1413" s="118" t="s">
        <v>1650</v>
      </c>
      <c r="D1413" s="119"/>
    </row>
    <row r="1414" ht="14.25" customHeight="1" outlineLevel="1">
      <c r="B1414" s="117">
        <v>3.0265E7</v>
      </c>
      <c r="C1414" s="118" t="s">
        <v>1823</v>
      </c>
      <c r="D1414" s="119"/>
    </row>
    <row r="1415" ht="14.25" customHeight="1" outlineLevel="1">
      <c r="B1415" s="117">
        <v>4.0142007E7</v>
      </c>
      <c r="C1415" s="118" t="s">
        <v>1824</v>
      </c>
      <c r="D1415" s="119"/>
    </row>
    <row r="1416" ht="14.25" customHeight="1" outlineLevel="1">
      <c r="B1416" s="117">
        <v>3.9121303E7</v>
      </c>
      <c r="C1416" s="118" t="s">
        <v>1764</v>
      </c>
      <c r="D1416" s="119"/>
    </row>
    <row r="1417" ht="14.25" customHeight="1" outlineLevel="1">
      <c r="B1417" s="117">
        <v>3.912164E7</v>
      </c>
      <c r="C1417" s="118" t="s">
        <v>1762</v>
      </c>
      <c r="D1417" s="119"/>
    </row>
    <row r="1418" ht="14.25" customHeight="1" outlineLevel="1">
      <c r="B1418" s="117">
        <v>7.71019E7</v>
      </c>
      <c r="C1418" s="118" t="s">
        <v>1825</v>
      </c>
      <c r="D1418" s="119"/>
    </row>
    <row r="1419" ht="14.25" customHeight="1" outlineLevel="1">
      <c r="B1419" s="117">
        <v>4.61815E7</v>
      </c>
      <c r="C1419" s="118" t="s">
        <v>1050</v>
      </c>
      <c r="D1419" s="119"/>
    </row>
    <row r="1420" ht="14.25" customHeight="1">
      <c r="B1420" s="113" t="s">
        <v>1826</v>
      </c>
      <c r="C1420" s="114"/>
      <c r="D1420" s="115"/>
    </row>
    <row r="1421" ht="64.5" customHeight="1" outlineLevel="1">
      <c r="B1421" s="120" t="s">
        <v>1827</v>
      </c>
    </row>
    <row r="1422" ht="14.25" customHeight="1" outlineLevel="1">
      <c r="B1422" s="117">
        <v>4.32226E7</v>
      </c>
      <c r="C1422" s="118" t="s">
        <v>1222</v>
      </c>
      <c r="D1422" s="119"/>
    </row>
    <row r="1423" ht="14.25" customHeight="1" outlineLevel="1">
      <c r="B1423" s="117">
        <v>4.322261E7</v>
      </c>
      <c r="C1423" s="118" t="s">
        <v>1242</v>
      </c>
      <c r="D1423" s="119"/>
    </row>
    <row r="1424" ht="14.25" customHeight="1" outlineLevel="1">
      <c r="B1424" s="117">
        <v>7.21515E7</v>
      </c>
      <c r="C1424" s="118" t="s">
        <v>1057</v>
      </c>
      <c r="D1424" s="119"/>
    </row>
    <row r="1425" ht="14.25" customHeight="1" outlineLevel="1">
      <c r="B1425" s="117">
        <v>7.2151507E7</v>
      </c>
      <c r="C1425" s="118" t="s">
        <v>1282</v>
      </c>
      <c r="D1425" s="119"/>
    </row>
    <row r="1426" ht="14.25" customHeight="1" outlineLevel="1">
      <c r="B1426" s="117">
        <v>7.21516E7</v>
      </c>
      <c r="C1426" s="118" t="s">
        <v>1201</v>
      </c>
      <c r="D1426" s="119"/>
    </row>
    <row r="1427" ht="14.25" customHeight="1" outlineLevel="1">
      <c r="B1427" s="117">
        <v>7.2151603E7</v>
      </c>
      <c r="C1427" s="118" t="s">
        <v>1281</v>
      </c>
      <c r="D1427" s="119"/>
    </row>
    <row r="1428" ht="14.25" customHeight="1" outlineLevel="1">
      <c r="B1428" s="117">
        <v>7.2151605E7</v>
      </c>
      <c r="C1428" s="118" t="s">
        <v>1280</v>
      </c>
      <c r="D1428" s="119"/>
    </row>
    <row r="1429" ht="14.25" customHeight="1" outlineLevel="1">
      <c r="B1429" s="117">
        <v>7.2151608E7</v>
      </c>
      <c r="C1429" s="118" t="s">
        <v>1235</v>
      </c>
      <c r="D1429" s="119"/>
    </row>
    <row r="1430" ht="14.25" customHeight="1" outlineLevel="1">
      <c r="B1430" s="117">
        <v>7.21517E7</v>
      </c>
      <c r="C1430" s="118" t="s">
        <v>1279</v>
      </c>
      <c r="D1430" s="119"/>
    </row>
    <row r="1431" ht="14.25" customHeight="1" outlineLevel="1">
      <c r="B1431" s="117">
        <v>7.2151702E7</v>
      </c>
      <c r="C1431" s="118" t="s">
        <v>1278</v>
      </c>
      <c r="D1431" s="119"/>
    </row>
    <row r="1432" ht="14.25" customHeight="1" outlineLevel="1">
      <c r="B1432" s="117">
        <v>7.2154E7</v>
      </c>
      <c r="C1432" s="118" t="s">
        <v>1234</v>
      </c>
      <c r="D1432" s="119"/>
    </row>
    <row r="1433" ht="14.25" customHeight="1" outlineLevel="1">
      <c r="B1433" s="117">
        <v>7.31519E7</v>
      </c>
      <c r="C1433" s="118" t="s">
        <v>1174</v>
      </c>
      <c r="D1433" s="119"/>
    </row>
    <row r="1434" ht="14.25" customHeight="1" outlineLevel="1">
      <c r="B1434" s="117">
        <v>7.3152108E7</v>
      </c>
      <c r="C1434" s="118" t="s">
        <v>1091</v>
      </c>
      <c r="D1434" s="119"/>
    </row>
    <row r="1435" ht="14.25" customHeight="1" outlineLevel="1">
      <c r="B1435" s="117">
        <v>8.01015E7</v>
      </c>
      <c r="C1435" s="118" t="s">
        <v>891</v>
      </c>
      <c r="D1435" s="119"/>
    </row>
    <row r="1436" ht="14.25" customHeight="1" outlineLevel="1">
      <c r="B1436" s="117">
        <v>8.0101502E7</v>
      </c>
      <c r="C1436" s="118" t="s">
        <v>1276</v>
      </c>
      <c r="D1436" s="119"/>
    </row>
    <row r="1437" ht="14.25" customHeight="1" outlineLevel="1">
      <c r="B1437" s="117">
        <v>8.0101504E7</v>
      </c>
      <c r="C1437" s="118" t="s">
        <v>1187</v>
      </c>
      <c r="D1437" s="119"/>
    </row>
    <row r="1438" ht="14.25" customHeight="1" outlineLevel="1">
      <c r="B1438" s="117">
        <v>8.0101507E7</v>
      </c>
      <c r="C1438" s="118" t="s">
        <v>1209</v>
      </c>
      <c r="D1438" s="119"/>
    </row>
    <row r="1439" ht="14.25" customHeight="1" outlineLevel="1">
      <c r="B1439" s="117">
        <v>8.0101508E7</v>
      </c>
      <c r="C1439" s="118" t="s">
        <v>1233</v>
      </c>
      <c r="D1439" s="119"/>
    </row>
    <row r="1440" ht="14.25" customHeight="1" outlineLevel="1">
      <c r="B1440" s="117">
        <v>8.010151E7</v>
      </c>
      <c r="C1440" s="118" t="s">
        <v>1275</v>
      </c>
      <c r="D1440" s="119"/>
    </row>
    <row r="1441" ht="14.25" customHeight="1" outlineLevel="1">
      <c r="B1441" s="117">
        <v>8.01216E7</v>
      </c>
      <c r="C1441" s="118" t="s">
        <v>1273</v>
      </c>
      <c r="D1441" s="119"/>
    </row>
    <row r="1442" ht="14.25" customHeight="1" outlineLevel="1">
      <c r="B1442" s="117">
        <v>8.0121601E7</v>
      </c>
      <c r="C1442" s="118" t="s">
        <v>1208</v>
      </c>
      <c r="D1442" s="119"/>
    </row>
    <row r="1443" ht="14.25" customHeight="1" outlineLevel="1">
      <c r="B1443" s="117">
        <v>8.0131504E7</v>
      </c>
      <c r="C1443" s="118" t="s">
        <v>1185</v>
      </c>
      <c r="D1443" s="119"/>
    </row>
    <row r="1444" ht="14.25" customHeight="1" outlineLevel="1">
      <c r="B1444" s="117">
        <v>8.01318E7</v>
      </c>
      <c r="C1444" s="118" t="s">
        <v>1272</v>
      </c>
      <c r="D1444" s="119"/>
    </row>
    <row r="1445" ht="14.25" customHeight="1" outlineLevel="1">
      <c r="B1445" s="117">
        <v>8.0141502E7</v>
      </c>
      <c r="C1445" s="118" t="s">
        <v>1271</v>
      </c>
      <c r="D1445" s="119"/>
    </row>
    <row r="1446" ht="14.25" customHeight="1" outlineLevel="1">
      <c r="B1446" s="117">
        <v>8.0141601E7</v>
      </c>
      <c r="C1446" s="118" t="s">
        <v>923</v>
      </c>
      <c r="D1446" s="119"/>
    </row>
    <row r="1447" ht="14.25" customHeight="1" outlineLevel="1">
      <c r="B1447" s="117">
        <v>8.0141611E7</v>
      </c>
      <c r="C1447" s="118" t="s">
        <v>1232</v>
      </c>
      <c r="D1447" s="119"/>
    </row>
    <row r="1448" ht="14.25" customHeight="1" outlineLevel="1">
      <c r="B1448" s="117">
        <v>8.014163E7</v>
      </c>
      <c r="C1448" s="118" t="s">
        <v>1268</v>
      </c>
      <c r="D1448" s="119"/>
    </row>
    <row r="1449" ht="14.25" customHeight="1" outlineLevel="1">
      <c r="B1449" s="117">
        <v>8.0151504E7</v>
      </c>
      <c r="C1449" s="118" t="s">
        <v>1173</v>
      </c>
      <c r="D1449" s="119"/>
    </row>
    <row r="1450" ht="14.25" customHeight="1" outlineLevel="1">
      <c r="B1450" s="117">
        <v>8.01615E7</v>
      </c>
      <c r="C1450" s="118" t="s">
        <v>1172</v>
      </c>
      <c r="D1450" s="119"/>
    </row>
    <row r="1451" ht="14.25" customHeight="1" outlineLevel="1">
      <c r="B1451" s="117">
        <v>8.0161506E7</v>
      </c>
      <c r="C1451" s="118" t="s">
        <v>1267</v>
      </c>
      <c r="D1451" s="119"/>
    </row>
    <row r="1452" ht="14.25" customHeight="1" outlineLevel="1">
      <c r="B1452" s="117">
        <v>8.0161507E7</v>
      </c>
      <c r="C1452" s="118" t="s">
        <v>884</v>
      </c>
      <c r="D1452" s="119"/>
    </row>
    <row r="1453" ht="14.25" customHeight="1" outlineLevel="1">
      <c r="B1453" s="117">
        <v>8.0161602E7</v>
      </c>
      <c r="C1453" s="118" t="s">
        <v>1266</v>
      </c>
      <c r="D1453" s="119"/>
    </row>
    <row r="1454" ht="14.25" customHeight="1" outlineLevel="1">
      <c r="B1454" s="117">
        <v>8.1101703E7</v>
      </c>
      <c r="C1454" s="118" t="s">
        <v>1265</v>
      </c>
      <c r="D1454" s="119"/>
    </row>
    <row r="1455" ht="14.25" customHeight="1" outlineLevel="1">
      <c r="B1455" s="117">
        <v>8.1102702E7</v>
      </c>
      <c r="C1455" s="118" t="s">
        <v>1220</v>
      </c>
      <c r="D1455" s="119"/>
    </row>
    <row r="1456" ht="14.25" customHeight="1" outlineLevel="1">
      <c r="B1456" s="117">
        <v>8.1111506E7</v>
      </c>
      <c r="C1456" s="118" t="s">
        <v>1264</v>
      </c>
      <c r="D1456" s="119"/>
    </row>
    <row r="1457" ht="14.25" customHeight="1" outlineLevel="1">
      <c r="B1457" s="117">
        <v>8.1111508E7</v>
      </c>
      <c r="C1457" s="118" t="s">
        <v>1263</v>
      </c>
      <c r="D1457" s="119"/>
    </row>
    <row r="1458" ht="14.25" customHeight="1" outlineLevel="1">
      <c r="B1458" s="117">
        <v>8.1111708E7</v>
      </c>
      <c r="C1458" s="118" t="s">
        <v>1231</v>
      </c>
      <c r="D1458" s="119"/>
    </row>
    <row r="1459" ht="14.25" customHeight="1" outlineLevel="1">
      <c r="B1459" s="117">
        <v>8.11118E7</v>
      </c>
      <c r="C1459" s="118" t="s">
        <v>1170</v>
      </c>
      <c r="D1459" s="119"/>
    </row>
    <row r="1460" ht="14.25" customHeight="1" outlineLevel="1">
      <c r="B1460" s="117">
        <v>8.1111806E7</v>
      </c>
      <c r="C1460" s="118" t="s">
        <v>1206</v>
      </c>
      <c r="D1460" s="119"/>
    </row>
    <row r="1461" ht="14.25" customHeight="1" outlineLevel="1">
      <c r="B1461" s="117">
        <v>8.1111811E7</v>
      </c>
      <c r="C1461" s="118" t="s">
        <v>1792</v>
      </c>
      <c r="D1461" s="119"/>
    </row>
    <row r="1462" ht="14.25" customHeight="1" outlineLevel="1">
      <c r="B1462" s="117">
        <v>8.1111812E7</v>
      </c>
      <c r="C1462" s="118" t="s">
        <v>890</v>
      </c>
      <c r="D1462" s="119"/>
    </row>
    <row r="1463" ht="14.25" customHeight="1" outlineLevel="1">
      <c r="B1463" s="117">
        <v>8.1111902E7</v>
      </c>
      <c r="C1463" s="118" t="s">
        <v>1230</v>
      </c>
      <c r="D1463" s="119"/>
    </row>
    <row r="1464" ht="14.25" customHeight="1" outlineLevel="1">
      <c r="B1464" s="117">
        <v>8.1112E7</v>
      </c>
      <c r="C1464" s="118" t="s">
        <v>1171</v>
      </c>
      <c r="D1464" s="119"/>
    </row>
    <row r="1465" ht="14.25" customHeight="1" outlineLevel="1">
      <c r="B1465" s="117">
        <v>8.1112003E7</v>
      </c>
      <c r="C1465" s="118" t="s">
        <v>1229</v>
      </c>
      <c r="D1465" s="119"/>
    </row>
    <row r="1466" ht="14.25" customHeight="1" outlineLevel="1">
      <c r="B1466" s="117">
        <v>8.1112005E7</v>
      </c>
      <c r="C1466" s="118" t="s">
        <v>994</v>
      </c>
      <c r="D1466" s="119"/>
    </row>
    <row r="1467" ht="14.25" customHeight="1" outlineLevel="1">
      <c r="B1467" s="117">
        <v>8.1112006E7</v>
      </c>
      <c r="C1467" s="118" t="s">
        <v>1192</v>
      </c>
      <c r="D1467" s="119"/>
    </row>
    <row r="1468" ht="14.25" customHeight="1" outlineLevel="1">
      <c r="B1468" s="117">
        <v>8.11121E7</v>
      </c>
      <c r="C1468" s="118" t="s">
        <v>1219</v>
      </c>
      <c r="D1468" s="119"/>
    </row>
    <row r="1469" ht="14.25" customHeight="1" outlineLevel="1">
      <c r="B1469" s="117">
        <v>8.1112106E7</v>
      </c>
      <c r="C1469" s="118" t="s">
        <v>1261</v>
      </c>
      <c r="D1469" s="119"/>
    </row>
    <row r="1470" ht="14.25" customHeight="1" outlineLevel="1">
      <c r="B1470" s="117">
        <v>8.11124E7</v>
      </c>
      <c r="C1470" s="118" t="s">
        <v>1190</v>
      </c>
      <c r="D1470" s="119"/>
    </row>
    <row r="1471" ht="14.25" customHeight="1" outlineLevel="1">
      <c r="B1471" s="117">
        <v>8.1112501E7</v>
      </c>
      <c r="C1471" s="118" t="s">
        <v>1257</v>
      </c>
      <c r="D1471" s="119"/>
    </row>
    <row r="1472" ht="14.25" customHeight="1" outlineLevel="1">
      <c r="B1472" s="117">
        <v>8.1161501E7</v>
      </c>
      <c r="C1472" s="118" t="s">
        <v>1227</v>
      </c>
      <c r="D1472" s="119"/>
    </row>
    <row r="1473" ht="14.25" customHeight="1" outlineLevel="1">
      <c r="B1473" s="117">
        <v>8.1161502E7</v>
      </c>
      <c r="C1473" s="118" t="s">
        <v>1226</v>
      </c>
      <c r="D1473" s="119"/>
    </row>
    <row r="1474" ht="14.25" customHeight="1" outlineLevel="1">
      <c r="B1474" s="117">
        <v>8.11617E7</v>
      </c>
      <c r="C1474" s="118" t="s">
        <v>946</v>
      </c>
      <c r="D1474" s="119"/>
    </row>
    <row r="1475" ht="14.25" customHeight="1" outlineLevel="1">
      <c r="B1475" s="117">
        <v>8.11618E7</v>
      </c>
      <c r="C1475" s="118" t="s">
        <v>1218</v>
      </c>
      <c r="D1475" s="119"/>
    </row>
    <row r="1476" ht="14.25" customHeight="1" outlineLevel="1">
      <c r="B1476" s="117">
        <v>8.21018E7</v>
      </c>
      <c r="C1476" s="118" t="s">
        <v>1169</v>
      </c>
      <c r="D1476" s="119"/>
    </row>
    <row r="1477" ht="14.25" customHeight="1" outlineLevel="1">
      <c r="B1477" s="117">
        <v>8.2101801E7</v>
      </c>
      <c r="C1477" s="118" t="s">
        <v>1093</v>
      </c>
      <c r="D1477" s="119"/>
    </row>
    <row r="1478" ht="14.25" customHeight="1" outlineLevel="1">
      <c r="B1478" s="117">
        <v>8.3111506E7</v>
      </c>
      <c r="C1478" s="118" t="s">
        <v>1180</v>
      </c>
      <c r="D1478" s="119"/>
    </row>
    <row r="1479" ht="14.25" customHeight="1" outlineLevel="1">
      <c r="B1479" s="117">
        <v>8.3111507E7</v>
      </c>
      <c r="C1479" s="118" t="s">
        <v>1168</v>
      </c>
      <c r="D1479" s="119"/>
    </row>
    <row r="1480" ht="14.25" customHeight="1" outlineLevel="1">
      <c r="B1480" s="117">
        <v>8.4101704E7</v>
      </c>
      <c r="C1480" s="118" t="s">
        <v>1204</v>
      </c>
      <c r="D1480" s="119"/>
    </row>
    <row r="1481" ht="14.25" customHeight="1" outlineLevel="1">
      <c r="B1481" s="117">
        <v>8.41115E7</v>
      </c>
      <c r="C1481" s="118" t="s">
        <v>1196</v>
      </c>
      <c r="D1481" s="119"/>
    </row>
    <row r="1482" ht="14.25" customHeight="1" outlineLevel="1">
      <c r="B1482" s="117">
        <v>8.41116E7</v>
      </c>
      <c r="C1482" s="118" t="s">
        <v>1254</v>
      </c>
      <c r="D1482" s="119"/>
    </row>
    <row r="1483" ht="14.25" customHeight="1" outlineLevel="1">
      <c r="B1483" s="117">
        <v>8.61017E7</v>
      </c>
      <c r="C1483" s="118" t="s">
        <v>1253</v>
      </c>
      <c r="D1483" s="119"/>
    </row>
    <row r="1484" ht="14.25" customHeight="1" outlineLevel="1">
      <c r="B1484" s="117">
        <v>8.6101802E7</v>
      </c>
      <c r="C1484" s="118" t="s">
        <v>1217</v>
      </c>
      <c r="D1484" s="119"/>
    </row>
    <row r="1485" ht="14.25" customHeight="1" outlineLevel="1">
      <c r="B1485" s="117">
        <v>9.0101602E7</v>
      </c>
      <c r="C1485" s="118" t="s">
        <v>1252</v>
      </c>
      <c r="D1485" s="119"/>
    </row>
    <row r="1486" ht="14.25" customHeight="1">
      <c r="B1486" s="113" t="s">
        <v>1828</v>
      </c>
      <c r="C1486" s="114"/>
      <c r="D1486" s="115"/>
    </row>
    <row r="1487" ht="41.25" customHeight="1" outlineLevel="1">
      <c r="B1487" s="120" t="s">
        <v>1829</v>
      </c>
    </row>
    <row r="1488" ht="14.25" customHeight="1" outlineLevel="1">
      <c r="B1488" s="117">
        <v>8.01015E7</v>
      </c>
      <c r="C1488" s="118" t="s">
        <v>891</v>
      </c>
      <c r="D1488" s="119"/>
    </row>
    <row r="1489" ht="14.25" customHeight="1" outlineLevel="1">
      <c r="B1489" s="117">
        <v>8.41115E7</v>
      </c>
      <c r="C1489" s="118" t="s">
        <v>1196</v>
      </c>
      <c r="D1489" s="119"/>
    </row>
    <row r="1490" ht="14.25" customHeight="1" outlineLevel="1">
      <c r="B1490" s="117">
        <v>8.41017E7</v>
      </c>
      <c r="C1490" s="118" t="s">
        <v>1830</v>
      </c>
      <c r="D1490" s="119"/>
    </row>
    <row r="1491" ht="14.25" customHeight="1" outlineLevel="1">
      <c r="B1491" s="117">
        <v>8.01016E7</v>
      </c>
      <c r="C1491" s="118" t="s">
        <v>1179</v>
      </c>
      <c r="D1491" s="119"/>
    </row>
    <row r="1492" ht="14.25" customHeight="1" outlineLevel="1">
      <c r="B1492" s="117">
        <v>8.01615E7</v>
      </c>
      <c r="C1492" s="118" t="s">
        <v>1172</v>
      </c>
      <c r="D1492" s="119"/>
    </row>
    <row r="1493" ht="14.25" customHeight="1" outlineLevel="1">
      <c r="B1493" s="117">
        <v>8.6101705E7</v>
      </c>
      <c r="C1493" s="118" t="s">
        <v>1225</v>
      </c>
      <c r="D1493" s="119"/>
    </row>
    <row r="1494" ht="14.25" customHeight="1" outlineLevel="1">
      <c r="B1494" s="117">
        <v>8.41116E7</v>
      </c>
      <c r="C1494" s="118" t="s">
        <v>1254</v>
      </c>
      <c r="D1494" s="119"/>
    </row>
    <row r="1495" ht="14.25" customHeight="1" outlineLevel="1">
      <c r="B1495" s="117">
        <v>8.4111802E7</v>
      </c>
      <c r="C1495" s="118" t="s">
        <v>1557</v>
      </c>
      <c r="D1495" s="119"/>
    </row>
    <row r="1496" ht="14.25" customHeight="1" outlineLevel="1">
      <c r="B1496" s="117">
        <v>8.4111507E7</v>
      </c>
      <c r="C1496" s="118" t="s">
        <v>1570</v>
      </c>
      <c r="D1496" s="119"/>
    </row>
    <row r="1497" ht="14.25" customHeight="1" outlineLevel="1">
      <c r="B1497" s="117">
        <v>8.61017E7</v>
      </c>
      <c r="C1497" s="118" t="s">
        <v>1253</v>
      </c>
      <c r="D1497" s="119"/>
    </row>
    <row r="1498" ht="14.25" customHeight="1" outlineLevel="1">
      <c r="B1498" s="117">
        <v>8.01416E7</v>
      </c>
      <c r="C1498" s="118" t="s">
        <v>1183</v>
      </c>
      <c r="D1498" s="119"/>
    </row>
    <row r="1499" ht="14.25" customHeight="1" outlineLevel="1">
      <c r="B1499" s="117">
        <v>8.0141601E7</v>
      </c>
      <c r="C1499" s="118" t="s">
        <v>923</v>
      </c>
      <c r="D1499" s="119"/>
    </row>
    <row r="1500" ht="14.25" customHeight="1" outlineLevel="1">
      <c r="B1500" s="117">
        <v>8.4111503E7</v>
      </c>
      <c r="C1500" s="118" t="s">
        <v>1558</v>
      </c>
      <c r="D1500" s="119"/>
    </row>
    <row r="1501" ht="14.25" customHeight="1" outlineLevel="1">
      <c r="B1501" s="117">
        <v>8.4111603E7</v>
      </c>
      <c r="C1501" s="118" t="s">
        <v>1576</v>
      </c>
      <c r="D1501" s="119"/>
    </row>
    <row r="1502" ht="14.25" customHeight="1" outlineLevel="1">
      <c r="B1502" s="117">
        <v>8.010151E7</v>
      </c>
      <c r="C1502" s="118" t="s">
        <v>1275</v>
      </c>
      <c r="D1502" s="119"/>
    </row>
    <row r="1503" ht="14.25" customHeight="1" outlineLevel="1">
      <c r="B1503" s="117">
        <v>8.0101507E7</v>
      </c>
      <c r="C1503" s="118" t="s">
        <v>1209</v>
      </c>
      <c r="D1503" s="119"/>
    </row>
    <row r="1504" ht="14.25" customHeight="1" outlineLevel="1">
      <c r="B1504" s="117">
        <v>8.11415E7</v>
      </c>
      <c r="C1504" s="118" t="s">
        <v>1559</v>
      </c>
      <c r="D1504" s="119"/>
    </row>
    <row r="1505" ht="14.25" customHeight="1" outlineLevel="1">
      <c r="B1505" s="117">
        <v>8.0101603E7</v>
      </c>
      <c r="C1505" s="118" t="s">
        <v>1274</v>
      </c>
      <c r="D1505" s="119"/>
    </row>
    <row r="1506" ht="14.25" customHeight="1" outlineLevel="1">
      <c r="B1506" s="117">
        <v>8.0111703E7</v>
      </c>
      <c r="C1506" s="118" t="s">
        <v>1831</v>
      </c>
      <c r="D1506" s="119"/>
    </row>
    <row r="1507" ht="14.25" customHeight="1" outlineLevel="1">
      <c r="B1507" s="117">
        <v>8.0101506E7</v>
      </c>
      <c r="C1507" s="118" t="s">
        <v>1437</v>
      </c>
      <c r="D1507" s="119"/>
    </row>
    <row r="1508" ht="14.25" customHeight="1" outlineLevel="1">
      <c r="B1508" s="117">
        <v>8.0101505E7</v>
      </c>
      <c r="C1508" s="118" t="s">
        <v>1571</v>
      </c>
      <c r="D1508" s="119"/>
    </row>
    <row r="1509" ht="14.25" customHeight="1">
      <c r="B1509" s="127" t="s">
        <v>1832</v>
      </c>
      <c r="C1509" s="114"/>
      <c r="D1509" s="115"/>
    </row>
    <row r="1510" ht="69.0" customHeight="1" outlineLevel="1">
      <c r="B1510" s="120" t="s">
        <v>1833</v>
      </c>
    </row>
    <row r="1511" ht="14.25" customHeight="1" outlineLevel="1">
      <c r="B1511" s="117">
        <v>8.11015E7</v>
      </c>
      <c r="C1511" s="118" t="s">
        <v>1834</v>
      </c>
      <c r="D1511" s="119"/>
    </row>
    <row r="1512" ht="14.25" customHeight="1" outlineLevel="1">
      <c r="B1512" s="117">
        <v>3.1201601E7</v>
      </c>
      <c r="C1512" s="118" t="s">
        <v>1796</v>
      </c>
      <c r="D1512" s="119"/>
    </row>
    <row r="1513" ht="14.25" customHeight="1" outlineLevel="1">
      <c r="B1513" s="117">
        <v>7.11514E7</v>
      </c>
      <c r="C1513" s="118" t="s">
        <v>1835</v>
      </c>
      <c r="D1513" s="119"/>
    </row>
    <row r="1514" ht="14.25" customHeight="1" outlineLevel="1">
      <c r="B1514" s="117">
        <v>7.1123E7</v>
      </c>
      <c r="C1514" s="118" t="s">
        <v>1836</v>
      </c>
      <c r="D1514" s="119"/>
    </row>
    <row r="1515" ht="14.25" customHeight="1" outlineLevel="1">
      <c r="B1515" s="117">
        <v>8.1101501E7</v>
      </c>
      <c r="C1515" s="118" t="s">
        <v>1837</v>
      </c>
      <c r="D1515" s="119"/>
    </row>
    <row r="1516" ht="14.25" customHeight="1" outlineLevel="1">
      <c r="B1516" s="117">
        <v>1.2352401E7</v>
      </c>
      <c r="C1516" s="118" t="s">
        <v>1503</v>
      </c>
      <c r="D1516" s="119"/>
    </row>
    <row r="1517" ht="14.25" customHeight="1" outlineLevel="1">
      <c r="B1517" s="117">
        <v>7.2151802E7</v>
      </c>
      <c r="C1517" s="118" t="s">
        <v>1162</v>
      </c>
      <c r="D1517" s="119"/>
    </row>
    <row r="1518" ht="14.25" customHeight="1" outlineLevel="1">
      <c r="B1518" s="117">
        <v>5.1191802E7</v>
      </c>
      <c r="C1518" s="118" t="s">
        <v>1838</v>
      </c>
      <c r="D1518" s="119"/>
    </row>
    <row r="1519" ht="14.25" customHeight="1" outlineLevel="1">
      <c r="B1519" s="117">
        <v>5.1182401E7</v>
      </c>
      <c r="C1519" s="118" t="s">
        <v>1839</v>
      </c>
      <c r="D1519" s="119"/>
    </row>
    <row r="1520" ht="14.25" customHeight="1" outlineLevel="1">
      <c r="B1520" s="117">
        <v>1.11118E7</v>
      </c>
      <c r="C1520" s="118" t="s">
        <v>1840</v>
      </c>
      <c r="D1520" s="119"/>
    </row>
    <row r="1521" ht="14.25" customHeight="1" outlineLevel="1">
      <c r="B1521" s="117">
        <v>1.2161702E7</v>
      </c>
      <c r="C1521" s="118" t="s">
        <v>1841</v>
      </c>
      <c r="D1521" s="119"/>
    </row>
    <row r="1522" ht="14.25" customHeight="1">
      <c r="B1522" s="128" t="s">
        <v>1842</v>
      </c>
      <c r="C1522" s="114"/>
      <c r="D1522" s="115"/>
    </row>
    <row r="1523" ht="81.75" customHeight="1">
      <c r="B1523" s="120" t="s">
        <v>1843</v>
      </c>
    </row>
    <row r="1524" ht="14.25" customHeight="1">
      <c r="B1524" s="117">
        <v>3.0102209E7</v>
      </c>
      <c r="C1524" s="118" t="s">
        <v>1844</v>
      </c>
      <c r="D1524" s="119"/>
    </row>
    <row r="1525" ht="14.25" customHeight="1">
      <c r="B1525" s="117">
        <v>4.01715E7</v>
      </c>
      <c r="C1525" s="118" t="s">
        <v>1042</v>
      </c>
      <c r="D1525" s="119"/>
    </row>
    <row r="1526" ht="14.25" customHeight="1">
      <c r="B1526" s="117">
        <v>3.02646E7</v>
      </c>
      <c r="C1526" s="118" t="s">
        <v>1845</v>
      </c>
      <c r="D1526" s="119"/>
    </row>
    <row r="1527" ht="14.25" customHeight="1">
      <c r="B1527" s="117">
        <v>3.0102004E7</v>
      </c>
      <c r="C1527" s="118" t="s">
        <v>1659</v>
      </c>
      <c r="D1527" s="119"/>
    </row>
    <row r="1528" ht="14.25" customHeight="1">
      <c r="B1528" s="117">
        <v>3.11628E7</v>
      </c>
      <c r="C1528" s="118" t="s">
        <v>978</v>
      </c>
      <c r="D1528" s="119"/>
    </row>
    <row r="1529" ht="14.25" customHeight="1">
      <c r="B1529" s="117">
        <v>7.3121601E7</v>
      </c>
      <c r="C1529" s="118" t="s">
        <v>1846</v>
      </c>
      <c r="D1529" s="119"/>
    </row>
    <row r="1530" ht="14.25" customHeight="1">
      <c r="B1530" s="117">
        <v>8.1141601E7</v>
      </c>
      <c r="C1530" s="118" t="s">
        <v>1847</v>
      </c>
      <c r="D1530" s="119"/>
    </row>
    <row r="1531" ht="14.25" customHeight="1">
      <c r="B1531" s="117">
        <v>3.0102304E7</v>
      </c>
      <c r="C1531" s="118" t="s">
        <v>1648</v>
      </c>
      <c r="D1531" s="119"/>
    </row>
    <row r="1532" ht="14.25" customHeight="1">
      <c r="B1532" s="117">
        <v>4.01416E7</v>
      </c>
      <c r="C1532" s="118" t="s">
        <v>1066</v>
      </c>
      <c r="D1532" s="119"/>
    </row>
    <row r="1533" ht="14.25" customHeight="1">
      <c r="B1533" s="117">
        <v>3.0102306E7</v>
      </c>
      <c r="C1533" s="118" t="s">
        <v>1100</v>
      </c>
      <c r="D1533" s="119"/>
    </row>
    <row r="1534" ht="14.25" customHeight="1">
      <c r="B1534" s="117">
        <v>3.02645E7</v>
      </c>
      <c r="C1534" s="118" t="s">
        <v>1848</v>
      </c>
      <c r="D1534" s="119"/>
    </row>
    <row r="1535" ht="14.25" customHeight="1">
      <c r="B1535" s="117">
        <v>7.21015E7</v>
      </c>
      <c r="C1535" s="118" t="s">
        <v>1079</v>
      </c>
      <c r="D1535" s="119"/>
    </row>
    <row r="1536" ht="14.25" customHeight="1">
      <c r="B1536" s="117">
        <v>3.01023E7</v>
      </c>
      <c r="C1536" s="118" t="s">
        <v>885</v>
      </c>
      <c r="D1536" s="119"/>
    </row>
    <row r="1537" ht="14.25" customHeight="1">
      <c r="B1537" s="117">
        <v>2.4121503E7</v>
      </c>
      <c r="C1537" s="118" t="s">
        <v>887</v>
      </c>
      <c r="D1537" s="119"/>
    </row>
    <row r="1538" ht="14.25" customHeight="1">
      <c r="B1538" s="117">
        <v>3.0102205E7</v>
      </c>
      <c r="C1538" s="118" t="s">
        <v>1849</v>
      </c>
      <c r="D1538" s="119"/>
    </row>
    <row r="1539" ht="14.25" customHeight="1">
      <c r="B1539" s="117">
        <v>4.0173E7</v>
      </c>
      <c r="C1539" s="118" t="s">
        <v>1850</v>
      </c>
      <c r="D1539" s="119"/>
    </row>
    <row r="1540" ht="14.25" customHeight="1">
      <c r="B1540" s="117">
        <v>2.61216E7</v>
      </c>
      <c r="C1540" s="118" t="s">
        <v>1043</v>
      </c>
      <c r="D1540" s="119"/>
    </row>
    <row r="1541" ht="14.25" customHeight="1">
      <c r="B1541" s="117">
        <v>7.2152905E7</v>
      </c>
      <c r="C1541" s="118" t="s">
        <v>1851</v>
      </c>
      <c r="D1541" s="119"/>
    </row>
    <row r="1542" ht="14.25" customHeight="1">
      <c r="B1542" s="117">
        <v>2.4112701E7</v>
      </c>
      <c r="C1542" s="118" t="s">
        <v>1852</v>
      </c>
      <c r="D1542" s="119"/>
    </row>
    <row r="1543" ht="14.25" customHeight="1">
      <c r="B1543" s="117">
        <v>1.1101705E7</v>
      </c>
      <c r="C1543" s="118" t="s">
        <v>1853</v>
      </c>
      <c r="D1543" s="119"/>
    </row>
    <row r="1544" ht="14.25" customHeight="1">
      <c r="B1544" s="117">
        <v>4.01746E7</v>
      </c>
      <c r="C1544" s="118" t="s">
        <v>1854</v>
      </c>
      <c r="D1544" s="119"/>
    </row>
    <row r="1545" ht="14.25" customHeight="1">
      <c r="B1545" s="117">
        <v>3.0102211E7</v>
      </c>
      <c r="C1545" s="118" t="s">
        <v>1855</v>
      </c>
      <c r="D1545" s="119"/>
    </row>
    <row r="1546" ht="14.25" customHeight="1">
      <c r="B1546" s="117">
        <v>7.3181E7</v>
      </c>
      <c r="C1546" s="118" t="s">
        <v>1856</v>
      </c>
      <c r="D1546" s="119"/>
    </row>
    <row r="1547" ht="14.25" customHeight="1">
      <c r="B1547" s="117">
        <v>3.0102224E7</v>
      </c>
      <c r="C1547" s="118" t="s">
        <v>1857</v>
      </c>
      <c r="D1547" s="119"/>
    </row>
    <row r="1548" ht="14.25" customHeight="1">
      <c r="B1548" s="117">
        <v>3.0102005E7</v>
      </c>
      <c r="C1548" s="118" t="s">
        <v>1858</v>
      </c>
      <c r="D1548" s="119"/>
    </row>
    <row r="1549" ht="14.25" customHeight="1">
      <c r="B1549" s="117">
        <v>3.01036E7</v>
      </c>
      <c r="C1549" s="118" t="s">
        <v>1110</v>
      </c>
      <c r="D1549" s="119"/>
    </row>
    <row r="1550" ht="14.25" customHeight="1">
      <c r="B1550" s="117">
        <v>2.6121634E7</v>
      </c>
      <c r="C1550" s="118" t="s">
        <v>1054</v>
      </c>
      <c r="D1550" s="119"/>
    </row>
    <row r="1551" ht="14.25" customHeight="1">
      <c r="B1551" s="117">
        <v>7.2151901E7</v>
      </c>
      <c r="C1551" s="118" t="s">
        <v>1859</v>
      </c>
      <c r="D1551" s="119"/>
    </row>
    <row r="1552" ht="14.25" customHeight="1">
      <c r="B1552" s="117">
        <v>3.01015E7</v>
      </c>
      <c r="C1552" s="118" t="s">
        <v>1136</v>
      </c>
      <c r="D1552" s="119"/>
    </row>
    <row r="1553" ht="14.25" customHeight="1">
      <c r="B1553" s="117">
        <v>1.3111201E7</v>
      </c>
      <c r="C1553" s="118" t="s">
        <v>1429</v>
      </c>
      <c r="D1553" s="119"/>
    </row>
    <row r="1554" ht="14.25" customHeight="1">
      <c r="B1554" s="117">
        <v>4.01824E7</v>
      </c>
      <c r="C1554" s="118" t="s">
        <v>1860</v>
      </c>
      <c r="D1554" s="119"/>
    </row>
    <row r="1555" ht="14.25" customHeight="1">
      <c r="B1555" s="117">
        <v>3.0102204E7</v>
      </c>
      <c r="C1555" s="118" t="s">
        <v>1861</v>
      </c>
      <c r="D1555" s="119"/>
    </row>
    <row r="1556" ht="14.25" customHeight="1">
      <c r="B1556" s="117">
        <v>3.0102E7</v>
      </c>
      <c r="C1556" s="118" t="s">
        <v>1862</v>
      </c>
      <c r="D1556" s="119"/>
    </row>
    <row r="1557" ht="14.25" customHeight="1">
      <c r="B1557" s="117">
        <v>4.0175001E7</v>
      </c>
      <c r="C1557" s="118" t="s">
        <v>1863</v>
      </c>
      <c r="D1557" s="119"/>
    </row>
    <row r="1558" ht="14.25" customHeight="1">
      <c r="B1558" s="117">
        <v>1.1172E7</v>
      </c>
      <c r="C1558" s="118" t="s">
        <v>1864</v>
      </c>
      <c r="D1558" s="119"/>
    </row>
    <row r="1559" ht="14.25" customHeight="1">
      <c r="B1559" s="117">
        <v>7.21529E7</v>
      </c>
      <c r="C1559" s="118" t="s">
        <v>1865</v>
      </c>
      <c r="D1559" s="119"/>
    </row>
    <row r="1560" ht="14.25" customHeight="1">
      <c r="B1560" s="117">
        <v>3.0102015E7</v>
      </c>
      <c r="C1560" s="118" t="s">
        <v>1642</v>
      </c>
      <c r="D1560" s="119"/>
    </row>
    <row r="1561" ht="14.25" customHeight="1">
      <c r="B1561" s="117">
        <v>3.01022E7</v>
      </c>
      <c r="C1561" s="118" t="s">
        <v>1866</v>
      </c>
      <c r="D1561" s="119"/>
    </row>
    <row r="1562" ht="14.25" customHeight="1">
      <c r="B1562" s="117">
        <v>1.310202E7</v>
      </c>
      <c r="C1562" s="118" t="s">
        <v>1867</v>
      </c>
      <c r="D1562" s="119"/>
    </row>
    <row r="1563" ht="14.25" customHeight="1">
      <c r="B1563" s="117">
        <v>7.3181016E7</v>
      </c>
      <c r="C1563" s="118" t="s">
        <v>1868</v>
      </c>
      <c r="D1563" s="119"/>
    </row>
    <row r="1564" ht="14.25" customHeight="1">
      <c r="B1564" s="117">
        <v>3.0102206E7</v>
      </c>
      <c r="C1564" s="118" t="s">
        <v>1869</v>
      </c>
      <c r="D1564" s="119"/>
    </row>
    <row r="1565" ht="14.25" customHeight="1">
      <c r="B1565" s="117">
        <v>3.0102006E7</v>
      </c>
      <c r="C1565" s="118" t="s">
        <v>1644</v>
      </c>
      <c r="D1565" s="119"/>
    </row>
    <row r="1566" ht="14.25" customHeight="1">
      <c r="B1566" s="117">
        <v>8.41116E7</v>
      </c>
      <c r="C1566" s="118" t="s">
        <v>1254</v>
      </c>
      <c r="D1566" s="119"/>
    </row>
    <row r="1567" ht="14.25" customHeight="1">
      <c r="B1567" s="117">
        <v>2.6121644E7</v>
      </c>
      <c r="C1567" s="118" t="s">
        <v>1870</v>
      </c>
      <c r="D1567" s="119"/>
    </row>
    <row r="1568" ht="14.25" customHeight="1">
      <c r="B1568" s="117">
        <v>2.31531E7</v>
      </c>
      <c r="C1568" s="118" t="s">
        <v>1049</v>
      </c>
      <c r="D1568" s="119"/>
    </row>
    <row r="1569" ht="14.25" customHeight="1">
      <c r="B1569" s="117">
        <v>1.1122002E7</v>
      </c>
      <c r="C1569" s="118" t="s">
        <v>1871</v>
      </c>
      <c r="D1569" s="119"/>
    </row>
    <row r="1570" ht="14.25" customHeight="1">
      <c r="B1570" s="117">
        <v>7.31216E7</v>
      </c>
      <c r="C1570" s="118" t="s">
        <v>1872</v>
      </c>
      <c r="D1570" s="119"/>
    </row>
    <row r="1571" ht="14.25" customHeight="1">
      <c r="B1571" s="117">
        <v>2.61215E7</v>
      </c>
      <c r="C1571" s="118" t="s">
        <v>1873</v>
      </c>
      <c r="D1571" s="119"/>
    </row>
    <row r="1572" ht="14.25" customHeight="1">
      <c r="B1572" s="117">
        <v>7.312161E7</v>
      </c>
      <c r="C1572" s="118" t="s">
        <v>1874</v>
      </c>
      <c r="D1572" s="119"/>
    </row>
    <row r="1573" ht="14.25" customHeight="1">
      <c r="B1573" s="117">
        <v>3.1201601E7</v>
      </c>
      <c r="C1573" s="118" t="s">
        <v>1796</v>
      </c>
      <c r="D1573" s="119"/>
    </row>
    <row r="1574" ht="14.25" customHeight="1">
      <c r="B1574" s="117">
        <v>1.4121503E7</v>
      </c>
      <c r="C1574" s="118" t="s">
        <v>1062</v>
      </c>
      <c r="D1574" s="119"/>
    </row>
    <row r="1575" ht="14.25" customHeight="1">
      <c r="B1575" s="117">
        <v>2.32717E7</v>
      </c>
      <c r="C1575" s="118" t="s">
        <v>1875</v>
      </c>
      <c r="D1575" s="119"/>
    </row>
    <row r="1576" ht="14.25" customHeight="1">
      <c r="B1576" s="117">
        <v>1.3111215E7</v>
      </c>
      <c r="C1576" s="118" t="s">
        <v>1640</v>
      </c>
      <c r="D1576" s="119"/>
    </row>
    <row r="1577" ht="14.25" customHeight="1">
      <c r="B1577" s="117">
        <v>1.21717E7</v>
      </c>
      <c r="C1577" s="118" t="s">
        <v>1876</v>
      </c>
      <c r="D1577" s="119"/>
    </row>
    <row r="1578" ht="14.25" customHeight="1">
      <c r="B1578" s="117">
        <v>4.4121904E7</v>
      </c>
      <c r="C1578" s="118" t="s">
        <v>1877</v>
      </c>
      <c r="D1578" s="119"/>
    </row>
    <row r="1579" ht="14.25" customHeight="1">
      <c r="B1579" s="117">
        <v>3.9112102E7</v>
      </c>
      <c r="C1579" s="118" t="s">
        <v>1678</v>
      </c>
      <c r="D1579" s="119"/>
    </row>
    <row r="1580" ht="14.25" customHeight="1">
      <c r="B1580" s="117">
        <v>4.0171607E7</v>
      </c>
      <c r="C1580" s="118" t="s">
        <v>1878</v>
      </c>
      <c r="D1580" s="119"/>
    </row>
    <row r="1581" ht="14.25" customHeight="1">
      <c r="B1581" s="117">
        <v>3.01024E7</v>
      </c>
      <c r="C1581" s="118" t="s">
        <v>1044</v>
      </c>
      <c r="D1581" s="119"/>
    </row>
    <row r="1582" ht="14.25" customHeight="1">
      <c r="B1582" s="117">
        <v>3.9122245E7</v>
      </c>
      <c r="C1582" s="118" t="s">
        <v>1879</v>
      </c>
      <c r="D1582" s="119"/>
    </row>
    <row r="1583" ht="14.25" customHeight="1">
      <c r="B1583" s="117">
        <v>1.1122E7</v>
      </c>
      <c r="C1583" s="118" t="s">
        <v>1880</v>
      </c>
      <c r="D1583" s="119"/>
    </row>
    <row r="1584" ht="14.25" customHeight="1">
      <c r="B1584" s="117">
        <v>3.0264E7</v>
      </c>
      <c r="C1584" s="118" t="s">
        <v>1881</v>
      </c>
      <c r="D1584" s="119"/>
    </row>
    <row r="1585" ht="14.25" customHeight="1">
      <c r="B1585" s="117">
        <v>3.1162403E7</v>
      </c>
      <c r="C1585" s="118" t="s">
        <v>1882</v>
      </c>
      <c r="D1585" s="119"/>
    </row>
    <row r="1586" ht="14.25" customHeight="1">
      <c r="B1586" s="117">
        <v>2.5172609E7</v>
      </c>
      <c r="C1586" s="118" t="s">
        <v>1883</v>
      </c>
      <c r="D1586" s="119"/>
    </row>
    <row r="1587" ht="14.25" customHeight="1">
      <c r="B1587" s="117">
        <v>3.02636E7</v>
      </c>
      <c r="C1587" s="118" t="s">
        <v>1884</v>
      </c>
      <c r="D1587" s="119"/>
    </row>
    <row r="1588" ht="14.25" customHeight="1">
      <c r="B1588" s="117">
        <v>1.3102022E7</v>
      </c>
      <c r="C1588" s="118" t="s">
        <v>1885</v>
      </c>
      <c r="D1588" s="119"/>
    </row>
    <row r="1589" ht="14.25" customHeight="1">
      <c r="B1589" s="117">
        <v>4.01515E7</v>
      </c>
      <c r="C1589" s="118" t="s">
        <v>979</v>
      </c>
      <c r="D1589" s="119"/>
    </row>
    <row r="1590" ht="14.25" customHeight="1">
      <c r="B1590" s="117">
        <v>3.0191502E7</v>
      </c>
      <c r="C1590" s="118" t="s">
        <v>1649</v>
      </c>
      <c r="D1590" s="119"/>
    </row>
    <row r="1591" ht="14.25" customHeight="1">
      <c r="B1591" s="117">
        <v>3.01017E7</v>
      </c>
      <c r="C1591" s="118" t="s">
        <v>1133</v>
      </c>
      <c r="D1591" s="119"/>
    </row>
    <row r="1592" ht="14.25" customHeight="1">
      <c r="B1592" s="117">
        <v>3.91216E7</v>
      </c>
      <c r="C1592" s="118" t="s">
        <v>1112</v>
      </c>
      <c r="D1592" s="119"/>
    </row>
    <row r="1593" ht="14.25" customHeight="1">
      <c r="B1593" s="117">
        <v>1.1101704E7</v>
      </c>
      <c r="C1593" s="118" t="s">
        <v>1886</v>
      </c>
      <c r="D1593" s="119"/>
    </row>
    <row r="1594" ht="14.25" customHeight="1">
      <c r="B1594" s="117">
        <v>6.0121015E7</v>
      </c>
      <c r="C1594" s="118" t="s">
        <v>1887</v>
      </c>
      <c r="D1594" s="119"/>
    </row>
    <row r="1595" ht="14.25" customHeight="1">
      <c r="B1595" s="117">
        <v>7.3121504E7</v>
      </c>
      <c r="C1595" s="118" t="s">
        <v>1888</v>
      </c>
      <c r="D1595" s="119"/>
    </row>
    <row r="1596" ht="14.25" customHeight="1">
      <c r="B1596" s="117">
        <v>4.01417E7</v>
      </c>
      <c r="C1596" s="118" t="s">
        <v>1809</v>
      </c>
      <c r="D1596" s="119"/>
    </row>
    <row r="1597" ht="14.25" customHeight="1">
      <c r="B1597" s="117">
        <v>3.1211508E7</v>
      </c>
      <c r="C1597" s="118" t="s">
        <v>1889</v>
      </c>
      <c r="D1597" s="119"/>
    </row>
    <row r="1598" ht="14.25" customHeight="1">
      <c r="B1598" s="117">
        <v>2.71115E7</v>
      </c>
      <c r="C1598" s="118" t="s">
        <v>895</v>
      </c>
      <c r="D1598" s="119"/>
    </row>
    <row r="1599" ht="14.25" customHeight="1">
      <c r="B1599" s="117">
        <v>4.01831E7</v>
      </c>
      <c r="C1599" s="118" t="s">
        <v>1890</v>
      </c>
      <c r="D1599" s="119"/>
    </row>
    <row r="1600" ht="14.25" customHeight="1">
      <c r="B1600" s="117">
        <v>2.32421E7</v>
      </c>
      <c r="C1600" s="118" t="s">
        <v>1891</v>
      </c>
      <c r="D1600" s="119"/>
    </row>
    <row r="1601" ht="14.25" customHeight="1">
      <c r="B1601" s="117">
        <v>7.2101518E7</v>
      </c>
      <c r="C1601" s="118" t="s">
        <v>1087</v>
      </c>
      <c r="D1601" s="119"/>
    </row>
    <row r="1602" ht="14.25" customHeight="1">
      <c r="B1602" s="117">
        <v>3.91016E7</v>
      </c>
      <c r="C1602" s="118" t="s">
        <v>1096</v>
      </c>
      <c r="D1602" s="119"/>
    </row>
    <row r="1603" ht="14.25" customHeight="1">
      <c r="B1603" s="117">
        <v>3.0102404E7</v>
      </c>
      <c r="C1603" s="118" t="s">
        <v>1060</v>
      </c>
      <c r="D1603" s="119"/>
    </row>
    <row r="1604" ht="14.25" customHeight="1">
      <c r="B1604" s="117">
        <v>7.21524E7</v>
      </c>
      <c r="C1604" s="118" t="s">
        <v>1892</v>
      </c>
      <c r="D1604" s="119"/>
    </row>
    <row r="1605" ht="14.25" customHeight="1">
      <c r="B1605" s="117">
        <v>1.310203E7</v>
      </c>
      <c r="C1605" s="118" t="s">
        <v>1661</v>
      </c>
      <c r="D1605" s="119"/>
    </row>
    <row r="1606" ht="14.25" customHeight="1">
      <c r="B1606" s="117">
        <v>2.41215E7</v>
      </c>
      <c r="C1606" s="118" t="s">
        <v>897</v>
      </c>
      <c r="D1606" s="119"/>
    </row>
    <row r="1607" ht="14.25" customHeight="1">
      <c r="B1607" s="117">
        <v>3.912164E7</v>
      </c>
      <c r="C1607" s="118" t="s">
        <v>1762</v>
      </c>
      <c r="D1607" s="119"/>
    </row>
    <row r="1608" ht="14.25" customHeight="1">
      <c r="B1608" s="117">
        <v>1.11715E7</v>
      </c>
      <c r="C1608" s="118" t="s">
        <v>1893</v>
      </c>
      <c r="D1608" s="119"/>
    </row>
    <row r="1609" ht="14.25" customHeight="1">
      <c r="B1609" s="117">
        <v>4.0171521E7</v>
      </c>
      <c r="C1609" s="118" t="s">
        <v>1894</v>
      </c>
      <c r="D1609" s="119"/>
    </row>
    <row r="1610" ht="14.25" customHeight="1">
      <c r="B1610" s="117">
        <v>7.2154024E7</v>
      </c>
      <c r="C1610" s="118" t="s">
        <v>1895</v>
      </c>
      <c r="D1610" s="119"/>
    </row>
    <row r="1611" ht="14.25" customHeight="1">
      <c r="B1611" s="117">
        <v>3.0101504E7</v>
      </c>
      <c r="C1611" s="118" t="s">
        <v>1097</v>
      </c>
      <c r="D1611" s="119"/>
    </row>
    <row r="1612" ht="14.25" customHeight="1">
      <c r="B1612" s="117">
        <v>3.12115E7</v>
      </c>
      <c r="C1612" s="118" t="s">
        <v>1070</v>
      </c>
      <c r="D1612" s="119"/>
    </row>
    <row r="1613" ht="14.25" customHeight="1">
      <c r="B1613" s="117">
        <v>4.0171505E7</v>
      </c>
      <c r="C1613" s="118" t="s">
        <v>1896</v>
      </c>
      <c r="D1613" s="119"/>
    </row>
    <row r="1614" ht="14.25" customHeight="1">
      <c r="B1614" s="117">
        <v>1.112161E7</v>
      </c>
      <c r="C1614" s="118" t="s">
        <v>1897</v>
      </c>
      <c r="D1614" s="119"/>
    </row>
    <row r="1615" ht="14.25" customHeight="1">
      <c r="B1615" s="117">
        <v>1.11716E7</v>
      </c>
      <c r="C1615" s="118" t="s">
        <v>1898</v>
      </c>
      <c r="D1615" s="119"/>
    </row>
    <row r="1616" ht="14.25" customHeight="1">
      <c r="B1616" s="117">
        <v>4.01728E7</v>
      </c>
      <c r="C1616" s="118" t="s">
        <v>1899</v>
      </c>
      <c r="D1616" s="119"/>
    </row>
    <row r="1617" ht="14.25" customHeight="1">
      <c r="B1617" s="117">
        <v>3.1391703E7</v>
      </c>
      <c r="C1617" s="118" t="s">
        <v>1900</v>
      </c>
      <c r="D1617" s="119"/>
    </row>
    <row r="1618" ht="14.25" customHeight="1">
      <c r="B1618" s="117">
        <v>5.6111601E7</v>
      </c>
      <c r="C1618" s="118" t="s">
        <v>932</v>
      </c>
      <c r="D1618" s="119"/>
    </row>
    <row r="1619" ht="14.25" customHeight="1">
      <c r="B1619" s="117">
        <v>4.41216E7</v>
      </c>
      <c r="C1619" s="118" t="s">
        <v>779</v>
      </c>
      <c r="D1619" s="119"/>
    </row>
    <row r="1620" ht="14.25" customHeight="1">
      <c r="B1620" s="117">
        <v>1.2352401E7</v>
      </c>
      <c r="C1620" s="118" t="s">
        <v>1503</v>
      </c>
      <c r="D1620" s="119"/>
    </row>
    <row r="1621" ht="14.25" customHeight="1">
      <c r="B1621" s="117">
        <v>7.81216E7</v>
      </c>
      <c r="C1621" s="118" t="s">
        <v>1901</v>
      </c>
      <c r="D1621" s="119"/>
    </row>
    <row r="1622" ht="14.25" customHeight="1">
      <c r="B1622" s="117">
        <v>3.1162404E7</v>
      </c>
      <c r="C1622" s="118" t="s">
        <v>819</v>
      </c>
      <c r="D1622" s="119"/>
    </row>
    <row r="1623" ht="14.25" customHeight="1">
      <c r="B1623" s="117">
        <v>3.1201503E7</v>
      </c>
      <c r="C1623" s="118" t="s">
        <v>951</v>
      </c>
      <c r="D1623" s="119"/>
    </row>
    <row r="1624" ht="14.25" customHeight="1">
      <c r="B1624" s="117">
        <v>1.3102E7</v>
      </c>
      <c r="C1624" s="118" t="s">
        <v>1656</v>
      </c>
      <c r="D1624" s="119"/>
    </row>
    <row r="1625" ht="14.25" customHeight="1">
      <c r="B1625" s="117">
        <v>3.02642E7</v>
      </c>
      <c r="C1625" s="118" t="s">
        <v>1902</v>
      </c>
      <c r="D1625" s="119"/>
    </row>
    <row r="1626" ht="14.25" customHeight="1">
      <c r="B1626" s="117">
        <v>1.31112E7</v>
      </c>
      <c r="C1626" s="118" t="s">
        <v>1903</v>
      </c>
      <c r="D1626" s="119"/>
    </row>
    <row r="1627" ht="14.25" customHeight="1">
      <c r="B1627" s="117">
        <v>8.0101506E7</v>
      </c>
      <c r="C1627" s="118" t="s">
        <v>1437</v>
      </c>
      <c r="D1627" s="119"/>
    </row>
    <row r="1628" ht="14.25" customHeight="1">
      <c r="B1628" s="117">
        <v>1.1121616E7</v>
      </c>
      <c r="C1628" s="118" t="s">
        <v>1904</v>
      </c>
      <c r="D1628" s="119"/>
    </row>
    <row r="1629" ht="14.25" customHeight="1">
      <c r="B1629" s="117">
        <v>7.31521E7</v>
      </c>
      <c r="C1629" s="118" t="s">
        <v>1905</v>
      </c>
      <c r="D1629" s="119"/>
    </row>
    <row r="1630" ht="14.25" customHeight="1">
      <c r="B1630" s="117">
        <v>3.21115E7</v>
      </c>
      <c r="C1630" s="118" t="s">
        <v>1906</v>
      </c>
      <c r="D1630" s="119"/>
    </row>
    <row r="1631" ht="14.25" customHeight="1">
      <c r="B1631" s="117">
        <v>2.4111503E7</v>
      </c>
      <c r="C1631" s="118" t="s">
        <v>1617</v>
      </c>
      <c r="D1631" s="119"/>
    </row>
    <row r="1632" ht="14.25" customHeight="1">
      <c r="B1632" s="117">
        <v>3.0262401E7</v>
      </c>
      <c r="C1632" s="118" t="s">
        <v>1907</v>
      </c>
      <c r="D1632" s="119"/>
    </row>
    <row r="1633" ht="14.25" customHeight="1">
      <c r="B1633" s="117">
        <v>2.3242107E7</v>
      </c>
      <c r="C1633" s="118" t="s">
        <v>1908</v>
      </c>
      <c r="D1633" s="119"/>
    </row>
    <row r="1634" ht="14.25" customHeight="1">
      <c r="B1634" s="117">
        <v>2.7111918E7</v>
      </c>
      <c r="C1634" s="118" t="s">
        <v>1909</v>
      </c>
      <c r="D1634" s="119"/>
    </row>
    <row r="1635" ht="14.25" customHeight="1">
      <c r="B1635" s="117">
        <v>7.31517E7</v>
      </c>
      <c r="C1635" s="118" t="s">
        <v>1910</v>
      </c>
      <c r="D1635" s="119"/>
    </row>
    <row r="1636" ht="14.25" customHeight="1">
      <c r="B1636" s="117">
        <v>3.0265701E7</v>
      </c>
      <c r="C1636" s="118" t="s">
        <v>1727</v>
      </c>
      <c r="D1636" s="119"/>
    </row>
    <row r="1637" ht="14.25" customHeight="1">
      <c r="B1637" s="117">
        <v>3.1162418E7</v>
      </c>
      <c r="C1637" s="118" t="s">
        <v>1911</v>
      </c>
      <c r="D1637" s="119"/>
    </row>
    <row r="1638" ht="14.25" customHeight="1">
      <c r="B1638" s="117">
        <v>1.1111502E7</v>
      </c>
      <c r="C1638" s="118" t="s">
        <v>1912</v>
      </c>
      <c r="D1638" s="119"/>
    </row>
    <row r="1639" ht="14.25" customHeight="1">
      <c r="B1639" s="117">
        <v>3.0171613E7</v>
      </c>
      <c r="C1639" s="118" t="s">
        <v>1913</v>
      </c>
      <c r="D1639" s="119"/>
    </row>
    <row r="1640" ht="14.25" customHeight="1">
      <c r="B1640" s="117">
        <v>7.3121602E7</v>
      </c>
      <c r="C1640" s="118" t="s">
        <v>1874</v>
      </c>
      <c r="D1640" s="119"/>
    </row>
    <row r="1641" ht="14.25" customHeight="1">
      <c r="B1641" s="117">
        <v>3.9121432E7</v>
      </c>
      <c r="C1641" s="118" t="s">
        <v>1914</v>
      </c>
      <c r="D1641" s="119"/>
    </row>
    <row r="1642" ht="14.25" customHeight="1">
      <c r="B1642" s="117">
        <v>3.9121311E7</v>
      </c>
      <c r="C1642" s="118" t="s">
        <v>1150</v>
      </c>
      <c r="D1642" s="119"/>
    </row>
    <row r="1643" ht="14.25" customHeight="1">
      <c r="B1643" s="117">
        <v>7.3181104E7</v>
      </c>
      <c r="C1643" s="118" t="s">
        <v>1915</v>
      </c>
      <c r="D1643" s="119"/>
    </row>
    <row r="1644" ht="14.25" customHeight="1">
      <c r="B1644" s="117">
        <v>7.2153202E7</v>
      </c>
      <c r="C1644" s="118" t="s">
        <v>1916</v>
      </c>
      <c r="D1644" s="119"/>
    </row>
    <row r="1645" ht="14.25" customHeight="1">
      <c r="B1645" s="117">
        <v>7.2154032E7</v>
      </c>
      <c r="C1645" s="118" t="s">
        <v>1157</v>
      </c>
      <c r="D1645" s="119"/>
    </row>
    <row r="1646" ht="14.25" customHeight="1">
      <c r="B1646" s="117">
        <v>3.11631E7</v>
      </c>
      <c r="C1646" s="118" t="s">
        <v>1801</v>
      </c>
      <c r="D1646" s="119"/>
    </row>
    <row r="1647" ht="14.25" customHeight="1">
      <c r="B1647" s="117">
        <v>3.0191501E7</v>
      </c>
      <c r="C1647" s="118" t="s">
        <v>1687</v>
      </c>
      <c r="D1647" s="119"/>
    </row>
    <row r="1648" ht="14.25" customHeight="1">
      <c r="B1648" s="117">
        <v>4.0171511E7</v>
      </c>
      <c r="C1648" s="118" t="s">
        <v>1917</v>
      </c>
      <c r="D1648" s="119"/>
    </row>
    <row r="1649" ht="14.25" customHeight="1">
      <c r="B1649" s="117">
        <v>3.1162402E7</v>
      </c>
      <c r="C1649" s="118" t="s">
        <v>1918</v>
      </c>
      <c r="D1649" s="119"/>
    </row>
    <row r="1650" ht="14.25" customHeight="1">
      <c r="B1650" s="117">
        <v>7.31515E7</v>
      </c>
      <c r="C1650" s="118" t="s">
        <v>812</v>
      </c>
      <c r="D1650" s="119"/>
    </row>
    <row r="1651" ht="14.25" customHeight="1">
      <c r="B1651" s="117">
        <v>2.3271411E7</v>
      </c>
      <c r="C1651" s="118" t="s">
        <v>1919</v>
      </c>
      <c r="D1651" s="119"/>
    </row>
    <row r="1652" ht="14.25" customHeight="1">
      <c r="B1652" s="117">
        <v>3.1162906E7</v>
      </c>
      <c r="C1652" s="118" t="s">
        <v>1807</v>
      </c>
      <c r="D1652" s="119"/>
    </row>
    <row r="1653" ht="14.25" customHeight="1">
      <c r="B1653" s="117">
        <v>2.7112E7</v>
      </c>
      <c r="C1653" s="118" t="s">
        <v>1140</v>
      </c>
      <c r="D1653" s="119"/>
    </row>
    <row r="1654" ht="14.25" customHeight="1">
      <c r="B1654" s="117">
        <v>4.0183E7</v>
      </c>
      <c r="C1654" s="118" t="s">
        <v>1920</v>
      </c>
      <c r="D1654" s="119"/>
    </row>
    <row r="1655" ht="14.25" customHeight="1">
      <c r="B1655" s="117">
        <v>2.41417E7</v>
      </c>
      <c r="C1655" s="118" t="s">
        <v>1921</v>
      </c>
      <c r="D1655" s="119"/>
    </row>
    <row r="1656" ht="14.25" customHeight="1">
      <c r="B1656" s="117">
        <v>3.02623E7</v>
      </c>
      <c r="C1656" s="118" t="s">
        <v>1922</v>
      </c>
      <c r="D1656" s="119"/>
    </row>
    <row r="1657" ht="14.25" customHeight="1">
      <c r="B1657" s="117">
        <v>5.2141545E7</v>
      </c>
      <c r="C1657" s="118" t="s">
        <v>1923</v>
      </c>
      <c r="D1657" s="119"/>
    </row>
    <row r="1658" ht="14.25" customHeight="1">
      <c r="B1658" s="117">
        <v>3.1161741E7</v>
      </c>
      <c r="C1658" s="118" t="s">
        <v>1924</v>
      </c>
      <c r="D1658" s="119"/>
    </row>
    <row r="1659" ht="14.25" customHeight="1">
      <c r="B1659" s="117">
        <v>2.3153508E7</v>
      </c>
      <c r="C1659" s="118" t="s">
        <v>1052</v>
      </c>
      <c r="D1659" s="119"/>
    </row>
    <row r="1660" ht="14.25" customHeight="1">
      <c r="B1660" s="117">
        <v>7.8121502E7</v>
      </c>
      <c r="C1660" s="118" t="s">
        <v>1068</v>
      </c>
      <c r="D1660" s="119"/>
    </row>
    <row r="1661" ht="14.25" customHeight="1">
      <c r="B1661" s="117">
        <v>3.1201632E7</v>
      </c>
      <c r="C1661" s="118" t="s">
        <v>1034</v>
      </c>
      <c r="D1661" s="119"/>
    </row>
    <row r="1662" ht="14.25" customHeight="1">
      <c r="B1662" s="117">
        <v>2.6121645E7</v>
      </c>
      <c r="C1662" s="118" t="s">
        <v>1094</v>
      </c>
      <c r="D1662" s="119"/>
    </row>
    <row r="1663" ht="14.25" customHeight="1">
      <c r="B1663" s="117">
        <v>7.3151705E7</v>
      </c>
      <c r="C1663" s="118" t="s">
        <v>1925</v>
      </c>
      <c r="D1663" s="119"/>
    </row>
    <row r="1664" ht="14.25" customHeight="1">
      <c r="B1664" s="117">
        <v>3.9121409E7</v>
      </c>
      <c r="C1664" s="118" t="s">
        <v>1063</v>
      </c>
      <c r="D1664" s="119"/>
    </row>
    <row r="1665" ht="14.25" customHeight="1">
      <c r="B1665" s="117">
        <v>3.11817E7</v>
      </c>
      <c r="C1665" s="118" t="s">
        <v>968</v>
      </c>
      <c r="D1665" s="119"/>
    </row>
    <row r="1666" ht="14.25" customHeight="1">
      <c r="B1666" s="117">
        <v>2.41118E7</v>
      </c>
      <c r="C1666" s="118" t="s">
        <v>1926</v>
      </c>
      <c r="D1666" s="119"/>
    </row>
    <row r="1667" ht="14.25" customHeight="1">
      <c r="B1667" s="117">
        <v>7.21515E7</v>
      </c>
      <c r="C1667" s="118" t="s">
        <v>1057</v>
      </c>
      <c r="D1667" s="119"/>
    </row>
    <row r="1668" ht="14.25" customHeight="1">
      <c r="B1668" s="117">
        <v>3.9121406E7</v>
      </c>
      <c r="C1668" s="118" t="s">
        <v>1927</v>
      </c>
      <c r="D1668" s="119"/>
    </row>
    <row r="1669" ht="14.25" customHeight="1">
      <c r="B1669" s="117">
        <v>3.0102305E7</v>
      </c>
      <c r="C1669" s="118" t="s">
        <v>1928</v>
      </c>
      <c r="D1669" s="119"/>
    </row>
    <row r="1670" ht="14.25" customHeight="1">
      <c r="B1670" s="117">
        <v>3.01918E7</v>
      </c>
      <c r="C1670" s="118" t="s">
        <v>1045</v>
      </c>
      <c r="D1670" s="119"/>
    </row>
    <row r="1671" ht="14.25" customHeight="1">
      <c r="B1671" s="117">
        <v>4.0171501E7</v>
      </c>
      <c r="C1671" s="118" t="s">
        <v>1929</v>
      </c>
      <c r="D1671" s="119"/>
    </row>
    <row r="1672" ht="14.25" customHeight="1">
      <c r="B1672" s="117">
        <v>3.91217E7</v>
      </c>
      <c r="C1672" s="118" t="s">
        <v>1646</v>
      </c>
      <c r="D1672" s="119"/>
    </row>
    <row r="1673" ht="14.25" customHeight="1">
      <c r="B1673" s="117">
        <v>1.11216E7</v>
      </c>
      <c r="C1673" s="118" t="s">
        <v>1639</v>
      </c>
      <c r="D1673" s="119"/>
    </row>
    <row r="1674" ht="14.25" customHeight="1">
      <c r="B1674" s="117">
        <v>2.4102004E7</v>
      </c>
      <c r="C1674" s="118" t="s">
        <v>1689</v>
      </c>
      <c r="D1674" s="119"/>
    </row>
    <row r="1675" ht="14.25" customHeight="1">
      <c r="B1675" s="117">
        <v>3.12015E7</v>
      </c>
      <c r="C1675" s="118" t="s">
        <v>806</v>
      </c>
      <c r="D1675" s="119"/>
    </row>
    <row r="1676" ht="14.25" customHeight="1">
      <c r="B1676" s="117">
        <v>3.9121522E7</v>
      </c>
      <c r="C1676" s="118" t="s">
        <v>1930</v>
      </c>
      <c r="D1676" s="119"/>
    </row>
    <row r="1677" ht="14.25" customHeight="1">
      <c r="B1677" s="117">
        <v>3.0103201E7</v>
      </c>
      <c r="C1677" s="118" t="s">
        <v>1691</v>
      </c>
      <c r="D1677" s="119"/>
    </row>
    <row r="1678" ht="14.25" customHeight="1">
      <c r="B1678" s="117">
        <v>4.7131604E7</v>
      </c>
      <c r="C1678" s="118" t="s">
        <v>1931</v>
      </c>
      <c r="D1678" s="119"/>
    </row>
    <row r="1679" ht="14.25" customHeight="1">
      <c r="B1679" s="117">
        <v>2.32718E7</v>
      </c>
      <c r="C1679" s="118" t="s">
        <v>1932</v>
      </c>
      <c r="D1679" s="119"/>
    </row>
    <row r="1680" ht="14.25" customHeight="1">
      <c r="B1680" s="117">
        <v>6.0121135E7</v>
      </c>
      <c r="C1680" s="118" t="s">
        <v>1933</v>
      </c>
      <c r="D1680" s="119"/>
    </row>
    <row r="1681" ht="14.25" customHeight="1">
      <c r="B1681" s="117">
        <v>3.11627E7</v>
      </c>
      <c r="C1681" s="118" t="s">
        <v>1934</v>
      </c>
      <c r="D1681" s="119"/>
    </row>
    <row r="1682" ht="14.25" customHeight="1">
      <c r="B1682" s="117">
        <v>4.61817E7</v>
      </c>
      <c r="C1682" s="118" t="s">
        <v>1935</v>
      </c>
      <c r="D1682" s="119"/>
    </row>
    <row r="1683" ht="14.25" customHeight="1">
      <c r="B1683" s="117">
        <v>3.0121718E7</v>
      </c>
      <c r="C1683" s="118" t="s">
        <v>1936</v>
      </c>
      <c r="D1683" s="119"/>
    </row>
    <row r="1684" ht="14.25" customHeight="1">
      <c r="B1684" s="117">
        <v>3.1152002E7</v>
      </c>
      <c r="C1684" s="118" t="s">
        <v>1937</v>
      </c>
      <c r="D1684" s="119"/>
    </row>
    <row r="1685" ht="14.25" customHeight="1">
      <c r="B1685" s="117">
        <v>3.0264404E7</v>
      </c>
      <c r="C1685" s="118" t="s">
        <v>1938</v>
      </c>
      <c r="D1685" s="119"/>
    </row>
    <row r="1686" ht="14.25" customHeight="1">
      <c r="B1686" s="117">
        <v>2.3271813E7</v>
      </c>
      <c r="C1686" s="118" t="s">
        <v>1939</v>
      </c>
      <c r="D1686" s="119"/>
    </row>
    <row r="1687" ht="14.25" customHeight="1">
      <c r="B1687" s="117">
        <v>3.0191612E7</v>
      </c>
      <c r="C1687" s="118" t="s">
        <v>1940</v>
      </c>
      <c r="D1687" s="119"/>
    </row>
    <row r="1688" ht="14.25" customHeight="1">
      <c r="B1688" s="117">
        <v>5.016151E7</v>
      </c>
      <c r="C1688" s="118" t="s">
        <v>1941</v>
      </c>
      <c r="D1688" s="119"/>
    </row>
    <row r="1689" ht="14.25" customHeight="1">
      <c r="B1689" s="117">
        <v>4.01716E7</v>
      </c>
      <c r="C1689" s="118" t="s">
        <v>1942</v>
      </c>
      <c r="D1689" s="119"/>
    </row>
    <row r="1690" ht="14.25" customHeight="1">
      <c r="B1690" s="117">
        <v>3.02622E7</v>
      </c>
      <c r="C1690" s="118" t="s">
        <v>1943</v>
      </c>
      <c r="D1690" s="119"/>
    </row>
    <row r="1691" ht="14.25" customHeight="1">
      <c r="B1691" s="117">
        <v>2.7112027E7</v>
      </c>
      <c r="C1691" s="118" t="s">
        <v>1944</v>
      </c>
      <c r="D1691" s="119"/>
    </row>
    <row r="1692" ht="14.25" customHeight="1">
      <c r="B1692" s="117">
        <v>2.7112004E7</v>
      </c>
      <c r="C1692" s="118" t="s">
        <v>1945</v>
      </c>
      <c r="D1692" s="119"/>
    </row>
    <row r="1693" ht="14.25" customHeight="1">
      <c r="B1693" s="117">
        <v>3.9121103E7</v>
      </c>
      <c r="C1693" s="118" t="s">
        <v>1946</v>
      </c>
      <c r="D1693" s="119"/>
    </row>
    <row r="1694" ht="14.25" customHeight="1">
      <c r="B1694" s="117">
        <v>2.6121614E7</v>
      </c>
      <c r="C1694" s="118" t="s">
        <v>1947</v>
      </c>
      <c r="D1694" s="119"/>
    </row>
    <row r="1695" ht="14.25" customHeight="1">
      <c r="B1695" s="117">
        <v>3.1111501E7</v>
      </c>
      <c r="C1695" s="118" t="s">
        <v>1671</v>
      </c>
      <c r="D1695" s="119"/>
    </row>
    <row r="1696" ht="14.25" customHeight="1">
      <c r="B1696" s="117">
        <v>2.3271806E7</v>
      </c>
      <c r="C1696" s="118" t="s">
        <v>1047</v>
      </c>
      <c r="D1696" s="119"/>
    </row>
    <row r="1697" ht="14.25" customHeight="1">
      <c r="B1697" s="117">
        <v>3.91211E7</v>
      </c>
      <c r="C1697" s="118" t="s">
        <v>1948</v>
      </c>
      <c r="D1697" s="119"/>
    </row>
    <row r="1698" ht="14.25" customHeight="1">
      <c r="B1698" s="117">
        <v>3.0162001E7</v>
      </c>
      <c r="C1698" s="118" t="s">
        <v>1949</v>
      </c>
      <c r="D1698" s="119"/>
    </row>
    <row r="1699" ht="14.25" customHeight="1">
      <c r="B1699" s="117">
        <v>2.6121661E7</v>
      </c>
      <c r="C1699" s="118" t="s">
        <v>1950</v>
      </c>
      <c r="D1699" s="119"/>
    </row>
    <row r="1700" ht="14.25" customHeight="1">
      <c r="B1700" s="117">
        <v>3.11717E7</v>
      </c>
      <c r="C1700" s="118" t="s">
        <v>1951</v>
      </c>
      <c r="D1700" s="119"/>
    </row>
    <row r="1701" ht="14.25" customHeight="1">
      <c r="B1701" s="117">
        <v>2.3153402E7</v>
      </c>
      <c r="C1701" s="118" t="s">
        <v>1952</v>
      </c>
      <c r="D1701" s="119"/>
    </row>
    <row r="1702" ht="14.25" customHeight="1">
      <c r="B1702" s="117">
        <v>3.1201623E7</v>
      </c>
      <c r="C1702" s="118" t="s">
        <v>1953</v>
      </c>
      <c r="D1702" s="119"/>
    </row>
    <row r="1703" ht="14.25" customHeight="1">
      <c r="B1703" s="117">
        <v>4.0171603E7</v>
      </c>
      <c r="C1703" s="118" t="s">
        <v>1954</v>
      </c>
      <c r="D1703" s="119"/>
    </row>
    <row r="1704" ht="14.25" customHeight="1">
      <c r="B1704" s="117">
        <v>6.0121602E7</v>
      </c>
      <c r="C1704" s="118" t="s">
        <v>1955</v>
      </c>
      <c r="D1704" s="119"/>
    </row>
    <row r="1705" ht="14.25" customHeight="1">
      <c r="B1705" s="117">
        <v>3.0102225E7</v>
      </c>
      <c r="C1705" s="118" t="s">
        <v>1956</v>
      </c>
      <c r="D1705" s="119"/>
    </row>
    <row r="1706" ht="14.25" customHeight="1">
      <c r="B1706" s="117">
        <v>1.51219E7</v>
      </c>
      <c r="C1706" s="118" t="s">
        <v>1957</v>
      </c>
      <c r="D1706" s="119"/>
    </row>
    <row r="1707" ht="14.25" customHeight="1">
      <c r="B1707" s="117">
        <v>4.0101604E7</v>
      </c>
      <c r="C1707" s="118" t="s">
        <v>851</v>
      </c>
      <c r="D1707" s="119"/>
    </row>
    <row r="1708" ht="14.25" customHeight="1">
      <c r="B1708" s="117">
        <v>4.32233E7</v>
      </c>
      <c r="C1708" s="118" t="s">
        <v>1026</v>
      </c>
      <c r="D1708" s="119"/>
    </row>
    <row r="1709" ht="14.25" customHeight="1">
      <c r="B1709" s="117">
        <v>3.0102301E7</v>
      </c>
      <c r="C1709" s="118" t="s">
        <v>1958</v>
      </c>
      <c r="D1709" s="119"/>
    </row>
    <row r="1710" ht="14.25" customHeight="1">
      <c r="B1710" s="117">
        <v>4.0141613E7</v>
      </c>
      <c r="C1710" s="118" t="s">
        <v>1959</v>
      </c>
      <c r="D1710" s="119"/>
    </row>
    <row r="1711" ht="14.25" customHeight="1">
      <c r="B1711" s="117">
        <v>7.2101511E7</v>
      </c>
      <c r="C1711" s="118" t="s">
        <v>1147</v>
      </c>
      <c r="D1711" s="119"/>
    </row>
    <row r="1712" ht="14.25" customHeight="1">
      <c r="B1712" s="117">
        <v>3.91222E7</v>
      </c>
      <c r="C1712" s="118" t="s">
        <v>1960</v>
      </c>
      <c r="D1712" s="119"/>
    </row>
    <row r="1713" ht="14.25" customHeight="1">
      <c r="B1713" s="117">
        <v>4.0142E7</v>
      </c>
      <c r="C1713" s="118" t="s">
        <v>1069</v>
      </c>
      <c r="D1713" s="119"/>
    </row>
    <row r="1714" ht="14.25" customHeight="1">
      <c r="B1714" s="117">
        <v>7.61115E7</v>
      </c>
      <c r="C1714" s="118" t="s">
        <v>883</v>
      </c>
      <c r="D1714" s="119"/>
    </row>
    <row r="1715" ht="14.25" customHeight="1">
      <c r="B1715" s="117">
        <v>3.9121416E7</v>
      </c>
      <c r="C1715" s="118" t="s">
        <v>1681</v>
      </c>
      <c r="D1715" s="119"/>
    </row>
    <row r="1716" ht="14.25" customHeight="1">
      <c r="B1716" s="117">
        <v>3.0101505E7</v>
      </c>
      <c r="C1716" s="118" t="s">
        <v>1961</v>
      </c>
      <c r="D1716" s="119"/>
    </row>
    <row r="1717" ht="14.25" customHeight="1">
      <c r="B1717" s="117">
        <v>4.0141608E7</v>
      </c>
      <c r="C1717" s="118" t="s">
        <v>1962</v>
      </c>
      <c r="D1717" s="119"/>
    </row>
    <row r="1718" ht="14.25" customHeight="1">
      <c r="B1718" s="117">
        <v>8.01416E7</v>
      </c>
      <c r="C1718" s="118" t="s">
        <v>1183</v>
      </c>
      <c r="D1718" s="119"/>
    </row>
    <row r="1719" ht="14.25" customHeight="1">
      <c r="B1719" s="117">
        <v>8.0101605E7</v>
      </c>
      <c r="C1719" s="118" t="s">
        <v>1963</v>
      </c>
      <c r="D1719" s="119"/>
    </row>
    <row r="1720" ht="14.25" customHeight="1">
      <c r="B1720" s="117">
        <v>7.21513E7</v>
      </c>
      <c r="C1720" s="118" t="s">
        <v>1964</v>
      </c>
      <c r="D1720" s="119"/>
    </row>
    <row r="1721" ht="14.25" customHeight="1">
      <c r="B1721" s="117">
        <v>9.3142009E7</v>
      </c>
      <c r="C1721" s="118" t="s">
        <v>1401</v>
      </c>
      <c r="D1721" s="119"/>
    </row>
    <row r="1722" ht="14.25" customHeight="1">
      <c r="B1722" s="117">
        <v>3.11523E7</v>
      </c>
      <c r="C1722" s="118" t="s">
        <v>1965</v>
      </c>
      <c r="D1722" s="119"/>
    </row>
    <row r="1723" ht="14.25" customHeight="1">
      <c r="B1723" s="117">
        <v>3.0161602E7</v>
      </c>
      <c r="C1723" s="118" t="s">
        <v>1966</v>
      </c>
      <c r="D1723" s="119"/>
    </row>
    <row r="1724" ht="14.25" customHeight="1">
      <c r="B1724" s="117">
        <v>3.1211522E7</v>
      </c>
      <c r="C1724" s="118" t="s">
        <v>1967</v>
      </c>
      <c r="D1724" s="119"/>
    </row>
    <row r="1725" ht="14.25" customHeight="1">
      <c r="B1725" s="117">
        <v>7.31819E7</v>
      </c>
      <c r="C1725" s="118" t="s">
        <v>1968</v>
      </c>
      <c r="D1725" s="119"/>
    </row>
    <row r="1726" ht="14.25" customHeight="1">
      <c r="B1726" s="117">
        <v>8.0141623E7</v>
      </c>
      <c r="C1726" s="118" t="s">
        <v>1610</v>
      </c>
      <c r="D1726" s="119"/>
    </row>
    <row r="1727" ht="14.25" customHeight="1">
      <c r="B1727" s="117">
        <v>3.1211501E7</v>
      </c>
      <c r="C1727" s="118" t="s">
        <v>1650</v>
      </c>
      <c r="D1727" s="119"/>
    </row>
    <row r="1728" ht="14.25" customHeight="1">
      <c r="B1728" s="117">
        <v>1.1122001E7</v>
      </c>
      <c r="C1728" s="118" t="s">
        <v>1969</v>
      </c>
      <c r="D1728" s="119"/>
    </row>
    <row r="1729" ht="14.25" customHeight="1">
      <c r="B1729" s="117">
        <v>2.71121E7</v>
      </c>
      <c r="C1729" s="118" t="s">
        <v>1135</v>
      </c>
      <c r="D1729" s="119"/>
    </row>
    <row r="1730" ht="14.25" customHeight="1">
      <c r="B1730" s="117">
        <v>4.01723E7</v>
      </c>
      <c r="C1730" s="118" t="s">
        <v>1970</v>
      </c>
      <c r="D1730" s="119"/>
    </row>
    <row r="1731" ht="14.25" customHeight="1">
      <c r="B1731" s="117">
        <v>3.1211803E7</v>
      </c>
      <c r="C1731" s="118" t="s">
        <v>1121</v>
      </c>
      <c r="D1731" s="119"/>
    </row>
    <row r="1732" ht="14.25" customHeight="1">
      <c r="B1732" s="117">
        <v>4.01819E7</v>
      </c>
      <c r="C1732" s="118" t="s">
        <v>1971</v>
      </c>
      <c r="D1732" s="119"/>
    </row>
    <row r="1733" ht="14.25" customHeight="1">
      <c r="B1733" s="117">
        <v>3.91115E7</v>
      </c>
      <c r="C1733" s="118" t="s">
        <v>982</v>
      </c>
      <c r="D1733" s="119"/>
    </row>
    <row r="1734" ht="14.25" customHeight="1">
      <c r="B1734" s="117">
        <v>4.6181804E7</v>
      </c>
      <c r="C1734" s="118" t="s">
        <v>1972</v>
      </c>
      <c r="D1734" s="119"/>
    </row>
    <row r="1735" ht="14.25" customHeight="1">
      <c r="B1735" s="117">
        <v>4.6182306E7</v>
      </c>
      <c r="C1735" s="118" t="s">
        <v>1973</v>
      </c>
      <c r="D1735" s="119"/>
    </row>
    <row r="1736" ht="14.25" customHeight="1">
      <c r="B1736" s="117">
        <v>3.0121713E7</v>
      </c>
      <c r="C1736" s="118" t="s">
        <v>1974</v>
      </c>
      <c r="D1736" s="119"/>
    </row>
    <row r="1737" ht="14.25" customHeight="1">
      <c r="B1737" s="117">
        <v>4.11136E7</v>
      </c>
      <c r="C1737" s="118" t="s">
        <v>1975</v>
      </c>
      <c r="D1737" s="119"/>
    </row>
    <row r="1738" ht="14.25" customHeight="1">
      <c r="B1738" s="117">
        <v>3.11624E7</v>
      </c>
      <c r="C1738" s="118" t="s">
        <v>950</v>
      </c>
      <c r="D1738" s="119"/>
    </row>
    <row r="1739" ht="14.25" customHeight="1">
      <c r="B1739" s="117">
        <v>4.01738E7</v>
      </c>
      <c r="C1739" s="118" t="s">
        <v>1976</v>
      </c>
      <c r="D1739" s="119"/>
    </row>
    <row r="1740" ht="14.25" customHeight="1">
      <c r="B1740" s="117">
        <v>7.6111605E7</v>
      </c>
      <c r="C1740" s="118" t="s">
        <v>1977</v>
      </c>
      <c r="D1740" s="119"/>
    </row>
    <row r="1741" ht="14.25" customHeight="1">
      <c r="B1741" s="117">
        <v>3.9121327E7</v>
      </c>
      <c r="C1741" s="118" t="s">
        <v>1978</v>
      </c>
      <c r="D1741" s="119"/>
    </row>
    <row r="1742" ht="14.25" customHeight="1">
      <c r="B1742" s="117">
        <v>2.6121613E7</v>
      </c>
      <c r="C1742" s="118" t="s">
        <v>1979</v>
      </c>
      <c r="D1742" s="119"/>
    </row>
    <row r="1743" ht="14.25" customHeight="1">
      <c r="B1743" s="117">
        <v>3.11625E7</v>
      </c>
      <c r="C1743" s="118" t="s">
        <v>1980</v>
      </c>
      <c r="D1743" s="119"/>
    </row>
    <row r="1744" ht="14.25" customHeight="1">
      <c r="B1744" s="117">
        <v>2.414152E7</v>
      </c>
      <c r="C1744" s="118" t="s">
        <v>1981</v>
      </c>
      <c r="D1744" s="119"/>
    </row>
    <row r="1745" ht="14.25" customHeight="1">
      <c r="B1745" s="117">
        <v>2.4141601E7</v>
      </c>
      <c r="C1745" s="118" t="s">
        <v>1982</v>
      </c>
      <c r="D1745" s="119"/>
    </row>
    <row r="1746" ht="14.25" customHeight="1">
      <c r="B1746" s="117">
        <v>3.1331601E7</v>
      </c>
      <c r="C1746" s="118" t="s">
        <v>1983</v>
      </c>
      <c r="D1746" s="119"/>
    </row>
    <row r="1747" ht="14.25" customHeight="1">
      <c r="B1747" s="117">
        <v>1.11416E7</v>
      </c>
      <c r="C1747" s="118" t="s">
        <v>1984</v>
      </c>
      <c r="D1747" s="119"/>
    </row>
    <row r="1748" ht="14.25" customHeight="1">
      <c r="B1748" s="117">
        <v>2.4102E7</v>
      </c>
      <c r="C1748" s="118" t="s">
        <v>931</v>
      </c>
      <c r="D1748" s="119"/>
    </row>
    <row r="1749" ht="14.25" customHeight="1">
      <c r="B1749" s="117">
        <v>3.11623E7</v>
      </c>
      <c r="C1749" s="118" t="s">
        <v>1985</v>
      </c>
      <c r="D1749" s="119"/>
    </row>
    <row r="1750" ht="14.25" customHeight="1">
      <c r="B1750" s="117">
        <v>1.11717E7</v>
      </c>
      <c r="C1750" s="118" t="s">
        <v>1986</v>
      </c>
      <c r="D1750" s="119"/>
    </row>
    <row r="1751" ht="14.25" customHeight="1">
      <c r="B1751" s="117">
        <v>2.327181E7</v>
      </c>
      <c r="C1751" s="118" t="s">
        <v>1987</v>
      </c>
      <c r="D1751" s="119"/>
    </row>
    <row r="1752" ht="14.25" customHeight="1">
      <c r="B1752" s="117">
        <v>4.6191603E7</v>
      </c>
      <c r="C1752" s="118" t="s">
        <v>1988</v>
      </c>
      <c r="D1752" s="119"/>
    </row>
    <row r="1753" ht="14.25" customHeight="1">
      <c r="B1753" s="117">
        <v>3.1161532E7</v>
      </c>
      <c r="C1753" s="118" t="s">
        <v>1989</v>
      </c>
      <c r="D1753" s="119"/>
    </row>
    <row r="1754" ht="14.25" customHeight="1">
      <c r="B1754" s="117">
        <v>3.1161503E7</v>
      </c>
      <c r="C1754" s="118" t="s">
        <v>1990</v>
      </c>
      <c r="D1754" s="119"/>
    </row>
    <row r="1755" ht="14.25" customHeight="1">
      <c r="B1755" s="117">
        <v>5.6111906E7</v>
      </c>
      <c r="C1755" s="118" t="s">
        <v>1009</v>
      </c>
      <c r="D1755" s="119"/>
    </row>
    <row r="1756" ht="14.25" customHeight="1">
      <c r="B1756" s="117">
        <v>3.12312E7</v>
      </c>
      <c r="C1756" s="118" t="s">
        <v>1991</v>
      </c>
      <c r="D1756" s="119"/>
    </row>
    <row r="1757" ht="14.25" customHeight="1">
      <c r="B1757" s="117">
        <v>3.010201E7</v>
      </c>
      <c r="C1757" s="118" t="s">
        <v>1992</v>
      </c>
      <c r="D1757" s="119"/>
    </row>
    <row r="1758" ht="14.25" customHeight="1">
      <c r="B1758" s="117">
        <v>3.1211518E7</v>
      </c>
      <c r="C1758" s="118" t="s">
        <v>1993</v>
      </c>
      <c r="D1758" s="119"/>
    </row>
    <row r="1759" ht="14.25" customHeight="1">
      <c r="B1759" s="117">
        <v>3.1111703E7</v>
      </c>
      <c r="C1759" s="118" t="s">
        <v>1994</v>
      </c>
      <c r="D1759" s="119"/>
    </row>
    <row r="1760" ht="14.25" customHeight="1">
      <c r="B1760" s="117">
        <v>3.1162307E7</v>
      </c>
      <c r="C1760" s="118" t="s">
        <v>1995</v>
      </c>
      <c r="D1760" s="119"/>
    </row>
    <row r="1761" ht="14.25" customHeight="1">
      <c r="B1761" s="117">
        <v>3.0151514E7</v>
      </c>
      <c r="C1761" s="118" t="s">
        <v>1996</v>
      </c>
      <c r="D1761" s="119"/>
    </row>
    <row r="1762" ht="14.25" customHeight="1">
      <c r="B1762" s="117">
        <v>1.3102003E7</v>
      </c>
      <c r="C1762" s="118" t="s">
        <v>1997</v>
      </c>
      <c r="D1762" s="119"/>
    </row>
    <row r="1763" ht="14.25" customHeight="1">
      <c r="B1763" s="117">
        <v>1.3102013E7</v>
      </c>
      <c r="C1763" s="118" t="s">
        <v>1998</v>
      </c>
      <c r="D1763" s="119"/>
    </row>
    <row r="1764" ht="14.25" customHeight="1">
      <c r="B1764" s="117">
        <v>3.1201525E7</v>
      </c>
      <c r="C1764" s="118" t="s">
        <v>1999</v>
      </c>
      <c r="D1764" s="119"/>
    </row>
    <row r="1765" ht="14.25" customHeight="1">
      <c r="B1765" s="117">
        <v>3.9121704E7</v>
      </c>
      <c r="C1765" s="118" t="s">
        <v>1212</v>
      </c>
      <c r="D1765" s="119"/>
    </row>
    <row r="1766" ht="14.25" customHeight="1">
      <c r="B1766" s="117">
        <v>3.9121402E7</v>
      </c>
      <c r="C1766" s="118" t="s">
        <v>2000</v>
      </c>
      <c r="D1766" s="119"/>
    </row>
    <row r="1767" ht="14.25" customHeight="1">
      <c r="B1767" s="117">
        <v>4.7131814E7</v>
      </c>
      <c r="C1767" s="118" t="s">
        <v>2001</v>
      </c>
      <c r="D1767" s="119"/>
    </row>
    <row r="1768" ht="14.25" customHeight="1">
      <c r="B1768" s="117">
        <v>2.4101507E7</v>
      </c>
      <c r="C1768" s="118" t="s">
        <v>2002</v>
      </c>
      <c r="D1768" s="119"/>
    </row>
    <row r="1769" ht="14.25" customHeight="1">
      <c r="B1769" s="117">
        <v>2.7112001E7</v>
      </c>
      <c r="C1769" s="118" t="s">
        <v>2003</v>
      </c>
      <c r="D1769" s="119"/>
    </row>
    <row r="1770" ht="14.25" customHeight="1">
      <c r="B1770" s="117">
        <v>4.6181611E7</v>
      </c>
      <c r="C1770" s="118" t="s">
        <v>2004</v>
      </c>
      <c r="D1770" s="119"/>
    </row>
    <row r="1771" ht="14.25" customHeight="1">
      <c r="B1771" s="117">
        <v>4.6181506E7</v>
      </c>
      <c r="C1771" s="118" t="s">
        <v>1514</v>
      </c>
      <c r="D1771" s="119"/>
    </row>
    <row r="1772" ht="14.25" customHeight="1">
      <c r="B1772" s="117">
        <v>4.61816E7</v>
      </c>
      <c r="C1772" s="118" t="s">
        <v>1494</v>
      </c>
      <c r="D1772" s="119"/>
    </row>
    <row r="1773" ht="14.25" customHeight="1">
      <c r="B1773" s="117">
        <v>2.21015E7</v>
      </c>
      <c r="C1773" s="118" t="s">
        <v>2005</v>
      </c>
      <c r="D1773" s="119"/>
    </row>
    <row r="1774" ht="14.25" customHeight="1">
      <c r="B1774" s="117">
        <v>2.21017E7</v>
      </c>
      <c r="C1774" s="118" t="s">
        <v>2006</v>
      </c>
      <c r="D1774" s="119"/>
    </row>
    <row r="1775" ht="14.25" customHeight="1">
      <c r="B1775" s="117">
        <v>2.7112036E7</v>
      </c>
      <c r="C1775" s="118" t="s">
        <v>2007</v>
      </c>
      <c r="D1775" s="119"/>
    </row>
    <row r="1776" ht="14.25" customHeight="1">
      <c r="B1776" s="117">
        <v>4.01721E7</v>
      </c>
      <c r="C1776" s="118" t="s">
        <v>2008</v>
      </c>
      <c r="D1776" s="119"/>
    </row>
    <row r="1777" ht="14.25" customHeight="1">
      <c r="B1777" s="117">
        <v>2.6121664E7</v>
      </c>
      <c r="C1777" s="118" t="s">
        <v>2009</v>
      </c>
      <c r="D1777" s="119"/>
    </row>
    <row r="1778" ht="14.25" customHeight="1">
      <c r="B1778" s="117">
        <v>2.6121521E7</v>
      </c>
      <c r="C1778" s="118" t="s">
        <v>2010</v>
      </c>
      <c r="D1778" s="119"/>
    </row>
    <row r="1779" ht="14.25" customHeight="1">
      <c r="B1779" s="117">
        <v>2.7113204E7</v>
      </c>
      <c r="C1779" s="118" t="s">
        <v>2011</v>
      </c>
      <c r="D1779" s="119"/>
    </row>
    <row r="1780" ht="14.25" customHeight="1">
      <c r="B1780" s="117">
        <v>4.6191601E7</v>
      </c>
      <c r="C1780" s="118" t="s">
        <v>1400</v>
      </c>
      <c r="D1780" s="119"/>
    </row>
    <row r="1781" ht="14.25" customHeight="1">
      <c r="B1781" s="117">
        <v>3.9122103E7</v>
      </c>
      <c r="C1781" s="118" t="s">
        <v>2012</v>
      </c>
      <c r="D1781" s="119"/>
    </row>
    <row r="1782" ht="14.25" customHeight="1">
      <c r="B1782" s="117">
        <v>3.9111818E7</v>
      </c>
      <c r="C1782" s="118" t="s">
        <v>2013</v>
      </c>
      <c r="D1782" s="119"/>
    </row>
    <row r="1783" ht="14.25" customHeight="1">
      <c r="B1783" s="117">
        <v>4.0171601E7</v>
      </c>
      <c r="C1783" s="118" t="s">
        <v>2014</v>
      </c>
      <c r="D1783" s="119"/>
    </row>
    <row r="1784" ht="14.25" customHeight="1">
      <c r="B1784" s="117">
        <v>1.3102026E7</v>
      </c>
      <c r="C1784" s="118" t="s">
        <v>2015</v>
      </c>
      <c r="D1784" s="119"/>
    </row>
    <row r="1785" ht="14.25" customHeight="1">
      <c r="B1785" s="117">
        <v>3.9121004E7</v>
      </c>
      <c r="C1785" s="118" t="s">
        <v>2016</v>
      </c>
      <c r="D1785" s="119"/>
    </row>
    <row r="1786" ht="14.25" customHeight="1">
      <c r="B1786" s="117">
        <v>4.01725E7</v>
      </c>
      <c r="C1786" s="118" t="s">
        <v>1291</v>
      </c>
      <c r="D1786" s="119"/>
    </row>
    <row r="1787" ht="14.25" customHeight="1">
      <c r="B1787" s="117">
        <v>4.01827E7</v>
      </c>
      <c r="C1787" s="118" t="s">
        <v>2017</v>
      </c>
      <c r="D1787" s="119"/>
    </row>
    <row r="1788" ht="14.25" customHeight="1">
      <c r="B1788" s="117">
        <v>3.0241501E7</v>
      </c>
      <c r="C1788" s="118" t="s">
        <v>2018</v>
      </c>
      <c r="D1788" s="119"/>
    </row>
    <row r="1789" ht="14.25" customHeight="1">
      <c r="B1789" s="117">
        <v>3.9121431E7</v>
      </c>
      <c r="C1789" s="118" t="s">
        <v>2019</v>
      </c>
      <c r="D1789" s="119"/>
    </row>
    <row r="1790" ht="14.25" customHeight="1">
      <c r="B1790" s="117">
        <v>3.9121415E7</v>
      </c>
      <c r="C1790" s="118" t="s">
        <v>2020</v>
      </c>
      <c r="D1790" s="119"/>
    </row>
    <row r="1791" ht="14.25" customHeight="1">
      <c r="B1791" s="117">
        <v>4.0172508E7</v>
      </c>
      <c r="C1791" s="118" t="s">
        <v>2021</v>
      </c>
      <c r="D1791" s="119"/>
    </row>
    <row r="1792" ht="14.25" customHeight="1">
      <c r="B1792" s="117">
        <v>3.0262201E7</v>
      </c>
      <c r="C1792" s="118" t="s">
        <v>2022</v>
      </c>
      <c r="D1792" s="119"/>
    </row>
    <row r="1793" ht="14.25" customHeight="1">
      <c r="B1793" s="128" t="s">
        <v>2023</v>
      </c>
      <c r="C1793" s="114"/>
      <c r="D1793" s="115"/>
    </row>
    <row r="1794" ht="66.0" customHeight="1">
      <c r="B1794" s="120" t="s">
        <v>2024</v>
      </c>
    </row>
    <row r="1795" ht="14.25" customHeight="1">
      <c r="B1795" s="117">
        <v>8.01015E7</v>
      </c>
      <c r="C1795" s="118" t="s">
        <v>891</v>
      </c>
      <c r="D1795" s="119"/>
    </row>
    <row r="1796" ht="14.25" customHeight="1">
      <c r="B1796" s="117">
        <v>8.01416E7</v>
      </c>
      <c r="C1796" s="118" t="s">
        <v>1183</v>
      </c>
      <c r="D1796" s="119"/>
    </row>
    <row r="1797" ht="14.25" customHeight="1">
      <c r="B1797" s="117">
        <v>8.0121703E7</v>
      </c>
      <c r="C1797" s="118" t="s">
        <v>2025</v>
      </c>
      <c r="D1797" s="119"/>
    </row>
    <row r="1798" ht="14.25" customHeight="1">
      <c r="B1798" s="117">
        <v>8.0101504E7</v>
      </c>
      <c r="C1798" s="118" t="s">
        <v>1187</v>
      </c>
      <c r="D1798" s="119"/>
    </row>
    <row r="1799" ht="14.25" customHeight="1">
      <c r="B1799" s="117">
        <v>8.01016E7</v>
      </c>
      <c r="C1799" s="118" t="s">
        <v>1179</v>
      </c>
      <c r="D1799" s="119"/>
    </row>
    <row r="1800" ht="14.25" customHeight="1">
      <c r="B1800" s="117">
        <v>8.01615E7</v>
      </c>
      <c r="C1800" s="118" t="s">
        <v>1172</v>
      </c>
      <c r="D1800" s="119"/>
    </row>
    <row r="1801" ht="14.25" customHeight="1">
      <c r="B1801" s="117">
        <v>8.4111802E7</v>
      </c>
      <c r="C1801" s="118" t="s">
        <v>2026</v>
      </c>
      <c r="D1801" s="119"/>
    </row>
    <row r="1802" ht="14.25" customHeight="1">
      <c r="B1802" s="117">
        <v>8.0101507E7</v>
      </c>
      <c r="C1802" s="118" t="s">
        <v>1209</v>
      </c>
      <c r="D1802" s="119"/>
    </row>
    <row r="1803" ht="14.25" customHeight="1">
      <c r="B1803" s="117">
        <v>8.01318E7</v>
      </c>
      <c r="C1803" s="118" t="s">
        <v>1272</v>
      </c>
      <c r="D1803" s="119"/>
    </row>
    <row r="1804" ht="14.25" customHeight="1">
      <c r="B1804" s="117">
        <v>8.4111703E7</v>
      </c>
      <c r="C1804" s="118" t="s">
        <v>2027</v>
      </c>
      <c r="D1804" s="119"/>
    </row>
    <row r="1805" ht="14.25" customHeight="1">
      <c r="B1805" s="117">
        <v>8.41115E7</v>
      </c>
      <c r="C1805" s="118" t="s">
        <v>1196</v>
      </c>
      <c r="D1805" s="119"/>
    </row>
    <row r="1806" ht="14.25" customHeight="1">
      <c r="B1806" s="117">
        <v>8.41116E7</v>
      </c>
      <c r="C1806" s="118" t="s">
        <v>1254</v>
      </c>
      <c r="D1806" s="119"/>
    </row>
    <row r="1807" ht="14.25" customHeight="1">
      <c r="B1807" s="117">
        <v>8.0161504E7</v>
      </c>
      <c r="C1807" s="118" t="s">
        <v>2028</v>
      </c>
      <c r="D1807" s="119"/>
    </row>
    <row r="1808" ht="14.25" customHeight="1">
      <c r="B1808" s="117">
        <v>8.0121704E7</v>
      </c>
      <c r="C1808" s="118" t="s">
        <v>1562</v>
      </c>
      <c r="D1808" s="119"/>
    </row>
    <row r="1809" ht="14.25" customHeight="1">
      <c r="B1809" s="117">
        <v>8.2101801E7</v>
      </c>
      <c r="C1809" s="118" t="s">
        <v>1093</v>
      </c>
      <c r="D1809" s="119"/>
    </row>
    <row r="1810" ht="14.25" customHeight="1">
      <c r="B1810" s="117">
        <v>8.4111502E7</v>
      </c>
      <c r="C1810" s="118" t="s">
        <v>1567</v>
      </c>
      <c r="D1810" s="119"/>
    </row>
    <row r="1811" ht="14.25" customHeight="1">
      <c r="B1811" s="117">
        <v>8.41118E7</v>
      </c>
      <c r="C1811" s="118" t="s">
        <v>2029</v>
      </c>
      <c r="D1811" s="119"/>
    </row>
    <row r="1812" ht="14.25" customHeight="1">
      <c r="B1812" s="117">
        <v>8.0101501E7</v>
      </c>
      <c r="C1812" s="118" t="s">
        <v>2030</v>
      </c>
      <c r="D1812" s="119"/>
    </row>
    <row r="1813" ht="14.25" customHeight="1">
      <c r="B1813" s="117">
        <v>8.01216E7</v>
      </c>
      <c r="C1813" s="118" t="s">
        <v>1273</v>
      </c>
      <c r="D1813" s="119"/>
    </row>
    <row r="1814" ht="14.25" customHeight="1">
      <c r="B1814" s="117">
        <v>8.11617E7</v>
      </c>
      <c r="C1814" s="118" t="s">
        <v>946</v>
      </c>
      <c r="D1814" s="119"/>
    </row>
    <row r="1815" ht="14.25" customHeight="1">
      <c r="B1815" s="117">
        <v>8.21018E7</v>
      </c>
      <c r="C1815" s="118" t="s">
        <v>1169</v>
      </c>
      <c r="D1815" s="119"/>
    </row>
    <row r="1816" ht="14.25" customHeight="1">
      <c r="B1816" s="117">
        <v>8.2111502E7</v>
      </c>
      <c r="C1816" s="118" t="s">
        <v>2031</v>
      </c>
      <c r="D1816" s="119"/>
    </row>
    <row r="1817" ht="14.25" customHeight="1">
      <c r="B1817" s="117">
        <v>8.011162E7</v>
      </c>
      <c r="C1817" s="118" t="s">
        <v>2032</v>
      </c>
      <c r="D1817" s="119"/>
    </row>
    <row r="1818" ht="14.25" customHeight="1">
      <c r="B1818" s="117">
        <v>8.4111507E7</v>
      </c>
      <c r="C1818" s="118" t="s">
        <v>1570</v>
      </c>
      <c r="D1818" s="119"/>
    </row>
    <row r="1819" ht="14.25" customHeight="1">
      <c r="B1819" s="117">
        <v>8.0101604E7</v>
      </c>
      <c r="C1819" s="118" t="s">
        <v>1175</v>
      </c>
      <c r="D1819" s="119"/>
    </row>
    <row r="1820" ht="14.25" customHeight="1">
      <c r="B1820" s="117">
        <v>8.0131802E7</v>
      </c>
      <c r="C1820" s="118" t="s">
        <v>2033</v>
      </c>
      <c r="D1820" s="119"/>
    </row>
    <row r="1821" ht="14.25" customHeight="1">
      <c r="B1821" s="117">
        <v>8.0141505E7</v>
      </c>
      <c r="C1821" s="118" t="s">
        <v>1189</v>
      </c>
      <c r="D1821" s="119"/>
    </row>
    <row r="1822" ht="14.25" customHeight="1">
      <c r="B1822" s="117">
        <v>8.0141509E7</v>
      </c>
      <c r="C1822" s="118" t="s">
        <v>1767</v>
      </c>
      <c r="D1822" s="119"/>
    </row>
    <row r="1823" ht="14.25" customHeight="1">
      <c r="B1823" s="117">
        <v>8.0101511E7</v>
      </c>
      <c r="C1823" s="118" t="s">
        <v>1390</v>
      </c>
      <c r="D1823" s="119"/>
    </row>
    <row r="1824" ht="14.25" customHeight="1">
      <c r="B1824" s="117">
        <v>8.01115E7</v>
      </c>
      <c r="C1824" s="118" t="s">
        <v>1535</v>
      </c>
      <c r="D1824" s="119"/>
    </row>
    <row r="1825" ht="14.25" customHeight="1">
      <c r="B1825" s="117">
        <v>8.4101704E7</v>
      </c>
      <c r="C1825" s="118" t="s">
        <v>1204</v>
      </c>
      <c r="D1825" s="119"/>
    </row>
    <row r="1826" ht="14.25" customHeight="1">
      <c r="B1826" s="117">
        <v>8.61017E7</v>
      </c>
      <c r="C1826" s="118" t="s">
        <v>1253</v>
      </c>
      <c r="D1826" s="119"/>
    </row>
    <row r="1827" ht="14.25" customHeight="1">
      <c r="B1827" s="117">
        <v>9.4131603E7</v>
      </c>
      <c r="C1827" s="118" t="s">
        <v>1566</v>
      </c>
      <c r="D1827" s="119"/>
    </row>
    <row r="1828" ht="14.25" customHeight="1">
      <c r="B1828" s="117">
        <v>8.0101605E7</v>
      </c>
      <c r="C1828" s="118" t="s">
        <v>1963</v>
      </c>
      <c r="D1828" s="119"/>
    </row>
    <row r="1829" ht="14.25" customHeight="1">
      <c r="B1829" s="117">
        <v>8.0111509E7</v>
      </c>
      <c r="C1829" s="118" t="s">
        <v>2034</v>
      </c>
      <c r="D1829" s="119"/>
    </row>
    <row r="1830" ht="14.25" customHeight="1">
      <c r="B1830" s="117">
        <v>8.0111504E7</v>
      </c>
      <c r="C1830" s="118" t="s">
        <v>1560</v>
      </c>
      <c r="D1830" s="119"/>
    </row>
    <row r="1831" ht="14.25" customHeight="1">
      <c r="B1831" s="117">
        <v>8.0101603E7</v>
      </c>
      <c r="C1831" s="118" t="s">
        <v>1274</v>
      </c>
      <c r="D1831" s="119"/>
    </row>
    <row r="1832" ht="14.25" customHeight="1">
      <c r="B1832" s="117">
        <v>8.0141604E7</v>
      </c>
      <c r="C1832" s="118" t="s">
        <v>2035</v>
      </c>
      <c r="D1832" s="119"/>
    </row>
    <row r="1833" ht="14.25" customHeight="1">
      <c r="B1833" s="117">
        <v>8.4111603E7</v>
      </c>
      <c r="C1833" s="118" t="s">
        <v>1576</v>
      </c>
      <c r="D1833" s="119"/>
    </row>
    <row r="1834" ht="14.25" customHeight="1">
      <c r="B1834" s="117">
        <v>8.010151E7</v>
      </c>
      <c r="C1834" s="118" t="s">
        <v>2036</v>
      </c>
      <c r="D1834" s="119"/>
    </row>
    <row r="1835" ht="14.25" customHeight="1">
      <c r="B1835" s="128" t="s">
        <v>2037</v>
      </c>
      <c r="C1835" s="114"/>
      <c r="D1835" s="115"/>
    </row>
    <row r="1836" ht="77.25" customHeight="1">
      <c r="B1836" s="120" t="s">
        <v>2038</v>
      </c>
    </row>
    <row r="1837" ht="14.25" customHeight="1">
      <c r="B1837" s="117">
        <v>7.21417E7</v>
      </c>
      <c r="C1837" s="118" t="s">
        <v>1041</v>
      </c>
      <c r="D1837" s="119"/>
    </row>
    <row r="1838" ht="14.25" customHeight="1">
      <c r="B1838" s="117">
        <v>7.3181E7</v>
      </c>
      <c r="C1838" s="118" t="s">
        <v>1856</v>
      </c>
      <c r="D1838" s="119"/>
    </row>
    <row r="1839" ht="14.25" customHeight="1">
      <c r="B1839" s="117">
        <v>3.0102304E7</v>
      </c>
      <c r="C1839" s="118" t="s">
        <v>1648</v>
      </c>
      <c r="D1839" s="119"/>
    </row>
    <row r="1840" ht="14.25" customHeight="1">
      <c r="B1840" s="117">
        <v>7.8121604E7</v>
      </c>
      <c r="C1840" s="118" t="s">
        <v>2039</v>
      </c>
      <c r="D1840" s="119"/>
    </row>
    <row r="1841" ht="14.25" customHeight="1">
      <c r="B1841" s="117">
        <v>7.2141701E7</v>
      </c>
      <c r="C1841" s="118" t="s">
        <v>2040</v>
      </c>
      <c r="D1841" s="119"/>
    </row>
    <row r="1842" ht="14.25" customHeight="1">
      <c r="B1842" s="117">
        <v>3.11628E7</v>
      </c>
      <c r="C1842" s="118" t="s">
        <v>978</v>
      </c>
      <c r="D1842" s="119"/>
    </row>
    <row r="1843" ht="14.25" customHeight="1">
      <c r="B1843" s="117">
        <v>4.01715E7</v>
      </c>
      <c r="C1843" s="118" t="s">
        <v>1042</v>
      </c>
      <c r="D1843" s="119"/>
    </row>
    <row r="1844" ht="14.25" customHeight="1">
      <c r="B1844" s="117">
        <v>3.0101504E7</v>
      </c>
      <c r="C1844" s="118" t="s">
        <v>1097</v>
      </c>
      <c r="D1844" s="119"/>
    </row>
    <row r="1845" ht="14.25" customHeight="1">
      <c r="B1845" s="117">
        <v>3.0102004E7</v>
      </c>
      <c r="C1845" s="118" t="s">
        <v>1659</v>
      </c>
      <c r="D1845" s="119"/>
    </row>
    <row r="1846" ht="14.25" customHeight="1">
      <c r="B1846" s="117">
        <v>2.7112838E7</v>
      </c>
      <c r="C1846" s="118" t="s">
        <v>2041</v>
      </c>
      <c r="D1846" s="119"/>
    </row>
    <row r="1847" ht="14.25" customHeight="1">
      <c r="B1847" s="117">
        <v>4.01818E7</v>
      </c>
      <c r="C1847" s="118" t="s">
        <v>2042</v>
      </c>
      <c r="D1847" s="119"/>
    </row>
    <row r="1848" ht="14.25" customHeight="1">
      <c r="B1848" s="117">
        <v>7.2154105E7</v>
      </c>
      <c r="C1848" s="118" t="s">
        <v>2043</v>
      </c>
      <c r="D1848" s="119"/>
    </row>
    <row r="1849" ht="14.25" customHeight="1">
      <c r="B1849" s="117">
        <v>3.1191506E7</v>
      </c>
      <c r="C1849" s="118" t="s">
        <v>2044</v>
      </c>
      <c r="D1849" s="119"/>
    </row>
    <row r="1850" ht="14.25" customHeight="1">
      <c r="B1850" s="117">
        <v>7.3152101E7</v>
      </c>
      <c r="C1850" s="118" t="s">
        <v>2045</v>
      </c>
      <c r="D1850" s="119"/>
    </row>
    <row r="1851" ht="14.25" customHeight="1">
      <c r="B1851" s="117">
        <v>2.21019E7</v>
      </c>
      <c r="C1851" s="118" t="s">
        <v>2046</v>
      </c>
      <c r="D1851" s="119"/>
    </row>
    <row r="1852" ht="14.25" customHeight="1">
      <c r="B1852" s="117">
        <v>7.2151802E7</v>
      </c>
      <c r="C1852" s="118" t="s">
        <v>1162</v>
      </c>
      <c r="D1852" s="119"/>
    </row>
    <row r="1853" ht="14.25" customHeight="1">
      <c r="B1853" s="117">
        <v>7.21015E7</v>
      </c>
      <c r="C1853" s="118" t="s">
        <v>1079</v>
      </c>
      <c r="D1853" s="119"/>
    </row>
    <row r="1854" ht="14.25" customHeight="1">
      <c r="B1854" s="117">
        <v>7.31521E7</v>
      </c>
      <c r="C1854" s="118" t="s">
        <v>1905</v>
      </c>
      <c r="D1854" s="119"/>
    </row>
    <row r="1855" ht="14.25" customHeight="1">
      <c r="B1855" s="117">
        <v>4.01517E7</v>
      </c>
      <c r="C1855" s="118" t="s">
        <v>2047</v>
      </c>
      <c r="D1855" s="119"/>
    </row>
    <row r="1856" ht="14.25" customHeight="1">
      <c r="B1856" s="117">
        <v>7.81815E7</v>
      </c>
      <c r="C1856" s="118" t="s">
        <v>2048</v>
      </c>
      <c r="D1856" s="119"/>
    </row>
    <row r="1857" ht="14.25" customHeight="1">
      <c r="B1857" s="117">
        <v>4.01753E7</v>
      </c>
      <c r="C1857" s="118" t="s">
        <v>2049</v>
      </c>
      <c r="D1857" s="119"/>
    </row>
    <row r="1858" ht="14.25" customHeight="1">
      <c r="B1858" s="117">
        <v>4.0141751E7</v>
      </c>
      <c r="C1858" s="118" t="s">
        <v>2050</v>
      </c>
      <c r="D1858" s="119"/>
    </row>
    <row r="1859" ht="14.25" customHeight="1">
      <c r="B1859" s="117">
        <v>2.31531E7</v>
      </c>
      <c r="C1859" s="118" t="s">
        <v>1049</v>
      </c>
      <c r="D1859" s="119"/>
    </row>
    <row r="1860" ht="14.25" customHeight="1">
      <c r="B1860" s="117">
        <v>3.0103201E7</v>
      </c>
      <c r="C1860" s="118" t="s">
        <v>1691</v>
      </c>
      <c r="D1860" s="119"/>
    </row>
    <row r="1861" ht="14.25" customHeight="1">
      <c r="B1861" s="117">
        <v>7.8181508E7</v>
      </c>
      <c r="C1861" s="118" t="s">
        <v>2051</v>
      </c>
      <c r="D1861" s="119"/>
    </row>
    <row r="1862" ht="14.25" customHeight="1">
      <c r="B1862" s="117">
        <v>7.2141702E7</v>
      </c>
      <c r="C1862" s="118" t="s">
        <v>2052</v>
      </c>
      <c r="D1862" s="119"/>
    </row>
    <row r="1863" ht="14.25" customHeight="1">
      <c r="B1863" s="117">
        <v>3.1282316E7</v>
      </c>
      <c r="C1863" s="118" t="s">
        <v>2053</v>
      </c>
      <c r="D1863" s="119"/>
    </row>
    <row r="1864" ht="14.25" customHeight="1">
      <c r="B1864" s="117">
        <v>2.2101901E7</v>
      </c>
      <c r="C1864" s="118" t="s">
        <v>2054</v>
      </c>
      <c r="D1864" s="119"/>
    </row>
    <row r="1865" ht="14.25" customHeight="1">
      <c r="B1865" s="117">
        <v>3.1163E7</v>
      </c>
      <c r="C1865" s="118" t="s">
        <v>2055</v>
      </c>
      <c r="D1865" s="119"/>
    </row>
    <row r="1866" ht="14.25" customHeight="1">
      <c r="B1866" s="117">
        <v>7.2154302E7</v>
      </c>
      <c r="C1866" s="118" t="s">
        <v>2056</v>
      </c>
      <c r="D1866" s="119"/>
    </row>
    <row r="1867" ht="14.25" customHeight="1">
      <c r="B1867" s="117">
        <v>7.21541E7</v>
      </c>
      <c r="C1867" s="118" t="s">
        <v>2057</v>
      </c>
      <c r="D1867" s="119"/>
    </row>
    <row r="1868" ht="14.25" customHeight="1">
      <c r="B1868" s="117">
        <v>2.71121E7</v>
      </c>
      <c r="C1868" s="118" t="s">
        <v>1135</v>
      </c>
      <c r="D1868" s="119"/>
    </row>
    <row r="1869" ht="14.25" customHeight="1">
      <c r="B1869" s="117">
        <v>7.21518E7</v>
      </c>
      <c r="C1869" s="118" t="s">
        <v>2058</v>
      </c>
      <c r="D1869" s="119"/>
    </row>
    <row r="1870" ht="14.25" customHeight="1">
      <c r="B1870" s="117">
        <v>7.2154503E7</v>
      </c>
      <c r="C1870" s="118" t="s">
        <v>2059</v>
      </c>
      <c r="D1870" s="119"/>
    </row>
    <row r="1871" ht="14.25" customHeight="1">
      <c r="B1871" s="117">
        <v>7.21029E7</v>
      </c>
      <c r="C1871" s="118" t="s">
        <v>1128</v>
      </c>
      <c r="D1871" s="119"/>
    </row>
    <row r="1872" ht="14.25" customHeight="1">
      <c r="B1872" s="117">
        <v>2.4131513E7</v>
      </c>
      <c r="C1872" s="118" t="s">
        <v>2060</v>
      </c>
      <c r="D1872" s="119"/>
    </row>
    <row r="1873" ht="14.25" customHeight="1">
      <c r="B1873" s="117">
        <v>1.2162304E7</v>
      </c>
      <c r="C1873" s="118" t="s">
        <v>2061</v>
      </c>
      <c r="D1873" s="119"/>
    </row>
    <row r="1874" ht="14.25" customHeight="1">
      <c r="B1874" s="117">
        <v>7.8181501E7</v>
      </c>
      <c r="C1874" s="118" t="s">
        <v>2062</v>
      </c>
      <c r="D1874" s="119"/>
    </row>
    <row r="1875" ht="14.25" customHeight="1">
      <c r="B1875" s="117">
        <v>7.31615E7</v>
      </c>
      <c r="C1875" s="118" t="s">
        <v>2063</v>
      </c>
      <c r="D1875" s="119"/>
    </row>
    <row r="1876" ht="14.25" customHeight="1">
      <c r="B1876" s="117">
        <v>2.71216E7</v>
      </c>
      <c r="C1876" s="118" t="s">
        <v>2064</v>
      </c>
      <c r="D1876" s="119"/>
    </row>
    <row r="1877" ht="14.25" customHeight="1">
      <c r="B1877" s="117">
        <v>3.91211E7</v>
      </c>
      <c r="C1877" s="118" t="s">
        <v>1948</v>
      </c>
      <c r="D1877" s="119"/>
    </row>
    <row r="1878" ht="14.25" customHeight="1">
      <c r="B1878" s="117">
        <v>2.6101712E7</v>
      </c>
      <c r="C1878" s="118" t="s">
        <v>2065</v>
      </c>
      <c r="D1878" s="119"/>
    </row>
    <row r="1879" ht="14.25" customHeight="1">
      <c r="B1879" s="117">
        <v>2.31216E7</v>
      </c>
      <c r="C1879" s="118" t="s">
        <v>2066</v>
      </c>
      <c r="D1879" s="119"/>
    </row>
    <row r="1880" ht="14.25" customHeight="1">
      <c r="B1880" s="117">
        <v>2.1101801E7</v>
      </c>
      <c r="C1880" s="118" t="s">
        <v>2067</v>
      </c>
      <c r="D1880" s="119"/>
    </row>
    <row r="1881" ht="14.25" customHeight="1">
      <c r="B1881" s="117">
        <v>4.01515E7</v>
      </c>
      <c r="C1881" s="118" t="s">
        <v>979</v>
      </c>
      <c r="D1881" s="119"/>
    </row>
    <row r="1882" ht="14.25" customHeight="1">
      <c r="B1882" s="117">
        <v>2.61216E7</v>
      </c>
      <c r="C1882" s="118" t="s">
        <v>1043</v>
      </c>
      <c r="D1882" s="119"/>
    </row>
    <row r="1883" ht="14.25" customHeight="1">
      <c r="B1883" s="117">
        <v>2.32423E7</v>
      </c>
      <c r="C1883" s="118" t="s">
        <v>2068</v>
      </c>
      <c r="D1883" s="119"/>
    </row>
    <row r="1884" ht="14.25" customHeight="1">
      <c r="B1884" s="117">
        <v>2.2101509E7</v>
      </c>
      <c r="C1884" s="118" t="s">
        <v>2069</v>
      </c>
      <c r="D1884" s="119"/>
    </row>
    <row r="1885" ht="14.25" customHeight="1">
      <c r="B1885" s="117">
        <v>2.32518E7</v>
      </c>
      <c r="C1885" s="118" t="s">
        <v>2070</v>
      </c>
      <c r="D1885" s="119"/>
    </row>
    <row r="1886" ht="14.25" customHeight="1">
      <c r="B1886" s="117">
        <v>2.01015E7</v>
      </c>
      <c r="C1886" s="118" t="s">
        <v>2071</v>
      </c>
      <c r="D1886" s="119"/>
    </row>
    <row r="1887" ht="14.25" customHeight="1">
      <c r="B1887" s="117">
        <v>7.2151E7</v>
      </c>
      <c r="C1887" s="118" t="s">
        <v>2072</v>
      </c>
      <c r="D1887" s="119"/>
    </row>
    <row r="1888" ht="14.25" customHeight="1">
      <c r="B1888" s="117">
        <v>8.1101706E7</v>
      </c>
      <c r="C1888" s="118" t="s">
        <v>1086</v>
      </c>
      <c r="D1888" s="119"/>
    </row>
    <row r="1889" ht="14.25" customHeight="1">
      <c r="B1889" s="117">
        <v>7.31515E7</v>
      </c>
      <c r="C1889" s="118" t="s">
        <v>812</v>
      </c>
      <c r="D1889" s="119"/>
    </row>
    <row r="1890" ht="14.25" customHeight="1">
      <c r="B1890" s="117">
        <v>2.61017E7</v>
      </c>
      <c r="C1890" s="118" t="s">
        <v>2073</v>
      </c>
      <c r="D1890" s="119"/>
    </row>
    <row r="1891" ht="14.25" customHeight="1">
      <c r="B1891" s="117">
        <v>2.5172503E7</v>
      </c>
      <c r="C1891" s="118" t="s">
        <v>2074</v>
      </c>
      <c r="D1891" s="119"/>
    </row>
    <row r="1892" ht="14.25" customHeight="1">
      <c r="B1892" s="117">
        <v>4.0142E7</v>
      </c>
      <c r="C1892" s="118" t="s">
        <v>1069</v>
      </c>
      <c r="D1892" s="119"/>
    </row>
    <row r="1893" ht="14.25" customHeight="1">
      <c r="B1893" s="117">
        <v>3.13915E7</v>
      </c>
      <c r="C1893" s="118" t="s">
        <v>2075</v>
      </c>
      <c r="D1893" s="119"/>
    </row>
    <row r="1894" ht="14.25" customHeight="1">
      <c r="B1894" s="117">
        <v>2.32714E7</v>
      </c>
      <c r="C1894" s="118" t="s">
        <v>2076</v>
      </c>
      <c r="D1894" s="119"/>
    </row>
    <row r="1895" ht="14.25" customHeight="1">
      <c r="B1895" s="117">
        <v>7.21512E7</v>
      </c>
      <c r="C1895" s="118" t="s">
        <v>2077</v>
      </c>
      <c r="D1895" s="119"/>
    </row>
    <row r="1896" ht="14.25" customHeight="1">
      <c r="B1896" s="117">
        <v>3.01918E7</v>
      </c>
      <c r="C1896" s="118" t="s">
        <v>1045</v>
      </c>
      <c r="D1896" s="119"/>
    </row>
    <row r="1897" ht="14.25" customHeight="1">
      <c r="B1897" s="117">
        <v>4.01417E7</v>
      </c>
      <c r="C1897" s="118" t="s">
        <v>1809</v>
      </c>
      <c r="D1897" s="119"/>
    </row>
    <row r="1898" ht="14.25" customHeight="1">
      <c r="B1898" s="117">
        <v>2.51742E7</v>
      </c>
      <c r="C1898" s="118" t="s">
        <v>2078</v>
      </c>
      <c r="D1898" s="119"/>
    </row>
    <row r="1899" ht="14.25" customHeight="1">
      <c r="B1899" s="117">
        <v>2.32717E7</v>
      </c>
      <c r="C1899" s="118" t="s">
        <v>1875</v>
      </c>
      <c r="D1899" s="119"/>
    </row>
    <row r="1900" ht="14.25" customHeight="1">
      <c r="B1900" s="117">
        <v>2.51738E7</v>
      </c>
      <c r="C1900" s="118" t="s">
        <v>2079</v>
      </c>
      <c r="D1900" s="119"/>
    </row>
    <row r="1901" ht="14.25" customHeight="1">
      <c r="B1901" s="117">
        <v>3.1171804E7</v>
      </c>
      <c r="C1901" s="118" t="s">
        <v>2080</v>
      </c>
      <c r="D1901" s="119"/>
    </row>
    <row r="1902" ht="14.25" customHeight="1">
      <c r="B1902" s="117">
        <v>2.71315E7</v>
      </c>
      <c r="C1902" s="118" t="s">
        <v>2081</v>
      </c>
      <c r="D1902" s="119"/>
    </row>
    <row r="1903" ht="14.25" customHeight="1">
      <c r="B1903" s="117">
        <v>7.2101511E7</v>
      </c>
      <c r="C1903" s="118" t="s">
        <v>1147</v>
      </c>
      <c r="D1903" s="119"/>
    </row>
    <row r="1904" ht="14.25" customHeight="1">
      <c r="B1904" s="117">
        <v>4.111363E7</v>
      </c>
      <c r="C1904" s="118" t="s">
        <v>2082</v>
      </c>
      <c r="D1904" s="119"/>
    </row>
    <row r="1905" ht="14.25" customHeight="1">
      <c r="B1905" s="117">
        <v>7.21515E7</v>
      </c>
      <c r="C1905" s="118" t="s">
        <v>1057</v>
      </c>
      <c r="D1905" s="119"/>
    </row>
    <row r="1906" ht="14.25" customHeight="1">
      <c r="B1906" s="117">
        <v>2.71128E7</v>
      </c>
      <c r="C1906" s="118" t="s">
        <v>2083</v>
      </c>
      <c r="D1906" s="119"/>
    </row>
    <row r="1907" ht="14.25" customHeight="1">
      <c r="B1907" s="117">
        <v>2.51717E7</v>
      </c>
      <c r="C1907" s="118" t="s">
        <v>2084</v>
      </c>
      <c r="D1907" s="119"/>
    </row>
    <row r="1908" ht="14.25" customHeight="1">
      <c r="B1908" s="117">
        <v>2.51725E7</v>
      </c>
      <c r="C1908" s="118" t="s">
        <v>2085</v>
      </c>
      <c r="D1908" s="119"/>
    </row>
    <row r="1909" ht="14.25" customHeight="1">
      <c r="B1909" s="117">
        <v>7.3152102E7</v>
      </c>
      <c r="C1909" s="118" t="s">
        <v>2086</v>
      </c>
      <c r="D1909" s="119"/>
    </row>
    <row r="1910" ht="14.25" customHeight="1">
      <c r="B1910" s="117">
        <v>4.01416E7</v>
      </c>
      <c r="C1910" s="118" t="s">
        <v>1066</v>
      </c>
      <c r="D1910" s="119"/>
    </row>
    <row r="1911" ht="14.25" customHeight="1">
      <c r="B1911" s="117">
        <v>2.2101505E7</v>
      </c>
      <c r="C1911" s="118" t="s">
        <v>2087</v>
      </c>
      <c r="D1911" s="119"/>
    </row>
    <row r="1912" ht="14.25" customHeight="1">
      <c r="B1912" s="117">
        <v>2.7112705E7</v>
      </c>
      <c r="C1912" s="118" t="s">
        <v>2088</v>
      </c>
      <c r="D1912" s="119"/>
    </row>
    <row r="1913" ht="14.25" customHeight="1">
      <c r="B1913" s="117">
        <v>2.3101504E7</v>
      </c>
      <c r="C1913" s="118" t="s">
        <v>2089</v>
      </c>
      <c r="D1913" s="119"/>
    </row>
    <row r="1914" ht="14.25" customHeight="1">
      <c r="B1914" s="117">
        <v>7.2153202E7</v>
      </c>
      <c r="C1914" s="118" t="s">
        <v>1916</v>
      </c>
      <c r="D1914" s="119"/>
    </row>
    <row r="1915" ht="14.25" customHeight="1">
      <c r="B1915" s="117">
        <v>3.11631E7</v>
      </c>
      <c r="C1915" s="118" t="s">
        <v>1801</v>
      </c>
      <c r="D1915" s="119"/>
    </row>
    <row r="1916" ht="14.25" customHeight="1">
      <c r="B1916" s="117">
        <v>3.0191501E7</v>
      </c>
      <c r="C1916" s="118" t="s">
        <v>1687</v>
      </c>
      <c r="D1916" s="119"/>
    </row>
    <row r="1917" ht="14.25" customHeight="1">
      <c r="B1917" s="117">
        <v>4.0142008E7</v>
      </c>
      <c r="C1917" s="118" t="s">
        <v>2090</v>
      </c>
      <c r="D1917" s="119"/>
    </row>
    <row r="1918" ht="14.25" customHeight="1">
      <c r="B1918" s="117">
        <v>2.61011E7</v>
      </c>
      <c r="C1918" s="118" t="s">
        <v>2091</v>
      </c>
      <c r="D1918" s="119"/>
    </row>
    <row r="1919" ht="14.25" customHeight="1">
      <c r="B1919" s="117">
        <v>3.11916E7</v>
      </c>
      <c r="C1919" s="118" t="s">
        <v>2092</v>
      </c>
      <c r="D1919" s="119"/>
    </row>
    <row r="1920" ht="14.25" customHeight="1">
      <c r="B1920" s="117">
        <v>4.51015E7</v>
      </c>
      <c r="C1920" s="118" t="s">
        <v>1777</v>
      </c>
      <c r="D1920" s="119"/>
    </row>
    <row r="1921" ht="14.25" customHeight="1">
      <c r="B1921" s="117">
        <v>8.1112306E7</v>
      </c>
      <c r="C1921" s="118" t="s">
        <v>992</v>
      </c>
      <c r="D1921" s="119"/>
    </row>
    <row r="1922" ht="14.25" customHeight="1">
      <c r="B1922" s="117">
        <v>2.3151604E7</v>
      </c>
      <c r="C1922" s="118" t="s">
        <v>2093</v>
      </c>
      <c r="D1922" s="119"/>
    </row>
    <row r="1923" ht="14.25" customHeight="1">
      <c r="B1923" s="117">
        <v>2.61116E7</v>
      </c>
      <c r="C1923" s="118" t="s">
        <v>2094</v>
      </c>
      <c r="D1923" s="119"/>
    </row>
    <row r="1924" ht="14.25" customHeight="1">
      <c r="B1924" s="117">
        <v>4.0101502E7</v>
      </c>
      <c r="C1924" s="118" t="s">
        <v>2095</v>
      </c>
      <c r="D1924" s="119"/>
    </row>
    <row r="1925" ht="14.25" customHeight="1">
      <c r="B1925" s="117">
        <v>2.4111802E7</v>
      </c>
      <c r="C1925" s="118" t="s">
        <v>2096</v>
      </c>
      <c r="D1925" s="119"/>
    </row>
    <row r="1926" ht="14.25" customHeight="1">
      <c r="B1926" s="117">
        <v>3.13917E7</v>
      </c>
      <c r="C1926" s="118" t="s">
        <v>2097</v>
      </c>
      <c r="D1926" s="119"/>
    </row>
    <row r="1927" ht="14.25" customHeight="1">
      <c r="B1927" s="117">
        <v>2.3241411E7</v>
      </c>
      <c r="C1927" s="118" t="s">
        <v>2098</v>
      </c>
      <c r="D1927" s="119"/>
    </row>
    <row r="1928" ht="14.25" customHeight="1">
      <c r="B1928" s="117">
        <v>2.7131501E7</v>
      </c>
      <c r="C1928" s="118" t="s">
        <v>2099</v>
      </c>
      <c r="D1928" s="119"/>
    </row>
    <row r="1929" ht="14.25" customHeight="1">
      <c r="B1929" s="117">
        <v>2.7111728E7</v>
      </c>
      <c r="C1929" s="118" t="s">
        <v>2100</v>
      </c>
      <c r="D1929" s="119"/>
    </row>
    <row r="1930" ht="14.25" customHeight="1">
      <c r="B1930" s="117">
        <v>2.2101537E7</v>
      </c>
      <c r="C1930" s="118" t="s">
        <v>2101</v>
      </c>
      <c r="D1930" s="119"/>
    </row>
    <row r="1931" ht="14.25" customHeight="1">
      <c r="B1931" s="117">
        <v>4.111571E7</v>
      </c>
      <c r="C1931" s="118" t="s">
        <v>2102</v>
      </c>
      <c r="D1931" s="119"/>
    </row>
    <row r="1932" ht="14.25" customHeight="1">
      <c r="B1932" s="117">
        <v>3.1201502E7</v>
      </c>
      <c r="C1932" s="118" t="s">
        <v>2103</v>
      </c>
      <c r="D1932" s="119"/>
    </row>
    <row r="1933" ht="14.25" customHeight="1">
      <c r="B1933" s="117">
        <v>7.21543E7</v>
      </c>
      <c r="C1933" s="118" t="s">
        <v>2104</v>
      </c>
      <c r="D1933" s="119"/>
    </row>
    <row r="1934" ht="14.25" customHeight="1">
      <c r="B1934" s="117">
        <v>7.2151509E7</v>
      </c>
      <c r="C1934" s="118" t="s">
        <v>2105</v>
      </c>
      <c r="D1934" s="119"/>
    </row>
    <row r="1935" ht="14.25" customHeight="1">
      <c r="B1935" s="117">
        <v>7.2152402E7</v>
      </c>
      <c r="C1935" s="118" t="s">
        <v>2106</v>
      </c>
      <c r="D1935" s="119"/>
    </row>
    <row r="1936" ht="14.25" customHeight="1">
      <c r="B1936" s="117">
        <v>7.2154022E7</v>
      </c>
      <c r="C1936" s="118" t="s">
        <v>2107</v>
      </c>
      <c r="D1936" s="119"/>
    </row>
    <row r="1937" ht="14.25" customHeight="1">
      <c r="B1937" s="117">
        <v>7.2151501E7</v>
      </c>
      <c r="C1937" s="118" t="s">
        <v>2108</v>
      </c>
      <c r="D1937" s="119"/>
    </row>
    <row r="1938" ht="14.25" customHeight="1">
      <c r="B1938" s="117">
        <v>7.3152108E7</v>
      </c>
      <c r="C1938" s="118" t="s">
        <v>1091</v>
      </c>
      <c r="D1938" s="119"/>
    </row>
    <row r="1939" ht="14.25" customHeight="1">
      <c r="B1939" s="117">
        <v>4.01018E7</v>
      </c>
      <c r="C1939" s="118" t="s">
        <v>2109</v>
      </c>
      <c r="D1939" s="119"/>
    </row>
    <row r="1940" ht="14.25" customHeight="1">
      <c r="B1940" s="117">
        <v>3.91216E7</v>
      </c>
      <c r="C1940" s="118" t="s">
        <v>1112</v>
      </c>
      <c r="D1940" s="119"/>
    </row>
    <row r="1941" ht="14.25" customHeight="1">
      <c r="B1941" s="117">
        <v>2.31817E7</v>
      </c>
      <c r="C1941" s="118" t="s">
        <v>2110</v>
      </c>
      <c r="D1941" s="119"/>
    </row>
    <row r="1942" ht="14.25" customHeight="1">
      <c r="B1942" s="117">
        <v>2.3121501E7</v>
      </c>
      <c r="C1942" s="118" t="s">
        <v>2111</v>
      </c>
      <c r="D1942" s="119"/>
    </row>
    <row r="1943" ht="14.25" customHeight="1">
      <c r="B1943" s="117">
        <v>2.3241642E7</v>
      </c>
      <c r="C1943" s="118" t="s">
        <v>2112</v>
      </c>
      <c r="D1943" s="119"/>
    </row>
    <row r="1944" ht="14.25" customHeight="1">
      <c r="B1944" s="117">
        <v>7.2154501E7</v>
      </c>
      <c r="C1944" s="118" t="s">
        <v>2113</v>
      </c>
      <c r="D1944" s="119"/>
    </row>
    <row r="1945" ht="14.25" customHeight="1">
      <c r="B1945" s="128" t="s">
        <v>2114</v>
      </c>
      <c r="C1945" s="114"/>
      <c r="D1945" s="115"/>
    </row>
    <row r="1946" ht="62.25" customHeight="1">
      <c r="B1946" s="120" t="s">
        <v>2115</v>
      </c>
    </row>
    <row r="1947" ht="14.25" customHeight="1">
      <c r="B1947" s="117">
        <v>7.31515E7</v>
      </c>
      <c r="C1947" s="118" t="s">
        <v>812</v>
      </c>
      <c r="D1947" s="119"/>
    </row>
    <row r="1948" ht="14.25" customHeight="1">
      <c r="B1948" s="117">
        <v>8.0101604E7</v>
      </c>
      <c r="C1948" s="118" t="s">
        <v>1175</v>
      </c>
      <c r="D1948" s="119"/>
    </row>
    <row r="1949" ht="14.25" customHeight="1">
      <c r="B1949" s="117">
        <v>8.01615E7</v>
      </c>
      <c r="C1949" s="118" t="s">
        <v>1172</v>
      </c>
      <c r="D1949" s="119"/>
    </row>
    <row r="1950" ht="14.25" customHeight="1">
      <c r="B1950" s="117">
        <v>8.01516E7</v>
      </c>
      <c r="C1950" s="118" t="s">
        <v>2116</v>
      </c>
      <c r="D1950" s="119"/>
    </row>
    <row r="1951" ht="14.25" customHeight="1">
      <c r="B1951" s="117">
        <v>8.01016E7</v>
      </c>
      <c r="C1951" s="118" t="s">
        <v>1179</v>
      </c>
      <c r="D1951" s="119"/>
    </row>
    <row r="1952" ht="14.25" customHeight="1">
      <c r="B1952" s="117">
        <v>8.01015E7</v>
      </c>
      <c r="C1952" s="118" t="s">
        <v>891</v>
      </c>
      <c r="D1952" s="119"/>
    </row>
    <row r="1953" ht="14.25" customHeight="1">
      <c r="B1953" s="117">
        <v>8.01416E7</v>
      </c>
      <c r="C1953" s="118" t="s">
        <v>1183</v>
      </c>
      <c r="D1953" s="119"/>
    </row>
    <row r="1954" ht="14.25" customHeight="1">
      <c r="B1954" s="117">
        <v>8.1112005E7</v>
      </c>
      <c r="C1954" s="118" t="s">
        <v>994</v>
      </c>
      <c r="D1954" s="119"/>
    </row>
    <row r="1955" ht="14.25" customHeight="1">
      <c r="B1955" s="117">
        <v>8.11415E7</v>
      </c>
      <c r="C1955" s="118" t="s">
        <v>1559</v>
      </c>
      <c r="D1955" s="119"/>
    </row>
    <row r="1956" ht="14.25" customHeight="1">
      <c r="B1956" s="117">
        <v>8.0141601E7</v>
      </c>
      <c r="C1956" s="118" t="s">
        <v>923</v>
      </c>
      <c r="D1956" s="119"/>
    </row>
    <row r="1957" ht="14.25" customHeight="1">
      <c r="B1957" s="117">
        <v>8.0151602E7</v>
      </c>
      <c r="C1957" s="118" t="s">
        <v>2117</v>
      </c>
      <c r="D1957" s="119"/>
    </row>
    <row r="1958" ht="14.25" customHeight="1">
      <c r="B1958" s="117">
        <v>8.1141601E7</v>
      </c>
      <c r="C1958" s="118" t="s">
        <v>1847</v>
      </c>
      <c r="D1958" s="119"/>
    </row>
    <row r="1959" ht="14.25" customHeight="1">
      <c r="B1959" s="117">
        <v>8.0101601E7</v>
      </c>
      <c r="C1959" s="118" t="s">
        <v>1578</v>
      </c>
      <c r="D1959" s="119"/>
    </row>
    <row r="1960" ht="14.25" customHeight="1">
      <c r="B1960" s="117">
        <v>8.0151604E7</v>
      </c>
      <c r="C1960" s="118" t="s">
        <v>2118</v>
      </c>
      <c r="D1960" s="119"/>
    </row>
    <row r="1961" ht="14.25" customHeight="1">
      <c r="B1961" s="117">
        <v>8.21018E7</v>
      </c>
      <c r="C1961" s="118" t="s">
        <v>1169</v>
      </c>
      <c r="D1961" s="119"/>
    </row>
    <row r="1962" ht="14.25" customHeight="1">
      <c r="B1962" s="117">
        <v>7.8131702E7</v>
      </c>
      <c r="C1962" s="118" t="s">
        <v>2119</v>
      </c>
      <c r="D1962" s="119"/>
    </row>
    <row r="1963" ht="14.25" customHeight="1">
      <c r="B1963" s="117">
        <v>8.0151605E7</v>
      </c>
      <c r="C1963" s="118" t="s">
        <v>2120</v>
      </c>
      <c r="D1963" s="119"/>
    </row>
    <row r="1964" ht="14.25" customHeight="1">
      <c r="B1964" s="117">
        <v>8.0101504E7</v>
      </c>
      <c r="C1964" s="118" t="s">
        <v>1187</v>
      </c>
      <c r="D1964" s="119"/>
    </row>
    <row r="1965" ht="14.25" customHeight="1">
      <c r="B1965" s="117">
        <v>8.0141504E7</v>
      </c>
      <c r="C1965" s="118" t="s">
        <v>1270</v>
      </c>
      <c r="D1965" s="119"/>
    </row>
    <row r="1966" ht="14.25" customHeight="1">
      <c r="B1966" s="117">
        <v>8.1102702E7</v>
      </c>
      <c r="C1966" s="118" t="s">
        <v>1220</v>
      </c>
      <c r="D1966" s="119"/>
    </row>
    <row r="1967" ht="14.25" customHeight="1">
      <c r="B1967" s="117">
        <v>9.3171801E7</v>
      </c>
      <c r="C1967" s="118" t="s">
        <v>2121</v>
      </c>
      <c r="D1967" s="119"/>
    </row>
    <row r="1968" ht="14.25" customHeight="1">
      <c r="B1968" s="128" t="s">
        <v>2122</v>
      </c>
      <c r="C1968" s="114"/>
      <c r="D1968" s="115"/>
    </row>
    <row r="1969" ht="104.25" customHeight="1">
      <c r="B1969" s="120" t="s">
        <v>2123</v>
      </c>
    </row>
    <row r="1970" ht="14.25" customHeight="1">
      <c r="B1970" s="117">
        <v>8.21018E7</v>
      </c>
      <c r="C1970" s="118" t="s">
        <v>1169</v>
      </c>
      <c r="D1970" s="119"/>
    </row>
    <row r="1971" ht="14.25" customHeight="1">
      <c r="B1971" s="117">
        <v>8.2101801E7</v>
      </c>
      <c r="C1971" s="118" t="s">
        <v>1093</v>
      </c>
      <c r="D1971" s="119"/>
    </row>
    <row r="1972" ht="14.25" customHeight="1">
      <c r="B1972" s="117">
        <v>8.21016E7</v>
      </c>
      <c r="C1972" s="118" t="s">
        <v>929</v>
      </c>
      <c r="D1972" s="119"/>
    </row>
    <row r="1973" ht="14.25" customHeight="1">
      <c r="B1973" s="117">
        <v>8.0141607E7</v>
      </c>
      <c r="C1973" s="118" t="s">
        <v>1103</v>
      </c>
      <c r="D1973" s="119"/>
    </row>
    <row r="1974" ht="14.25" customHeight="1">
      <c r="B1974" s="117">
        <v>8.21015E7</v>
      </c>
      <c r="C1974" s="118" t="s">
        <v>1255</v>
      </c>
      <c r="D1974" s="119"/>
    </row>
    <row r="1975" ht="14.25" customHeight="1">
      <c r="B1975" s="117">
        <v>8.2101603E7</v>
      </c>
      <c r="C1975" s="118" t="s">
        <v>852</v>
      </c>
      <c r="D1975" s="119"/>
    </row>
    <row r="1976" ht="14.25" customHeight="1">
      <c r="B1976" s="117">
        <v>8.2131603E7</v>
      </c>
      <c r="C1976" s="118" t="s">
        <v>1435</v>
      </c>
      <c r="D1976" s="119"/>
    </row>
    <row r="1977" ht="14.25" customHeight="1">
      <c r="B1977" s="117">
        <v>8.2101802E7</v>
      </c>
      <c r="C1977" s="118" t="s">
        <v>1432</v>
      </c>
      <c r="D1977" s="119"/>
    </row>
    <row r="1978" ht="14.25" customHeight="1">
      <c r="B1978" s="117">
        <v>8.2101501E7</v>
      </c>
      <c r="C1978" s="118" t="s">
        <v>1198</v>
      </c>
      <c r="D1978" s="119"/>
    </row>
    <row r="1979" ht="14.25" customHeight="1">
      <c r="B1979" s="117">
        <v>8.21215E7</v>
      </c>
      <c r="C1979" s="118" t="s">
        <v>864</v>
      </c>
      <c r="D1979" s="119"/>
    </row>
    <row r="1980" ht="14.25" customHeight="1">
      <c r="B1980" s="117">
        <v>8.2101505E7</v>
      </c>
      <c r="C1980" s="118" t="s">
        <v>1125</v>
      </c>
      <c r="D1980" s="119"/>
    </row>
    <row r="1981" ht="14.25" customHeight="1">
      <c r="B1981" s="117">
        <v>8.0141605E7</v>
      </c>
      <c r="C1981" s="118" t="s">
        <v>1433</v>
      </c>
      <c r="D1981" s="119"/>
    </row>
    <row r="1982" ht="14.25" customHeight="1">
      <c r="B1982" s="117">
        <v>8.2121505E7</v>
      </c>
      <c r="C1982" s="118" t="s">
        <v>1178</v>
      </c>
      <c r="D1982" s="119"/>
    </row>
    <row r="1983" ht="14.25" customHeight="1">
      <c r="B1983" s="117">
        <v>8.0101507E7</v>
      </c>
      <c r="C1983" s="118" t="s">
        <v>1209</v>
      </c>
      <c r="D1983" s="119"/>
    </row>
    <row r="1984" ht="14.25" customHeight="1">
      <c r="B1984" s="117">
        <v>8.01016E7</v>
      </c>
      <c r="C1984" s="118" t="s">
        <v>1179</v>
      </c>
      <c r="D1984" s="119"/>
    </row>
    <row r="1985" ht="14.25" customHeight="1">
      <c r="B1985" s="117">
        <v>8.1112103E7</v>
      </c>
      <c r="C1985" s="118" t="s">
        <v>1447</v>
      </c>
      <c r="D1985" s="119"/>
    </row>
    <row r="1986" ht="14.25" customHeight="1">
      <c r="B1986" s="117">
        <v>8.01416E7</v>
      </c>
      <c r="C1986" s="118" t="s">
        <v>1183</v>
      </c>
      <c r="D1986" s="119"/>
    </row>
    <row r="1987" ht="14.25" customHeight="1">
      <c r="B1987" s="117">
        <v>8.2121503E7</v>
      </c>
      <c r="C1987" s="118" t="s">
        <v>1425</v>
      </c>
      <c r="D1987" s="119"/>
    </row>
    <row r="1988" ht="14.25" customHeight="1">
      <c r="B1988" s="117">
        <v>4.3211509E7</v>
      </c>
      <c r="C1988" s="118" t="s">
        <v>2124</v>
      </c>
      <c r="D1988" s="119"/>
    </row>
    <row r="1989" ht="14.25" customHeight="1">
      <c r="B1989" s="117">
        <v>5.51217E7</v>
      </c>
      <c r="C1989" s="118" t="s">
        <v>1399</v>
      </c>
      <c r="D1989" s="119"/>
    </row>
    <row r="1990" ht="14.25" customHeight="1">
      <c r="B1990" s="117">
        <v>8.01415E7</v>
      </c>
      <c r="C1990" s="118" t="s">
        <v>1130</v>
      </c>
      <c r="D1990" s="119"/>
    </row>
    <row r="1991" ht="14.25" customHeight="1">
      <c r="B1991" s="117">
        <v>8.21415E7</v>
      </c>
      <c r="C1991" s="118" t="s">
        <v>1430</v>
      </c>
      <c r="D1991" s="119"/>
    </row>
    <row r="1992" ht="14.25" customHeight="1">
      <c r="B1992" s="117">
        <v>8.0141501E7</v>
      </c>
      <c r="C1992" s="118" t="s">
        <v>1194</v>
      </c>
      <c r="D1992" s="119"/>
    </row>
    <row r="1993" ht="14.25" customHeight="1">
      <c r="B1993" s="117">
        <v>8.0141505E7</v>
      </c>
      <c r="C1993" s="118" t="s">
        <v>1189</v>
      </c>
      <c r="D1993" s="119"/>
    </row>
    <row r="1994" ht="14.25" customHeight="1">
      <c r="B1994" s="117">
        <v>4.32121E7</v>
      </c>
      <c r="C1994" s="118" t="s">
        <v>858</v>
      </c>
      <c r="D1994" s="119"/>
    </row>
    <row r="1995" ht="14.25" customHeight="1">
      <c r="B1995" s="117">
        <v>8.2131604E7</v>
      </c>
      <c r="C1995" s="118" t="s">
        <v>2125</v>
      </c>
      <c r="D1995" s="119"/>
    </row>
    <row r="1996" ht="14.25" customHeight="1">
      <c r="B1996" s="117">
        <v>9.01016E7</v>
      </c>
      <c r="C1996" s="118" t="s">
        <v>1426</v>
      </c>
      <c r="D1996" s="119"/>
    </row>
    <row r="1997" ht="14.25" customHeight="1">
      <c r="B1997" s="117">
        <v>4.32018E7</v>
      </c>
      <c r="C1997" s="118" t="s">
        <v>815</v>
      </c>
      <c r="D1997" s="119"/>
    </row>
    <row r="1998" ht="14.25" customHeight="1">
      <c r="B1998" s="117">
        <v>4.3201803E7</v>
      </c>
      <c r="C1998" s="118" t="s">
        <v>835</v>
      </c>
      <c r="D1998" s="119"/>
    </row>
    <row r="1999" ht="14.25" customHeight="1">
      <c r="B1999" s="117">
        <v>4.3211508E7</v>
      </c>
      <c r="C1999" s="118" t="s">
        <v>2126</v>
      </c>
      <c r="D1999" s="119"/>
    </row>
    <row r="2000" ht="14.25" customHeight="1">
      <c r="B2000" s="117">
        <v>8.2141502E7</v>
      </c>
      <c r="C2000" s="118" t="s">
        <v>866</v>
      </c>
      <c r="D2000" s="119"/>
    </row>
    <row r="2001" ht="14.25" customHeight="1">
      <c r="B2001" s="117">
        <v>7.31519E7</v>
      </c>
      <c r="C2001" s="118" t="s">
        <v>1174</v>
      </c>
      <c r="D2001" s="119"/>
    </row>
    <row r="2002" ht="14.25" customHeight="1">
      <c r="B2002" s="117">
        <v>4.5111609E7</v>
      </c>
      <c r="C2002" s="118" t="s">
        <v>1023</v>
      </c>
      <c r="D2002" s="119"/>
    </row>
    <row r="2003" ht="14.25" customHeight="1">
      <c r="B2003" s="117">
        <v>4.32226E7</v>
      </c>
      <c r="C2003" s="118" t="s">
        <v>1222</v>
      </c>
      <c r="D2003" s="119"/>
    </row>
    <row r="2004" ht="14.25" customHeight="1">
      <c r="B2004" s="117">
        <v>8.0161507E7</v>
      </c>
      <c r="C2004" s="118" t="s">
        <v>884</v>
      </c>
      <c r="D2004" s="119"/>
    </row>
    <row r="2005" ht="14.25" customHeight="1">
      <c r="B2005" s="117">
        <v>8.1111812E7</v>
      </c>
      <c r="C2005" s="118" t="s">
        <v>890</v>
      </c>
      <c r="D2005" s="119"/>
    </row>
    <row r="2006" ht="14.25" customHeight="1">
      <c r="B2006" s="117">
        <v>4.3191512E7</v>
      </c>
      <c r="C2006" s="118" t="s">
        <v>1730</v>
      </c>
      <c r="D2006" s="119"/>
    </row>
    <row r="2007" ht="14.25" customHeight="1">
      <c r="B2007" s="117">
        <v>5.2161505E7</v>
      </c>
      <c r="C2007" s="118" t="s">
        <v>1707</v>
      </c>
      <c r="D2007" s="119"/>
    </row>
    <row r="2008" ht="14.25" customHeight="1">
      <c r="B2008" s="117">
        <v>8.0141601E7</v>
      </c>
      <c r="C2008" s="118" t="s">
        <v>923</v>
      </c>
      <c r="D2008" s="119"/>
    </row>
    <row r="2009" ht="14.25" customHeight="1">
      <c r="B2009" s="117">
        <v>8.3121703E7</v>
      </c>
      <c r="C2009" s="118" t="s">
        <v>2127</v>
      </c>
      <c r="D2009" s="119"/>
    </row>
    <row r="2010" ht="14.25" customHeight="1">
      <c r="B2010" s="117">
        <v>4.51215E7</v>
      </c>
      <c r="C2010" s="118" t="s">
        <v>1789</v>
      </c>
      <c r="D2010" s="119"/>
    </row>
    <row r="2011" ht="14.25" customHeight="1">
      <c r="B2011" s="117">
        <v>4.3211602E7</v>
      </c>
      <c r="C2011" s="118" t="s">
        <v>2128</v>
      </c>
      <c r="D2011" s="119"/>
    </row>
    <row r="2012" ht="14.25" customHeight="1">
      <c r="B2012" s="117">
        <v>4.32116E7</v>
      </c>
      <c r="C2012" s="118" t="s">
        <v>813</v>
      </c>
      <c r="D2012" s="119"/>
    </row>
    <row r="2013" ht="14.25" customHeight="1">
      <c r="B2013" s="117">
        <v>8.0101504E7</v>
      </c>
      <c r="C2013" s="118" t="s">
        <v>1187</v>
      </c>
      <c r="D2013" s="119"/>
    </row>
    <row r="2014" ht="14.25" customHeight="1">
      <c r="B2014" s="117">
        <v>8.61017E7</v>
      </c>
      <c r="C2014" s="118" t="s">
        <v>1253</v>
      </c>
      <c r="D2014" s="119"/>
    </row>
    <row r="2015" ht="14.25" customHeight="1">
      <c r="B2015" s="117">
        <v>7.2154028E7</v>
      </c>
      <c r="C2015" s="118" t="s">
        <v>1444</v>
      </c>
      <c r="D2015" s="119"/>
    </row>
    <row r="2016" ht="14.25" customHeight="1">
      <c r="B2016" s="117">
        <v>8.2101701E7</v>
      </c>
      <c r="C2016" s="118" t="s">
        <v>1604</v>
      </c>
      <c r="D2016" s="119"/>
    </row>
    <row r="2017" ht="14.25" customHeight="1">
      <c r="B2017" s="117">
        <v>8.2101903E7</v>
      </c>
      <c r="C2017" s="118" t="s">
        <v>1613</v>
      </c>
      <c r="D2017" s="119"/>
    </row>
    <row r="2018" ht="14.25" customHeight="1">
      <c r="B2018" s="117">
        <v>8.0141602E7</v>
      </c>
      <c r="C2018" s="118" t="s">
        <v>1431</v>
      </c>
      <c r="D2018" s="119"/>
    </row>
    <row r="2019" ht="14.25" customHeight="1">
      <c r="B2019" s="117">
        <v>8.2141504E7</v>
      </c>
      <c r="C2019" s="118" t="s">
        <v>1441</v>
      </c>
      <c r="D2019" s="119"/>
    </row>
    <row r="2020" ht="14.25" customHeight="1">
      <c r="B2020" s="117">
        <v>4.3222609E7</v>
      </c>
      <c r="C2020" s="118" t="s">
        <v>2129</v>
      </c>
      <c r="D2020" s="119"/>
    </row>
    <row r="2021" ht="14.25" customHeight="1">
      <c r="B2021" s="117">
        <v>4.3211507E7</v>
      </c>
      <c r="C2021" s="118" t="s">
        <v>1013</v>
      </c>
      <c r="D2021" s="119"/>
    </row>
    <row r="2022" ht="14.25" customHeight="1">
      <c r="B2022" s="117">
        <v>4.41032E7</v>
      </c>
      <c r="C2022" s="118" t="s">
        <v>1752</v>
      </c>
      <c r="D2022" s="119"/>
    </row>
    <row r="2023" ht="14.25" customHeight="1">
      <c r="B2023" s="117">
        <v>4.9101602E7</v>
      </c>
      <c r="C2023" s="118" t="s">
        <v>1606</v>
      </c>
      <c r="D2023" s="119"/>
    </row>
    <row r="2024" ht="14.25" customHeight="1">
      <c r="B2024" s="117">
        <v>8.01615E7</v>
      </c>
      <c r="C2024" s="118" t="s">
        <v>1172</v>
      </c>
      <c r="D2024" s="119"/>
    </row>
    <row r="2025" ht="14.25" customHeight="1">
      <c r="B2025" s="117">
        <v>6.01217E7</v>
      </c>
      <c r="C2025" s="118" t="s">
        <v>1618</v>
      </c>
      <c r="D2025" s="119"/>
    </row>
    <row r="2026" ht="14.25" customHeight="1">
      <c r="B2026" s="117">
        <v>4.51118E7</v>
      </c>
      <c r="C2026" s="118" t="s">
        <v>2130</v>
      </c>
      <c r="D2026" s="119"/>
    </row>
    <row r="2027" ht="14.25" customHeight="1">
      <c r="B2027" s="117">
        <v>4.41115E7</v>
      </c>
      <c r="C2027" s="118" t="s">
        <v>1603</v>
      </c>
      <c r="D2027" s="119"/>
    </row>
    <row r="2028" ht="14.25" customHeight="1">
      <c r="B2028" s="117">
        <v>8.0101508E7</v>
      </c>
      <c r="C2028" s="118" t="s">
        <v>2131</v>
      </c>
      <c r="D2028" s="119"/>
    </row>
    <row r="2029" ht="14.25" customHeight="1">
      <c r="B2029" s="117">
        <v>4.32115E7</v>
      </c>
      <c r="C2029" s="118" t="s">
        <v>831</v>
      </c>
      <c r="D2029" s="119"/>
    </row>
    <row r="2030" ht="14.25" customHeight="1">
      <c r="B2030" s="117">
        <v>4.3191501E7</v>
      </c>
      <c r="C2030" s="118" t="s">
        <v>2132</v>
      </c>
      <c r="D2030" s="119"/>
    </row>
    <row r="2031" ht="14.25" customHeight="1">
      <c r="B2031" s="117">
        <v>8.0101604E7</v>
      </c>
      <c r="C2031" s="118" t="s">
        <v>1175</v>
      </c>
      <c r="D2031" s="119"/>
    </row>
    <row r="2032" ht="14.25" customHeight="1">
      <c r="B2032" s="117">
        <v>4.51117E7</v>
      </c>
      <c r="C2032" s="118" t="s">
        <v>2133</v>
      </c>
      <c r="D2032" s="119"/>
    </row>
    <row r="2033" ht="14.25" customHeight="1">
      <c r="B2033" s="117">
        <v>5.51215E7</v>
      </c>
      <c r="C2033" s="118" t="s">
        <v>2134</v>
      </c>
      <c r="D2033" s="119"/>
    </row>
    <row r="2034" ht="14.25" customHeight="1">
      <c r="B2034" s="117">
        <v>6.0121704E7</v>
      </c>
      <c r="C2034" s="118" t="s">
        <v>2135</v>
      </c>
      <c r="D2034" s="119"/>
    </row>
    <row r="2035" ht="14.25" customHeight="1">
      <c r="B2035" s="117">
        <v>8.2141503E7</v>
      </c>
      <c r="C2035" s="118" t="s">
        <v>2136</v>
      </c>
      <c r="D2035" s="119"/>
    </row>
    <row r="2036" ht="14.25" customHeight="1">
      <c r="B2036" s="117">
        <v>5.5101515E7</v>
      </c>
      <c r="C2036" s="118" t="s">
        <v>2137</v>
      </c>
      <c r="D2036" s="119"/>
    </row>
    <row r="2037" ht="14.25" customHeight="1">
      <c r="B2037" s="117">
        <v>8.11618E7</v>
      </c>
      <c r="C2037" s="118" t="s">
        <v>1218</v>
      </c>
      <c r="D2037" s="119"/>
    </row>
    <row r="2038" ht="14.25" customHeight="1">
      <c r="B2038" s="117">
        <v>8.2101605E7</v>
      </c>
      <c r="C2038" s="118" t="s">
        <v>1597</v>
      </c>
      <c r="D2038" s="119"/>
    </row>
    <row r="2039" ht="14.25" customHeight="1">
      <c r="B2039" s="117">
        <v>8.0141627E7</v>
      </c>
      <c r="C2039" s="118" t="s">
        <v>833</v>
      </c>
      <c r="D2039" s="119"/>
    </row>
    <row r="2040" ht="14.25" customHeight="1">
      <c r="B2040" s="117">
        <v>8.21316E7</v>
      </c>
      <c r="C2040" s="118" t="s">
        <v>1599</v>
      </c>
      <c r="D2040" s="119"/>
    </row>
    <row r="2041" ht="14.25" customHeight="1">
      <c r="B2041" s="117">
        <v>1.31112E7</v>
      </c>
      <c r="C2041" s="118" t="s">
        <v>1903</v>
      </c>
      <c r="D2041" s="119"/>
    </row>
    <row r="2042" ht="14.25" customHeight="1">
      <c r="B2042" s="117">
        <v>8.11122E7</v>
      </c>
      <c r="C2042" s="118" t="s">
        <v>988</v>
      </c>
      <c r="D2042" s="119"/>
    </row>
    <row r="2043" ht="14.25" customHeight="1">
      <c r="B2043" s="117">
        <v>8.1112501E7</v>
      </c>
      <c r="C2043" s="118" t="s">
        <v>1257</v>
      </c>
      <c r="D2043" s="119"/>
    </row>
    <row r="2044" ht="14.25" customHeight="1">
      <c r="B2044" s="117">
        <v>4.3211706E7</v>
      </c>
      <c r="C2044" s="118" t="s">
        <v>916</v>
      </c>
      <c r="D2044" s="119"/>
    </row>
    <row r="2045" ht="14.25" customHeight="1">
      <c r="B2045" s="117">
        <v>4.3211501E7</v>
      </c>
      <c r="C2045" s="118" t="s">
        <v>2138</v>
      </c>
      <c r="D2045" s="119"/>
    </row>
    <row r="2046" ht="14.25" customHeight="1">
      <c r="B2046" s="117">
        <v>3.2101603E7</v>
      </c>
      <c r="C2046" s="118" t="s">
        <v>2139</v>
      </c>
      <c r="D2046" s="119"/>
    </row>
    <row r="2047" ht="14.25" customHeight="1">
      <c r="B2047" s="117">
        <v>4.3211711E7</v>
      </c>
      <c r="C2047" s="118" t="s">
        <v>2140</v>
      </c>
      <c r="D2047" s="119"/>
    </row>
    <row r="2048" ht="14.25" customHeight="1">
      <c r="B2048" s="117">
        <v>4.51216E7</v>
      </c>
      <c r="C2048" s="118" t="s">
        <v>1239</v>
      </c>
      <c r="D2048" s="119"/>
    </row>
    <row r="2049" ht="14.25" customHeight="1">
      <c r="B2049" s="117">
        <v>6.0121015E7</v>
      </c>
      <c r="C2049" s="118" t="s">
        <v>1887</v>
      </c>
      <c r="D2049" s="119"/>
    </row>
    <row r="2050" ht="14.25" customHeight="1">
      <c r="B2050" s="117">
        <v>7.3151905E7</v>
      </c>
      <c r="C2050" s="118" t="s">
        <v>2141</v>
      </c>
      <c r="D2050" s="119"/>
    </row>
    <row r="2051" ht="14.25" customHeight="1">
      <c r="B2051" s="117">
        <v>8.2121504E7</v>
      </c>
      <c r="C2051" s="118" t="s">
        <v>1598</v>
      </c>
      <c r="D2051" s="119"/>
    </row>
    <row r="2052" ht="14.25" customHeight="1">
      <c r="B2052" s="117">
        <v>8.1112104E7</v>
      </c>
      <c r="C2052" s="118" t="s">
        <v>2142</v>
      </c>
      <c r="D2052" s="119"/>
    </row>
    <row r="2053" ht="14.25" customHeight="1">
      <c r="B2053" s="117">
        <v>8.0151504E7</v>
      </c>
      <c r="C2053" s="118" t="s">
        <v>1173</v>
      </c>
      <c r="D2053" s="119"/>
    </row>
    <row r="2054" ht="14.25" customHeight="1">
      <c r="B2054" s="117">
        <v>4.5111603E7</v>
      </c>
      <c r="C2054" s="118" t="s">
        <v>2143</v>
      </c>
      <c r="D2054" s="119"/>
    </row>
    <row r="2055" ht="14.25" customHeight="1">
      <c r="B2055" s="117">
        <v>9.0101602E7</v>
      </c>
      <c r="C2055" s="118" t="s">
        <v>1252</v>
      </c>
      <c r="D2055" s="119"/>
    </row>
    <row r="2056" ht="14.25" customHeight="1">
      <c r="B2056" s="117">
        <v>5.21615E7</v>
      </c>
      <c r="C2056" s="118" t="s">
        <v>1660</v>
      </c>
      <c r="D2056" s="119"/>
    </row>
    <row r="2057" ht="14.25" customHeight="1">
      <c r="B2057" s="117">
        <v>5.5121503E7</v>
      </c>
      <c r="C2057" s="118" t="s">
        <v>2144</v>
      </c>
      <c r="D2057" s="119"/>
    </row>
    <row r="2058" ht="14.25" customHeight="1">
      <c r="B2058" s="117">
        <v>8.21019E7</v>
      </c>
      <c r="C2058" s="118" t="s">
        <v>1772</v>
      </c>
      <c r="D2058" s="119"/>
    </row>
    <row r="2059" ht="14.25" customHeight="1">
      <c r="B2059" s="117">
        <v>7.2151603E7</v>
      </c>
      <c r="C2059" s="118" t="s">
        <v>1281</v>
      </c>
      <c r="D2059" s="119"/>
    </row>
    <row r="2060" ht="14.25" customHeight="1">
      <c r="B2060" s="117">
        <v>9.0131504E7</v>
      </c>
      <c r="C2060" s="118" t="s">
        <v>2145</v>
      </c>
      <c r="D2060" s="119"/>
    </row>
    <row r="2061" ht="14.25" customHeight="1">
      <c r="B2061" s="117">
        <v>4.912151E7</v>
      </c>
      <c r="C2061" s="118" t="s">
        <v>2146</v>
      </c>
      <c r="D2061" s="119"/>
    </row>
    <row r="2062" ht="14.25" customHeight="1">
      <c r="B2062" s="117">
        <v>8.2101504E7</v>
      </c>
      <c r="C2062" s="118" t="s">
        <v>2147</v>
      </c>
      <c r="D2062" s="119"/>
    </row>
    <row r="2063" ht="14.25" customHeight="1">
      <c r="B2063" s="117">
        <v>8.2101601E7</v>
      </c>
      <c r="C2063" s="118" t="s">
        <v>1445</v>
      </c>
      <c r="D2063" s="119"/>
    </row>
    <row r="2064" ht="14.25" customHeight="1">
      <c r="B2064" s="117">
        <v>4.41031E7</v>
      </c>
      <c r="C2064" s="118" t="s">
        <v>802</v>
      </c>
      <c r="D2064" s="119"/>
    </row>
    <row r="2065" ht="14.25" customHeight="1">
      <c r="B2065" s="117">
        <v>5.5121901E7</v>
      </c>
      <c r="C2065" s="118" t="s">
        <v>2148</v>
      </c>
      <c r="D2065" s="119"/>
    </row>
    <row r="2066" ht="14.25" customHeight="1">
      <c r="B2066" s="117">
        <v>9.3141701E7</v>
      </c>
      <c r="C2066" s="118" t="s">
        <v>1436</v>
      </c>
      <c r="D2066" s="119"/>
    </row>
    <row r="2067" ht="14.25" customHeight="1">
      <c r="B2067" s="117">
        <v>4.4112002E7</v>
      </c>
      <c r="C2067" s="118" t="s">
        <v>914</v>
      </c>
      <c r="D2067" s="119"/>
    </row>
    <row r="2068" ht="14.25" customHeight="1">
      <c r="B2068" s="117">
        <v>8.1111902E7</v>
      </c>
      <c r="C2068" s="118" t="s">
        <v>1230</v>
      </c>
      <c r="D2068" s="119"/>
    </row>
    <row r="2069" ht="14.25" customHeight="1">
      <c r="B2069" s="117">
        <v>8.2101506E7</v>
      </c>
      <c r="C2069" s="118" t="s">
        <v>2149</v>
      </c>
      <c r="D2069" s="119"/>
    </row>
    <row r="2070" ht="14.25" customHeight="1">
      <c r="B2070" s="117">
        <v>8.11121E7</v>
      </c>
      <c r="C2070" s="118" t="s">
        <v>1219</v>
      </c>
      <c r="D2070" s="119"/>
    </row>
    <row r="2071" ht="14.25" customHeight="1">
      <c r="B2071" s="117">
        <v>8.0141616E7</v>
      </c>
      <c r="C2071" s="118" t="s">
        <v>2150</v>
      </c>
      <c r="D2071" s="119"/>
    </row>
    <row r="2072" ht="14.25" customHeight="1">
      <c r="B2072" s="117">
        <v>8.2151701E7</v>
      </c>
      <c r="C2072" s="118" t="s">
        <v>2151</v>
      </c>
      <c r="D2072" s="119"/>
    </row>
    <row r="2073" ht="14.25" customHeight="1">
      <c r="B2073" s="117">
        <v>4.3211612E7</v>
      </c>
      <c r="C2073" s="118" t="s">
        <v>2152</v>
      </c>
      <c r="D2073" s="119"/>
    </row>
    <row r="2074" ht="14.25" customHeight="1">
      <c r="B2074" s="117"/>
      <c r="C2074" s="118"/>
      <c r="D2074" s="119"/>
    </row>
    <row r="2075" ht="14.25" customHeight="1">
      <c r="B2075" s="117"/>
      <c r="C2075" s="118"/>
      <c r="D2075" s="119"/>
    </row>
    <row r="2076" ht="14.25" customHeight="1">
      <c r="B2076" s="117"/>
      <c r="C2076" s="118"/>
      <c r="D2076" s="119"/>
    </row>
    <row r="2077" ht="14.25" customHeight="1">
      <c r="B2077" s="117"/>
      <c r="C2077" s="118"/>
      <c r="D2077" s="119"/>
    </row>
    <row r="2078" ht="14.25" customHeight="1">
      <c r="B2078" s="117"/>
      <c r="C2078" s="118"/>
      <c r="D2078" s="119"/>
    </row>
    <row r="2079" ht="14.25" customHeight="1">
      <c r="B2079" s="117"/>
      <c r="C2079" s="118"/>
      <c r="D2079" s="119"/>
    </row>
    <row r="2080" ht="14.25" customHeight="1">
      <c r="B2080" s="117"/>
      <c r="C2080" s="118"/>
      <c r="D2080" s="119"/>
    </row>
    <row r="2081" ht="14.25" customHeight="1">
      <c r="B2081" s="117"/>
      <c r="C2081" s="118"/>
      <c r="D2081" s="119"/>
    </row>
    <row r="2082" ht="14.25" customHeight="1">
      <c r="B2082" s="117"/>
      <c r="C2082" s="118"/>
      <c r="D2082" s="119"/>
    </row>
    <row r="2083" ht="14.25" customHeight="1">
      <c r="B2083" s="117"/>
      <c r="C2083" s="118"/>
      <c r="D2083" s="119"/>
    </row>
    <row r="2084" ht="14.25" customHeight="1">
      <c r="B2084" s="117"/>
      <c r="C2084" s="118"/>
      <c r="D2084" s="119"/>
    </row>
    <row r="2085" ht="14.25" customHeight="1">
      <c r="B2085" s="117"/>
      <c r="C2085" s="118"/>
      <c r="D2085" s="119"/>
    </row>
    <row r="2086" ht="14.25" customHeight="1">
      <c r="B2086" s="117"/>
      <c r="C2086" s="118"/>
      <c r="D2086" s="119"/>
    </row>
    <row r="2087" ht="14.25" customHeight="1">
      <c r="B2087" s="117"/>
      <c r="C2087" s="118"/>
      <c r="D2087" s="119"/>
    </row>
    <row r="2088" ht="14.25" customHeight="1">
      <c r="B2088" s="117"/>
      <c r="C2088" s="118"/>
      <c r="D2088" s="119"/>
    </row>
    <row r="2089" ht="14.25" customHeight="1">
      <c r="B2089" s="117"/>
      <c r="C2089" s="118"/>
      <c r="D2089" s="119"/>
    </row>
    <row r="2090" ht="14.25" customHeight="1">
      <c r="B2090" s="117"/>
      <c r="C2090" s="118"/>
      <c r="D2090" s="119"/>
    </row>
    <row r="2091" ht="14.25" customHeight="1">
      <c r="B2091" s="117"/>
      <c r="C2091" s="118"/>
      <c r="D2091" s="119"/>
    </row>
    <row r="2092" ht="14.25" customHeight="1">
      <c r="B2092" s="117"/>
      <c r="C2092" s="118"/>
      <c r="D2092" s="119"/>
    </row>
    <row r="2093" ht="14.25" customHeight="1">
      <c r="B2093" s="117"/>
      <c r="C2093" s="118"/>
      <c r="D2093" s="119"/>
    </row>
    <row r="2094" ht="14.25" customHeight="1">
      <c r="B2094" s="117"/>
      <c r="C2094" s="118"/>
      <c r="D2094" s="119"/>
    </row>
    <row r="2095" ht="14.25" customHeight="1">
      <c r="B2095" s="117"/>
      <c r="C2095" s="118"/>
      <c r="D2095" s="119"/>
    </row>
    <row r="2096" ht="14.25" customHeight="1">
      <c r="B2096" s="117"/>
      <c r="C2096" s="118"/>
      <c r="D2096" s="119"/>
    </row>
    <row r="2097" ht="14.25" customHeight="1">
      <c r="B2097" s="117"/>
      <c r="C2097" s="118"/>
      <c r="D2097" s="119"/>
    </row>
    <row r="2098" ht="14.25" customHeight="1">
      <c r="B2098" s="117"/>
      <c r="C2098" s="118"/>
      <c r="D2098" s="119"/>
    </row>
    <row r="2099" ht="14.25" customHeight="1">
      <c r="B2099" s="117"/>
      <c r="C2099" s="118"/>
      <c r="D2099" s="119"/>
    </row>
    <row r="2100" ht="14.25" customHeight="1">
      <c r="B2100" s="117"/>
      <c r="C2100" s="118"/>
      <c r="D2100" s="119"/>
    </row>
    <row r="2101" ht="14.25" customHeight="1">
      <c r="B2101" s="117"/>
      <c r="C2101" s="118"/>
      <c r="D2101" s="119"/>
    </row>
    <row r="2102" ht="14.25" customHeight="1">
      <c r="B2102" s="117"/>
      <c r="C2102" s="118"/>
      <c r="D2102" s="119"/>
    </row>
    <row r="2103" ht="14.25" customHeight="1">
      <c r="B2103" s="117"/>
      <c r="C2103" s="118"/>
      <c r="D2103" s="119"/>
    </row>
    <row r="2104" ht="14.25" customHeight="1">
      <c r="B2104" s="117"/>
      <c r="C2104" s="118"/>
      <c r="D2104" s="119"/>
    </row>
    <row r="2105" ht="14.25" customHeight="1">
      <c r="B2105" s="117"/>
      <c r="C2105" s="118"/>
      <c r="D2105" s="119"/>
    </row>
    <row r="2106" ht="14.25" customHeight="1">
      <c r="B2106" s="117"/>
      <c r="C2106" s="118"/>
      <c r="D2106" s="119"/>
    </row>
    <row r="2107" ht="14.25" customHeight="1">
      <c r="B2107" s="117"/>
      <c r="C2107" s="118"/>
      <c r="D2107" s="119"/>
    </row>
    <row r="2108" ht="14.25" customHeight="1">
      <c r="B2108" s="117"/>
      <c r="C2108" s="118"/>
      <c r="D2108" s="119"/>
    </row>
    <row r="2109" ht="14.25" customHeight="1">
      <c r="B2109" s="117"/>
      <c r="C2109" s="118"/>
      <c r="D2109" s="119"/>
    </row>
    <row r="2110" ht="14.25" customHeight="1">
      <c r="B2110" s="117"/>
      <c r="C2110" s="118"/>
      <c r="D2110" s="119"/>
    </row>
    <row r="2111" ht="14.25" customHeight="1">
      <c r="B2111" s="117"/>
      <c r="C2111" s="118"/>
      <c r="D2111" s="119"/>
    </row>
    <row r="2112" ht="14.25" customHeight="1">
      <c r="B2112" s="117"/>
      <c r="C2112" s="118"/>
      <c r="D2112" s="119"/>
    </row>
    <row r="2113" ht="14.25" customHeight="1">
      <c r="B2113" s="117"/>
      <c r="C2113" s="118"/>
      <c r="D2113" s="119"/>
    </row>
    <row r="2114" ht="14.25" customHeight="1">
      <c r="B2114" s="117"/>
      <c r="C2114" s="118"/>
      <c r="D2114" s="119"/>
    </row>
    <row r="2115" ht="14.25" customHeight="1">
      <c r="B2115" s="117"/>
      <c r="C2115" s="118"/>
      <c r="D2115" s="119"/>
    </row>
    <row r="2116" ht="14.25" customHeight="1">
      <c r="B2116" s="117"/>
      <c r="C2116" s="118"/>
      <c r="D2116" s="119"/>
    </row>
    <row r="2117" ht="14.25" customHeight="1">
      <c r="B2117" s="117"/>
      <c r="C2117" s="118"/>
      <c r="D2117" s="119"/>
    </row>
    <row r="2118" ht="14.25" customHeight="1">
      <c r="B2118" s="117"/>
      <c r="C2118" s="118"/>
      <c r="D2118" s="119"/>
    </row>
    <row r="2119" ht="14.25" customHeight="1">
      <c r="B2119" s="117"/>
      <c r="C2119" s="118"/>
      <c r="D2119" s="119"/>
    </row>
    <row r="2120" ht="14.25" customHeight="1">
      <c r="B2120" s="117"/>
      <c r="C2120" s="118"/>
      <c r="D2120" s="119"/>
    </row>
    <row r="2121" ht="14.25" customHeight="1">
      <c r="B2121" s="117"/>
      <c r="C2121" s="118"/>
      <c r="D2121" s="119"/>
    </row>
    <row r="2122" ht="14.25" customHeight="1">
      <c r="B2122" s="117"/>
      <c r="C2122" s="118"/>
      <c r="D2122" s="119"/>
    </row>
    <row r="2123" ht="14.25" customHeight="1">
      <c r="B2123" s="117"/>
      <c r="C2123" s="118"/>
      <c r="D2123" s="119"/>
    </row>
    <row r="2124" ht="14.25" customHeight="1">
      <c r="B2124" s="117"/>
      <c r="C2124" s="118"/>
      <c r="D2124" s="119"/>
    </row>
    <row r="2125" ht="14.25" customHeight="1">
      <c r="B2125" s="117"/>
      <c r="C2125" s="118"/>
      <c r="D2125" s="119"/>
    </row>
    <row r="2126" ht="14.25" customHeight="1">
      <c r="B2126" s="117"/>
      <c r="C2126" s="118"/>
      <c r="D2126" s="119"/>
    </row>
    <row r="2127" ht="14.25" customHeight="1">
      <c r="B2127" s="117"/>
      <c r="C2127" s="118"/>
      <c r="D2127" s="119"/>
    </row>
    <row r="2128" ht="14.25" customHeight="1">
      <c r="B2128" s="117"/>
      <c r="C2128" s="118"/>
      <c r="D2128" s="119"/>
    </row>
    <row r="2129" ht="14.25" customHeight="1">
      <c r="B2129" s="117"/>
      <c r="C2129" s="118"/>
      <c r="D2129" s="119"/>
    </row>
    <row r="2130" ht="14.25" customHeight="1">
      <c r="B2130" s="117"/>
      <c r="C2130" s="118"/>
      <c r="D2130" s="119"/>
    </row>
    <row r="2131" ht="14.25" customHeight="1">
      <c r="B2131" s="117"/>
      <c r="C2131" s="118"/>
      <c r="D2131" s="119"/>
    </row>
    <row r="2132" ht="14.25" customHeight="1">
      <c r="B2132" s="117"/>
      <c r="C2132" s="118"/>
      <c r="D2132" s="119"/>
    </row>
    <row r="2133" ht="14.25" customHeight="1">
      <c r="B2133" s="117"/>
      <c r="C2133" s="118"/>
      <c r="D2133" s="119"/>
    </row>
    <row r="2134" ht="14.25" customHeight="1">
      <c r="B2134" s="117"/>
      <c r="C2134" s="118"/>
      <c r="D2134" s="119"/>
    </row>
    <row r="2135" ht="14.25" customHeight="1">
      <c r="B2135" s="117"/>
      <c r="C2135" s="118"/>
      <c r="D2135" s="119"/>
    </row>
    <row r="2136" ht="14.25" customHeight="1">
      <c r="B2136" s="117"/>
      <c r="C2136" s="118"/>
      <c r="D2136" s="119"/>
    </row>
    <row r="2137" ht="14.25" customHeight="1">
      <c r="B2137" s="117"/>
      <c r="C2137" s="118"/>
      <c r="D2137" s="119"/>
    </row>
    <row r="2138" ht="14.25" customHeight="1">
      <c r="B2138" s="117"/>
      <c r="C2138" s="118"/>
      <c r="D2138" s="119"/>
    </row>
    <row r="2139" ht="14.25" customHeight="1">
      <c r="B2139" s="117"/>
      <c r="C2139" s="118"/>
      <c r="D2139" s="119"/>
    </row>
    <row r="2140" ht="14.25" customHeight="1">
      <c r="B2140" s="117"/>
      <c r="C2140" s="118"/>
      <c r="D2140" s="119"/>
    </row>
    <row r="2141" ht="14.25" customHeight="1">
      <c r="B2141" s="117"/>
      <c r="C2141" s="118"/>
      <c r="D2141" s="119"/>
    </row>
    <row r="2142" ht="14.25" customHeight="1">
      <c r="B2142" s="117"/>
      <c r="C2142" s="118"/>
      <c r="D2142" s="119"/>
    </row>
    <row r="2143" ht="14.25" customHeight="1">
      <c r="B2143" s="117"/>
      <c r="C2143" s="118"/>
      <c r="D2143" s="119"/>
    </row>
    <row r="2144" ht="14.25" customHeight="1">
      <c r="B2144" s="117"/>
      <c r="C2144" s="118"/>
      <c r="D2144" s="119"/>
    </row>
    <row r="2145" ht="14.25" customHeight="1">
      <c r="B2145" s="117"/>
      <c r="C2145" s="118"/>
      <c r="D2145" s="119"/>
    </row>
    <row r="2146" ht="14.25" customHeight="1">
      <c r="B2146" s="117"/>
      <c r="C2146" s="118"/>
      <c r="D2146" s="119"/>
    </row>
    <row r="2147" ht="14.25" customHeight="1">
      <c r="B2147" s="117"/>
      <c r="C2147" s="118"/>
      <c r="D2147" s="119"/>
    </row>
    <row r="2148" ht="14.25" customHeight="1">
      <c r="B2148" s="117"/>
      <c r="C2148" s="118"/>
      <c r="D2148" s="119"/>
    </row>
    <row r="2149" ht="14.25" customHeight="1">
      <c r="B2149" s="117"/>
      <c r="C2149" s="118"/>
      <c r="D2149" s="119"/>
    </row>
    <row r="2150" ht="14.25" customHeight="1">
      <c r="B2150" s="117"/>
      <c r="C2150" s="118"/>
      <c r="D2150" s="119"/>
    </row>
    <row r="2151" ht="14.25" customHeight="1">
      <c r="B2151" s="117"/>
      <c r="C2151" s="118"/>
      <c r="D2151" s="119"/>
    </row>
    <row r="2152" ht="14.25" customHeight="1">
      <c r="B2152" s="117"/>
      <c r="C2152" s="118"/>
      <c r="D2152" s="119"/>
    </row>
    <row r="2153" ht="14.25" customHeight="1">
      <c r="B2153" s="117"/>
      <c r="C2153" s="118"/>
      <c r="D2153" s="119"/>
    </row>
    <row r="2154" ht="14.25" customHeight="1">
      <c r="B2154" s="117"/>
      <c r="C2154" s="118"/>
      <c r="D2154" s="119"/>
    </row>
    <row r="2155" ht="14.25" customHeight="1">
      <c r="B2155" s="117"/>
      <c r="C2155" s="118"/>
      <c r="D2155" s="119"/>
    </row>
    <row r="2156" ht="14.25" customHeight="1">
      <c r="B2156" s="117"/>
      <c r="C2156" s="118"/>
      <c r="D2156" s="119"/>
    </row>
    <row r="2157" ht="14.25" customHeight="1">
      <c r="B2157" s="117"/>
      <c r="C2157" s="118"/>
      <c r="D2157" s="119"/>
    </row>
    <row r="2158" ht="14.25" customHeight="1">
      <c r="B2158" s="117"/>
      <c r="C2158" s="118"/>
      <c r="D2158" s="119"/>
    </row>
    <row r="2159" ht="14.25" customHeight="1">
      <c r="B2159" s="117"/>
      <c r="C2159" s="118"/>
      <c r="D2159" s="119"/>
    </row>
    <row r="2160" ht="14.25" customHeight="1">
      <c r="B2160" s="117"/>
      <c r="C2160" s="118"/>
      <c r="D2160" s="119"/>
    </row>
    <row r="2161" ht="14.25" customHeight="1">
      <c r="B2161" s="117"/>
      <c r="C2161" s="118"/>
      <c r="D2161" s="119"/>
    </row>
    <row r="2162" ht="14.25" customHeight="1">
      <c r="B2162" s="117"/>
      <c r="C2162" s="118"/>
      <c r="D2162" s="119"/>
    </row>
    <row r="2163" ht="14.25" customHeight="1">
      <c r="B2163" s="117"/>
      <c r="C2163" s="118"/>
      <c r="D2163" s="119"/>
    </row>
    <row r="2164" ht="14.25" customHeight="1">
      <c r="B2164" s="117"/>
      <c r="C2164" s="118"/>
      <c r="D2164" s="119"/>
    </row>
    <row r="2165" ht="14.25" customHeight="1">
      <c r="B2165" s="117"/>
      <c r="C2165" s="118"/>
      <c r="D2165" s="119"/>
    </row>
    <row r="2166" ht="14.25" customHeight="1">
      <c r="B2166" s="117"/>
      <c r="C2166" s="118"/>
      <c r="D2166" s="119"/>
    </row>
    <row r="2167" ht="14.25" customHeight="1">
      <c r="B2167" s="117"/>
      <c r="C2167" s="118"/>
      <c r="D2167" s="119"/>
    </row>
    <row r="2168" ht="14.25" customHeight="1">
      <c r="B2168" s="117"/>
      <c r="C2168" s="118"/>
      <c r="D2168" s="119"/>
    </row>
    <row r="2169" ht="14.25" customHeight="1">
      <c r="B2169" s="117"/>
      <c r="C2169" s="118"/>
      <c r="D2169" s="119"/>
    </row>
    <row r="2170" ht="14.25" customHeight="1">
      <c r="B2170" s="117"/>
      <c r="C2170" s="118"/>
      <c r="D2170" s="119"/>
    </row>
    <row r="2171" ht="14.25" customHeight="1">
      <c r="B2171" s="117"/>
      <c r="C2171" s="118"/>
      <c r="D2171" s="119"/>
    </row>
    <row r="2172" ht="14.25" customHeight="1">
      <c r="B2172" s="117"/>
      <c r="C2172" s="118"/>
      <c r="D2172" s="119"/>
    </row>
    <row r="2173" ht="14.25" customHeight="1">
      <c r="B2173" s="117"/>
      <c r="C2173" s="118"/>
      <c r="D2173" s="119"/>
    </row>
    <row r="2174" ht="14.25" customHeight="1">
      <c r="B2174" s="117"/>
      <c r="C2174" s="118"/>
      <c r="D2174" s="119"/>
    </row>
    <row r="2175" ht="14.25" customHeight="1">
      <c r="B2175" s="117"/>
      <c r="C2175" s="118"/>
      <c r="D2175" s="119"/>
    </row>
    <row r="2176" ht="14.25" customHeight="1">
      <c r="B2176" s="117"/>
      <c r="C2176" s="118"/>
      <c r="D2176" s="119"/>
    </row>
    <row r="2177" ht="14.25" customHeight="1">
      <c r="B2177" s="117"/>
      <c r="C2177" s="118"/>
      <c r="D2177" s="119"/>
    </row>
    <row r="2178" ht="14.25" customHeight="1">
      <c r="B2178" s="117"/>
      <c r="C2178" s="118"/>
      <c r="D2178" s="119"/>
    </row>
    <row r="2179" ht="14.25" customHeight="1">
      <c r="B2179" s="117"/>
      <c r="C2179" s="118"/>
      <c r="D2179" s="119"/>
    </row>
    <row r="2180" ht="14.25" customHeight="1">
      <c r="B2180" s="117"/>
      <c r="C2180" s="118"/>
      <c r="D2180" s="119"/>
    </row>
    <row r="2181" ht="14.25" customHeight="1">
      <c r="B2181" s="117"/>
      <c r="C2181" s="118"/>
      <c r="D2181" s="119"/>
    </row>
    <row r="2182" ht="14.25" customHeight="1">
      <c r="B2182" s="117"/>
      <c r="C2182" s="118"/>
      <c r="D2182" s="119"/>
    </row>
    <row r="2183" ht="14.25" customHeight="1">
      <c r="B2183" s="117"/>
      <c r="C2183" s="118"/>
      <c r="D2183" s="119"/>
    </row>
    <row r="2184" ht="14.25" customHeight="1">
      <c r="B2184" s="117"/>
      <c r="C2184" s="118"/>
      <c r="D2184" s="119"/>
    </row>
    <row r="2185" ht="14.25" customHeight="1">
      <c r="B2185" s="117"/>
      <c r="C2185" s="118"/>
      <c r="D2185" s="119"/>
    </row>
    <row r="2186" ht="14.25" customHeight="1">
      <c r="B2186" s="117"/>
      <c r="C2186" s="118"/>
      <c r="D2186" s="119"/>
    </row>
    <row r="2187" ht="14.25" customHeight="1">
      <c r="B2187" s="117"/>
      <c r="C2187" s="118"/>
      <c r="D2187" s="119"/>
    </row>
    <row r="2188" ht="14.25" customHeight="1">
      <c r="B2188" s="117"/>
      <c r="C2188" s="118"/>
      <c r="D2188" s="119"/>
    </row>
    <row r="2189" ht="14.25" customHeight="1">
      <c r="B2189" s="117"/>
      <c r="C2189" s="118"/>
      <c r="D2189" s="119"/>
    </row>
    <row r="2190" ht="14.25" customHeight="1">
      <c r="B2190" s="117"/>
      <c r="C2190" s="118"/>
      <c r="D2190" s="119"/>
    </row>
    <row r="2191" ht="14.25" customHeight="1">
      <c r="B2191" s="117"/>
      <c r="C2191" s="118"/>
      <c r="D2191" s="119"/>
    </row>
    <row r="2192" ht="14.25" customHeight="1">
      <c r="B2192" s="117"/>
      <c r="C2192" s="118"/>
      <c r="D2192" s="119"/>
    </row>
    <row r="2193" ht="14.25" customHeight="1">
      <c r="B2193" s="117"/>
      <c r="C2193" s="118"/>
      <c r="D2193" s="119"/>
    </row>
    <row r="2194" ht="14.25" customHeight="1">
      <c r="B2194" s="117"/>
      <c r="C2194" s="118"/>
      <c r="D2194" s="119"/>
    </row>
    <row r="2195" ht="14.25" customHeight="1">
      <c r="B2195" s="117"/>
      <c r="C2195" s="118"/>
      <c r="D2195" s="119"/>
    </row>
    <row r="2196" ht="14.25" customHeight="1">
      <c r="B2196" s="117"/>
      <c r="C2196" s="118"/>
      <c r="D2196" s="119"/>
    </row>
    <row r="2197" ht="14.25" customHeight="1">
      <c r="B2197" s="117"/>
      <c r="C2197" s="118"/>
      <c r="D2197" s="119"/>
    </row>
    <row r="2198" ht="14.25" customHeight="1">
      <c r="B2198" s="117"/>
      <c r="C2198" s="118"/>
      <c r="D2198" s="119"/>
    </row>
    <row r="2199" ht="14.25" customHeight="1">
      <c r="B2199" s="117"/>
      <c r="C2199" s="118"/>
      <c r="D2199" s="119"/>
    </row>
    <row r="2200" ht="14.25" customHeight="1">
      <c r="B2200" s="117"/>
      <c r="C2200" s="118"/>
      <c r="D2200" s="119"/>
    </row>
    <row r="2201" ht="14.25" customHeight="1">
      <c r="B2201" s="117"/>
      <c r="C2201" s="118"/>
      <c r="D2201" s="119"/>
    </row>
    <row r="2202" ht="14.25" customHeight="1">
      <c r="B2202" s="117"/>
      <c r="C2202" s="118"/>
      <c r="D2202" s="119"/>
    </row>
    <row r="2203" ht="14.25" customHeight="1">
      <c r="B2203" s="117"/>
      <c r="C2203" s="118"/>
      <c r="D2203" s="119"/>
    </row>
    <row r="2204" ht="14.25" customHeight="1">
      <c r="B2204" s="117"/>
      <c r="C2204" s="118"/>
      <c r="D2204" s="119"/>
    </row>
    <row r="2205" ht="14.25" customHeight="1">
      <c r="B2205" s="117"/>
      <c r="C2205" s="118"/>
      <c r="D2205" s="119"/>
    </row>
    <row r="2206" ht="14.25" customHeight="1">
      <c r="B2206" s="117"/>
      <c r="C2206" s="118"/>
      <c r="D2206" s="119"/>
    </row>
    <row r="2207" ht="14.25" customHeight="1">
      <c r="B2207" s="117"/>
      <c r="C2207" s="118"/>
      <c r="D2207" s="119"/>
    </row>
    <row r="2208" ht="14.25" customHeight="1">
      <c r="B2208" s="117"/>
      <c r="C2208" s="118"/>
      <c r="D2208" s="119"/>
    </row>
    <row r="2209" ht="14.25" customHeight="1">
      <c r="B2209" s="117"/>
      <c r="C2209" s="118"/>
      <c r="D2209" s="119"/>
    </row>
    <row r="2210" ht="14.25" customHeight="1">
      <c r="B2210" s="117"/>
      <c r="C2210" s="118"/>
      <c r="D2210" s="119"/>
    </row>
    <row r="2211" ht="14.25" customHeight="1">
      <c r="B2211" s="117"/>
      <c r="C2211" s="118"/>
      <c r="D2211" s="119"/>
    </row>
    <row r="2212" ht="14.25" customHeight="1">
      <c r="B2212" s="117"/>
      <c r="C2212" s="118"/>
      <c r="D2212" s="119"/>
    </row>
    <row r="2213" ht="14.25" customHeight="1">
      <c r="B2213" s="117"/>
      <c r="C2213" s="118"/>
      <c r="D2213" s="119"/>
    </row>
    <row r="2214" ht="14.25" customHeight="1">
      <c r="B2214" s="117"/>
      <c r="C2214" s="118"/>
      <c r="D2214" s="119"/>
    </row>
    <row r="2215" ht="14.25" customHeight="1">
      <c r="B2215" s="117"/>
      <c r="C2215" s="118"/>
      <c r="D2215" s="119"/>
    </row>
    <row r="2216" ht="14.25" customHeight="1">
      <c r="B2216" s="117"/>
      <c r="C2216" s="118"/>
      <c r="D2216" s="119"/>
    </row>
    <row r="2217" ht="14.25" customHeight="1">
      <c r="B2217" s="117"/>
      <c r="C2217" s="118"/>
      <c r="D2217" s="119"/>
    </row>
    <row r="2218" ht="14.25" customHeight="1">
      <c r="B2218" s="117"/>
      <c r="C2218" s="118"/>
      <c r="D2218" s="119"/>
    </row>
    <row r="2219" ht="14.25" customHeight="1">
      <c r="B2219" s="117"/>
      <c r="C2219" s="118"/>
      <c r="D2219" s="119"/>
    </row>
    <row r="2220" ht="14.25" customHeight="1">
      <c r="B2220" s="117"/>
      <c r="C2220" s="118"/>
      <c r="D2220" s="119"/>
    </row>
    <row r="2221" ht="14.25" customHeight="1">
      <c r="B2221" s="117"/>
      <c r="C2221" s="118"/>
      <c r="D2221" s="119"/>
    </row>
    <row r="2222" ht="14.25" customHeight="1">
      <c r="B2222" s="117"/>
      <c r="C2222" s="118"/>
      <c r="D2222" s="119"/>
    </row>
    <row r="2223" ht="14.25" customHeight="1">
      <c r="B2223" s="117"/>
      <c r="C2223" s="118"/>
      <c r="D2223" s="119"/>
    </row>
    <row r="2224" ht="14.25" customHeight="1">
      <c r="B2224" s="117"/>
      <c r="C2224" s="118"/>
      <c r="D2224" s="119"/>
    </row>
    <row r="2225" ht="14.25" customHeight="1">
      <c r="B2225" s="117"/>
      <c r="C2225" s="118"/>
      <c r="D2225" s="119"/>
    </row>
    <row r="2226" ht="14.25" customHeight="1">
      <c r="B2226" s="117"/>
      <c r="C2226" s="118"/>
      <c r="D2226" s="119"/>
    </row>
    <row r="2227" ht="14.25" customHeight="1">
      <c r="B2227" s="117"/>
      <c r="C2227" s="118"/>
      <c r="D2227" s="119"/>
    </row>
    <row r="2228" ht="14.25" customHeight="1">
      <c r="B2228" s="117"/>
      <c r="C2228" s="118"/>
      <c r="D2228" s="119"/>
    </row>
    <row r="2229" ht="14.25" customHeight="1">
      <c r="B2229" s="117"/>
      <c r="C2229" s="118"/>
      <c r="D2229" s="119"/>
    </row>
    <row r="2230" ht="14.25" customHeight="1">
      <c r="B2230" s="117"/>
      <c r="C2230" s="118"/>
      <c r="D2230" s="119"/>
    </row>
    <row r="2231" ht="14.25" customHeight="1">
      <c r="B2231" s="117"/>
      <c r="C2231" s="118"/>
      <c r="D2231" s="119"/>
    </row>
    <row r="2232" ht="14.25" customHeight="1">
      <c r="B2232" s="117"/>
      <c r="C2232" s="118"/>
      <c r="D2232" s="119"/>
    </row>
    <row r="2233" ht="14.25" customHeight="1">
      <c r="B2233" s="117"/>
      <c r="C2233" s="118"/>
      <c r="D2233" s="119"/>
    </row>
    <row r="2234" ht="14.25" customHeight="1">
      <c r="B2234" s="117"/>
      <c r="C2234" s="118"/>
      <c r="D2234" s="119"/>
    </row>
    <row r="2235" ht="14.25" customHeight="1">
      <c r="B2235" s="117"/>
      <c r="C2235" s="118"/>
      <c r="D2235" s="119"/>
    </row>
    <row r="2236" ht="14.25" customHeight="1">
      <c r="B2236" s="117"/>
      <c r="C2236" s="118"/>
      <c r="D2236" s="119"/>
    </row>
    <row r="2237" ht="14.25" customHeight="1">
      <c r="B2237" s="117"/>
      <c r="C2237" s="118"/>
      <c r="D2237" s="119"/>
    </row>
    <row r="2238" ht="14.25" customHeight="1">
      <c r="B2238" s="117"/>
      <c r="C2238" s="118"/>
      <c r="D2238" s="119"/>
    </row>
    <row r="2239" ht="14.25" customHeight="1">
      <c r="B2239" s="117"/>
      <c r="C2239" s="118"/>
      <c r="D2239" s="119"/>
    </row>
    <row r="2240" ht="14.25" customHeight="1">
      <c r="B2240" s="117"/>
      <c r="C2240" s="118"/>
      <c r="D2240" s="119"/>
    </row>
    <row r="2241" ht="14.25" customHeight="1">
      <c r="B2241" s="117"/>
      <c r="C2241" s="118"/>
      <c r="D2241" s="119"/>
    </row>
    <row r="2242" ht="14.25" customHeight="1">
      <c r="B2242" s="117"/>
      <c r="C2242" s="118"/>
      <c r="D2242" s="119"/>
    </row>
    <row r="2243" ht="14.25" customHeight="1">
      <c r="B2243" s="117"/>
      <c r="C2243" s="118"/>
      <c r="D2243" s="119"/>
    </row>
    <row r="2244" ht="14.25" customHeight="1">
      <c r="B2244" s="117"/>
      <c r="C2244" s="118"/>
      <c r="D2244" s="119"/>
    </row>
    <row r="2245" ht="14.25" customHeight="1">
      <c r="B2245" s="117"/>
      <c r="C2245" s="118"/>
      <c r="D2245" s="119"/>
    </row>
    <row r="2246" ht="14.25" customHeight="1">
      <c r="B2246" s="117"/>
      <c r="C2246" s="118"/>
      <c r="D2246" s="119"/>
    </row>
    <row r="2247" ht="14.25" customHeight="1">
      <c r="B2247" s="117"/>
      <c r="C2247" s="118"/>
      <c r="D2247" s="119"/>
    </row>
    <row r="2248" ht="14.25" customHeight="1">
      <c r="B2248" s="117"/>
      <c r="C2248" s="118"/>
      <c r="D2248" s="119"/>
    </row>
    <row r="2249" ht="14.25" customHeight="1">
      <c r="B2249" s="117"/>
      <c r="C2249" s="118"/>
      <c r="D2249" s="119"/>
    </row>
    <row r="2250" ht="14.25" customHeight="1">
      <c r="B2250" s="117"/>
      <c r="C2250" s="118"/>
      <c r="D2250" s="119"/>
    </row>
    <row r="2251" ht="14.25" customHeight="1">
      <c r="B2251" s="117"/>
      <c r="C2251" s="118"/>
      <c r="D2251" s="119"/>
    </row>
    <row r="2252" ht="14.25" customHeight="1">
      <c r="B2252" s="117"/>
      <c r="C2252" s="118"/>
      <c r="D2252" s="119"/>
    </row>
    <row r="2253" ht="14.25" customHeight="1">
      <c r="B2253" s="117"/>
      <c r="C2253" s="118"/>
      <c r="D2253" s="119"/>
    </row>
    <row r="2254" ht="14.25" customHeight="1">
      <c r="B2254" s="117"/>
      <c r="C2254" s="118"/>
      <c r="D2254" s="119"/>
    </row>
    <row r="2255" ht="14.25" customHeight="1">
      <c r="B2255" s="117"/>
      <c r="C2255" s="118"/>
      <c r="D2255" s="119"/>
    </row>
    <row r="2256" ht="14.25" customHeight="1">
      <c r="B2256" s="117"/>
      <c r="C2256" s="118"/>
      <c r="D2256" s="119"/>
    </row>
    <row r="2257" ht="14.25" customHeight="1">
      <c r="B2257" s="117"/>
      <c r="C2257" s="118"/>
      <c r="D2257" s="119"/>
    </row>
    <row r="2258" ht="14.25" customHeight="1">
      <c r="B2258" s="117"/>
      <c r="C2258" s="118"/>
      <c r="D2258" s="119"/>
    </row>
    <row r="2259" ht="14.25" customHeight="1">
      <c r="B2259" s="117"/>
      <c r="C2259" s="118"/>
      <c r="D2259" s="119"/>
    </row>
    <row r="2260" ht="14.25" customHeight="1">
      <c r="B2260" s="117"/>
      <c r="C2260" s="118"/>
      <c r="D2260" s="119"/>
    </row>
    <row r="2261" ht="14.25" customHeight="1">
      <c r="B2261" s="117"/>
      <c r="C2261" s="118"/>
      <c r="D2261" s="119"/>
    </row>
    <row r="2262" ht="14.25" customHeight="1">
      <c r="B2262" s="117"/>
      <c r="C2262" s="118"/>
      <c r="D2262" s="119"/>
    </row>
    <row r="2263" ht="14.25" customHeight="1">
      <c r="B2263" s="117"/>
      <c r="C2263" s="118"/>
      <c r="D2263" s="119"/>
    </row>
    <row r="2264" ht="14.25" customHeight="1">
      <c r="B2264" s="117"/>
      <c r="C2264" s="118"/>
      <c r="D2264" s="119"/>
    </row>
    <row r="2265" ht="14.25" customHeight="1">
      <c r="B2265" s="117"/>
      <c r="C2265" s="118"/>
      <c r="D2265" s="119"/>
    </row>
    <row r="2266" ht="14.25" customHeight="1">
      <c r="B2266" s="117"/>
      <c r="C2266" s="118"/>
      <c r="D2266" s="119"/>
    </row>
    <row r="2267" ht="14.25" customHeight="1">
      <c r="B2267" s="117"/>
      <c r="C2267" s="118"/>
      <c r="D2267" s="119"/>
    </row>
    <row r="2268" ht="14.25" customHeight="1">
      <c r="B2268" s="117"/>
      <c r="C2268" s="118"/>
      <c r="D2268" s="119"/>
    </row>
    <row r="2269" ht="14.25" customHeight="1">
      <c r="B2269" s="117"/>
      <c r="C2269" s="118"/>
      <c r="D2269" s="119"/>
    </row>
    <row r="2270" ht="14.25" customHeight="1">
      <c r="B2270" s="117"/>
      <c r="C2270" s="118"/>
      <c r="D2270" s="119"/>
    </row>
    <row r="2271" ht="14.25" customHeight="1">
      <c r="B2271" s="117"/>
      <c r="C2271" s="118"/>
      <c r="D2271" s="119"/>
    </row>
    <row r="2272" ht="14.25" customHeight="1">
      <c r="B2272" s="117"/>
      <c r="C2272" s="118"/>
      <c r="D2272" s="119"/>
    </row>
    <row r="2273" ht="14.25" customHeight="1">
      <c r="B2273" s="117"/>
      <c r="C2273" s="118"/>
      <c r="D2273" s="119"/>
    </row>
    <row r="2274" ht="14.25" customHeight="1">
      <c r="B2274" s="117"/>
      <c r="C2274" s="118"/>
      <c r="D2274" s="119"/>
    </row>
    <row r="2275" ht="14.25" customHeight="1">
      <c r="B2275" s="117"/>
      <c r="C2275" s="118"/>
      <c r="D2275" s="119"/>
    </row>
    <row r="2276" ht="14.25" customHeight="1">
      <c r="B2276" s="117"/>
      <c r="C2276" s="118"/>
      <c r="D2276" s="119"/>
    </row>
    <row r="2277" ht="14.25" customHeight="1">
      <c r="B2277" s="117"/>
      <c r="C2277" s="118"/>
      <c r="D2277" s="119"/>
    </row>
    <row r="2278" ht="14.25" customHeight="1">
      <c r="B2278" s="117"/>
      <c r="C2278" s="118"/>
      <c r="D2278" s="119"/>
    </row>
    <row r="2279" ht="14.25" customHeight="1">
      <c r="B2279" s="117"/>
      <c r="C2279" s="118"/>
      <c r="D2279" s="119"/>
    </row>
    <row r="2280" ht="14.25" customHeight="1">
      <c r="B2280" s="117"/>
      <c r="C2280" s="118"/>
      <c r="D2280" s="119"/>
    </row>
    <row r="2281" ht="14.25" customHeight="1">
      <c r="B2281" s="117"/>
      <c r="C2281" s="118"/>
      <c r="D2281" s="119"/>
    </row>
    <row r="2282" ht="14.25" customHeight="1">
      <c r="B2282" s="117"/>
      <c r="C2282" s="118"/>
      <c r="D2282" s="119"/>
    </row>
    <row r="2283" ht="14.25" customHeight="1">
      <c r="B2283" s="117"/>
      <c r="C2283" s="118"/>
      <c r="D2283" s="119"/>
    </row>
    <row r="2284" ht="14.25" customHeight="1">
      <c r="B2284" s="117"/>
      <c r="C2284" s="118"/>
      <c r="D2284" s="119"/>
    </row>
    <row r="2285" ht="14.25" customHeight="1">
      <c r="B2285" s="117"/>
      <c r="C2285" s="118"/>
      <c r="D2285" s="119"/>
    </row>
    <row r="2286" ht="14.25" customHeight="1">
      <c r="B2286" s="117"/>
      <c r="C2286" s="118"/>
      <c r="D2286" s="119"/>
    </row>
    <row r="2287" ht="14.25" customHeight="1">
      <c r="B2287" s="117"/>
      <c r="C2287" s="118"/>
      <c r="D2287" s="119"/>
    </row>
    <row r="2288" ht="14.25" customHeight="1">
      <c r="B2288" s="117"/>
      <c r="C2288" s="118"/>
      <c r="D2288" s="119"/>
    </row>
    <row r="2289" ht="14.25" customHeight="1">
      <c r="B2289" s="117"/>
      <c r="C2289" s="118"/>
      <c r="D2289" s="119"/>
    </row>
    <row r="2290" ht="14.25" customHeight="1">
      <c r="B2290" s="117"/>
      <c r="C2290" s="118"/>
      <c r="D2290" s="119"/>
    </row>
    <row r="2291" ht="14.25" customHeight="1">
      <c r="B2291" s="117"/>
      <c r="C2291" s="118"/>
      <c r="D2291" s="119"/>
    </row>
    <row r="2292" ht="14.25" customHeight="1">
      <c r="B2292" s="117"/>
      <c r="C2292" s="118"/>
      <c r="D2292" s="119"/>
    </row>
    <row r="2293" ht="14.25" customHeight="1">
      <c r="B2293" s="117"/>
      <c r="C2293" s="118"/>
      <c r="D2293" s="119"/>
    </row>
    <row r="2294" ht="14.25" customHeight="1">
      <c r="B2294" s="117"/>
      <c r="C2294" s="118"/>
      <c r="D2294" s="119"/>
    </row>
    <row r="2295" ht="14.25" customHeight="1">
      <c r="B2295" s="117"/>
      <c r="C2295" s="118"/>
      <c r="D2295" s="119"/>
    </row>
    <row r="2296" ht="14.25" customHeight="1">
      <c r="B2296" s="117"/>
      <c r="C2296" s="118"/>
      <c r="D2296" s="119"/>
    </row>
    <row r="2297" ht="14.25" customHeight="1">
      <c r="B2297" s="117"/>
      <c r="C2297" s="118"/>
      <c r="D2297" s="119"/>
    </row>
    <row r="2298" ht="14.25" customHeight="1">
      <c r="B2298" s="117"/>
      <c r="C2298" s="118"/>
      <c r="D2298" s="119"/>
    </row>
    <row r="2299" ht="14.25" customHeight="1">
      <c r="B2299" s="117"/>
      <c r="C2299" s="118"/>
      <c r="D2299" s="119"/>
    </row>
    <row r="2300" ht="14.25" customHeight="1">
      <c r="B2300" s="117"/>
      <c r="C2300" s="118"/>
      <c r="D2300" s="119"/>
    </row>
    <row r="2301" ht="14.25" customHeight="1">
      <c r="B2301" s="117"/>
      <c r="C2301" s="118"/>
      <c r="D2301" s="119"/>
    </row>
    <row r="2302" ht="14.25" customHeight="1">
      <c r="B2302" s="117"/>
      <c r="C2302" s="118"/>
      <c r="D2302" s="119"/>
    </row>
    <row r="2303" ht="14.25" customHeight="1">
      <c r="B2303" s="117"/>
      <c r="C2303" s="118"/>
      <c r="D2303" s="119"/>
    </row>
    <row r="2304" ht="14.25" customHeight="1">
      <c r="B2304" s="117"/>
      <c r="C2304" s="118"/>
      <c r="D2304" s="119"/>
    </row>
    <row r="2305" ht="14.25" customHeight="1">
      <c r="B2305" s="117"/>
      <c r="C2305" s="118"/>
      <c r="D2305" s="119"/>
    </row>
    <row r="2306" ht="14.25" customHeight="1">
      <c r="B2306" s="117"/>
      <c r="C2306" s="118"/>
      <c r="D2306" s="119"/>
    </row>
    <row r="2307" ht="14.25" customHeight="1">
      <c r="B2307" s="117"/>
      <c r="C2307" s="118"/>
      <c r="D2307" s="119"/>
    </row>
    <row r="2308" ht="14.25" customHeight="1">
      <c r="B2308" s="117"/>
      <c r="C2308" s="118"/>
      <c r="D2308" s="119"/>
    </row>
    <row r="2309" ht="14.25" customHeight="1">
      <c r="B2309" s="117"/>
      <c r="C2309" s="118"/>
      <c r="D2309" s="119"/>
    </row>
    <row r="2310" ht="14.25" customHeight="1">
      <c r="B2310" s="117"/>
      <c r="C2310" s="118"/>
      <c r="D2310" s="119"/>
    </row>
    <row r="2311" ht="14.25" customHeight="1">
      <c r="B2311" s="117"/>
      <c r="C2311" s="118"/>
      <c r="D2311" s="119"/>
    </row>
    <row r="2312" ht="14.25" customHeight="1">
      <c r="B2312" s="117"/>
      <c r="C2312" s="118"/>
      <c r="D2312" s="119"/>
    </row>
    <row r="2313" ht="14.25" customHeight="1">
      <c r="B2313" s="117"/>
      <c r="C2313" s="118"/>
      <c r="D2313" s="119"/>
    </row>
    <row r="2314" ht="14.25" customHeight="1">
      <c r="B2314" s="117"/>
      <c r="C2314" s="118"/>
      <c r="D2314" s="119"/>
    </row>
    <row r="2315" ht="14.25" customHeight="1">
      <c r="B2315" s="117"/>
      <c r="C2315" s="118"/>
      <c r="D2315" s="119"/>
    </row>
    <row r="2316" ht="14.25" customHeight="1">
      <c r="B2316" s="117"/>
      <c r="C2316" s="118"/>
      <c r="D2316" s="119"/>
    </row>
    <row r="2317" ht="14.25" customHeight="1">
      <c r="B2317" s="117"/>
      <c r="C2317" s="118"/>
      <c r="D2317" s="119"/>
    </row>
    <row r="2318" ht="14.25" customHeight="1">
      <c r="B2318" s="117"/>
      <c r="C2318" s="118"/>
      <c r="D2318" s="119"/>
    </row>
    <row r="2319" ht="14.25" customHeight="1">
      <c r="B2319" s="117"/>
      <c r="C2319" s="118"/>
      <c r="D2319" s="119"/>
    </row>
    <row r="2320" ht="14.25" customHeight="1">
      <c r="B2320" s="117"/>
      <c r="C2320" s="118"/>
      <c r="D2320" s="119"/>
    </row>
    <row r="2321" ht="14.25" customHeight="1">
      <c r="B2321" s="117"/>
      <c r="C2321" s="118"/>
      <c r="D2321" s="119"/>
    </row>
    <row r="2322" ht="14.25" customHeight="1">
      <c r="B2322" s="117"/>
      <c r="C2322" s="118"/>
      <c r="D2322" s="119"/>
    </row>
    <row r="2323" ht="14.25" customHeight="1">
      <c r="B2323" s="117"/>
      <c r="C2323" s="118"/>
      <c r="D2323" s="119"/>
    </row>
    <row r="2324" ht="14.25" customHeight="1">
      <c r="B2324" s="117"/>
      <c r="C2324" s="118"/>
      <c r="D2324" s="119"/>
    </row>
    <row r="2325" ht="14.25" customHeight="1">
      <c r="B2325" s="117"/>
      <c r="C2325" s="118"/>
      <c r="D2325" s="119"/>
    </row>
    <row r="2326" ht="14.25" customHeight="1">
      <c r="B2326" s="117"/>
      <c r="C2326" s="118"/>
      <c r="D2326" s="119"/>
    </row>
    <row r="2327" ht="14.25" customHeight="1">
      <c r="B2327" s="117"/>
      <c r="C2327" s="118"/>
      <c r="D2327" s="119"/>
    </row>
    <row r="2328" ht="14.25" customHeight="1">
      <c r="B2328" s="117"/>
      <c r="C2328" s="118"/>
      <c r="D2328" s="119"/>
    </row>
    <row r="2329" ht="14.25" customHeight="1">
      <c r="B2329" s="117"/>
      <c r="C2329" s="118"/>
      <c r="D2329" s="119"/>
    </row>
    <row r="2330" ht="14.25" customHeight="1">
      <c r="B2330" s="117"/>
      <c r="C2330" s="118"/>
      <c r="D2330" s="119"/>
    </row>
    <row r="2331" ht="14.25" customHeight="1">
      <c r="B2331" s="117"/>
      <c r="C2331" s="118"/>
      <c r="D2331" s="119"/>
    </row>
    <row r="2332" ht="14.25" customHeight="1">
      <c r="B2332" s="117"/>
      <c r="C2332" s="118"/>
      <c r="D2332" s="119"/>
    </row>
    <row r="2333" ht="14.25" customHeight="1">
      <c r="B2333" s="117"/>
      <c r="C2333" s="118"/>
      <c r="D2333" s="119"/>
    </row>
    <row r="2334" ht="14.25" customHeight="1">
      <c r="B2334" s="117"/>
      <c r="C2334" s="118"/>
      <c r="D2334" s="119"/>
    </row>
    <row r="2335" ht="14.25" customHeight="1">
      <c r="B2335" s="117"/>
      <c r="C2335" s="118"/>
      <c r="D2335" s="119"/>
    </row>
    <row r="2336" ht="14.25" customHeight="1">
      <c r="B2336" s="117"/>
      <c r="C2336" s="118"/>
      <c r="D2336" s="119"/>
    </row>
    <row r="2337" ht="14.25" customHeight="1">
      <c r="B2337" s="117"/>
      <c r="C2337" s="118"/>
      <c r="D2337" s="119"/>
    </row>
    <row r="2338" ht="14.25" customHeight="1">
      <c r="B2338" s="117"/>
      <c r="C2338" s="118"/>
      <c r="D2338" s="119"/>
    </row>
    <row r="2339" ht="14.25" customHeight="1">
      <c r="B2339" s="117"/>
      <c r="C2339" s="118"/>
      <c r="D2339" s="119"/>
    </row>
    <row r="2340" ht="14.25" customHeight="1">
      <c r="B2340" s="117"/>
      <c r="C2340" s="118"/>
      <c r="D2340" s="119"/>
    </row>
    <row r="2341" ht="14.25" customHeight="1">
      <c r="B2341" s="117"/>
      <c r="C2341" s="118"/>
      <c r="D2341" s="119"/>
    </row>
    <row r="2342" ht="14.25" customHeight="1">
      <c r="B2342" s="117"/>
      <c r="C2342" s="118"/>
      <c r="D2342" s="119"/>
    </row>
    <row r="2343" ht="14.25" customHeight="1">
      <c r="B2343" s="117"/>
      <c r="C2343" s="118"/>
      <c r="D2343" s="119"/>
    </row>
    <row r="2344" ht="14.25" customHeight="1">
      <c r="B2344" s="117"/>
      <c r="C2344" s="118"/>
      <c r="D2344" s="119"/>
    </row>
    <row r="2345" ht="14.25" customHeight="1">
      <c r="B2345" s="117"/>
      <c r="C2345" s="118"/>
      <c r="D2345" s="119"/>
    </row>
    <row r="2346" ht="14.25" customHeight="1">
      <c r="B2346" s="117"/>
      <c r="C2346" s="118"/>
      <c r="D2346" s="119"/>
    </row>
    <row r="2347" ht="14.25" customHeight="1">
      <c r="B2347" s="117"/>
      <c r="C2347" s="118"/>
      <c r="D2347" s="119"/>
    </row>
    <row r="2348" ht="14.25" customHeight="1">
      <c r="B2348" s="117"/>
      <c r="C2348" s="118"/>
      <c r="D2348" s="119"/>
    </row>
    <row r="2349" ht="14.25" customHeight="1">
      <c r="B2349" s="117"/>
      <c r="C2349" s="118"/>
      <c r="D2349" s="119"/>
    </row>
    <row r="2350" ht="14.25" customHeight="1">
      <c r="B2350" s="117"/>
      <c r="C2350" s="118"/>
      <c r="D2350" s="119"/>
    </row>
    <row r="2351" ht="14.25" customHeight="1">
      <c r="B2351" s="117"/>
      <c r="C2351" s="118"/>
      <c r="D2351" s="119"/>
    </row>
    <row r="2352" ht="14.25" customHeight="1">
      <c r="B2352" s="117"/>
      <c r="C2352" s="118"/>
      <c r="D2352" s="119"/>
    </row>
    <row r="2353" ht="14.25" customHeight="1">
      <c r="B2353" s="117"/>
      <c r="C2353" s="118"/>
      <c r="D2353" s="119"/>
    </row>
    <row r="2354" ht="14.25" customHeight="1">
      <c r="B2354" s="117"/>
      <c r="C2354" s="118"/>
      <c r="D2354" s="119"/>
    </row>
    <row r="2355" ht="14.25" customHeight="1">
      <c r="B2355" s="117"/>
      <c r="C2355" s="118"/>
      <c r="D2355" s="119"/>
    </row>
    <row r="2356" ht="14.25" customHeight="1">
      <c r="B2356" s="117"/>
      <c r="C2356" s="118"/>
      <c r="D2356" s="119"/>
    </row>
    <row r="2357" ht="14.25" customHeight="1">
      <c r="B2357" s="117"/>
      <c r="C2357" s="118"/>
      <c r="D2357" s="119"/>
    </row>
    <row r="2358" ht="14.25" customHeight="1">
      <c r="B2358" s="117"/>
      <c r="C2358" s="118"/>
      <c r="D2358" s="119"/>
    </row>
    <row r="2359" ht="14.25" customHeight="1">
      <c r="B2359" s="117"/>
      <c r="C2359" s="118"/>
      <c r="D2359" s="119"/>
    </row>
    <row r="2360" ht="14.25" customHeight="1">
      <c r="B2360" s="117"/>
      <c r="C2360" s="118"/>
      <c r="D2360" s="119"/>
    </row>
    <row r="2361" ht="14.25" customHeight="1">
      <c r="B2361" s="117"/>
      <c r="C2361" s="118"/>
      <c r="D2361" s="119"/>
    </row>
    <row r="2362" ht="14.25" customHeight="1">
      <c r="B2362" s="117"/>
      <c r="C2362" s="118"/>
      <c r="D2362" s="119"/>
    </row>
    <row r="2363" ht="14.25" customHeight="1">
      <c r="B2363" s="117"/>
      <c r="C2363" s="118"/>
      <c r="D2363" s="119"/>
    </row>
    <row r="2364" ht="14.25" customHeight="1">
      <c r="B2364" s="117"/>
      <c r="C2364" s="118"/>
      <c r="D2364" s="119"/>
    </row>
    <row r="2365" ht="14.25" customHeight="1">
      <c r="B2365" s="117"/>
      <c r="C2365" s="118"/>
      <c r="D2365" s="119"/>
    </row>
    <row r="2366" ht="14.25" customHeight="1">
      <c r="B2366" s="117"/>
      <c r="C2366" s="118"/>
      <c r="D2366" s="119"/>
    </row>
    <row r="2367" ht="14.25" customHeight="1">
      <c r="B2367" s="117"/>
      <c r="C2367" s="118"/>
      <c r="D2367" s="119"/>
    </row>
    <row r="2368" ht="14.25" customHeight="1">
      <c r="B2368" s="117"/>
      <c r="C2368" s="118"/>
      <c r="D2368" s="119"/>
    </row>
    <row r="2369" ht="14.25" customHeight="1">
      <c r="B2369" s="117"/>
      <c r="C2369" s="118"/>
      <c r="D2369" s="119"/>
    </row>
    <row r="2370" ht="14.25" customHeight="1">
      <c r="B2370" s="117"/>
      <c r="C2370" s="118"/>
      <c r="D2370" s="119"/>
    </row>
    <row r="2371" ht="14.25" customHeight="1">
      <c r="B2371" s="117"/>
      <c r="C2371" s="118"/>
      <c r="D2371" s="119"/>
    </row>
    <row r="2372" ht="14.25" customHeight="1">
      <c r="B2372" s="117"/>
      <c r="C2372" s="118"/>
      <c r="D2372" s="119"/>
    </row>
    <row r="2373" ht="14.25" customHeight="1">
      <c r="B2373" s="117"/>
      <c r="C2373" s="118"/>
      <c r="D2373" s="119"/>
    </row>
    <row r="2374" ht="14.25" customHeight="1">
      <c r="B2374" s="117"/>
      <c r="C2374" s="118"/>
      <c r="D2374" s="119"/>
    </row>
    <row r="2375" ht="14.25" customHeight="1">
      <c r="B2375" s="117"/>
      <c r="C2375" s="118"/>
      <c r="D2375" s="119"/>
    </row>
    <row r="2376" ht="14.25" customHeight="1">
      <c r="B2376" s="117"/>
      <c r="C2376" s="118"/>
      <c r="D2376" s="119"/>
    </row>
    <row r="2377" ht="14.25" customHeight="1">
      <c r="B2377" s="117"/>
      <c r="C2377" s="118"/>
      <c r="D2377" s="119"/>
    </row>
    <row r="2378" ht="14.25" customHeight="1">
      <c r="B2378" s="117"/>
      <c r="C2378" s="118"/>
      <c r="D2378" s="119"/>
    </row>
    <row r="2379" ht="14.25" customHeight="1">
      <c r="B2379" s="117"/>
      <c r="C2379" s="118"/>
      <c r="D2379" s="119"/>
    </row>
    <row r="2380" ht="14.25" customHeight="1">
      <c r="B2380" s="117"/>
      <c r="C2380" s="118"/>
      <c r="D2380" s="119"/>
    </row>
    <row r="2381" ht="14.25" customHeight="1">
      <c r="B2381" s="117"/>
      <c r="C2381" s="118"/>
      <c r="D2381" s="119"/>
    </row>
    <row r="2382" ht="14.25" customHeight="1">
      <c r="B2382" s="117"/>
      <c r="C2382" s="118"/>
      <c r="D2382" s="119"/>
    </row>
    <row r="2383" ht="14.25" customHeight="1">
      <c r="B2383" s="117"/>
      <c r="C2383" s="118"/>
      <c r="D2383" s="119"/>
    </row>
    <row r="2384" ht="14.25" customHeight="1">
      <c r="B2384" s="117"/>
      <c r="C2384" s="118"/>
      <c r="D2384" s="119"/>
    </row>
    <row r="2385" ht="14.25" customHeight="1">
      <c r="B2385" s="117"/>
      <c r="C2385" s="118"/>
      <c r="D2385" s="119"/>
    </row>
    <row r="2386" ht="14.25" customHeight="1">
      <c r="B2386" s="117"/>
      <c r="C2386" s="118"/>
      <c r="D2386" s="119"/>
    </row>
    <row r="2387" ht="14.25" customHeight="1">
      <c r="B2387" s="117"/>
      <c r="C2387" s="118"/>
      <c r="D2387" s="119"/>
    </row>
    <row r="2388" ht="14.25" customHeight="1">
      <c r="B2388" s="117"/>
      <c r="C2388" s="118"/>
      <c r="D2388" s="119"/>
    </row>
    <row r="2389" ht="14.25" customHeight="1">
      <c r="B2389" s="117"/>
      <c r="C2389" s="118"/>
      <c r="D2389" s="119"/>
    </row>
    <row r="2390" ht="14.25" customHeight="1">
      <c r="B2390" s="117"/>
      <c r="C2390" s="118"/>
      <c r="D2390" s="119"/>
    </row>
    <row r="2391" ht="14.25" customHeight="1">
      <c r="B2391" s="117"/>
      <c r="C2391" s="118"/>
      <c r="D2391" s="119"/>
    </row>
    <row r="2392" ht="14.25" customHeight="1">
      <c r="B2392" s="117"/>
      <c r="C2392" s="118"/>
      <c r="D2392" s="119"/>
    </row>
    <row r="2393" ht="14.25" customHeight="1">
      <c r="B2393" s="117"/>
      <c r="C2393" s="118"/>
      <c r="D2393" s="119"/>
    </row>
    <row r="2394" ht="14.25" customHeight="1">
      <c r="B2394" s="117"/>
      <c r="C2394" s="118"/>
      <c r="D2394" s="119"/>
    </row>
    <row r="2395" ht="14.25" customHeight="1">
      <c r="B2395" s="117"/>
      <c r="C2395" s="118"/>
      <c r="D2395" s="119"/>
    </row>
    <row r="2396" ht="14.25" customHeight="1">
      <c r="B2396" s="117"/>
      <c r="C2396" s="118"/>
      <c r="D2396" s="119"/>
    </row>
    <row r="2397" ht="14.25" customHeight="1">
      <c r="B2397" s="117"/>
      <c r="C2397" s="118"/>
      <c r="D2397" s="119"/>
    </row>
    <row r="2398" ht="14.25" customHeight="1">
      <c r="B2398" s="117"/>
      <c r="C2398" s="118"/>
      <c r="D2398" s="119"/>
    </row>
    <row r="2399" ht="14.25" customHeight="1">
      <c r="B2399" s="117"/>
      <c r="C2399" s="118"/>
      <c r="D2399" s="119"/>
    </row>
    <row r="2400" ht="14.25" customHeight="1">
      <c r="B2400" s="117"/>
      <c r="C2400" s="118"/>
      <c r="D2400" s="119"/>
    </row>
    <row r="2401" ht="14.25" customHeight="1">
      <c r="B2401" s="117"/>
      <c r="C2401" s="118"/>
      <c r="D2401" s="119"/>
    </row>
    <row r="2402" ht="14.25" customHeight="1">
      <c r="B2402" s="117"/>
      <c r="C2402" s="118"/>
      <c r="D2402" s="119"/>
    </row>
    <row r="2403" ht="14.25" customHeight="1">
      <c r="B2403" s="117"/>
      <c r="C2403" s="118"/>
      <c r="D2403" s="119"/>
    </row>
    <row r="2404" ht="14.25" customHeight="1">
      <c r="B2404" s="117"/>
      <c r="C2404" s="118"/>
      <c r="D2404" s="119"/>
    </row>
    <row r="2405" ht="14.25" customHeight="1">
      <c r="B2405" s="117"/>
      <c r="C2405" s="118"/>
      <c r="D2405" s="119"/>
    </row>
    <row r="2406" ht="14.25" customHeight="1">
      <c r="B2406" s="117"/>
      <c r="C2406" s="118"/>
      <c r="D2406" s="119"/>
    </row>
    <row r="2407" ht="14.25" customHeight="1">
      <c r="B2407" s="117"/>
      <c r="C2407" s="118"/>
      <c r="D2407" s="119"/>
    </row>
    <row r="2408" ht="14.25" customHeight="1">
      <c r="B2408" s="117"/>
      <c r="C2408" s="118"/>
      <c r="D2408" s="119"/>
    </row>
    <row r="2409" ht="14.25" customHeight="1">
      <c r="B2409" s="117"/>
      <c r="C2409" s="118"/>
      <c r="D2409" s="119"/>
    </row>
    <row r="2410" ht="14.25" customHeight="1">
      <c r="B2410" s="117"/>
      <c r="C2410" s="118"/>
      <c r="D2410" s="119"/>
    </row>
    <row r="2411" ht="14.25" customHeight="1">
      <c r="B2411" s="117"/>
      <c r="C2411" s="118"/>
      <c r="D2411" s="119"/>
    </row>
    <row r="2412" ht="14.25" customHeight="1">
      <c r="B2412" s="117"/>
      <c r="C2412" s="118"/>
      <c r="D2412" s="119"/>
    </row>
    <row r="2413" ht="14.25" customHeight="1">
      <c r="B2413" s="117"/>
      <c r="C2413" s="118"/>
      <c r="D2413" s="119"/>
    </row>
    <row r="2414" ht="14.25" customHeight="1">
      <c r="B2414" s="117"/>
      <c r="C2414" s="118"/>
      <c r="D2414" s="119"/>
    </row>
    <row r="2415" ht="14.25" customHeight="1">
      <c r="B2415" s="117"/>
      <c r="C2415" s="118"/>
      <c r="D2415" s="119"/>
    </row>
    <row r="2416" ht="14.25" customHeight="1">
      <c r="B2416" s="117"/>
      <c r="C2416" s="118"/>
      <c r="D2416" s="119"/>
    </row>
    <row r="2417" ht="14.25" customHeight="1">
      <c r="B2417" s="117"/>
      <c r="C2417" s="118"/>
      <c r="D2417" s="119"/>
    </row>
    <row r="2418" ht="14.25" customHeight="1">
      <c r="B2418" s="117"/>
      <c r="C2418" s="118"/>
      <c r="D2418" s="119"/>
    </row>
    <row r="2419" ht="14.25" customHeight="1">
      <c r="B2419" s="117"/>
      <c r="C2419" s="118"/>
      <c r="D2419" s="119"/>
    </row>
    <row r="2420" ht="14.25" customHeight="1">
      <c r="B2420" s="117"/>
      <c r="C2420" s="118"/>
      <c r="D2420" s="119"/>
    </row>
    <row r="2421" ht="14.25" customHeight="1">
      <c r="B2421" s="117"/>
      <c r="C2421" s="118"/>
      <c r="D2421" s="119"/>
    </row>
    <row r="2422" ht="14.25" customHeight="1">
      <c r="B2422" s="117"/>
      <c r="C2422" s="118"/>
      <c r="D2422" s="119"/>
    </row>
    <row r="2423" ht="14.25" customHeight="1">
      <c r="B2423" s="117"/>
      <c r="C2423" s="118"/>
      <c r="D2423" s="119"/>
    </row>
    <row r="2424" ht="14.25" customHeight="1">
      <c r="B2424" s="117"/>
      <c r="C2424" s="118"/>
      <c r="D2424" s="119"/>
    </row>
    <row r="2425" ht="14.25" customHeight="1">
      <c r="B2425" s="117"/>
      <c r="C2425" s="118"/>
      <c r="D2425" s="119"/>
    </row>
    <row r="2426" ht="14.25" customHeight="1">
      <c r="B2426" s="117"/>
      <c r="C2426" s="118"/>
      <c r="D2426" s="119"/>
    </row>
    <row r="2427" ht="14.25" customHeight="1">
      <c r="B2427" s="117"/>
      <c r="C2427" s="118"/>
      <c r="D2427" s="119"/>
    </row>
    <row r="2428" ht="14.25" customHeight="1">
      <c r="B2428" s="117"/>
      <c r="C2428" s="118"/>
      <c r="D2428" s="119"/>
    </row>
    <row r="2429" ht="14.25" customHeight="1">
      <c r="B2429" s="117"/>
      <c r="C2429" s="118"/>
      <c r="D2429" s="119"/>
    </row>
    <row r="2430" ht="14.25" customHeight="1">
      <c r="B2430" s="117"/>
      <c r="C2430" s="118"/>
      <c r="D2430" s="119"/>
    </row>
    <row r="2431" ht="14.25" customHeight="1">
      <c r="B2431" s="117"/>
      <c r="C2431" s="118"/>
      <c r="D2431" s="119"/>
    </row>
    <row r="2432" ht="14.25" customHeight="1">
      <c r="B2432" s="117"/>
      <c r="C2432" s="118"/>
      <c r="D2432" s="119"/>
    </row>
    <row r="2433" ht="14.25" customHeight="1">
      <c r="B2433" s="117"/>
      <c r="C2433" s="118"/>
      <c r="D2433" s="119"/>
    </row>
    <row r="2434" ht="14.25" customHeight="1">
      <c r="B2434" s="117"/>
      <c r="C2434" s="118"/>
      <c r="D2434" s="119"/>
    </row>
    <row r="2435" ht="14.25" customHeight="1">
      <c r="B2435" s="117"/>
      <c r="C2435" s="118"/>
      <c r="D2435" s="119"/>
    </row>
    <row r="2436" ht="14.25" customHeight="1">
      <c r="B2436" s="117"/>
      <c r="C2436" s="118"/>
      <c r="D2436" s="119"/>
    </row>
    <row r="2437" ht="14.25" customHeight="1">
      <c r="B2437" s="117"/>
      <c r="C2437" s="118"/>
      <c r="D2437" s="119"/>
    </row>
    <row r="2438" ht="14.25" customHeight="1">
      <c r="B2438" s="117"/>
      <c r="C2438" s="118"/>
      <c r="D2438" s="119"/>
    </row>
    <row r="2439" ht="14.25" customHeight="1">
      <c r="B2439" s="117"/>
      <c r="C2439" s="118"/>
      <c r="D2439" s="119"/>
    </row>
    <row r="2440" ht="14.25" customHeight="1">
      <c r="B2440" s="117"/>
      <c r="C2440" s="118"/>
      <c r="D2440" s="119"/>
    </row>
    <row r="2441" ht="14.25" customHeight="1">
      <c r="B2441" s="117"/>
      <c r="C2441" s="118"/>
      <c r="D2441" s="119"/>
    </row>
    <row r="2442" ht="14.25" customHeight="1">
      <c r="B2442" s="117"/>
      <c r="C2442" s="118"/>
      <c r="D2442" s="119"/>
    </row>
    <row r="2443" ht="14.25" customHeight="1">
      <c r="B2443" s="117"/>
      <c r="C2443" s="118"/>
      <c r="D2443" s="119"/>
    </row>
    <row r="2444" ht="14.25" customHeight="1">
      <c r="B2444" s="117"/>
      <c r="C2444" s="118"/>
      <c r="D2444" s="119"/>
    </row>
    <row r="2445" ht="14.25" customHeight="1">
      <c r="B2445" s="117"/>
      <c r="C2445" s="118"/>
      <c r="D2445" s="119"/>
    </row>
    <row r="2446" ht="14.25" customHeight="1">
      <c r="B2446" s="117"/>
      <c r="C2446" s="118"/>
      <c r="D2446" s="119"/>
    </row>
    <row r="2447" ht="14.25" customHeight="1">
      <c r="B2447" s="117"/>
      <c r="C2447" s="118"/>
      <c r="D2447" s="119"/>
    </row>
    <row r="2448" ht="14.25" customHeight="1">
      <c r="B2448" s="117"/>
      <c r="C2448" s="118"/>
      <c r="D2448" s="119"/>
    </row>
    <row r="2449" ht="14.25" customHeight="1">
      <c r="B2449" s="117"/>
      <c r="C2449" s="118"/>
      <c r="D2449" s="119"/>
    </row>
    <row r="2450" ht="14.25" customHeight="1">
      <c r="B2450" s="117"/>
      <c r="C2450" s="118"/>
      <c r="D2450" s="119"/>
    </row>
    <row r="2451" ht="14.25" customHeight="1">
      <c r="B2451" s="117"/>
      <c r="C2451" s="118"/>
      <c r="D2451" s="119"/>
    </row>
    <row r="2452" ht="14.25" customHeight="1">
      <c r="B2452" s="117"/>
      <c r="C2452" s="118"/>
      <c r="D2452" s="119"/>
    </row>
    <row r="2453" ht="14.25" customHeight="1">
      <c r="B2453" s="117"/>
      <c r="C2453" s="118"/>
      <c r="D2453" s="119"/>
    </row>
    <row r="2454" ht="14.25" customHeight="1">
      <c r="B2454" s="117"/>
      <c r="C2454" s="118"/>
      <c r="D2454" s="119"/>
    </row>
    <row r="2455" ht="14.25" customHeight="1">
      <c r="B2455" s="117"/>
      <c r="C2455" s="118"/>
      <c r="D2455" s="119"/>
    </row>
    <row r="2456" ht="14.25" customHeight="1">
      <c r="B2456" s="117"/>
      <c r="C2456" s="118"/>
      <c r="D2456" s="119"/>
    </row>
    <row r="2457" ht="14.25" customHeight="1">
      <c r="B2457" s="117"/>
      <c r="C2457" s="118"/>
      <c r="D2457" s="119"/>
    </row>
    <row r="2458" ht="14.25" customHeight="1">
      <c r="B2458" s="117"/>
      <c r="C2458" s="118"/>
      <c r="D2458" s="119"/>
    </row>
    <row r="2459" ht="14.25" customHeight="1">
      <c r="B2459" s="117"/>
      <c r="C2459" s="118"/>
      <c r="D2459" s="119"/>
    </row>
    <row r="2460" ht="14.25" customHeight="1">
      <c r="B2460" s="117"/>
      <c r="C2460" s="118"/>
      <c r="D2460" s="119"/>
    </row>
    <row r="2461" ht="14.25" customHeight="1">
      <c r="B2461" s="117"/>
      <c r="C2461" s="118"/>
      <c r="D2461" s="119"/>
    </row>
    <row r="2462" ht="14.25" customHeight="1">
      <c r="B2462" s="117"/>
      <c r="C2462" s="118"/>
      <c r="D2462" s="119"/>
    </row>
    <row r="2463" ht="14.25" customHeight="1">
      <c r="B2463" s="117"/>
      <c r="C2463" s="118"/>
      <c r="D2463" s="119"/>
    </row>
    <row r="2464" ht="14.25" customHeight="1">
      <c r="B2464" s="117"/>
      <c r="C2464" s="118"/>
      <c r="D2464" s="119"/>
    </row>
    <row r="2465" ht="14.25" customHeight="1">
      <c r="B2465" s="117"/>
      <c r="C2465" s="118"/>
      <c r="D2465" s="119"/>
    </row>
    <row r="2466" ht="14.25" customHeight="1">
      <c r="B2466" s="117"/>
      <c r="C2466" s="118"/>
      <c r="D2466" s="119"/>
    </row>
    <row r="2467" ht="14.25" customHeight="1">
      <c r="B2467" s="117"/>
      <c r="C2467" s="118"/>
      <c r="D2467" s="119"/>
    </row>
    <row r="2468" ht="14.25" customHeight="1">
      <c r="B2468" s="117"/>
      <c r="C2468" s="118"/>
      <c r="D2468" s="119"/>
    </row>
    <row r="2469" ht="14.25" customHeight="1">
      <c r="B2469" s="117"/>
      <c r="C2469" s="118"/>
      <c r="D2469" s="119"/>
    </row>
    <row r="2470" ht="14.25" customHeight="1">
      <c r="B2470" s="117"/>
      <c r="C2470" s="118"/>
      <c r="D2470" s="119"/>
    </row>
    <row r="2471" ht="14.25" customHeight="1">
      <c r="B2471" s="117"/>
      <c r="C2471" s="118"/>
      <c r="D2471" s="119"/>
    </row>
    <row r="2472" ht="14.25" customHeight="1">
      <c r="B2472" s="117"/>
      <c r="C2472" s="118"/>
      <c r="D2472" s="119"/>
    </row>
    <row r="2473" ht="14.25" customHeight="1">
      <c r="B2473" s="117"/>
      <c r="C2473" s="118"/>
      <c r="D2473" s="119"/>
    </row>
    <row r="2474" ht="14.25" customHeight="1">
      <c r="B2474" s="117"/>
      <c r="C2474" s="118"/>
      <c r="D2474" s="119"/>
    </row>
    <row r="2475" ht="14.25" customHeight="1">
      <c r="B2475" s="117"/>
      <c r="C2475" s="118"/>
      <c r="D2475" s="119"/>
    </row>
    <row r="2476" ht="14.25" customHeight="1">
      <c r="B2476" s="117"/>
      <c r="C2476" s="118"/>
      <c r="D2476" s="119"/>
    </row>
    <row r="2477" ht="14.25" customHeight="1">
      <c r="B2477" s="117"/>
      <c r="C2477" s="118"/>
      <c r="D2477" s="119"/>
    </row>
    <row r="2478" ht="14.25" customHeight="1">
      <c r="B2478" s="117"/>
      <c r="C2478" s="118"/>
      <c r="D2478" s="119"/>
    </row>
    <row r="2479" ht="14.25" customHeight="1">
      <c r="B2479" s="117"/>
      <c r="C2479" s="118"/>
      <c r="D2479" s="119"/>
    </row>
    <row r="2480" ht="14.25" customHeight="1">
      <c r="B2480" s="117"/>
      <c r="C2480" s="118"/>
      <c r="D2480" s="119"/>
    </row>
    <row r="2481" ht="14.25" customHeight="1">
      <c r="B2481" s="117"/>
      <c r="C2481" s="118"/>
      <c r="D2481" s="119"/>
    </row>
    <row r="2482" ht="14.25" customHeight="1">
      <c r="B2482" s="117"/>
      <c r="C2482" s="118"/>
      <c r="D2482" s="119"/>
    </row>
    <row r="2483" ht="14.25" customHeight="1">
      <c r="B2483" s="117"/>
      <c r="C2483" s="118"/>
      <c r="D2483" s="119"/>
    </row>
    <row r="2484" ht="14.25" customHeight="1">
      <c r="B2484" s="117"/>
      <c r="C2484" s="118"/>
      <c r="D2484" s="119"/>
    </row>
    <row r="2485" ht="14.25" customHeight="1">
      <c r="B2485" s="117"/>
      <c r="C2485" s="118"/>
      <c r="D2485" s="119"/>
    </row>
    <row r="2486" ht="14.25" customHeight="1">
      <c r="B2486" s="117"/>
      <c r="C2486" s="118"/>
      <c r="D2486" s="119"/>
    </row>
    <row r="2487" ht="14.25" customHeight="1">
      <c r="B2487" s="117"/>
      <c r="C2487" s="118"/>
      <c r="D2487" s="119"/>
    </row>
    <row r="2488" ht="14.25" customHeight="1">
      <c r="B2488" s="117"/>
      <c r="C2488" s="118"/>
      <c r="D2488" s="119"/>
    </row>
    <row r="2489" ht="14.25" customHeight="1">
      <c r="B2489" s="117"/>
      <c r="C2489" s="118"/>
      <c r="D2489" s="119"/>
    </row>
    <row r="2490" ht="14.25" customHeight="1">
      <c r="B2490" s="117"/>
      <c r="C2490" s="118"/>
      <c r="D2490" s="119"/>
    </row>
    <row r="2491" ht="14.25" customHeight="1">
      <c r="B2491" s="117"/>
      <c r="C2491" s="118"/>
      <c r="D2491" s="119"/>
    </row>
    <row r="2492" ht="14.25" customHeight="1">
      <c r="B2492" s="117"/>
      <c r="C2492" s="118"/>
      <c r="D2492" s="119"/>
    </row>
    <row r="2493" ht="14.25" customHeight="1">
      <c r="B2493" s="117"/>
      <c r="C2493" s="118"/>
      <c r="D2493" s="119"/>
    </row>
    <row r="2494" ht="14.25" customHeight="1">
      <c r="B2494" s="117"/>
      <c r="C2494" s="118"/>
      <c r="D2494" s="119"/>
    </row>
    <row r="2495" ht="14.25" customHeight="1">
      <c r="B2495" s="117"/>
      <c r="C2495" s="118"/>
      <c r="D2495" s="119"/>
    </row>
    <row r="2496" ht="14.25" customHeight="1">
      <c r="B2496" s="117"/>
      <c r="C2496" s="118"/>
      <c r="D2496" s="119"/>
    </row>
    <row r="2497" ht="14.25" customHeight="1">
      <c r="B2497" s="117"/>
      <c r="C2497" s="118"/>
      <c r="D2497" s="119"/>
    </row>
    <row r="2498" ht="14.25" customHeight="1">
      <c r="B2498" s="117"/>
      <c r="C2498" s="118"/>
      <c r="D2498" s="119"/>
    </row>
    <row r="2499" ht="14.25" customHeight="1">
      <c r="B2499" s="117"/>
      <c r="C2499" s="118"/>
      <c r="D2499" s="119"/>
    </row>
    <row r="2500" ht="14.25" customHeight="1">
      <c r="B2500" s="117"/>
      <c r="C2500" s="118"/>
      <c r="D2500" s="119"/>
    </row>
    <row r="2501" ht="14.25" customHeight="1">
      <c r="B2501" s="117"/>
      <c r="C2501" s="118"/>
      <c r="D2501" s="119"/>
    </row>
    <row r="2502" ht="14.25" customHeight="1">
      <c r="B2502" s="117"/>
      <c r="C2502" s="118"/>
      <c r="D2502" s="119"/>
    </row>
    <row r="2503" ht="14.25" customHeight="1">
      <c r="B2503" s="117"/>
      <c r="C2503" s="118"/>
      <c r="D2503" s="119"/>
    </row>
    <row r="2504" ht="14.25" customHeight="1">
      <c r="B2504" s="117"/>
      <c r="C2504" s="118"/>
      <c r="D2504" s="119"/>
    </row>
    <row r="2505" ht="14.25" customHeight="1">
      <c r="B2505" s="117"/>
      <c r="C2505" s="118"/>
      <c r="D2505" s="119"/>
    </row>
    <row r="2506" ht="14.25" customHeight="1">
      <c r="B2506" s="117"/>
      <c r="C2506" s="118"/>
      <c r="D2506" s="119"/>
    </row>
    <row r="2507" ht="14.25" customHeight="1">
      <c r="B2507" s="117"/>
      <c r="C2507" s="118"/>
      <c r="D2507" s="119"/>
    </row>
    <row r="2508" ht="14.25" customHeight="1">
      <c r="B2508" s="117"/>
      <c r="C2508" s="118"/>
      <c r="D2508" s="119"/>
    </row>
    <row r="2509" ht="14.25" customHeight="1">
      <c r="B2509" s="117"/>
      <c r="C2509" s="118"/>
      <c r="D2509" s="119"/>
    </row>
    <row r="2510" ht="14.25" customHeight="1">
      <c r="B2510" s="117"/>
      <c r="C2510" s="118"/>
      <c r="D2510" s="119"/>
    </row>
    <row r="2511" ht="14.25" customHeight="1">
      <c r="B2511" s="117"/>
      <c r="C2511" s="118"/>
      <c r="D2511" s="119"/>
    </row>
    <row r="2512" ht="14.25" customHeight="1">
      <c r="B2512" s="117"/>
      <c r="C2512" s="118"/>
      <c r="D2512" s="119"/>
    </row>
    <row r="2513" ht="14.25" customHeight="1">
      <c r="B2513" s="117"/>
      <c r="C2513" s="118"/>
      <c r="D2513" s="119"/>
    </row>
    <row r="2514" ht="14.25" customHeight="1">
      <c r="B2514" s="117"/>
      <c r="C2514" s="118"/>
      <c r="D2514" s="119"/>
    </row>
    <row r="2515" ht="14.25" customHeight="1">
      <c r="B2515" s="117"/>
      <c r="C2515" s="118"/>
      <c r="D2515" s="119"/>
    </row>
    <row r="2516" ht="14.25" customHeight="1">
      <c r="B2516" s="117"/>
      <c r="C2516" s="118"/>
      <c r="D2516" s="119"/>
    </row>
    <row r="2517" ht="14.25" customHeight="1">
      <c r="B2517" s="117"/>
      <c r="C2517" s="118"/>
      <c r="D2517" s="119"/>
    </row>
    <row r="2518" ht="14.25" customHeight="1">
      <c r="B2518" s="117"/>
      <c r="C2518" s="118"/>
      <c r="D2518" s="119"/>
    </row>
    <row r="2519" ht="14.25" customHeight="1">
      <c r="B2519" s="117"/>
      <c r="C2519" s="118"/>
      <c r="D2519" s="119"/>
    </row>
    <row r="2520" ht="14.25" customHeight="1">
      <c r="B2520" s="117"/>
      <c r="C2520" s="118"/>
      <c r="D2520" s="119"/>
    </row>
    <row r="2521" ht="14.25" customHeight="1">
      <c r="B2521" s="117"/>
      <c r="C2521" s="118"/>
      <c r="D2521" s="119"/>
    </row>
  </sheetData>
  <mergeCells count="46">
    <mergeCell ref="B3:D3"/>
    <mergeCell ref="B4:D4"/>
    <mergeCell ref="B266:D266"/>
    <mergeCell ref="B267:D267"/>
    <mergeCell ref="B416:D416"/>
    <mergeCell ref="B417:D417"/>
    <mergeCell ref="B581:D581"/>
    <mergeCell ref="B582:D582"/>
    <mergeCell ref="B673:D673"/>
    <mergeCell ref="B674:D674"/>
    <mergeCell ref="B724:D724"/>
    <mergeCell ref="B725:D725"/>
    <mergeCell ref="B777:D777"/>
    <mergeCell ref="B778:D778"/>
    <mergeCell ref="B900:D900"/>
    <mergeCell ref="B901:D901"/>
    <mergeCell ref="B954:D954"/>
    <mergeCell ref="B955:D955"/>
    <mergeCell ref="B972:D972"/>
    <mergeCell ref="B973:D973"/>
    <mergeCell ref="B983:D983"/>
    <mergeCell ref="B984:D984"/>
    <mergeCell ref="B1079:D1079"/>
    <mergeCell ref="B1080:D1080"/>
    <mergeCell ref="B1257:D1257"/>
    <mergeCell ref="B1258:D1258"/>
    <mergeCell ref="B1349:D1349"/>
    <mergeCell ref="B1350:D1350"/>
    <mergeCell ref="B1364:D1364"/>
    <mergeCell ref="B1365:D1365"/>
    <mergeCell ref="B1420:D1420"/>
    <mergeCell ref="B1421:D1421"/>
    <mergeCell ref="B1486:D1486"/>
    <mergeCell ref="B1487:D1487"/>
    <mergeCell ref="B1509:D1509"/>
    <mergeCell ref="B1945:D1945"/>
    <mergeCell ref="B1946:D1946"/>
    <mergeCell ref="B1968:D1968"/>
    <mergeCell ref="B1969:D1969"/>
    <mergeCell ref="B1510:D1510"/>
    <mergeCell ref="B1522:D1522"/>
    <mergeCell ref="B1523:D1523"/>
    <mergeCell ref="B1793:D1793"/>
    <mergeCell ref="B1794:D1794"/>
    <mergeCell ref="B1835:D1835"/>
    <mergeCell ref="B1836:D183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4.57"/>
    <col customWidth="1" min="2" max="2" width="27.57"/>
    <col customWidth="1" min="3" max="3" width="19.43"/>
    <col customWidth="1" min="4" max="4" width="20.29"/>
    <col customWidth="1" min="5" max="5" width="14.71"/>
    <col customWidth="1" min="6" max="6" width="18.0"/>
    <col customWidth="1" min="7" max="8" width="13.86"/>
    <col customWidth="1" min="9" max="9" width="17.0"/>
    <col customWidth="1" min="10" max="10" width="14.57"/>
    <col customWidth="1" min="11" max="11" width="13.14"/>
    <col customWidth="1" min="12" max="12" width="13.71"/>
    <col customWidth="1" min="13" max="13" width="13.29"/>
    <col customWidth="1" min="14" max="14" width="13.57"/>
    <col customWidth="1" min="15" max="15" width="29.71"/>
    <col customWidth="1" min="16" max="16" width="30.71"/>
    <col customWidth="1" min="17" max="17" width="19.86"/>
    <col customWidth="1" min="18" max="18" width="30.0"/>
    <col customWidth="1" min="19" max="19" width="19.14"/>
    <col customWidth="1" min="20" max="20" width="14.29"/>
    <col customWidth="1" min="21" max="21" width="17.57"/>
    <col customWidth="1" min="22" max="22" width="11.0"/>
    <col customWidth="1" min="23" max="23" width="14.86"/>
    <col customWidth="1" min="24" max="24" width="18.29"/>
    <col customWidth="1" min="25" max="26" width="15.57"/>
    <col customWidth="1" min="27" max="27" width="17.43"/>
    <col customWidth="1" min="28" max="28" width="20.14"/>
    <col customWidth="1" min="29" max="29" width="14.86"/>
    <col customWidth="1" min="30" max="30" width="16.57"/>
    <col customWidth="1" min="31" max="31" width="16.14"/>
    <col customWidth="1" min="32" max="32" width="16.86"/>
    <col customWidth="1" min="33" max="33" width="18.71"/>
    <col customWidth="1" min="34" max="34" width="16.86"/>
    <col customWidth="1" min="35" max="35" width="12.43"/>
    <col customWidth="1" min="36" max="36" width="12.86"/>
    <col customWidth="1" min="37" max="37" width="14.57"/>
    <col customWidth="1" min="38" max="38" width="17.86"/>
    <col customWidth="1" hidden="1" min="39" max="39" width="1.86"/>
    <col customWidth="1" min="40" max="40" width="12.86"/>
    <col customWidth="1" min="41" max="41" width="12.43"/>
    <col customWidth="1" min="42" max="42" width="22.43"/>
    <col customWidth="1" min="43" max="43" width="14.57"/>
    <col customWidth="1" min="44" max="44" width="19.29"/>
    <col customWidth="1" min="45" max="45" width="19.14"/>
    <col customWidth="1" min="46" max="46" width="17.71"/>
    <col customWidth="1" min="47" max="47" width="26.29"/>
    <col customWidth="1" min="48" max="48" width="18.57"/>
    <col customWidth="1" min="49" max="49" width="19.29"/>
    <col customWidth="1" min="50" max="50" width="16.29"/>
    <col customWidth="1" min="51" max="51" width="20.14"/>
    <col customWidth="1" min="52" max="52" width="12.71"/>
    <col customWidth="1" min="53" max="53" width="20.29"/>
    <col customWidth="1" min="54" max="62" width="11.43"/>
  </cols>
  <sheetData>
    <row r="1" ht="12.75" customHeight="1">
      <c r="A1" s="1"/>
      <c r="B1" s="2"/>
      <c r="C1" s="2"/>
      <c r="D1" s="3"/>
      <c r="E1" s="3"/>
      <c r="F1" s="3"/>
      <c r="G1" s="3"/>
      <c r="H1" s="3"/>
      <c r="I1" s="3"/>
      <c r="J1" s="1"/>
      <c r="K1" s="1"/>
      <c r="L1" s="1"/>
      <c r="M1" s="1"/>
      <c r="N1" s="1"/>
      <c r="O1" s="6"/>
      <c r="P1" s="6"/>
      <c r="Q1" s="1"/>
      <c r="R1" s="7"/>
      <c r="S1" s="1"/>
      <c r="T1" s="1"/>
      <c r="U1" s="1"/>
      <c r="V1" s="4"/>
      <c r="W1" s="4"/>
      <c r="X1" s="4"/>
      <c r="Y1" s="4"/>
      <c r="Z1" s="4"/>
      <c r="AA1" s="1"/>
      <c r="AB1" s="1"/>
      <c r="AC1" s="3"/>
      <c r="AD1" s="1"/>
      <c r="AE1" s="1"/>
      <c r="AF1" s="1"/>
      <c r="AG1" s="1"/>
      <c r="AH1" s="1"/>
      <c r="AI1" s="1"/>
      <c r="AJ1" s="1"/>
      <c r="AK1" s="1"/>
      <c r="AL1" s="1"/>
      <c r="AM1" s="1"/>
      <c r="AN1" s="1"/>
      <c r="AO1" s="1"/>
      <c r="AP1" s="3"/>
      <c r="AQ1" s="3"/>
      <c r="AR1" s="3"/>
      <c r="AS1" s="3"/>
      <c r="AT1" s="1"/>
      <c r="AU1" s="1"/>
      <c r="AV1" s="1"/>
      <c r="AW1" s="1"/>
      <c r="AX1" s="1"/>
      <c r="AY1" s="1"/>
      <c r="AZ1" s="1"/>
      <c r="BA1" s="3"/>
      <c r="BB1" s="1"/>
      <c r="BC1" s="1"/>
      <c r="BD1" s="1"/>
      <c r="BE1" s="1"/>
      <c r="BF1" s="1"/>
      <c r="BG1" s="1"/>
      <c r="BH1" s="1"/>
      <c r="BI1" s="1"/>
      <c r="BJ1" s="1"/>
    </row>
    <row r="2" ht="12.75" customHeight="1">
      <c r="A2" s="8" t="s">
        <v>0</v>
      </c>
      <c r="B2" s="9"/>
      <c r="C2" s="10"/>
      <c r="D2" s="11"/>
      <c r="E2" s="11"/>
      <c r="F2" s="11"/>
      <c r="G2" s="11"/>
      <c r="H2" s="11"/>
      <c r="I2" s="11"/>
      <c r="J2" s="11"/>
      <c r="K2" s="11"/>
      <c r="L2" s="11"/>
      <c r="M2" s="11"/>
      <c r="N2" s="11"/>
      <c r="O2" s="13"/>
      <c r="P2" s="13"/>
      <c r="Q2" s="11"/>
      <c r="R2" s="14"/>
      <c r="S2" s="11"/>
      <c r="T2" s="11"/>
      <c r="U2" s="11"/>
      <c r="V2" s="11"/>
      <c r="W2" s="11"/>
      <c r="X2" s="11"/>
      <c r="Y2" s="11"/>
      <c r="Z2" s="15"/>
      <c r="AA2" s="11"/>
      <c r="AB2" s="11"/>
      <c r="AC2" s="11"/>
      <c r="AD2" s="11"/>
      <c r="AE2" s="11"/>
      <c r="AF2" s="11"/>
      <c r="AG2" s="11"/>
      <c r="AH2" s="11"/>
      <c r="AI2" s="11"/>
      <c r="AJ2" s="11"/>
      <c r="AK2" s="11"/>
      <c r="AL2" s="15"/>
      <c r="AM2" s="11"/>
      <c r="AN2" s="11"/>
      <c r="AO2" s="11"/>
      <c r="AP2" s="11"/>
      <c r="AQ2" s="11"/>
      <c r="AR2" s="11"/>
      <c r="AS2" s="11"/>
      <c r="AT2" s="11"/>
      <c r="AU2" s="11"/>
      <c r="AV2" s="11"/>
      <c r="AW2" s="11"/>
      <c r="AX2" s="11"/>
      <c r="AY2" s="11"/>
      <c r="AZ2" s="11"/>
      <c r="BA2" s="11"/>
      <c r="BB2" s="1"/>
      <c r="BC2" s="1"/>
      <c r="BD2" s="1"/>
      <c r="BE2" s="1"/>
      <c r="BF2" s="1"/>
      <c r="BG2" s="1"/>
      <c r="BH2" s="1"/>
      <c r="BI2" s="1"/>
      <c r="BJ2" s="1"/>
      <c r="BK2" s="1"/>
      <c r="BL2" s="1"/>
    </row>
    <row r="3" ht="36.0" customHeight="1">
      <c r="A3" s="16"/>
      <c r="B3" s="17"/>
      <c r="C3" s="10"/>
      <c r="D3" s="18"/>
      <c r="E3" s="11"/>
      <c r="F3" s="18"/>
      <c r="G3" s="18"/>
      <c r="H3" s="18"/>
      <c r="I3" s="18"/>
      <c r="J3" s="18"/>
      <c r="K3" s="18"/>
      <c r="L3" s="21"/>
      <c r="M3" s="21"/>
      <c r="N3" s="21"/>
      <c r="O3" s="22"/>
      <c r="P3" s="22"/>
      <c r="Q3" s="21"/>
      <c r="R3" s="23"/>
      <c r="S3" s="21"/>
      <c r="T3" s="21"/>
      <c r="U3" s="21"/>
      <c r="V3" s="19"/>
      <c r="W3" s="19"/>
      <c r="X3" s="19"/>
      <c r="Y3" s="19"/>
      <c r="Z3" s="24"/>
      <c r="AA3" s="21"/>
      <c r="AB3" s="21"/>
      <c r="AC3" s="21"/>
      <c r="AD3" s="21"/>
      <c r="AE3" s="21"/>
      <c r="AF3" s="21"/>
      <c r="AG3" s="21"/>
      <c r="AH3" s="21"/>
      <c r="AI3" s="21"/>
      <c r="AJ3" s="21"/>
      <c r="AK3" s="21"/>
      <c r="AL3" s="25"/>
      <c r="AM3" s="21"/>
      <c r="AN3" s="21"/>
      <c r="AO3" s="21"/>
      <c r="AP3" s="21"/>
      <c r="AQ3" s="21"/>
      <c r="AR3" s="21"/>
      <c r="AS3" s="21"/>
      <c r="AT3" s="21"/>
      <c r="AU3" s="26" t="s">
        <v>1</v>
      </c>
      <c r="AV3" s="27"/>
      <c r="AW3" s="27"/>
      <c r="AX3" s="27"/>
      <c r="AY3" s="27"/>
      <c r="AZ3" s="27"/>
      <c r="BA3" s="28"/>
      <c r="BB3" s="1"/>
      <c r="BC3" s="1"/>
      <c r="BD3" s="1"/>
      <c r="BE3" s="1"/>
      <c r="BF3" s="1"/>
      <c r="BG3" s="1"/>
      <c r="BH3" s="1"/>
      <c r="BI3" s="1"/>
      <c r="BJ3" s="1"/>
      <c r="BK3" s="1"/>
      <c r="BL3" s="1"/>
    </row>
    <row r="4" ht="72.75" customHeight="1">
      <c r="A4" s="29" t="s">
        <v>2</v>
      </c>
      <c r="B4" s="29" t="s">
        <v>3</v>
      </c>
      <c r="C4" s="29" t="s">
        <v>2153</v>
      </c>
      <c r="D4" s="29" t="s">
        <v>2154</v>
      </c>
      <c r="E4" s="29" t="s">
        <v>8</v>
      </c>
      <c r="F4" s="29" t="s">
        <v>2155</v>
      </c>
      <c r="G4" s="29" t="s">
        <v>10</v>
      </c>
      <c r="H4" s="29" t="s">
        <v>11</v>
      </c>
      <c r="I4" s="29" t="s">
        <v>12</v>
      </c>
      <c r="J4" s="29" t="s">
        <v>13</v>
      </c>
      <c r="K4" s="29" t="s">
        <v>14</v>
      </c>
      <c r="L4" s="29" t="s">
        <v>15</v>
      </c>
      <c r="M4" s="29" t="s">
        <v>16</v>
      </c>
      <c r="N4" s="29" t="s">
        <v>17</v>
      </c>
      <c r="O4" s="29" t="s">
        <v>18</v>
      </c>
      <c r="P4" s="29" t="s">
        <v>19</v>
      </c>
      <c r="Q4" s="29" t="s">
        <v>20</v>
      </c>
      <c r="R4" s="29" t="s">
        <v>21</v>
      </c>
      <c r="S4" s="29" t="s">
        <v>22</v>
      </c>
      <c r="T4" s="29" t="s">
        <v>23</v>
      </c>
      <c r="U4" s="29" t="s">
        <v>24</v>
      </c>
      <c r="V4" s="29" t="s">
        <v>25</v>
      </c>
      <c r="W4" s="29" t="s">
        <v>26</v>
      </c>
      <c r="X4" s="29" t="s">
        <v>2156</v>
      </c>
      <c r="Y4" s="29" t="s">
        <v>27</v>
      </c>
      <c r="Z4" s="32" t="s">
        <v>28</v>
      </c>
      <c r="AA4" s="29" t="s">
        <v>29</v>
      </c>
      <c r="AB4" s="29" t="s">
        <v>30</v>
      </c>
      <c r="AC4" s="29" t="s">
        <v>31</v>
      </c>
      <c r="AD4" s="29" t="s">
        <v>32</v>
      </c>
      <c r="AE4" s="29" t="s">
        <v>33</v>
      </c>
      <c r="AF4" s="29" t="s">
        <v>34</v>
      </c>
      <c r="AG4" s="29" t="s">
        <v>35</v>
      </c>
      <c r="AH4" s="29" t="s">
        <v>36</v>
      </c>
      <c r="AI4" s="29" t="s">
        <v>37</v>
      </c>
      <c r="AJ4" s="29" t="s">
        <v>38</v>
      </c>
      <c r="AK4" s="29" t="s">
        <v>39</v>
      </c>
      <c r="AL4" s="32" t="s">
        <v>40</v>
      </c>
      <c r="AM4" s="29" t="s">
        <v>41</v>
      </c>
      <c r="AN4" s="29" t="s">
        <v>42</v>
      </c>
      <c r="AO4" s="29" t="s">
        <v>43</v>
      </c>
      <c r="AP4" s="29" t="s">
        <v>44</v>
      </c>
      <c r="AQ4" s="29" t="s">
        <v>45</v>
      </c>
      <c r="AR4" s="29" t="s">
        <v>46</v>
      </c>
      <c r="AS4" s="29" t="s">
        <v>47</v>
      </c>
      <c r="AT4" s="29" t="s">
        <v>48</v>
      </c>
      <c r="AU4" s="29" t="s">
        <v>49</v>
      </c>
      <c r="AV4" s="29" t="s">
        <v>50</v>
      </c>
      <c r="AW4" s="29" t="s">
        <v>51</v>
      </c>
      <c r="AX4" s="29" t="s">
        <v>52</v>
      </c>
      <c r="AY4" s="29" t="s">
        <v>53</v>
      </c>
      <c r="AZ4" s="29" t="s">
        <v>54</v>
      </c>
      <c r="BA4" s="29" t="s">
        <v>55</v>
      </c>
      <c r="BB4" s="33"/>
      <c r="BC4" s="33"/>
      <c r="BD4" s="33"/>
      <c r="BE4" s="33"/>
      <c r="BF4" s="33"/>
      <c r="BG4" s="33"/>
      <c r="BH4" s="33"/>
      <c r="BI4" s="33"/>
      <c r="BJ4" s="33"/>
      <c r="BK4" s="33"/>
      <c r="BL4" s="33"/>
    </row>
    <row r="5" ht="63.0" customHeight="1">
      <c r="A5" s="34">
        <v>1.0</v>
      </c>
      <c r="B5" s="34" t="s">
        <v>2157</v>
      </c>
      <c r="C5" s="36" t="s">
        <v>57</v>
      </c>
      <c r="D5" s="35" t="s">
        <v>225</v>
      </c>
      <c r="E5" s="38" t="s">
        <v>61</v>
      </c>
      <c r="F5" s="39" t="s">
        <v>2158</v>
      </c>
      <c r="G5" s="53" t="s">
        <v>63</v>
      </c>
      <c r="H5" s="41" t="s">
        <v>2159</v>
      </c>
      <c r="I5" s="35" t="s">
        <v>65</v>
      </c>
      <c r="J5" s="35" t="s">
        <v>2160</v>
      </c>
      <c r="K5" s="42">
        <v>2023.0</v>
      </c>
      <c r="L5" s="72">
        <v>44917.0</v>
      </c>
      <c r="M5" s="41" t="s">
        <v>119</v>
      </c>
      <c r="N5" s="44" t="s">
        <v>68</v>
      </c>
      <c r="O5" s="45" t="s">
        <v>2161</v>
      </c>
      <c r="P5" s="45" t="s">
        <v>2162</v>
      </c>
      <c r="Q5" s="78" t="s">
        <v>743</v>
      </c>
      <c r="R5" s="47" t="s">
        <v>2163</v>
      </c>
      <c r="S5" s="42" t="s">
        <v>179</v>
      </c>
      <c r="T5" s="54">
        <v>11.0</v>
      </c>
      <c r="U5" s="42" t="s">
        <v>367</v>
      </c>
      <c r="V5" s="37">
        <v>50000.0</v>
      </c>
      <c r="W5" s="42" t="s">
        <v>2164</v>
      </c>
      <c r="X5" s="78" t="s">
        <v>743</v>
      </c>
      <c r="Y5" s="42" t="s">
        <v>2165</v>
      </c>
      <c r="Z5" s="42" t="s">
        <v>743</v>
      </c>
      <c r="AA5" s="37"/>
      <c r="AB5" s="37"/>
      <c r="AC5" s="42" t="s">
        <v>2166</v>
      </c>
      <c r="AD5" s="35" t="s">
        <v>367</v>
      </c>
      <c r="AE5" s="35" t="s">
        <v>367</v>
      </c>
      <c r="AF5" s="35" t="s">
        <v>81</v>
      </c>
      <c r="AG5" s="42" t="s">
        <v>82</v>
      </c>
      <c r="AH5" s="42" t="s">
        <v>82</v>
      </c>
      <c r="AI5" s="35" t="s">
        <v>367</v>
      </c>
      <c r="AJ5" s="35" t="s">
        <v>367</v>
      </c>
      <c r="AK5" s="42" t="s">
        <v>367</v>
      </c>
      <c r="AL5" s="42" t="s">
        <v>367</v>
      </c>
      <c r="AM5" s="42"/>
      <c r="AN5" s="42">
        <v>0.0</v>
      </c>
      <c r="AO5" s="42" t="s">
        <v>82</v>
      </c>
      <c r="AP5" s="35" t="s">
        <v>2167</v>
      </c>
      <c r="AQ5" s="35" t="s">
        <v>252</v>
      </c>
      <c r="AR5" s="42" t="s">
        <v>367</v>
      </c>
      <c r="AS5" s="42" t="s">
        <v>203</v>
      </c>
      <c r="AT5" s="42" t="s">
        <v>372</v>
      </c>
      <c r="AU5" s="51" t="s">
        <v>2168</v>
      </c>
      <c r="AV5" s="35" t="s">
        <v>92</v>
      </c>
      <c r="AW5" s="35" t="s">
        <v>92</v>
      </c>
      <c r="AX5" s="38" t="s">
        <v>92</v>
      </c>
      <c r="AY5" s="51" t="s">
        <v>2169</v>
      </c>
      <c r="AZ5" s="35">
        <v>1.0</v>
      </c>
      <c r="BA5" s="35" t="s">
        <v>2170</v>
      </c>
      <c r="BB5" s="94"/>
      <c r="BC5" s="94"/>
      <c r="BD5" s="94"/>
      <c r="BE5" s="94"/>
      <c r="BF5" s="94"/>
      <c r="BG5" s="94"/>
      <c r="BH5" s="94"/>
      <c r="BI5" s="94"/>
      <c r="BJ5" s="94"/>
    </row>
    <row r="6" ht="102.0" customHeight="1">
      <c r="A6" s="129">
        <v>2.0</v>
      </c>
      <c r="B6" s="38" t="s">
        <v>2171</v>
      </c>
      <c r="C6" s="36" t="s">
        <v>57</v>
      </c>
      <c r="D6" s="35" t="s">
        <v>2172</v>
      </c>
      <c r="E6" s="38" t="s">
        <v>61</v>
      </c>
      <c r="F6" s="39" t="s">
        <v>2158</v>
      </c>
      <c r="G6" s="53" t="s">
        <v>63</v>
      </c>
      <c r="H6" s="44" t="s">
        <v>2173</v>
      </c>
      <c r="I6" s="35" t="s">
        <v>65</v>
      </c>
      <c r="J6" s="35" t="s">
        <v>2174</v>
      </c>
      <c r="K6" s="42">
        <v>2023.0</v>
      </c>
      <c r="L6" s="72">
        <v>44918.0</v>
      </c>
      <c r="M6" s="41" t="s">
        <v>119</v>
      </c>
      <c r="N6" s="44" t="s">
        <v>68</v>
      </c>
      <c r="O6" s="45" t="s">
        <v>2175</v>
      </c>
      <c r="P6" s="45" t="s">
        <v>2176</v>
      </c>
      <c r="Q6" s="130" t="s">
        <v>2177</v>
      </c>
      <c r="R6" s="131" t="s">
        <v>2178</v>
      </c>
      <c r="S6" s="42" t="s">
        <v>179</v>
      </c>
      <c r="T6" s="54">
        <v>11.0</v>
      </c>
      <c r="U6" s="50" t="s">
        <v>367</v>
      </c>
      <c r="V6" s="37">
        <v>50000.0</v>
      </c>
      <c r="W6" s="77" t="s">
        <v>75</v>
      </c>
      <c r="X6" s="52" t="s">
        <v>2174</v>
      </c>
      <c r="Y6" s="77" t="s">
        <v>76</v>
      </c>
      <c r="Z6" s="77" t="s">
        <v>77</v>
      </c>
      <c r="AA6" s="37">
        <v>3.66480375E8</v>
      </c>
      <c r="AB6" s="37">
        <v>0.0</v>
      </c>
      <c r="AC6" s="77" t="s">
        <v>2179</v>
      </c>
      <c r="AD6" s="35" t="s">
        <v>79</v>
      </c>
      <c r="AE6" s="41" t="s">
        <v>80</v>
      </c>
      <c r="AF6" s="35" t="s">
        <v>81</v>
      </c>
      <c r="AG6" s="42" t="s">
        <v>82</v>
      </c>
      <c r="AH6" s="42" t="s">
        <v>82</v>
      </c>
      <c r="AI6" s="35" t="s">
        <v>367</v>
      </c>
      <c r="AJ6" s="35" t="s">
        <v>367</v>
      </c>
      <c r="AK6" s="42" t="s">
        <v>367</v>
      </c>
      <c r="AL6" s="42" t="s">
        <v>367</v>
      </c>
      <c r="AM6" s="42"/>
      <c r="AN6" s="42">
        <v>0.0</v>
      </c>
      <c r="AO6" s="42" t="s">
        <v>82</v>
      </c>
      <c r="AP6" s="35" t="s">
        <v>2180</v>
      </c>
      <c r="AQ6" s="50" t="s">
        <v>252</v>
      </c>
      <c r="AR6" s="77" t="s">
        <v>87</v>
      </c>
      <c r="AS6" s="42" t="s">
        <v>203</v>
      </c>
      <c r="AT6" s="42" t="s">
        <v>2181</v>
      </c>
      <c r="AU6" s="51" t="s">
        <v>2182</v>
      </c>
      <c r="AV6" s="38" t="s">
        <v>92</v>
      </c>
      <c r="AW6" s="38" t="s">
        <v>92</v>
      </c>
      <c r="AX6" s="38" t="s">
        <v>92</v>
      </c>
      <c r="AY6" s="51" t="s">
        <v>2183</v>
      </c>
      <c r="AZ6" s="35">
        <v>1.0</v>
      </c>
      <c r="BA6" s="35" t="s">
        <v>2184</v>
      </c>
      <c r="BB6" s="1"/>
      <c r="BC6" s="1"/>
      <c r="BD6" s="1"/>
      <c r="BE6" s="1"/>
      <c r="BF6" s="1"/>
      <c r="BG6" s="1"/>
      <c r="BH6" s="1"/>
      <c r="BI6" s="1"/>
      <c r="BJ6" s="1"/>
    </row>
    <row r="7" ht="72.75" customHeight="1">
      <c r="A7" s="34">
        <f t="shared" ref="A7:A9" si="1">A6+1</f>
        <v>3</v>
      </c>
      <c r="B7" s="34" t="s">
        <v>2185</v>
      </c>
      <c r="C7" s="36" t="s">
        <v>57</v>
      </c>
      <c r="D7" s="35" t="s">
        <v>2186</v>
      </c>
      <c r="E7" s="38" t="s">
        <v>61</v>
      </c>
      <c r="F7" s="39" t="s">
        <v>2158</v>
      </c>
      <c r="G7" s="53" t="s">
        <v>63</v>
      </c>
      <c r="H7" s="41" t="s">
        <v>2187</v>
      </c>
      <c r="I7" s="35" t="s">
        <v>65</v>
      </c>
      <c r="J7" s="35" t="s">
        <v>2174</v>
      </c>
      <c r="K7" s="42">
        <v>2023.0</v>
      </c>
      <c r="L7" s="36">
        <v>44497.0</v>
      </c>
      <c r="M7" s="41" t="s">
        <v>119</v>
      </c>
      <c r="N7" s="44" t="s">
        <v>68</v>
      </c>
      <c r="O7" s="45" t="s">
        <v>2188</v>
      </c>
      <c r="P7" s="45" t="s">
        <v>2189</v>
      </c>
      <c r="Q7" s="130" t="s">
        <v>2190</v>
      </c>
      <c r="R7" s="47" t="s">
        <v>2191</v>
      </c>
      <c r="S7" s="42" t="s">
        <v>179</v>
      </c>
      <c r="T7" s="54">
        <v>0.0</v>
      </c>
      <c r="U7" s="42" t="s">
        <v>367</v>
      </c>
      <c r="V7" s="37">
        <v>50000.0</v>
      </c>
      <c r="W7" s="77" t="s">
        <v>75</v>
      </c>
      <c r="X7" s="78" t="s">
        <v>743</v>
      </c>
      <c r="Y7" s="77" t="s">
        <v>76</v>
      </c>
      <c r="Z7" s="77" t="s">
        <v>77</v>
      </c>
      <c r="AA7" s="37">
        <v>0.0</v>
      </c>
      <c r="AB7" s="37">
        <v>0.0</v>
      </c>
      <c r="AC7" s="77" t="s">
        <v>2179</v>
      </c>
      <c r="AD7" s="35" t="s">
        <v>79</v>
      </c>
      <c r="AE7" s="41" t="s">
        <v>80</v>
      </c>
      <c r="AF7" s="35" t="s">
        <v>81</v>
      </c>
      <c r="AG7" s="42" t="s">
        <v>82</v>
      </c>
      <c r="AH7" s="42" t="s">
        <v>82</v>
      </c>
      <c r="AI7" s="35" t="s">
        <v>367</v>
      </c>
      <c r="AJ7" s="35" t="s">
        <v>367</v>
      </c>
      <c r="AK7" s="42" t="s">
        <v>367</v>
      </c>
      <c r="AL7" s="42" t="s">
        <v>367</v>
      </c>
      <c r="AM7" s="42"/>
      <c r="AN7" s="42">
        <v>0.0</v>
      </c>
      <c r="AO7" s="42" t="s">
        <v>82</v>
      </c>
      <c r="AP7" s="38" t="s">
        <v>252</v>
      </c>
      <c r="AQ7" s="38" t="s">
        <v>252</v>
      </c>
      <c r="AR7" s="42" t="s">
        <v>367</v>
      </c>
      <c r="AS7" s="42" t="s">
        <v>203</v>
      </c>
      <c r="AT7" s="77" t="s">
        <v>2192</v>
      </c>
      <c r="AU7" s="51" t="s">
        <v>2193</v>
      </c>
      <c r="AV7" s="35" t="s">
        <v>92</v>
      </c>
      <c r="AW7" s="35" t="s">
        <v>92</v>
      </c>
      <c r="AX7" s="35" t="s">
        <v>92</v>
      </c>
      <c r="AY7" s="51" t="s">
        <v>2194</v>
      </c>
      <c r="AZ7" s="35">
        <v>0.0</v>
      </c>
      <c r="BA7" s="35" t="s">
        <v>133</v>
      </c>
      <c r="BB7" s="1"/>
      <c r="BC7" s="1"/>
      <c r="BD7" s="1"/>
      <c r="BE7" s="1"/>
      <c r="BF7" s="1"/>
      <c r="BG7" s="1"/>
      <c r="BH7" s="1"/>
      <c r="BI7" s="1"/>
      <c r="BJ7" s="1"/>
    </row>
    <row r="8" ht="78.0" customHeight="1">
      <c r="A8" s="34">
        <f t="shared" si="1"/>
        <v>4</v>
      </c>
      <c r="B8" s="35" t="s">
        <v>2195</v>
      </c>
      <c r="C8" s="36" t="s">
        <v>57</v>
      </c>
      <c r="D8" s="35" t="s">
        <v>2196</v>
      </c>
      <c r="E8" s="38" t="s">
        <v>61</v>
      </c>
      <c r="F8" s="39" t="s">
        <v>2158</v>
      </c>
      <c r="G8" s="53" t="s">
        <v>63</v>
      </c>
      <c r="H8" s="41" t="s">
        <v>2197</v>
      </c>
      <c r="I8" s="35" t="s">
        <v>65</v>
      </c>
      <c r="J8" s="35" t="s">
        <v>2174</v>
      </c>
      <c r="K8" s="42">
        <v>2023.0</v>
      </c>
      <c r="L8" s="36">
        <v>43349.0</v>
      </c>
      <c r="M8" s="41" t="s">
        <v>2198</v>
      </c>
      <c r="N8" s="44" t="s">
        <v>68</v>
      </c>
      <c r="O8" s="45" t="s">
        <v>2199</v>
      </c>
      <c r="P8" s="45" t="s">
        <v>2200</v>
      </c>
      <c r="Q8" s="130" t="s">
        <v>2190</v>
      </c>
      <c r="R8" s="131" t="s">
        <v>2201</v>
      </c>
      <c r="S8" s="42" t="s">
        <v>179</v>
      </c>
      <c r="T8" s="54">
        <v>0.0</v>
      </c>
      <c r="U8" s="77" t="s">
        <v>329</v>
      </c>
      <c r="V8" s="37">
        <v>130000.0</v>
      </c>
      <c r="W8" s="77" t="s">
        <v>75</v>
      </c>
      <c r="X8" s="78" t="s">
        <v>743</v>
      </c>
      <c r="Y8" s="77" t="s">
        <v>76</v>
      </c>
      <c r="Z8" s="77" t="s">
        <v>77</v>
      </c>
      <c r="AA8" s="37">
        <v>1.54268203E8</v>
      </c>
      <c r="AB8" s="37">
        <v>0.0</v>
      </c>
      <c r="AC8" s="77" t="s">
        <v>2179</v>
      </c>
      <c r="AD8" s="35" t="s">
        <v>79</v>
      </c>
      <c r="AE8" s="41" t="s">
        <v>80</v>
      </c>
      <c r="AF8" s="35" t="s">
        <v>81</v>
      </c>
      <c r="AG8" s="42" t="s">
        <v>82</v>
      </c>
      <c r="AH8" s="42" t="s">
        <v>82</v>
      </c>
      <c r="AI8" s="35" t="s">
        <v>367</v>
      </c>
      <c r="AJ8" s="35" t="s">
        <v>367</v>
      </c>
      <c r="AK8" s="42" t="s">
        <v>367</v>
      </c>
      <c r="AL8" s="42" t="s">
        <v>367</v>
      </c>
      <c r="AM8" s="42"/>
      <c r="AN8" s="42">
        <v>0.0</v>
      </c>
      <c r="AO8" s="42" t="s">
        <v>82</v>
      </c>
      <c r="AP8" s="38" t="s">
        <v>252</v>
      </c>
      <c r="AQ8" s="38" t="s">
        <v>252</v>
      </c>
      <c r="AR8" s="42" t="s">
        <v>367</v>
      </c>
      <c r="AS8" s="42" t="s">
        <v>203</v>
      </c>
      <c r="AT8" s="77" t="s">
        <v>2202</v>
      </c>
      <c r="AU8" s="51" t="s">
        <v>2203</v>
      </c>
      <c r="AV8" s="35" t="s">
        <v>92</v>
      </c>
      <c r="AW8" s="35" t="s">
        <v>92</v>
      </c>
      <c r="AX8" s="35" t="s">
        <v>92</v>
      </c>
      <c r="AY8" s="51" t="s">
        <v>2204</v>
      </c>
      <c r="AZ8" s="35">
        <v>1.0</v>
      </c>
      <c r="BA8" s="35" t="s">
        <v>2205</v>
      </c>
      <c r="BB8" s="1"/>
      <c r="BC8" s="1"/>
      <c r="BD8" s="1"/>
      <c r="BE8" s="1"/>
      <c r="BF8" s="1"/>
      <c r="BG8" s="1"/>
      <c r="BH8" s="1"/>
      <c r="BI8" s="1"/>
      <c r="BJ8" s="1"/>
    </row>
    <row r="9" ht="62.25" customHeight="1">
      <c r="A9" s="34">
        <f t="shared" si="1"/>
        <v>5</v>
      </c>
      <c r="B9" s="35" t="s">
        <v>2206</v>
      </c>
      <c r="C9" s="36" t="s">
        <v>57</v>
      </c>
      <c r="D9" s="35" t="s">
        <v>225</v>
      </c>
      <c r="E9" s="102" t="s">
        <v>61</v>
      </c>
      <c r="F9" s="39" t="s">
        <v>2158</v>
      </c>
      <c r="G9" s="53" t="s">
        <v>63</v>
      </c>
      <c r="H9" s="41" t="s">
        <v>2207</v>
      </c>
      <c r="I9" s="35" t="s">
        <v>65</v>
      </c>
      <c r="J9" s="35" t="s">
        <v>2174</v>
      </c>
      <c r="K9" s="42">
        <v>2023.0</v>
      </c>
      <c r="L9" s="132">
        <v>45448.0</v>
      </c>
      <c r="M9" s="41" t="s">
        <v>2208</v>
      </c>
      <c r="N9" s="44" t="s">
        <v>68</v>
      </c>
      <c r="O9" s="45" t="s">
        <v>2209</v>
      </c>
      <c r="P9" s="45" t="s">
        <v>2210</v>
      </c>
      <c r="Q9" s="130" t="s">
        <v>2211</v>
      </c>
      <c r="R9" s="47" t="s">
        <v>178</v>
      </c>
      <c r="S9" s="42" t="s">
        <v>179</v>
      </c>
      <c r="T9" s="42">
        <v>12.0</v>
      </c>
      <c r="U9" s="133" t="s">
        <v>2212</v>
      </c>
      <c r="V9" s="37">
        <v>50000.0</v>
      </c>
      <c r="W9" s="77" t="s">
        <v>75</v>
      </c>
      <c r="X9" s="78" t="s">
        <v>743</v>
      </c>
      <c r="Y9" s="77" t="s">
        <v>76</v>
      </c>
      <c r="Z9" s="77" t="s">
        <v>77</v>
      </c>
      <c r="AA9" s="37">
        <v>2.78047954E8</v>
      </c>
      <c r="AB9" s="37">
        <v>0.0</v>
      </c>
      <c r="AC9" s="77" t="s">
        <v>2179</v>
      </c>
      <c r="AD9" s="41" t="s">
        <v>79</v>
      </c>
      <c r="AE9" s="41" t="s">
        <v>80</v>
      </c>
      <c r="AF9" s="35" t="s">
        <v>81</v>
      </c>
      <c r="AG9" s="42" t="s">
        <v>82</v>
      </c>
      <c r="AH9" s="42" t="s">
        <v>82</v>
      </c>
      <c r="AI9" s="35" t="s">
        <v>367</v>
      </c>
      <c r="AJ9" s="35" t="s">
        <v>367</v>
      </c>
      <c r="AK9" s="42" t="s">
        <v>367</v>
      </c>
      <c r="AL9" s="42" t="s">
        <v>367</v>
      </c>
      <c r="AM9" s="42"/>
      <c r="AN9" s="42">
        <v>0.0</v>
      </c>
      <c r="AO9" s="42" t="s">
        <v>82</v>
      </c>
      <c r="AP9" s="38" t="s">
        <v>252</v>
      </c>
      <c r="AQ9" s="38" t="s">
        <v>252</v>
      </c>
      <c r="AR9" s="42" t="s">
        <v>367</v>
      </c>
      <c r="AS9" s="42" t="s">
        <v>203</v>
      </c>
      <c r="AT9" s="77" t="s">
        <v>2213</v>
      </c>
      <c r="AU9" s="51" t="s">
        <v>2214</v>
      </c>
      <c r="AV9" s="41" t="s">
        <v>92</v>
      </c>
      <c r="AW9" s="41" t="s">
        <v>92</v>
      </c>
      <c r="AX9" s="41" t="s">
        <v>92</v>
      </c>
      <c r="AY9" s="134" t="s">
        <v>2215</v>
      </c>
      <c r="AZ9" s="35">
        <v>1.0</v>
      </c>
      <c r="BA9" s="35" t="s">
        <v>2216</v>
      </c>
      <c r="BB9" s="1"/>
      <c r="BC9" s="1"/>
      <c r="BD9" s="1"/>
      <c r="BE9" s="1"/>
      <c r="BF9" s="1"/>
      <c r="BG9" s="1"/>
      <c r="BH9" s="1"/>
      <c r="BI9" s="1"/>
      <c r="BJ9" s="1"/>
    </row>
    <row r="10" ht="72.0" customHeight="1">
      <c r="A10" s="129">
        <v>6.0</v>
      </c>
      <c r="B10" s="41" t="s">
        <v>2217</v>
      </c>
      <c r="C10" s="36" t="s">
        <v>57</v>
      </c>
      <c r="D10" s="35" t="s">
        <v>225</v>
      </c>
      <c r="E10" s="38" t="s">
        <v>61</v>
      </c>
      <c r="F10" s="39" t="s">
        <v>2158</v>
      </c>
      <c r="G10" s="53" t="s">
        <v>63</v>
      </c>
      <c r="H10" s="41" t="s">
        <v>2218</v>
      </c>
      <c r="I10" s="35" t="s">
        <v>65</v>
      </c>
      <c r="J10" s="35" t="s">
        <v>2174</v>
      </c>
      <c r="K10" s="42">
        <v>2023.0</v>
      </c>
      <c r="L10" s="72">
        <v>44726.0</v>
      </c>
      <c r="M10" s="41" t="s">
        <v>119</v>
      </c>
      <c r="N10" s="44" t="s">
        <v>68</v>
      </c>
      <c r="O10" s="45" t="s">
        <v>2219</v>
      </c>
      <c r="P10" s="45" t="s">
        <v>2220</v>
      </c>
      <c r="Q10" s="130" t="s">
        <v>396</v>
      </c>
      <c r="R10" s="47" t="s">
        <v>2221</v>
      </c>
      <c r="S10" s="42" t="s">
        <v>179</v>
      </c>
      <c r="T10" s="54">
        <v>2.0</v>
      </c>
      <c r="U10" s="133" t="s">
        <v>2212</v>
      </c>
      <c r="V10" s="37">
        <v>50000.0</v>
      </c>
      <c r="W10" s="77" t="s">
        <v>75</v>
      </c>
      <c r="X10" s="78" t="s">
        <v>743</v>
      </c>
      <c r="Y10" s="77" t="s">
        <v>76</v>
      </c>
      <c r="Z10" s="77" t="s">
        <v>77</v>
      </c>
      <c r="AA10" s="37">
        <v>9.79746004E8</v>
      </c>
      <c r="AB10" s="37">
        <v>0.0</v>
      </c>
      <c r="AC10" s="77" t="s">
        <v>2179</v>
      </c>
      <c r="AD10" s="77" t="s">
        <v>367</v>
      </c>
      <c r="AE10" s="41" t="s">
        <v>80</v>
      </c>
      <c r="AF10" s="35" t="s">
        <v>81</v>
      </c>
      <c r="AG10" s="42" t="s">
        <v>82</v>
      </c>
      <c r="AH10" s="42" t="s">
        <v>82</v>
      </c>
      <c r="AI10" s="35" t="s">
        <v>367</v>
      </c>
      <c r="AJ10" s="35" t="s">
        <v>367</v>
      </c>
      <c r="AK10" s="42" t="s">
        <v>367</v>
      </c>
      <c r="AL10" s="42" t="s">
        <v>367</v>
      </c>
      <c r="AM10" s="42"/>
      <c r="AN10" s="42">
        <v>0.0</v>
      </c>
      <c r="AO10" s="42" t="s">
        <v>82</v>
      </c>
      <c r="AP10" s="38" t="s">
        <v>252</v>
      </c>
      <c r="AQ10" s="38" t="s">
        <v>252</v>
      </c>
      <c r="AR10" s="42" t="s">
        <v>367</v>
      </c>
      <c r="AS10" s="42" t="s">
        <v>203</v>
      </c>
      <c r="AT10" s="133" t="s">
        <v>2222</v>
      </c>
      <c r="AU10" s="51" t="s">
        <v>2223</v>
      </c>
      <c r="AV10" s="35" t="s">
        <v>92</v>
      </c>
      <c r="AW10" s="35" t="s">
        <v>92</v>
      </c>
      <c r="AX10" s="35" t="s">
        <v>92</v>
      </c>
      <c r="AY10" s="51" t="s">
        <v>2224</v>
      </c>
      <c r="AZ10" s="35">
        <v>1.0</v>
      </c>
      <c r="BA10" s="35" t="s">
        <v>2225</v>
      </c>
      <c r="BB10" s="1"/>
      <c r="BC10" s="1"/>
      <c r="BD10" s="1"/>
      <c r="BE10" s="1"/>
      <c r="BF10" s="1"/>
      <c r="BG10" s="1"/>
      <c r="BH10" s="1"/>
      <c r="BI10" s="1"/>
      <c r="BJ10" s="1"/>
    </row>
    <row r="11" ht="90.75" customHeight="1">
      <c r="A11" s="34">
        <f t="shared" ref="A11:A17" si="2">A10+1</f>
        <v>7</v>
      </c>
      <c r="B11" s="34" t="s">
        <v>2226</v>
      </c>
      <c r="C11" s="36" t="s">
        <v>57</v>
      </c>
      <c r="D11" s="35" t="s">
        <v>2227</v>
      </c>
      <c r="E11" s="38" t="s">
        <v>61</v>
      </c>
      <c r="F11" s="39" t="s">
        <v>2158</v>
      </c>
      <c r="G11" s="53" t="s">
        <v>63</v>
      </c>
      <c r="H11" s="41" t="s">
        <v>2228</v>
      </c>
      <c r="I11" s="35" t="s">
        <v>65</v>
      </c>
      <c r="J11" s="35" t="s">
        <v>2174</v>
      </c>
      <c r="K11" s="42">
        <v>2023.0</v>
      </c>
      <c r="L11" s="36">
        <v>43632.0</v>
      </c>
      <c r="M11" s="41" t="s">
        <v>2229</v>
      </c>
      <c r="N11" s="35" t="s">
        <v>68</v>
      </c>
      <c r="O11" s="45" t="s">
        <v>2230</v>
      </c>
      <c r="P11" s="45" t="s">
        <v>2231</v>
      </c>
      <c r="Q11" s="130" t="s">
        <v>181</v>
      </c>
      <c r="R11" s="131" t="s">
        <v>2232</v>
      </c>
      <c r="S11" s="42" t="s">
        <v>179</v>
      </c>
      <c r="T11" s="54">
        <v>2.0</v>
      </c>
      <c r="U11" s="42" t="s">
        <v>367</v>
      </c>
      <c r="V11" s="37">
        <v>120000.0</v>
      </c>
      <c r="W11" s="77" t="s">
        <v>75</v>
      </c>
      <c r="X11" s="78" t="s">
        <v>743</v>
      </c>
      <c r="Y11" s="77" t="s">
        <v>76</v>
      </c>
      <c r="Z11" s="77" t="s">
        <v>77</v>
      </c>
      <c r="AA11" s="37">
        <v>0.0</v>
      </c>
      <c r="AB11" s="37">
        <v>0.0</v>
      </c>
      <c r="AC11" s="77" t="s">
        <v>2179</v>
      </c>
      <c r="AD11" s="77" t="s">
        <v>79</v>
      </c>
      <c r="AE11" s="77" t="s">
        <v>80</v>
      </c>
      <c r="AF11" s="35" t="s">
        <v>81</v>
      </c>
      <c r="AG11" s="42" t="s">
        <v>82</v>
      </c>
      <c r="AH11" s="42" t="s">
        <v>82</v>
      </c>
      <c r="AI11" s="35" t="s">
        <v>367</v>
      </c>
      <c r="AJ11" s="35" t="s">
        <v>367</v>
      </c>
      <c r="AK11" s="42" t="s">
        <v>367</v>
      </c>
      <c r="AL11" s="42" t="s">
        <v>367</v>
      </c>
      <c r="AM11" s="42"/>
      <c r="AN11" s="42">
        <v>0.0</v>
      </c>
      <c r="AO11" s="42" t="s">
        <v>82</v>
      </c>
      <c r="AP11" s="38" t="s">
        <v>252</v>
      </c>
      <c r="AQ11" s="38" t="s">
        <v>252</v>
      </c>
      <c r="AR11" s="42" t="s">
        <v>367</v>
      </c>
      <c r="AS11" s="42" t="s">
        <v>203</v>
      </c>
      <c r="AT11" s="133" t="s">
        <v>2233</v>
      </c>
      <c r="AU11" s="51" t="s">
        <v>2234</v>
      </c>
      <c r="AV11" s="35" t="s">
        <v>92</v>
      </c>
      <c r="AW11" s="35" t="s">
        <v>92</v>
      </c>
      <c r="AX11" s="35" t="s">
        <v>92</v>
      </c>
      <c r="AY11" s="51" t="s">
        <v>2235</v>
      </c>
      <c r="AZ11" s="35">
        <v>0.0</v>
      </c>
      <c r="BA11" s="35" t="s">
        <v>133</v>
      </c>
      <c r="BB11" s="1"/>
      <c r="BC11" s="1"/>
      <c r="BD11" s="1"/>
      <c r="BE11" s="1"/>
      <c r="BF11" s="1"/>
      <c r="BG11" s="1"/>
      <c r="BH11" s="1"/>
      <c r="BI11" s="1"/>
      <c r="BJ11" s="1"/>
    </row>
    <row r="12" ht="83.25" customHeight="1">
      <c r="A12" s="34">
        <f t="shared" si="2"/>
        <v>8</v>
      </c>
      <c r="B12" s="35" t="s">
        <v>2236</v>
      </c>
      <c r="C12" s="36" t="s">
        <v>57</v>
      </c>
      <c r="D12" s="35" t="s">
        <v>2237</v>
      </c>
      <c r="E12" s="38" t="s">
        <v>61</v>
      </c>
      <c r="F12" s="39" t="s">
        <v>2158</v>
      </c>
      <c r="G12" s="53" t="s">
        <v>63</v>
      </c>
      <c r="H12" s="41" t="s">
        <v>2238</v>
      </c>
      <c r="I12" s="35" t="s">
        <v>65</v>
      </c>
      <c r="J12" s="35" t="s">
        <v>2174</v>
      </c>
      <c r="K12" s="42">
        <v>2023.0</v>
      </c>
      <c r="L12" s="72">
        <v>44946.0</v>
      </c>
      <c r="M12" s="41" t="s">
        <v>119</v>
      </c>
      <c r="N12" s="44" t="s">
        <v>68</v>
      </c>
      <c r="O12" s="45" t="s">
        <v>2239</v>
      </c>
      <c r="P12" s="45" t="s">
        <v>2240</v>
      </c>
      <c r="Q12" s="130" t="s">
        <v>2241</v>
      </c>
      <c r="R12" s="47" t="s">
        <v>2242</v>
      </c>
      <c r="S12" s="42" t="s">
        <v>179</v>
      </c>
      <c r="T12" s="42">
        <v>12.0</v>
      </c>
      <c r="U12" s="42" t="s">
        <v>367</v>
      </c>
      <c r="V12" s="37">
        <v>50000.0</v>
      </c>
      <c r="W12" s="77" t="s">
        <v>75</v>
      </c>
      <c r="X12" s="78" t="s">
        <v>743</v>
      </c>
      <c r="Y12" s="77" t="s">
        <v>76</v>
      </c>
      <c r="Z12" s="77" t="s">
        <v>77</v>
      </c>
      <c r="AA12" s="37">
        <v>3140638.0</v>
      </c>
      <c r="AB12" s="37">
        <v>0.0</v>
      </c>
      <c r="AC12" s="77" t="s">
        <v>2179</v>
      </c>
      <c r="AD12" s="35" t="s">
        <v>79</v>
      </c>
      <c r="AE12" s="41" t="s">
        <v>80</v>
      </c>
      <c r="AF12" s="35" t="s">
        <v>81</v>
      </c>
      <c r="AG12" s="42" t="s">
        <v>82</v>
      </c>
      <c r="AH12" s="42" t="s">
        <v>82</v>
      </c>
      <c r="AI12" s="41" t="s">
        <v>79</v>
      </c>
      <c r="AJ12" s="41" t="s">
        <v>79</v>
      </c>
      <c r="AK12" s="42" t="s">
        <v>2243</v>
      </c>
      <c r="AL12" s="42" t="s">
        <v>367</v>
      </c>
      <c r="AM12" s="42"/>
      <c r="AN12" s="54">
        <v>1.0</v>
      </c>
      <c r="AO12" s="42" t="s">
        <v>82</v>
      </c>
      <c r="AP12" s="135" t="s">
        <v>2244</v>
      </c>
      <c r="AQ12" s="35" t="s">
        <v>252</v>
      </c>
      <c r="AR12" s="42" t="s">
        <v>367</v>
      </c>
      <c r="AS12" s="42" t="s">
        <v>203</v>
      </c>
      <c r="AT12" s="77" t="s">
        <v>2245</v>
      </c>
      <c r="AU12" s="50" t="s">
        <v>2246</v>
      </c>
      <c r="AV12" s="51" t="s">
        <v>2247</v>
      </c>
      <c r="AW12" s="35" t="s">
        <v>92</v>
      </c>
      <c r="AX12" s="35" t="s">
        <v>92</v>
      </c>
      <c r="AY12" s="51" t="s">
        <v>2248</v>
      </c>
      <c r="AZ12" s="35">
        <v>1.0</v>
      </c>
      <c r="BA12" s="35" t="s">
        <v>2249</v>
      </c>
      <c r="BB12" s="1"/>
      <c r="BC12" s="1"/>
      <c r="BD12" s="1"/>
      <c r="BE12" s="1"/>
      <c r="BF12" s="1"/>
      <c r="BG12" s="1"/>
      <c r="BH12" s="1"/>
      <c r="BI12" s="1"/>
      <c r="BJ12" s="1"/>
    </row>
    <row r="13" ht="81.75" customHeight="1">
      <c r="A13" s="34">
        <f t="shared" si="2"/>
        <v>9</v>
      </c>
      <c r="B13" s="35" t="s">
        <v>2250</v>
      </c>
      <c r="C13" s="36" t="s">
        <v>57</v>
      </c>
      <c r="D13" s="35" t="s">
        <v>2251</v>
      </c>
      <c r="E13" s="38" t="s">
        <v>61</v>
      </c>
      <c r="F13" s="39" t="s">
        <v>2158</v>
      </c>
      <c r="G13" s="53" t="s">
        <v>63</v>
      </c>
      <c r="H13" s="41" t="s">
        <v>2252</v>
      </c>
      <c r="I13" s="35" t="s">
        <v>65</v>
      </c>
      <c r="J13" s="35" t="s">
        <v>2174</v>
      </c>
      <c r="K13" s="42">
        <v>2023.0</v>
      </c>
      <c r="L13" s="36">
        <v>44048.0</v>
      </c>
      <c r="M13" s="41" t="s">
        <v>119</v>
      </c>
      <c r="N13" s="44" t="s">
        <v>68</v>
      </c>
      <c r="O13" s="45" t="s">
        <v>2253</v>
      </c>
      <c r="P13" s="45" t="s">
        <v>2254</v>
      </c>
      <c r="Q13" s="130" t="s">
        <v>2190</v>
      </c>
      <c r="R13" s="131" t="s">
        <v>2255</v>
      </c>
      <c r="S13" s="42" t="s">
        <v>179</v>
      </c>
      <c r="T13" s="54">
        <v>2.0</v>
      </c>
      <c r="U13" s="77" t="s">
        <v>329</v>
      </c>
      <c r="V13" s="37">
        <v>50000.0</v>
      </c>
      <c r="W13" s="77" t="s">
        <v>75</v>
      </c>
      <c r="X13" s="78" t="s">
        <v>743</v>
      </c>
      <c r="Y13" s="77" t="s">
        <v>76</v>
      </c>
      <c r="Z13" s="77" t="s">
        <v>77</v>
      </c>
      <c r="AA13" s="37">
        <v>9.45565053E8</v>
      </c>
      <c r="AB13" s="37">
        <v>0.0</v>
      </c>
      <c r="AC13" s="77" t="s">
        <v>2179</v>
      </c>
      <c r="AD13" s="35" t="s">
        <v>79</v>
      </c>
      <c r="AE13" s="41" t="s">
        <v>80</v>
      </c>
      <c r="AF13" s="35" t="s">
        <v>81</v>
      </c>
      <c r="AG13" s="42" t="s">
        <v>82</v>
      </c>
      <c r="AH13" s="42" t="s">
        <v>82</v>
      </c>
      <c r="AI13" s="41" t="s">
        <v>367</v>
      </c>
      <c r="AJ13" s="35" t="s">
        <v>367</v>
      </c>
      <c r="AK13" s="42" t="s">
        <v>2256</v>
      </c>
      <c r="AL13" s="42" t="s">
        <v>367</v>
      </c>
      <c r="AM13" s="42"/>
      <c r="AN13" s="42">
        <v>0.0</v>
      </c>
      <c r="AO13" s="42" t="s">
        <v>82</v>
      </c>
      <c r="AP13" s="38" t="s">
        <v>252</v>
      </c>
      <c r="AQ13" s="38" t="s">
        <v>252</v>
      </c>
      <c r="AR13" s="42" t="s">
        <v>367</v>
      </c>
      <c r="AS13" s="42" t="s">
        <v>203</v>
      </c>
      <c r="AT13" s="77" t="s">
        <v>2257</v>
      </c>
      <c r="AU13" s="51" t="s">
        <v>2258</v>
      </c>
      <c r="AV13" s="35" t="s">
        <v>92</v>
      </c>
      <c r="AW13" s="35" t="s">
        <v>92</v>
      </c>
      <c r="AX13" s="35" t="s">
        <v>92</v>
      </c>
      <c r="AY13" s="51" t="s">
        <v>2259</v>
      </c>
      <c r="AZ13" s="35">
        <v>1.0</v>
      </c>
      <c r="BA13" s="35" t="s">
        <v>2260</v>
      </c>
      <c r="BB13" s="1"/>
      <c r="BC13" s="1"/>
      <c r="BD13" s="1"/>
      <c r="BE13" s="1"/>
      <c r="BF13" s="1"/>
      <c r="BG13" s="1"/>
      <c r="BH13" s="1"/>
      <c r="BI13" s="1"/>
      <c r="BJ13" s="1"/>
    </row>
    <row r="14" ht="75.0" customHeight="1">
      <c r="A14" s="34">
        <f t="shared" si="2"/>
        <v>10</v>
      </c>
      <c r="B14" s="35" t="s">
        <v>2261</v>
      </c>
      <c r="C14" s="36" t="s">
        <v>57</v>
      </c>
      <c r="D14" s="35" t="s">
        <v>2237</v>
      </c>
      <c r="E14" s="38" t="s">
        <v>61</v>
      </c>
      <c r="F14" s="39" t="s">
        <v>2158</v>
      </c>
      <c r="G14" s="53" t="s">
        <v>63</v>
      </c>
      <c r="H14" s="41" t="s">
        <v>2262</v>
      </c>
      <c r="I14" s="35" t="s">
        <v>65</v>
      </c>
      <c r="J14" s="35" t="s">
        <v>2174</v>
      </c>
      <c r="K14" s="42">
        <v>2023.0</v>
      </c>
      <c r="L14" s="72">
        <v>45447.0</v>
      </c>
      <c r="M14" s="41" t="s">
        <v>2208</v>
      </c>
      <c r="N14" s="41" t="s">
        <v>68</v>
      </c>
      <c r="O14" s="45" t="s">
        <v>2239</v>
      </c>
      <c r="P14" s="45" t="s">
        <v>2263</v>
      </c>
      <c r="Q14" s="130" t="s">
        <v>2264</v>
      </c>
      <c r="R14" s="131" t="s">
        <v>2265</v>
      </c>
      <c r="S14" s="42" t="s">
        <v>179</v>
      </c>
      <c r="T14" s="42">
        <v>12.0</v>
      </c>
      <c r="U14" s="42" t="s">
        <v>367</v>
      </c>
      <c r="V14" s="37">
        <v>50000.0</v>
      </c>
      <c r="W14" s="77" t="s">
        <v>75</v>
      </c>
      <c r="X14" s="78" t="s">
        <v>743</v>
      </c>
      <c r="Y14" s="77" t="s">
        <v>76</v>
      </c>
      <c r="Z14" s="77" t="s">
        <v>77</v>
      </c>
      <c r="AA14" s="37">
        <v>2.4439075E7</v>
      </c>
      <c r="AB14" s="37">
        <v>0.0</v>
      </c>
      <c r="AC14" s="77" t="s">
        <v>2179</v>
      </c>
      <c r="AD14" s="41" t="s">
        <v>79</v>
      </c>
      <c r="AE14" s="41" t="s">
        <v>80</v>
      </c>
      <c r="AF14" s="35" t="s">
        <v>81</v>
      </c>
      <c r="AG14" s="42" t="s">
        <v>82</v>
      </c>
      <c r="AH14" s="42" t="s">
        <v>82</v>
      </c>
      <c r="AI14" s="35" t="s">
        <v>367</v>
      </c>
      <c r="AJ14" s="35" t="s">
        <v>367</v>
      </c>
      <c r="AK14" s="42" t="s">
        <v>367</v>
      </c>
      <c r="AL14" s="42" t="s">
        <v>367</v>
      </c>
      <c r="AM14" s="42"/>
      <c r="AN14" s="42">
        <v>0.0</v>
      </c>
      <c r="AO14" s="42" t="s">
        <v>82</v>
      </c>
      <c r="AP14" s="38" t="s">
        <v>252</v>
      </c>
      <c r="AQ14" s="38" t="s">
        <v>252</v>
      </c>
      <c r="AR14" s="42" t="s">
        <v>367</v>
      </c>
      <c r="AS14" s="42" t="s">
        <v>203</v>
      </c>
      <c r="AT14" s="133" t="s">
        <v>2266</v>
      </c>
      <c r="AU14" s="51" t="s">
        <v>2267</v>
      </c>
      <c r="AV14" s="35" t="s">
        <v>92</v>
      </c>
      <c r="AW14" s="35" t="s">
        <v>92</v>
      </c>
      <c r="AX14" s="35" t="s">
        <v>92</v>
      </c>
      <c r="AY14" s="51" t="s">
        <v>2268</v>
      </c>
      <c r="AZ14" s="35">
        <v>0.0</v>
      </c>
      <c r="BA14" s="35" t="s">
        <v>133</v>
      </c>
      <c r="BB14" s="1"/>
      <c r="BC14" s="1"/>
      <c r="BD14" s="1"/>
      <c r="BE14" s="1"/>
      <c r="BF14" s="1"/>
      <c r="BG14" s="1"/>
      <c r="BH14" s="1"/>
      <c r="BI14" s="1"/>
      <c r="BJ14" s="1"/>
    </row>
    <row r="15" ht="77.25" customHeight="1">
      <c r="A15" s="34">
        <f t="shared" si="2"/>
        <v>11</v>
      </c>
      <c r="B15" s="35" t="s">
        <v>2269</v>
      </c>
      <c r="C15" s="36" t="s">
        <v>57</v>
      </c>
      <c r="D15" s="35" t="s">
        <v>2270</v>
      </c>
      <c r="E15" s="38" t="s">
        <v>61</v>
      </c>
      <c r="F15" s="39" t="s">
        <v>2158</v>
      </c>
      <c r="G15" s="53" t="s">
        <v>63</v>
      </c>
      <c r="H15" s="41" t="s">
        <v>2271</v>
      </c>
      <c r="I15" s="35" t="s">
        <v>65</v>
      </c>
      <c r="J15" s="35" t="s">
        <v>2174</v>
      </c>
      <c r="K15" s="42">
        <v>2023.0</v>
      </c>
      <c r="L15" s="132">
        <v>45448.0</v>
      </c>
      <c r="M15" s="41" t="s">
        <v>2208</v>
      </c>
      <c r="N15" s="41" t="s">
        <v>68</v>
      </c>
      <c r="O15" s="136" t="s">
        <v>2175</v>
      </c>
      <c r="P15" s="45" t="s">
        <v>2272</v>
      </c>
      <c r="Q15" s="130" t="s">
        <v>2273</v>
      </c>
      <c r="R15" s="137" t="s">
        <v>2201</v>
      </c>
      <c r="S15" s="42" t="s">
        <v>179</v>
      </c>
      <c r="T15" s="42">
        <v>12.0</v>
      </c>
      <c r="U15" s="42" t="s">
        <v>367</v>
      </c>
      <c r="V15" s="37">
        <v>50000.0</v>
      </c>
      <c r="W15" s="77" t="s">
        <v>75</v>
      </c>
      <c r="X15" s="78" t="s">
        <v>743</v>
      </c>
      <c r="Y15" s="77" t="s">
        <v>76</v>
      </c>
      <c r="Z15" s="77" t="s">
        <v>77</v>
      </c>
      <c r="AA15" s="37">
        <v>2.4439075E7</v>
      </c>
      <c r="AB15" s="37">
        <v>0.0</v>
      </c>
      <c r="AC15" s="77" t="s">
        <v>2179</v>
      </c>
      <c r="AD15" s="41" t="s">
        <v>79</v>
      </c>
      <c r="AE15" s="41" t="s">
        <v>80</v>
      </c>
      <c r="AF15" s="35" t="s">
        <v>81</v>
      </c>
      <c r="AG15" s="42" t="s">
        <v>82</v>
      </c>
      <c r="AH15" s="42" t="s">
        <v>82</v>
      </c>
      <c r="AI15" s="35" t="s">
        <v>367</v>
      </c>
      <c r="AJ15" s="35" t="s">
        <v>367</v>
      </c>
      <c r="AK15" s="42" t="s">
        <v>367</v>
      </c>
      <c r="AL15" s="42" t="s">
        <v>367</v>
      </c>
      <c r="AM15" s="42"/>
      <c r="AN15" s="42">
        <v>0.0</v>
      </c>
      <c r="AO15" s="42" t="s">
        <v>82</v>
      </c>
      <c r="AP15" s="38" t="s">
        <v>252</v>
      </c>
      <c r="AQ15" s="38" t="s">
        <v>252</v>
      </c>
      <c r="AR15" s="42" t="s">
        <v>367</v>
      </c>
      <c r="AS15" s="42" t="s">
        <v>203</v>
      </c>
      <c r="AT15" s="77" t="s">
        <v>2274</v>
      </c>
      <c r="AU15" s="51" t="s">
        <v>2275</v>
      </c>
      <c r="AV15" s="41" t="s">
        <v>92</v>
      </c>
      <c r="AW15" s="41" t="s">
        <v>92</v>
      </c>
      <c r="AX15" s="41" t="s">
        <v>92</v>
      </c>
      <c r="AY15" s="51" t="s">
        <v>2276</v>
      </c>
      <c r="AZ15" s="35">
        <v>0.0</v>
      </c>
      <c r="BA15" s="35" t="s">
        <v>133</v>
      </c>
      <c r="BB15" s="1"/>
      <c r="BC15" s="1"/>
      <c r="BD15" s="1"/>
      <c r="BE15" s="1"/>
      <c r="BF15" s="1"/>
      <c r="BG15" s="1"/>
      <c r="BH15" s="1"/>
      <c r="BI15" s="1"/>
      <c r="BJ15" s="1"/>
    </row>
    <row r="16" ht="72.0" customHeight="1">
      <c r="A16" s="34">
        <f t="shared" si="2"/>
        <v>12</v>
      </c>
      <c r="B16" s="35" t="s">
        <v>2277</v>
      </c>
      <c r="C16" s="36" t="s">
        <v>57</v>
      </c>
      <c r="D16" s="35" t="s">
        <v>2278</v>
      </c>
      <c r="E16" s="38" t="s">
        <v>2279</v>
      </c>
      <c r="F16" s="39" t="s">
        <v>2158</v>
      </c>
      <c r="G16" s="53" t="s">
        <v>63</v>
      </c>
      <c r="H16" s="35" t="s">
        <v>2280</v>
      </c>
      <c r="I16" s="35" t="s">
        <v>65</v>
      </c>
      <c r="J16" s="35" t="s">
        <v>2160</v>
      </c>
      <c r="K16" s="42">
        <v>2023.0</v>
      </c>
      <c r="L16" s="72">
        <v>45497.0</v>
      </c>
      <c r="M16" s="41" t="s">
        <v>2208</v>
      </c>
      <c r="N16" s="35" t="s">
        <v>68</v>
      </c>
      <c r="O16" s="45" t="s">
        <v>2281</v>
      </c>
      <c r="P16" s="45" t="s">
        <v>2282</v>
      </c>
      <c r="Q16" s="130" t="s">
        <v>2264</v>
      </c>
      <c r="R16" s="47" t="s">
        <v>299</v>
      </c>
      <c r="S16" s="42" t="s">
        <v>179</v>
      </c>
      <c r="T16" s="54">
        <v>11.0</v>
      </c>
      <c r="U16" s="77" t="s">
        <v>367</v>
      </c>
      <c r="V16" s="37">
        <v>50000.0</v>
      </c>
      <c r="W16" s="77" t="s">
        <v>75</v>
      </c>
      <c r="X16" s="78" t="s">
        <v>743</v>
      </c>
      <c r="Y16" s="77" t="s">
        <v>76</v>
      </c>
      <c r="Z16" s="77" t="s">
        <v>77</v>
      </c>
      <c r="AA16" s="35">
        <v>0.0</v>
      </c>
      <c r="AB16" s="35">
        <v>0.0</v>
      </c>
      <c r="AC16" s="77" t="s">
        <v>2179</v>
      </c>
      <c r="AD16" s="35" t="s">
        <v>79</v>
      </c>
      <c r="AE16" s="35" t="s">
        <v>80</v>
      </c>
      <c r="AF16" s="35" t="s">
        <v>81</v>
      </c>
      <c r="AG16" s="42" t="s">
        <v>82</v>
      </c>
      <c r="AH16" s="42" t="s">
        <v>82</v>
      </c>
      <c r="AI16" s="41" t="s">
        <v>2283</v>
      </c>
      <c r="AJ16" s="41" t="s">
        <v>2283</v>
      </c>
      <c r="AK16" s="42" t="s">
        <v>252</v>
      </c>
      <c r="AL16" s="42" t="s">
        <v>252</v>
      </c>
      <c r="AM16" s="42"/>
      <c r="AN16" s="42">
        <v>0.0</v>
      </c>
      <c r="AO16" s="42" t="s">
        <v>82</v>
      </c>
      <c r="AP16" s="35" t="s">
        <v>2284</v>
      </c>
      <c r="AQ16" s="35" t="s">
        <v>252</v>
      </c>
      <c r="AR16" s="42" t="s">
        <v>367</v>
      </c>
      <c r="AS16" s="42" t="s">
        <v>203</v>
      </c>
      <c r="AT16" s="77" t="s">
        <v>2285</v>
      </c>
      <c r="AU16" s="51" t="s">
        <v>2286</v>
      </c>
      <c r="AV16" s="35" t="s">
        <v>92</v>
      </c>
      <c r="AW16" s="35" t="s">
        <v>92</v>
      </c>
      <c r="AX16" s="35" t="s">
        <v>92</v>
      </c>
      <c r="AY16" s="51" t="s">
        <v>2287</v>
      </c>
      <c r="AZ16" s="35">
        <v>0.0</v>
      </c>
      <c r="BA16" s="35" t="s">
        <v>133</v>
      </c>
      <c r="BB16" s="3"/>
      <c r="BC16" s="3"/>
      <c r="BD16" s="3"/>
      <c r="BE16" s="3"/>
      <c r="BF16" s="3"/>
      <c r="BG16" s="3"/>
      <c r="BH16" s="3"/>
      <c r="BI16" s="3"/>
      <c r="BJ16" s="3"/>
    </row>
    <row r="17" ht="81.0" customHeight="1">
      <c r="A17" s="34">
        <f t="shared" si="2"/>
        <v>13</v>
      </c>
      <c r="B17" s="35" t="s">
        <v>2288</v>
      </c>
      <c r="C17" s="36" t="s">
        <v>57</v>
      </c>
      <c r="D17" s="35" t="s">
        <v>225</v>
      </c>
      <c r="E17" s="38" t="s">
        <v>2279</v>
      </c>
      <c r="F17" s="39" t="s">
        <v>2158</v>
      </c>
      <c r="G17" s="53" t="s">
        <v>63</v>
      </c>
      <c r="H17" s="41" t="s">
        <v>2289</v>
      </c>
      <c r="I17" s="35" t="s">
        <v>65</v>
      </c>
      <c r="J17" s="35" t="s">
        <v>2174</v>
      </c>
      <c r="K17" s="42">
        <v>2023.0</v>
      </c>
      <c r="L17" s="72">
        <v>44746.0</v>
      </c>
      <c r="M17" s="41" t="s">
        <v>119</v>
      </c>
      <c r="N17" s="44" t="s">
        <v>68</v>
      </c>
      <c r="O17" s="45" t="s">
        <v>2290</v>
      </c>
      <c r="P17" s="45" t="s">
        <v>2291</v>
      </c>
      <c r="Q17" s="130" t="s">
        <v>2190</v>
      </c>
      <c r="R17" s="131" t="s">
        <v>2292</v>
      </c>
      <c r="S17" s="42" t="s">
        <v>179</v>
      </c>
      <c r="T17" s="42">
        <v>12.0</v>
      </c>
      <c r="U17" s="42" t="s">
        <v>367</v>
      </c>
      <c r="V17" s="37">
        <v>50000.0</v>
      </c>
      <c r="W17" s="77" t="s">
        <v>75</v>
      </c>
      <c r="X17" s="78" t="s">
        <v>743</v>
      </c>
      <c r="Y17" s="77" t="s">
        <v>76</v>
      </c>
      <c r="Z17" s="77" t="s">
        <v>77</v>
      </c>
      <c r="AA17" s="37">
        <v>4.65045639E8</v>
      </c>
      <c r="AB17" s="37">
        <v>0.0</v>
      </c>
      <c r="AC17" s="77" t="s">
        <v>2179</v>
      </c>
      <c r="AD17" s="35" t="s">
        <v>79</v>
      </c>
      <c r="AE17" s="41" t="s">
        <v>80</v>
      </c>
      <c r="AF17" s="35" t="s">
        <v>81</v>
      </c>
      <c r="AG17" s="42" t="s">
        <v>82</v>
      </c>
      <c r="AH17" s="42" t="s">
        <v>82</v>
      </c>
      <c r="AI17" s="35" t="s">
        <v>367</v>
      </c>
      <c r="AJ17" s="35" t="s">
        <v>367</v>
      </c>
      <c r="AK17" s="42" t="s">
        <v>367</v>
      </c>
      <c r="AL17" s="42" t="s">
        <v>367</v>
      </c>
      <c r="AM17" s="42"/>
      <c r="AN17" s="42">
        <v>0.0</v>
      </c>
      <c r="AO17" s="42" t="s">
        <v>82</v>
      </c>
      <c r="AP17" s="75" t="s">
        <v>2293</v>
      </c>
      <c r="AQ17" s="38" t="s">
        <v>86</v>
      </c>
      <c r="AR17" s="42" t="s">
        <v>367</v>
      </c>
      <c r="AS17" s="42" t="s">
        <v>203</v>
      </c>
      <c r="AT17" s="77" t="s">
        <v>2294</v>
      </c>
      <c r="AU17" s="51" t="s">
        <v>2295</v>
      </c>
      <c r="AV17" s="35" t="s">
        <v>92</v>
      </c>
      <c r="AW17" s="35" t="s">
        <v>92</v>
      </c>
      <c r="AX17" s="35" t="s">
        <v>92</v>
      </c>
      <c r="AY17" s="51" t="s">
        <v>2296</v>
      </c>
      <c r="AZ17" s="35">
        <v>0.0</v>
      </c>
      <c r="BA17" s="35" t="s">
        <v>133</v>
      </c>
      <c r="BB17" s="1"/>
      <c r="BC17" s="1"/>
      <c r="BD17" s="1"/>
      <c r="BE17" s="1"/>
      <c r="BF17" s="1"/>
      <c r="BG17" s="1"/>
      <c r="BH17" s="1"/>
      <c r="BI17" s="1"/>
      <c r="BJ17" s="1"/>
    </row>
    <row r="18" ht="15.75" customHeight="1">
      <c r="A18" s="94"/>
      <c r="B18" s="2"/>
      <c r="C18" s="2"/>
      <c r="D18" s="94"/>
      <c r="E18" s="94"/>
      <c r="F18" s="138"/>
      <c r="G18" s="3"/>
      <c r="H18" s="3"/>
      <c r="I18" s="3"/>
      <c r="J18" s="94"/>
      <c r="K18" s="94"/>
      <c r="L18" s="1"/>
      <c r="M18" s="94"/>
      <c r="N18" s="94"/>
      <c r="O18" s="6"/>
      <c r="P18" s="6"/>
      <c r="Q18" s="103"/>
      <c r="R18" s="103"/>
      <c r="S18" s="94"/>
      <c r="T18" s="94"/>
      <c r="U18" s="94"/>
      <c r="V18" s="94"/>
      <c r="W18" s="94"/>
      <c r="X18" s="94"/>
      <c r="Y18" s="94"/>
      <c r="Z18" s="94"/>
      <c r="AA18" s="94"/>
      <c r="AB18" s="94"/>
      <c r="AC18" s="104"/>
      <c r="AD18" s="94"/>
      <c r="AE18" s="94"/>
      <c r="AF18" s="94"/>
      <c r="AG18" s="94"/>
      <c r="AH18" s="94"/>
      <c r="AI18" s="94"/>
      <c r="AJ18" s="94"/>
      <c r="AK18" s="94"/>
      <c r="AL18" s="94"/>
      <c r="AM18" s="94"/>
      <c r="AN18" s="94"/>
      <c r="AO18" s="94"/>
      <c r="AP18" s="104"/>
      <c r="AQ18" s="104"/>
      <c r="AR18" s="104"/>
      <c r="AS18" s="104"/>
      <c r="AT18" s="94"/>
      <c r="AU18" s="94"/>
      <c r="AV18" s="94"/>
      <c r="AW18" s="94"/>
      <c r="AX18" s="94"/>
      <c r="AY18" s="94"/>
      <c r="AZ18" s="94"/>
      <c r="BA18" s="104"/>
      <c r="BB18" s="94"/>
      <c r="BC18" s="94"/>
      <c r="BD18" s="94"/>
      <c r="BE18" s="94"/>
      <c r="BF18" s="94"/>
      <c r="BG18" s="94"/>
      <c r="BH18" s="94"/>
      <c r="BI18" s="94"/>
      <c r="BJ18" s="94"/>
    </row>
    <row r="19" ht="15.75" customHeight="1">
      <c r="A19" s="94"/>
      <c r="B19" s="2"/>
      <c r="C19" s="2"/>
      <c r="D19" s="94"/>
      <c r="E19" s="94"/>
      <c r="F19" s="94"/>
      <c r="G19" s="3"/>
      <c r="H19" s="3"/>
      <c r="I19" s="3"/>
      <c r="J19" s="94"/>
      <c r="K19" s="94"/>
      <c r="L19" s="1"/>
      <c r="M19" s="94"/>
      <c r="N19" s="94"/>
      <c r="O19" s="6"/>
      <c r="P19" s="6"/>
      <c r="Q19" s="103"/>
      <c r="R19" s="103"/>
      <c r="S19" s="94"/>
      <c r="T19" s="94"/>
      <c r="U19" s="94"/>
      <c r="V19" s="94"/>
      <c r="W19" s="94"/>
      <c r="X19" s="94"/>
      <c r="Y19" s="94"/>
      <c r="Z19" s="94"/>
      <c r="AA19" s="94"/>
      <c r="AB19" s="94"/>
      <c r="AC19" s="104"/>
      <c r="AD19" s="94"/>
      <c r="AE19" s="94"/>
      <c r="AF19" s="94"/>
      <c r="AG19" s="94"/>
      <c r="AH19" s="94"/>
      <c r="AI19" s="94"/>
      <c r="AJ19" s="94"/>
      <c r="AK19" s="94"/>
      <c r="AL19" s="94"/>
      <c r="AM19" s="94"/>
      <c r="AN19" s="94"/>
      <c r="AO19" s="94"/>
      <c r="AP19" s="104"/>
      <c r="AQ19" s="104"/>
      <c r="AR19" s="104"/>
      <c r="AS19" s="104"/>
      <c r="AT19" s="94"/>
      <c r="AU19" s="94"/>
      <c r="AV19" s="94"/>
      <c r="AW19" s="94"/>
      <c r="AX19" s="94"/>
      <c r="AY19" s="94"/>
      <c r="AZ19" s="94"/>
      <c r="BA19" s="104"/>
      <c r="BB19" s="94"/>
      <c r="BC19" s="94"/>
      <c r="BD19" s="94"/>
      <c r="BE19" s="94"/>
      <c r="BF19" s="94"/>
      <c r="BG19" s="94"/>
      <c r="BH19" s="94"/>
      <c r="BI19" s="94"/>
      <c r="BJ19" s="94"/>
    </row>
    <row r="20" ht="15.75" customHeight="1">
      <c r="A20" s="94"/>
      <c r="B20" s="2"/>
      <c r="C20" s="2"/>
      <c r="D20" s="94"/>
      <c r="E20" s="94"/>
      <c r="F20" s="94"/>
      <c r="G20" s="3"/>
      <c r="H20" s="3"/>
      <c r="I20" s="3"/>
      <c r="J20" s="94"/>
      <c r="K20" s="94"/>
      <c r="L20" s="1"/>
      <c r="M20" s="94"/>
      <c r="N20" s="94"/>
      <c r="O20" s="6"/>
      <c r="P20" s="6"/>
      <c r="Q20" s="103"/>
      <c r="R20" s="103"/>
      <c r="S20" s="94"/>
      <c r="T20" s="94"/>
      <c r="U20" s="94"/>
      <c r="V20" s="94"/>
      <c r="W20" s="94"/>
      <c r="X20" s="94"/>
      <c r="Y20" s="94"/>
      <c r="Z20" s="94"/>
      <c r="AA20" s="94"/>
      <c r="AB20" s="94"/>
      <c r="AC20" s="104"/>
      <c r="AD20" s="94"/>
      <c r="AE20" s="94"/>
      <c r="AF20" s="94"/>
      <c r="AG20" s="94"/>
      <c r="AH20" s="94"/>
      <c r="AI20" s="94"/>
      <c r="AJ20" s="94"/>
      <c r="AK20" s="94"/>
      <c r="AL20" s="94"/>
      <c r="AM20" s="94"/>
      <c r="AN20" s="94"/>
      <c r="AO20" s="94"/>
      <c r="AP20" s="104"/>
      <c r="AQ20" s="104"/>
      <c r="AR20" s="104"/>
      <c r="AS20" s="104"/>
      <c r="AT20" s="94"/>
      <c r="AU20" s="94"/>
      <c r="AV20" s="94"/>
      <c r="AW20" s="94"/>
      <c r="AX20" s="94"/>
      <c r="AY20" s="94"/>
      <c r="AZ20" s="94"/>
      <c r="BA20" s="104"/>
      <c r="BB20" s="94"/>
      <c r="BC20" s="94"/>
      <c r="BD20" s="94"/>
      <c r="BE20" s="94"/>
      <c r="BF20" s="94"/>
      <c r="BG20" s="94"/>
      <c r="BH20" s="94"/>
      <c r="BI20" s="94"/>
      <c r="BJ20" s="94"/>
    </row>
    <row r="21" ht="15.75" customHeight="1">
      <c r="A21" s="94"/>
      <c r="B21" s="2"/>
      <c r="C21" s="2"/>
      <c r="D21" s="94"/>
      <c r="E21" s="94"/>
      <c r="F21" s="94"/>
      <c r="G21" s="3"/>
      <c r="H21" s="3"/>
      <c r="I21" s="3"/>
      <c r="J21" s="94"/>
      <c r="K21" s="94"/>
      <c r="L21" s="1"/>
      <c r="M21" s="94"/>
      <c r="N21" s="94"/>
      <c r="O21" s="6"/>
      <c r="P21" s="6"/>
      <c r="Q21" s="103"/>
      <c r="R21" s="103"/>
      <c r="S21" s="94"/>
      <c r="T21" s="94"/>
      <c r="U21" s="94"/>
      <c r="V21" s="94"/>
      <c r="W21" s="94"/>
      <c r="X21" s="94"/>
      <c r="Y21" s="94"/>
      <c r="Z21" s="94"/>
      <c r="AA21" s="94"/>
      <c r="AB21" s="94"/>
      <c r="AC21" s="104"/>
      <c r="AD21" s="94"/>
      <c r="AE21" s="94"/>
      <c r="AF21" s="94"/>
      <c r="AG21" s="94"/>
      <c r="AH21" s="94"/>
      <c r="AI21" s="94"/>
      <c r="AJ21" s="94"/>
      <c r="AK21" s="94"/>
      <c r="AL21" s="94"/>
      <c r="AM21" s="94"/>
      <c r="AN21" s="94"/>
      <c r="AO21" s="94"/>
      <c r="AP21" s="104"/>
      <c r="AQ21" s="104"/>
      <c r="AR21" s="104"/>
      <c r="AS21" s="104"/>
      <c r="AT21" s="94"/>
      <c r="AU21" s="94"/>
      <c r="AV21" s="94"/>
      <c r="AW21" s="94"/>
      <c r="AX21" s="94"/>
      <c r="AY21" s="94"/>
      <c r="AZ21" s="94"/>
      <c r="BA21" s="104"/>
      <c r="BB21" s="94"/>
      <c r="BC21" s="94"/>
      <c r="BD21" s="94"/>
      <c r="BE21" s="94"/>
      <c r="BF21" s="94"/>
      <c r="BG21" s="94"/>
      <c r="BH21" s="94"/>
      <c r="BI21" s="94"/>
      <c r="BJ21" s="94"/>
    </row>
    <row r="22" ht="15.75" customHeight="1">
      <c r="A22" s="94"/>
      <c r="B22" s="2"/>
      <c r="C22" s="2"/>
      <c r="D22" s="94"/>
      <c r="E22" s="94"/>
      <c r="F22" s="94"/>
      <c r="G22" s="3"/>
      <c r="H22" s="3"/>
      <c r="I22" s="3"/>
      <c r="J22" s="94"/>
      <c r="K22" s="94"/>
      <c r="L22" s="1"/>
      <c r="M22" s="94"/>
      <c r="N22" s="94"/>
      <c r="O22" s="6"/>
      <c r="P22" s="6"/>
      <c r="Q22" s="103"/>
      <c r="R22" s="103"/>
      <c r="S22" s="94"/>
      <c r="T22" s="94"/>
      <c r="U22" s="94"/>
      <c r="V22" s="94"/>
      <c r="W22" s="94"/>
      <c r="X22" s="94"/>
      <c r="Y22" s="94"/>
      <c r="Z22" s="94"/>
      <c r="AA22" s="94"/>
      <c r="AB22" s="94"/>
      <c r="AC22" s="104"/>
      <c r="AD22" s="94"/>
      <c r="AE22" s="94"/>
      <c r="AF22" s="94"/>
      <c r="AG22" s="94"/>
      <c r="AH22" s="94"/>
      <c r="AI22" s="94"/>
      <c r="AJ22" s="94"/>
      <c r="AK22" s="94"/>
      <c r="AL22" s="94"/>
      <c r="AM22" s="94"/>
      <c r="AN22" s="94"/>
      <c r="AO22" s="94"/>
      <c r="AP22" s="104"/>
      <c r="AQ22" s="104"/>
      <c r="AR22" s="104"/>
      <c r="AS22" s="104"/>
      <c r="AT22" s="94"/>
      <c r="AU22" s="94"/>
      <c r="AV22" s="94"/>
      <c r="AW22" s="94"/>
      <c r="AX22" s="94"/>
      <c r="AY22" s="94"/>
      <c r="AZ22" s="94"/>
      <c r="BA22" s="104"/>
      <c r="BB22" s="94"/>
      <c r="BC22" s="94"/>
      <c r="BD22" s="94"/>
      <c r="BE22" s="94"/>
      <c r="BF22" s="94"/>
      <c r="BG22" s="94"/>
      <c r="BH22" s="94"/>
      <c r="BI22" s="94"/>
      <c r="BJ22" s="94"/>
    </row>
    <row r="23" ht="15.75" customHeight="1">
      <c r="A23" s="94"/>
      <c r="B23" s="2"/>
      <c r="C23" s="2"/>
      <c r="D23" s="94"/>
      <c r="E23" s="94"/>
      <c r="F23" s="94"/>
      <c r="G23" s="3"/>
      <c r="H23" s="3"/>
      <c r="I23" s="3"/>
      <c r="J23" s="94"/>
      <c r="K23" s="94"/>
      <c r="L23" s="1"/>
      <c r="M23" s="94"/>
      <c r="N23" s="94"/>
      <c r="O23" s="6"/>
      <c r="P23" s="6"/>
      <c r="Q23" s="103"/>
      <c r="R23" s="103"/>
      <c r="S23" s="94"/>
      <c r="T23" s="94"/>
      <c r="U23" s="94"/>
      <c r="V23" s="94"/>
      <c r="W23" s="94"/>
      <c r="X23" s="94"/>
      <c r="Y23" s="94"/>
      <c r="Z23" s="94"/>
      <c r="AA23" s="94"/>
      <c r="AB23" s="94"/>
      <c r="AC23" s="104"/>
      <c r="AD23" s="94"/>
      <c r="AE23" s="94"/>
      <c r="AF23" s="94"/>
      <c r="AG23" s="94"/>
      <c r="AH23" s="94"/>
      <c r="AI23" s="94"/>
      <c r="AJ23" s="94"/>
      <c r="AK23" s="94"/>
      <c r="AL23" s="94"/>
      <c r="AM23" s="94"/>
      <c r="AN23" s="94"/>
      <c r="AO23" s="94"/>
      <c r="AP23" s="104"/>
      <c r="AQ23" s="104"/>
      <c r="AR23" s="104"/>
      <c r="AS23" s="104"/>
      <c r="AT23" s="94"/>
      <c r="AU23" s="94"/>
      <c r="AV23" s="94"/>
      <c r="AW23" s="94"/>
      <c r="AX23" s="94"/>
      <c r="AY23" s="94"/>
      <c r="AZ23" s="94"/>
      <c r="BA23" s="104"/>
      <c r="BB23" s="94"/>
      <c r="BC23" s="94"/>
      <c r="BD23" s="94"/>
      <c r="BE23" s="94"/>
      <c r="BF23" s="94"/>
      <c r="BG23" s="94"/>
      <c r="BH23" s="94"/>
      <c r="BI23" s="94"/>
      <c r="BJ23" s="94"/>
    </row>
    <row r="24" ht="15.75" customHeight="1">
      <c r="A24" s="94"/>
      <c r="B24" s="2"/>
      <c r="C24" s="2"/>
      <c r="D24" s="94"/>
      <c r="E24" s="94"/>
      <c r="F24" s="94"/>
      <c r="G24" s="3"/>
      <c r="H24" s="3"/>
      <c r="I24" s="3"/>
      <c r="J24" s="94"/>
      <c r="K24" s="94"/>
      <c r="L24" s="1"/>
      <c r="M24" s="94"/>
      <c r="N24" s="94"/>
      <c r="O24" s="6"/>
      <c r="P24" s="6"/>
      <c r="Q24" s="103"/>
      <c r="R24" s="103"/>
      <c r="S24" s="94"/>
      <c r="T24" s="94"/>
      <c r="U24" s="94"/>
      <c r="V24" s="94"/>
      <c r="W24" s="94"/>
      <c r="X24" s="94"/>
      <c r="Y24" s="94"/>
      <c r="Z24" s="94"/>
      <c r="AA24" s="94"/>
      <c r="AB24" s="94"/>
      <c r="AC24" s="104"/>
      <c r="AD24" s="94"/>
      <c r="AE24" s="94"/>
      <c r="AF24" s="94"/>
      <c r="AG24" s="94"/>
      <c r="AH24" s="94"/>
      <c r="AI24" s="94"/>
      <c r="AJ24" s="94"/>
      <c r="AK24" s="94"/>
      <c r="AL24" s="94"/>
      <c r="AM24" s="94"/>
      <c r="AN24" s="94"/>
      <c r="AO24" s="94"/>
      <c r="AP24" s="104"/>
      <c r="AQ24" s="104"/>
      <c r="AR24" s="104"/>
      <c r="AS24" s="104"/>
      <c r="AT24" s="94"/>
      <c r="AU24" s="94"/>
      <c r="AV24" s="94"/>
      <c r="AW24" s="94"/>
      <c r="AX24" s="94"/>
      <c r="AY24" s="94"/>
      <c r="AZ24" s="94"/>
      <c r="BA24" s="104"/>
      <c r="BB24" s="94"/>
      <c r="BC24" s="94"/>
      <c r="BD24" s="94"/>
      <c r="BE24" s="94"/>
      <c r="BF24" s="94"/>
      <c r="BG24" s="94"/>
      <c r="BH24" s="94"/>
      <c r="BI24" s="94"/>
      <c r="BJ24" s="94"/>
    </row>
    <row r="25" ht="15.75" customHeight="1">
      <c r="A25" s="94"/>
      <c r="B25" s="2"/>
      <c r="C25" s="2"/>
      <c r="D25" s="94"/>
      <c r="E25" s="94"/>
      <c r="F25" s="94"/>
      <c r="G25" s="3"/>
      <c r="H25" s="3"/>
      <c r="I25" s="3"/>
      <c r="J25" s="94"/>
      <c r="K25" s="94"/>
      <c r="L25" s="1"/>
      <c r="M25" s="94"/>
      <c r="N25" s="94"/>
      <c r="O25" s="6"/>
      <c r="P25" s="6"/>
      <c r="Q25" s="103"/>
      <c r="R25" s="103"/>
      <c r="S25" s="94"/>
      <c r="T25" s="94"/>
      <c r="U25" s="94"/>
      <c r="V25" s="94"/>
      <c r="W25" s="94"/>
      <c r="X25" s="94"/>
      <c r="Y25" s="94"/>
      <c r="Z25" s="94"/>
      <c r="AA25" s="94"/>
      <c r="AB25" s="94"/>
      <c r="AC25" s="104"/>
      <c r="AD25" s="94"/>
      <c r="AE25" s="94"/>
      <c r="AF25" s="94"/>
      <c r="AG25" s="94"/>
      <c r="AH25" s="94"/>
      <c r="AI25" s="94"/>
      <c r="AJ25" s="94"/>
      <c r="AK25" s="94"/>
      <c r="AL25" s="94"/>
      <c r="AM25" s="94"/>
      <c r="AN25" s="94"/>
      <c r="AO25" s="94"/>
      <c r="AP25" s="104"/>
      <c r="AQ25" s="104"/>
      <c r="AR25" s="104"/>
      <c r="AS25" s="104"/>
      <c r="AT25" s="94"/>
      <c r="AU25" s="94"/>
      <c r="AV25" s="94"/>
      <c r="AW25" s="94"/>
      <c r="AX25" s="94"/>
      <c r="AY25" s="94"/>
      <c r="AZ25" s="94"/>
      <c r="BA25" s="104"/>
      <c r="BB25" s="94"/>
      <c r="BC25" s="94"/>
      <c r="BD25" s="94"/>
      <c r="BE25" s="94"/>
      <c r="BF25" s="94"/>
      <c r="BG25" s="94"/>
      <c r="BH25" s="94"/>
      <c r="BI25" s="94"/>
      <c r="BJ25" s="94"/>
    </row>
    <row r="26" ht="15.75" customHeight="1">
      <c r="A26" s="94"/>
      <c r="B26" s="2"/>
      <c r="C26" s="2"/>
      <c r="D26" s="94"/>
      <c r="E26" s="94"/>
      <c r="F26" s="94"/>
      <c r="G26" s="3"/>
      <c r="H26" s="3"/>
      <c r="I26" s="3"/>
      <c r="J26" s="94"/>
      <c r="K26" s="94"/>
      <c r="L26" s="1"/>
      <c r="M26" s="94"/>
      <c r="N26" s="94"/>
      <c r="O26" s="6"/>
      <c r="P26" s="6"/>
      <c r="Q26" s="103"/>
      <c r="R26" s="103"/>
      <c r="S26" s="94"/>
      <c r="T26" s="94"/>
      <c r="U26" s="94"/>
      <c r="V26" s="94"/>
      <c r="W26" s="94"/>
      <c r="X26" s="94"/>
      <c r="Y26" s="94"/>
      <c r="Z26" s="94"/>
      <c r="AA26" s="94"/>
      <c r="AB26" s="94"/>
      <c r="AC26" s="104"/>
      <c r="AD26" s="94"/>
      <c r="AE26" s="94"/>
      <c r="AF26" s="94"/>
      <c r="AG26" s="94"/>
      <c r="AH26" s="94"/>
      <c r="AI26" s="94"/>
      <c r="AJ26" s="94"/>
      <c r="AK26" s="94"/>
      <c r="AL26" s="94"/>
      <c r="AM26" s="94"/>
      <c r="AN26" s="94"/>
      <c r="AO26" s="94"/>
      <c r="AP26" s="104"/>
      <c r="AQ26" s="104"/>
      <c r="AR26" s="104"/>
      <c r="AS26" s="104"/>
      <c r="AT26" s="94"/>
      <c r="AU26" s="94"/>
      <c r="AV26" s="94"/>
      <c r="AW26" s="94"/>
      <c r="AX26" s="94"/>
      <c r="AY26" s="94"/>
      <c r="AZ26" s="94"/>
      <c r="BA26" s="104"/>
      <c r="BB26" s="94"/>
      <c r="BC26" s="94"/>
      <c r="BD26" s="94"/>
      <c r="BE26" s="94"/>
      <c r="BF26" s="94"/>
      <c r="BG26" s="94"/>
      <c r="BH26" s="94"/>
      <c r="BI26" s="94"/>
      <c r="BJ26" s="94"/>
    </row>
    <row r="27" ht="15.75" customHeight="1">
      <c r="A27" s="94"/>
      <c r="B27" s="2"/>
      <c r="C27" s="2"/>
      <c r="D27" s="94"/>
      <c r="E27" s="94"/>
      <c r="F27" s="94"/>
      <c r="G27" s="3"/>
      <c r="H27" s="3"/>
      <c r="I27" s="3"/>
      <c r="J27" s="94"/>
      <c r="K27" s="94"/>
      <c r="L27" s="1"/>
      <c r="M27" s="94"/>
      <c r="N27" s="94"/>
      <c r="O27" s="6"/>
      <c r="P27" s="6"/>
      <c r="Q27" s="103"/>
      <c r="R27" s="103"/>
      <c r="S27" s="94"/>
      <c r="T27" s="94"/>
      <c r="U27" s="94"/>
      <c r="V27" s="94"/>
      <c r="W27" s="94"/>
      <c r="X27" s="94"/>
      <c r="Y27" s="94"/>
      <c r="Z27" s="94"/>
      <c r="AA27" s="94"/>
      <c r="AB27" s="94"/>
      <c r="AC27" s="104"/>
      <c r="AD27" s="94"/>
      <c r="AE27" s="94"/>
      <c r="AF27" s="94"/>
      <c r="AG27" s="94"/>
      <c r="AH27" s="94"/>
      <c r="AI27" s="94"/>
      <c r="AJ27" s="94"/>
      <c r="AK27" s="94"/>
      <c r="AL27" s="94"/>
      <c r="AM27" s="94"/>
      <c r="AN27" s="94"/>
      <c r="AO27" s="94"/>
      <c r="AP27" s="104"/>
      <c r="AQ27" s="104"/>
      <c r="AR27" s="104"/>
      <c r="AS27" s="104"/>
      <c r="AT27" s="94"/>
      <c r="AU27" s="94"/>
      <c r="AV27" s="94"/>
      <c r="AW27" s="94"/>
      <c r="AX27" s="94"/>
      <c r="AY27" s="94"/>
      <c r="AZ27" s="94"/>
      <c r="BA27" s="104"/>
      <c r="BB27" s="94"/>
      <c r="BC27" s="94"/>
      <c r="BD27" s="94"/>
      <c r="BE27" s="94"/>
      <c r="BF27" s="94"/>
      <c r="BG27" s="94"/>
      <c r="BH27" s="94"/>
      <c r="BI27" s="94"/>
      <c r="BJ27" s="94"/>
    </row>
    <row r="28" ht="15.75" customHeight="1">
      <c r="A28" s="94"/>
      <c r="B28" s="2"/>
      <c r="C28" s="2"/>
      <c r="D28" s="94"/>
      <c r="E28" s="94"/>
      <c r="F28" s="94"/>
      <c r="G28" s="3"/>
      <c r="H28" s="3"/>
      <c r="I28" s="3"/>
      <c r="J28" s="94"/>
      <c r="K28" s="94"/>
      <c r="L28" s="1"/>
      <c r="M28" s="94"/>
      <c r="N28" s="94"/>
      <c r="O28" s="6"/>
      <c r="P28" s="6"/>
      <c r="Q28" s="103"/>
      <c r="R28" s="103"/>
      <c r="S28" s="94"/>
      <c r="T28" s="94"/>
      <c r="U28" s="94"/>
      <c r="V28" s="94"/>
      <c r="W28" s="94"/>
      <c r="X28" s="94"/>
      <c r="Y28" s="94"/>
      <c r="Z28" s="94"/>
      <c r="AA28" s="94"/>
      <c r="AB28" s="94"/>
      <c r="AC28" s="104"/>
      <c r="AD28" s="94"/>
      <c r="AE28" s="94"/>
      <c r="AF28" s="94"/>
      <c r="AG28" s="94"/>
      <c r="AH28" s="94"/>
      <c r="AI28" s="94"/>
      <c r="AJ28" s="94"/>
      <c r="AK28" s="94"/>
      <c r="AL28" s="94"/>
      <c r="AM28" s="94"/>
      <c r="AN28" s="94"/>
      <c r="AO28" s="94"/>
      <c r="AP28" s="104"/>
      <c r="AQ28" s="104"/>
      <c r="AR28" s="104"/>
      <c r="AS28" s="104"/>
      <c r="AT28" s="94"/>
      <c r="AU28" s="94"/>
      <c r="AV28" s="94"/>
      <c r="AW28" s="94"/>
      <c r="AX28" s="94"/>
      <c r="AY28" s="94"/>
      <c r="AZ28" s="94"/>
      <c r="BA28" s="104"/>
      <c r="BB28" s="94"/>
      <c r="BC28" s="94"/>
      <c r="BD28" s="94"/>
      <c r="BE28" s="94"/>
      <c r="BF28" s="94"/>
      <c r="BG28" s="94"/>
      <c r="BH28" s="94"/>
      <c r="BI28" s="94"/>
      <c r="BJ28" s="94"/>
    </row>
    <row r="29" ht="15.75" customHeight="1">
      <c r="A29" s="94"/>
      <c r="B29" s="2"/>
      <c r="C29" s="2"/>
      <c r="D29" s="94"/>
      <c r="E29" s="94"/>
      <c r="F29" s="94"/>
      <c r="G29" s="3"/>
      <c r="H29" s="3"/>
      <c r="I29" s="3"/>
      <c r="J29" s="94"/>
      <c r="K29" s="94"/>
      <c r="L29" s="1"/>
      <c r="M29" s="94"/>
      <c r="N29" s="94"/>
      <c r="O29" s="6"/>
      <c r="P29" s="6"/>
      <c r="Q29" s="103"/>
      <c r="R29" s="103"/>
      <c r="S29" s="94"/>
      <c r="T29" s="94"/>
      <c r="U29" s="94"/>
      <c r="V29" s="94"/>
      <c r="W29" s="94"/>
      <c r="X29" s="94"/>
      <c r="Y29" s="94"/>
      <c r="Z29" s="94"/>
      <c r="AA29" s="94"/>
      <c r="AB29" s="94"/>
      <c r="AC29" s="104"/>
      <c r="AD29" s="94"/>
      <c r="AE29" s="94"/>
      <c r="AF29" s="94"/>
      <c r="AG29" s="94"/>
      <c r="AH29" s="94"/>
      <c r="AI29" s="94"/>
      <c r="AJ29" s="94"/>
      <c r="AK29" s="94"/>
      <c r="AL29" s="94"/>
      <c r="AM29" s="94"/>
      <c r="AN29" s="94"/>
      <c r="AO29" s="94"/>
      <c r="AP29" s="104"/>
      <c r="AQ29" s="104"/>
      <c r="AR29" s="104"/>
      <c r="AS29" s="104"/>
      <c r="AT29" s="94"/>
      <c r="AU29" s="94"/>
      <c r="AV29" s="94"/>
      <c r="AW29" s="94"/>
      <c r="AX29" s="94"/>
      <c r="AY29" s="94"/>
      <c r="AZ29" s="94"/>
      <c r="BA29" s="104"/>
      <c r="BB29" s="94"/>
      <c r="BC29" s="94"/>
      <c r="BD29" s="94"/>
      <c r="BE29" s="94"/>
      <c r="BF29" s="94"/>
      <c r="BG29" s="94"/>
      <c r="BH29" s="94"/>
      <c r="BI29" s="94"/>
      <c r="BJ29" s="94"/>
    </row>
    <row r="30" ht="15.75" customHeight="1">
      <c r="A30" s="94"/>
      <c r="B30" s="2"/>
      <c r="C30" s="2"/>
      <c r="D30" s="94"/>
      <c r="E30" s="94"/>
      <c r="F30" s="94"/>
      <c r="G30" s="3"/>
      <c r="H30" s="3"/>
      <c r="I30" s="3"/>
      <c r="J30" s="94"/>
      <c r="K30" s="94"/>
      <c r="L30" s="1"/>
      <c r="M30" s="94"/>
      <c r="N30" s="94"/>
      <c r="O30" s="6"/>
      <c r="P30" s="6"/>
      <c r="Q30" s="103"/>
      <c r="R30" s="103"/>
      <c r="S30" s="94"/>
      <c r="T30" s="94"/>
      <c r="U30" s="94"/>
      <c r="V30" s="94"/>
      <c r="W30" s="94"/>
      <c r="X30" s="94"/>
      <c r="Y30" s="94"/>
      <c r="Z30" s="94"/>
      <c r="AA30" s="94"/>
      <c r="AB30" s="94"/>
      <c r="AC30" s="104"/>
      <c r="AD30" s="94"/>
      <c r="AE30" s="94"/>
      <c r="AF30" s="94"/>
      <c r="AG30" s="94"/>
      <c r="AH30" s="94"/>
      <c r="AI30" s="94"/>
      <c r="AJ30" s="94"/>
      <c r="AK30" s="94"/>
      <c r="AL30" s="94"/>
      <c r="AM30" s="94"/>
      <c r="AN30" s="94"/>
      <c r="AO30" s="94"/>
      <c r="AP30" s="104"/>
      <c r="AQ30" s="104"/>
      <c r="AR30" s="104"/>
      <c r="AS30" s="104"/>
      <c r="AT30" s="94"/>
      <c r="AU30" s="94"/>
      <c r="AV30" s="94"/>
      <c r="AW30" s="94"/>
      <c r="AX30" s="94"/>
      <c r="AY30" s="94"/>
      <c r="AZ30" s="94"/>
      <c r="BA30" s="104"/>
      <c r="BB30" s="94"/>
      <c r="BC30" s="94"/>
      <c r="BD30" s="94"/>
      <c r="BE30" s="94"/>
      <c r="BF30" s="94"/>
      <c r="BG30" s="94"/>
      <c r="BH30" s="94"/>
      <c r="BI30" s="94"/>
      <c r="BJ30" s="94"/>
    </row>
    <row r="31" ht="15.75" customHeight="1">
      <c r="A31" s="94"/>
      <c r="B31" s="2"/>
      <c r="C31" s="2"/>
      <c r="D31" s="94"/>
      <c r="E31" s="94"/>
      <c r="F31" s="94"/>
      <c r="G31" s="3"/>
      <c r="H31" s="3"/>
      <c r="I31" s="3"/>
      <c r="J31" s="94"/>
      <c r="K31" s="94"/>
      <c r="L31" s="1"/>
      <c r="M31" s="94"/>
      <c r="N31" s="94"/>
      <c r="O31" s="6"/>
      <c r="P31" s="6"/>
      <c r="Q31" s="103"/>
      <c r="R31" s="103"/>
      <c r="S31" s="94"/>
      <c r="T31" s="94"/>
      <c r="U31" s="94"/>
      <c r="V31" s="94"/>
      <c r="W31" s="94"/>
      <c r="X31" s="94"/>
      <c r="Y31" s="94"/>
      <c r="Z31" s="94"/>
      <c r="AA31" s="94"/>
      <c r="AB31" s="94"/>
      <c r="AC31" s="104"/>
      <c r="AD31" s="94"/>
      <c r="AE31" s="94"/>
      <c r="AF31" s="94"/>
      <c r="AG31" s="94"/>
      <c r="AH31" s="94"/>
      <c r="AI31" s="94"/>
      <c r="AJ31" s="94"/>
      <c r="AK31" s="94"/>
      <c r="AL31" s="94"/>
      <c r="AM31" s="94"/>
      <c r="AN31" s="94"/>
      <c r="AO31" s="94"/>
      <c r="AP31" s="104"/>
      <c r="AQ31" s="104"/>
      <c r="AR31" s="104"/>
      <c r="AS31" s="104"/>
      <c r="AT31" s="94"/>
      <c r="AU31" s="94"/>
      <c r="AV31" s="94"/>
      <c r="AW31" s="94"/>
      <c r="AX31" s="94"/>
      <c r="AY31" s="94"/>
      <c r="AZ31" s="94"/>
      <c r="BA31" s="104"/>
      <c r="BB31" s="94"/>
      <c r="BC31" s="94"/>
      <c r="BD31" s="94"/>
      <c r="BE31" s="94"/>
      <c r="BF31" s="94"/>
      <c r="BG31" s="94"/>
      <c r="BH31" s="94"/>
      <c r="BI31" s="94"/>
      <c r="BJ31" s="94"/>
    </row>
    <row r="32" ht="15.75" customHeight="1">
      <c r="A32" s="94"/>
      <c r="B32" s="2"/>
      <c r="C32" s="2"/>
      <c r="D32" s="94"/>
      <c r="E32" s="94"/>
      <c r="F32" s="94"/>
      <c r="G32" s="3"/>
      <c r="H32" s="3"/>
      <c r="I32" s="3"/>
      <c r="J32" s="94"/>
      <c r="K32" s="94"/>
      <c r="L32" s="1"/>
      <c r="M32" s="94"/>
      <c r="N32" s="94"/>
      <c r="O32" s="6"/>
      <c r="P32" s="6"/>
      <c r="Q32" s="103"/>
      <c r="R32" s="103"/>
      <c r="S32" s="94"/>
      <c r="T32" s="94"/>
      <c r="U32" s="94"/>
      <c r="V32" s="94"/>
      <c r="W32" s="94"/>
      <c r="X32" s="94"/>
      <c r="Y32" s="94"/>
      <c r="Z32" s="94"/>
      <c r="AA32" s="94"/>
      <c r="AB32" s="94"/>
      <c r="AC32" s="104"/>
      <c r="AD32" s="94"/>
      <c r="AE32" s="94"/>
      <c r="AF32" s="94"/>
      <c r="AG32" s="94"/>
      <c r="AH32" s="94"/>
      <c r="AI32" s="94"/>
      <c r="AJ32" s="94"/>
      <c r="AK32" s="94"/>
      <c r="AL32" s="94"/>
      <c r="AM32" s="94"/>
      <c r="AN32" s="94"/>
      <c r="AO32" s="94"/>
      <c r="AP32" s="104"/>
      <c r="AQ32" s="104"/>
      <c r="AR32" s="104"/>
      <c r="AS32" s="104"/>
      <c r="AT32" s="94"/>
      <c r="AU32" s="94"/>
      <c r="AV32" s="94"/>
      <c r="AW32" s="94"/>
      <c r="AX32" s="94"/>
      <c r="AY32" s="94"/>
      <c r="AZ32" s="94"/>
      <c r="BA32" s="104"/>
      <c r="BB32" s="94"/>
      <c r="BC32" s="94"/>
      <c r="BD32" s="94"/>
      <c r="BE32" s="94"/>
      <c r="BF32" s="94"/>
      <c r="BG32" s="94"/>
      <c r="BH32" s="94"/>
      <c r="BI32" s="94"/>
      <c r="BJ32" s="94"/>
    </row>
    <row r="33" ht="15.75" customHeight="1">
      <c r="A33" s="94"/>
      <c r="B33" s="2"/>
      <c r="C33" s="2"/>
      <c r="D33" s="94"/>
      <c r="E33" s="94"/>
      <c r="F33" s="94"/>
      <c r="G33" s="3"/>
      <c r="H33" s="3"/>
      <c r="I33" s="3"/>
      <c r="J33" s="94"/>
      <c r="K33" s="94"/>
      <c r="L33" s="1"/>
      <c r="M33" s="94"/>
      <c r="N33" s="94"/>
      <c r="O33" s="6"/>
      <c r="P33" s="6"/>
      <c r="Q33" s="103"/>
      <c r="R33" s="103"/>
      <c r="S33" s="94"/>
      <c r="T33" s="94"/>
      <c r="U33" s="94"/>
      <c r="V33" s="94"/>
      <c r="W33" s="94"/>
      <c r="X33" s="94"/>
      <c r="Y33" s="94"/>
      <c r="Z33" s="94"/>
      <c r="AA33" s="94"/>
      <c r="AB33" s="94"/>
      <c r="AC33" s="104"/>
      <c r="AD33" s="94"/>
      <c r="AE33" s="94"/>
      <c r="AF33" s="94"/>
      <c r="AG33" s="94"/>
      <c r="AH33" s="94"/>
      <c r="AI33" s="94"/>
      <c r="AJ33" s="94"/>
      <c r="AK33" s="94"/>
      <c r="AL33" s="94"/>
      <c r="AM33" s="94"/>
      <c r="AN33" s="94"/>
      <c r="AO33" s="94"/>
      <c r="AP33" s="104"/>
      <c r="AQ33" s="104"/>
      <c r="AR33" s="104"/>
      <c r="AS33" s="104"/>
      <c r="AT33" s="94"/>
      <c r="AU33" s="94"/>
      <c r="AV33" s="94"/>
      <c r="AW33" s="94"/>
      <c r="AX33" s="94"/>
      <c r="AY33" s="94"/>
      <c r="AZ33" s="94"/>
      <c r="BA33" s="104"/>
      <c r="BB33" s="94"/>
      <c r="BC33" s="94"/>
      <c r="BD33" s="94"/>
      <c r="BE33" s="94"/>
      <c r="BF33" s="94"/>
      <c r="BG33" s="94"/>
      <c r="BH33" s="94"/>
      <c r="BI33" s="94"/>
      <c r="BJ33" s="94"/>
    </row>
    <row r="34" ht="15.75" customHeight="1">
      <c r="A34" s="94"/>
      <c r="B34" s="2"/>
      <c r="C34" s="2"/>
      <c r="D34" s="94"/>
      <c r="E34" s="94"/>
      <c r="F34" s="94"/>
      <c r="G34" s="3"/>
      <c r="H34" s="3"/>
      <c r="I34" s="3"/>
      <c r="J34" s="94"/>
      <c r="K34" s="94"/>
      <c r="L34" s="1"/>
      <c r="M34" s="94"/>
      <c r="N34" s="94"/>
      <c r="O34" s="6"/>
      <c r="P34" s="6"/>
      <c r="Q34" s="103"/>
      <c r="R34" s="103"/>
      <c r="S34" s="94"/>
      <c r="T34" s="94"/>
      <c r="U34" s="94"/>
      <c r="V34" s="94"/>
      <c r="W34" s="94"/>
      <c r="X34" s="94"/>
      <c r="Y34" s="94"/>
      <c r="Z34" s="94"/>
      <c r="AA34" s="94"/>
      <c r="AB34" s="94"/>
      <c r="AC34" s="104"/>
      <c r="AD34" s="94"/>
      <c r="AE34" s="94"/>
      <c r="AF34" s="94"/>
      <c r="AG34" s="94"/>
      <c r="AH34" s="94"/>
      <c r="AI34" s="94"/>
      <c r="AJ34" s="94"/>
      <c r="AK34" s="94"/>
      <c r="AL34" s="94"/>
      <c r="AM34" s="94"/>
      <c r="AN34" s="94"/>
      <c r="AO34" s="94"/>
      <c r="AP34" s="104"/>
      <c r="AQ34" s="104"/>
      <c r="AR34" s="104"/>
      <c r="AS34" s="104"/>
      <c r="AT34" s="94"/>
      <c r="AU34" s="94"/>
      <c r="AV34" s="94"/>
      <c r="AW34" s="94"/>
      <c r="AX34" s="94"/>
      <c r="AY34" s="94"/>
      <c r="AZ34" s="94"/>
      <c r="BA34" s="104"/>
      <c r="BB34" s="94"/>
      <c r="BC34" s="94"/>
      <c r="BD34" s="94"/>
      <c r="BE34" s="94"/>
      <c r="BF34" s="94"/>
      <c r="BG34" s="94"/>
      <c r="BH34" s="94"/>
      <c r="BI34" s="94"/>
      <c r="BJ34" s="94"/>
    </row>
    <row r="35" ht="15.75" customHeight="1">
      <c r="A35" s="94"/>
      <c r="B35" s="2"/>
      <c r="C35" s="2"/>
      <c r="D35" s="94"/>
      <c r="E35" s="94"/>
      <c r="F35" s="94"/>
      <c r="G35" s="3"/>
      <c r="H35" s="3"/>
      <c r="I35" s="3"/>
      <c r="J35" s="94"/>
      <c r="K35" s="94"/>
      <c r="L35" s="1"/>
      <c r="M35" s="94"/>
      <c r="N35" s="94"/>
      <c r="O35" s="6"/>
      <c r="P35" s="6"/>
      <c r="Q35" s="103"/>
      <c r="R35" s="103"/>
      <c r="S35" s="94"/>
      <c r="T35" s="94"/>
      <c r="U35" s="94"/>
      <c r="V35" s="94"/>
      <c r="W35" s="94"/>
      <c r="X35" s="94"/>
      <c r="Y35" s="94"/>
      <c r="Z35" s="94"/>
      <c r="AA35" s="94"/>
      <c r="AB35" s="94"/>
      <c r="AC35" s="104"/>
      <c r="AD35" s="94"/>
      <c r="AE35" s="94"/>
      <c r="AF35" s="94"/>
      <c r="AG35" s="94"/>
      <c r="AH35" s="94"/>
      <c r="AI35" s="94"/>
      <c r="AJ35" s="94"/>
      <c r="AK35" s="94"/>
      <c r="AL35" s="94"/>
      <c r="AM35" s="94"/>
      <c r="AN35" s="94"/>
      <c r="AO35" s="94"/>
      <c r="AP35" s="104"/>
      <c r="AQ35" s="104"/>
      <c r="AR35" s="104"/>
      <c r="AS35" s="104"/>
      <c r="AT35" s="94"/>
      <c r="AU35" s="94"/>
      <c r="AV35" s="94"/>
      <c r="AW35" s="94"/>
      <c r="AX35" s="94"/>
      <c r="AY35" s="94"/>
      <c r="AZ35" s="94"/>
      <c r="BA35" s="104"/>
      <c r="BB35" s="94"/>
      <c r="BC35" s="94"/>
      <c r="BD35" s="94"/>
      <c r="BE35" s="94"/>
      <c r="BF35" s="94"/>
      <c r="BG35" s="94"/>
      <c r="BH35" s="94"/>
      <c r="BI35" s="94"/>
      <c r="BJ35" s="94"/>
    </row>
    <row r="36" ht="15.75" customHeight="1">
      <c r="A36" s="94"/>
      <c r="B36" s="2"/>
      <c r="C36" s="2"/>
      <c r="D36" s="94"/>
      <c r="E36" s="94"/>
      <c r="F36" s="94"/>
      <c r="G36" s="3"/>
      <c r="H36" s="3"/>
      <c r="I36" s="3"/>
      <c r="J36" s="94"/>
      <c r="K36" s="94"/>
      <c r="L36" s="1"/>
      <c r="M36" s="94"/>
      <c r="N36" s="94"/>
      <c r="O36" s="6"/>
      <c r="P36" s="6"/>
      <c r="Q36" s="103"/>
      <c r="R36" s="103"/>
      <c r="S36" s="94"/>
      <c r="T36" s="94"/>
      <c r="U36" s="94"/>
      <c r="V36" s="94"/>
      <c r="W36" s="94"/>
      <c r="X36" s="94"/>
      <c r="Y36" s="94"/>
      <c r="Z36" s="94"/>
      <c r="AA36" s="94"/>
      <c r="AB36" s="94"/>
      <c r="AC36" s="104"/>
      <c r="AD36" s="94"/>
      <c r="AE36" s="94"/>
      <c r="AF36" s="94"/>
      <c r="AG36" s="94"/>
      <c r="AH36" s="94"/>
      <c r="AI36" s="94"/>
      <c r="AJ36" s="94"/>
      <c r="AK36" s="94"/>
      <c r="AL36" s="94"/>
      <c r="AM36" s="94"/>
      <c r="AN36" s="94"/>
      <c r="AO36" s="94"/>
      <c r="AP36" s="104"/>
      <c r="AQ36" s="104"/>
      <c r="AR36" s="104"/>
      <c r="AS36" s="104"/>
      <c r="AT36" s="94"/>
      <c r="AU36" s="94"/>
      <c r="AV36" s="94"/>
      <c r="AW36" s="94"/>
      <c r="AX36" s="94"/>
      <c r="AY36" s="94"/>
      <c r="AZ36" s="94"/>
      <c r="BA36" s="104"/>
      <c r="BB36" s="94"/>
      <c r="BC36" s="94"/>
      <c r="BD36" s="94"/>
      <c r="BE36" s="94"/>
      <c r="BF36" s="94"/>
      <c r="BG36" s="94"/>
      <c r="BH36" s="94"/>
      <c r="BI36" s="94"/>
      <c r="BJ36" s="94"/>
    </row>
    <row r="37" ht="15.75" customHeight="1">
      <c r="A37" s="94"/>
      <c r="B37" s="2"/>
      <c r="C37" s="2"/>
      <c r="D37" s="94"/>
      <c r="E37" s="94"/>
      <c r="F37" s="94"/>
      <c r="G37" s="3"/>
      <c r="H37" s="3"/>
      <c r="I37" s="3"/>
      <c r="J37" s="94"/>
      <c r="K37" s="94"/>
      <c r="L37" s="1"/>
      <c r="M37" s="94"/>
      <c r="N37" s="94"/>
      <c r="O37" s="6"/>
      <c r="P37" s="6"/>
      <c r="Q37" s="103"/>
      <c r="R37" s="103"/>
      <c r="S37" s="94"/>
      <c r="T37" s="94"/>
      <c r="U37" s="94"/>
      <c r="V37" s="94"/>
      <c r="W37" s="94"/>
      <c r="X37" s="94"/>
      <c r="Y37" s="94"/>
      <c r="Z37" s="94"/>
      <c r="AA37" s="94"/>
      <c r="AB37" s="94"/>
      <c r="AC37" s="104"/>
      <c r="AD37" s="94"/>
      <c r="AE37" s="94"/>
      <c r="AF37" s="94"/>
      <c r="AG37" s="94"/>
      <c r="AH37" s="94"/>
      <c r="AI37" s="94"/>
      <c r="AJ37" s="94"/>
      <c r="AK37" s="94"/>
      <c r="AL37" s="94"/>
      <c r="AM37" s="94"/>
      <c r="AN37" s="94"/>
      <c r="AO37" s="94"/>
      <c r="AP37" s="104"/>
      <c r="AQ37" s="104"/>
      <c r="AR37" s="104"/>
      <c r="AS37" s="104"/>
      <c r="AT37" s="94"/>
      <c r="AU37" s="94"/>
      <c r="AV37" s="94"/>
      <c r="AW37" s="94"/>
      <c r="AX37" s="94"/>
      <c r="AY37" s="94"/>
      <c r="AZ37" s="94"/>
      <c r="BA37" s="104"/>
      <c r="BB37" s="94"/>
      <c r="BC37" s="94"/>
      <c r="BD37" s="94"/>
      <c r="BE37" s="94"/>
      <c r="BF37" s="94"/>
      <c r="BG37" s="94"/>
      <c r="BH37" s="94"/>
      <c r="BI37" s="94"/>
      <c r="BJ37" s="94"/>
    </row>
    <row r="38" ht="15.75" customHeight="1">
      <c r="A38" s="94"/>
      <c r="B38" s="2"/>
      <c r="C38" s="2"/>
      <c r="D38" s="94"/>
      <c r="E38" s="94"/>
      <c r="F38" s="94"/>
      <c r="G38" s="3"/>
      <c r="H38" s="3"/>
      <c r="I38" s="3"/>
      <c r="J38" s="94"/>
      <c r="K38" s="94"/>
      <c r="L38" s="1"/>
      <c r="M38" s="94"/>
      <c r="N38" s="94"/>
      <c r="O38" s="6"/>
      <c r="P38" s="6"/>
      <c r="Q38" s="103"/>
      <c r="R38" s="103"/>
      <c r="S38" s="94"/>
      <c r="T38" s="94"/>
      <c r="U38" s="94"/>
      <c r="V38" s="94"/>
      <c r="W38" s="94"/>
      <c r="X38" s="94"/>
      <c r="Y38" s="94"/>
      <c r="Z38" s="94"/>
      <c r="AA38" s="94"/>
      <c r="AB38" s="94"/>
      <c r="AC38" s="104"/>
      <c r="AD38" s="94"/>
      <c r="AE38" s="94"/>
      <c r="AF38" s="94"/>
      <c r="AG38" s="94"/>
      <c r="AH38" s="94"/>
      <c r="AI38" s="94"/>
      <c r="AJ38" s="94"/>
      <c r="AK38" s="94"/>
      <c r="AL38" s="94"/>
      <c r="AM38" s="94"/>
      <c r="AN38" s="94"/>
      <c r="AO38" s="94"/>
      <c r="AP38" s="104"/>
      <c r="AQ38" s="104"/>
      <c r="AR38" s="104"/>
      <c r="AS38" s="104"/>
      <c r="AT38" s="94"/>
      <c r="AU38" s="94"/>
      <c r="AV38" s="94"/>
      <c r="AW38" s="94"/>
      <c r="AX38" s="94"/>
      <c r="AY38" s="94"/>
      <c r="AZ38" s="94"/>
      <c r="BA38" s="104"/>
      <c r="BB38" s="94"/>
      <c r="BC38" s="94"/>
      <c r="BD38" s="94"/>
      <c r="BE38" s="94"/>
      <c r="BF38" s="94"/>
      <c r="BG38" s="94"/>
      <c r="BH38" s="94"/>
      <c r="BI38" s="94"/>
      <c r="BJ38" s="94"/>
    </row>
    <row r="39" ht="15.75" customHeight="1">
      <c r="A39" s="94"/>
      <c r="B39" s="2"/>
      <c r="C39" s="2"/>
      <c r="D39" s="94"/>
      <c r="E39" s="94"/>
      <c r="F39" s="94"/>
      <c r="G39" s="3"/>
      <c r="H39" s="3"/>
      <c r="I39" s="3"/>
      <c r="J39" s="94"/>
      <c r="K39" s="94"/>
      <c r="L39" s="1"/>
      <c r="M39" s="94"/>
      <c r="N39" s="94"/>
      <c r="O39" s="6"/>
      <c r="P39" s="6"/>
      <c r="Q39" s="103"/>
      <c r="R39" s="103"/>
      <c r="S39" s="94"/>
      <c r="T39" s="94"/>
      <c r="U39" s="94"/>
      <c r="V39" s="94"/>
      <c r="W39" s="94"/>
      <c r="X39" s="94"/>
      <c r="Y39" s="94"/>
      <c r="Z39" s="94"/>
      <c r="AA39" s="94"/>
      <c r="AB39" s="94"/>
      <c r="AC39" s="104"/>
      <c r="AD39" s="94"/>
      <c r="AE39" s="94"/>
      <c r="AF39" s="94"/>
      <c r="AG39" s="94"/>
      <c r="AH39" s="94"/>
      <c r="AI39" s="94"/>
      <c r="AJ39" s="94"/>
      <c r="AK39" s="94"/>
      <c r="AL39" s="94"/>
      <c r="AM39" s="94"/>
      <c r="AN39" s="94"/>
      <c r="AO39" s="94"/>
      <c r="AP39" s="104"/>
      <c r="AQ39" s="104"/>
      <c r="AR39" s="104"/>
      <c r="AS39" s="104"/>
      <c r="AT39" s="94"/>
      <c r="AU39" s="94"/>
      <c r="AV39" s="94"/>
      <c r="AW39" s="94"/>
      <c r="AX39" s="94"/>
      <c r="AY39" s="94"/>
      <c r="AZ39" s="94"/>
      <c r="BA39" s="104"/>
      <c r="BB39" s="94"/>
      <c r="BC39" s="94"/>
      <c r="BD39" s="94"/>
      <c r="BE39" s="94"/>
      <c r="BF39" s="94"/>
      <c r="BG39" s="94"/>
      <c r="BH39" s="94"/>
      <c r="BI39" s="94"/>
      <c r="BJ39" s="94"/>
    </row>
    <row r="40" ht="15.75" customHeight="1">
      <c r="A40" s="94"/>
      <c r="B40" s="2"/>
      <c r="C40" s="2"/>
      <c r="D40" s="94"/>
      <c r="E40" s="94"/>
      <c r="F40" s="94"/>
      <c r="G40" s="3"/>
      <c r="H40" s="3"/>
      <c r="I40" s="3"/>
      <c r="J40" s="94"/>
      <c r="K40" s="94"/>
      <c r="L40" s="1"/>
      <c r="M40" s="94"/>
      <c r="N40" s="94"/>
      <c r="O40" s="6"/>
      <c r="P40" s="6"/>
      <c r="Q40" s="103"/>
      <c r="R40" s="103"/>
      <c r="S40" s="94"/>
      <c r="T40" s="94"/>
      <c r="U40" s="94"/>
      <c r="V40" s="94"/>
      <c r="W40" s="94"/>
      <c r="X40" s="94"/>
      <c r="Y40" s="94"/>
      <c r="Z40" s="94"/>
      <c r="AA40" s="94"/>
      <c r="AB40" s="94"/>
      <c r="AC40" s="104"/>
      <c r="AD40" s="94"/>
      <c r="AE40" s="94"/>
      <c r="AF40" s="94"/>
      <c r="AG40" s="94"/>
      <c r="AH40" s="94"/>
      <c r="AI40" s="94"/>
      <c r="AJ40" s="94"/>
      <c r="AK40" s="94"/>
      <c r="AL40" s="94"/>
      <c r="AM40" s="94"/>
      <c r="AN40" s="94"/>
      <c r="AO40" s="94"/>
      <c r="AP40" s="104"/>
      <c r="AQ40" s="104"/>
      <c r="AR40" s="104"/>
      <c r="AS40" s="104"/>
      <c r="AT40" s="94"/>
      <c r="AU40" s="94"/>
      <c r="AV40" s="94"/>
      <c r="AW40" s="94"/>
      <c r="AX40" s="94"/>
      <c r="AY40" s="94"/>
      <c r="AZ40" s="94"/>
      <c r="BA40" s="104"/>
      <c r="BB40" s="94"/>
      <c r="BC40" s="94"/>
      <c r="BD40" s="94"/>
      <c r="BE40" s="94"/>
      <c r="BF40" s="94"/>
      <c r="BG40" s="94"/>
      <c r="BH40" s="94"/>
      <c r="BI40" s="94"/>
      <c r="BJ40" s="94"/>
    </row>
    <row r="41" ht="15.75" customHeight="1">
      <c r="A41" s="94"/>
      <c r="B41" s="2"/>
      <c r="C41" s="2"/>
      <c r="D41" s="94"/>
      <c r="E41" s="94"/>
      <c r="F41" s="94"/>
      <c r="G41" s="3"/>
      <c r="H41" s="3"/>
      <c r="I41" s="3"/>
      <c r="J41" s="94"/>
      <c r="K41" s="94"/>
      <c r="L41" s="1"/>
      <c r="M41" s="94"/>
      <c r="N41" s="94"/>
      <c r="O41" s="6"/>
      <c r="P41" s="6"/>
      <c r="Q41" s="103"/>
      <c r="R41" s="103"/>
      <c r="S41" s="94"/>
      <c r="T41" s="94"/>
      <c r="U41" s="94"/>
      <c r="V41" s="94"/>
      <c r="W41" s="94"/>
      <c r="X41" s="94"/>
      <c r="Y41" s="94"/>
      <c r="Z41" s="94"/>
      <c r="AA41" s="94"/>
      <c r="AB41" s="94"/>
      <c r="AC41" s="104"/>
      <c r="AD41" s="94"/>
      <c r="AE41" s="94"/>
      <c r="AF41" s="94"/>
      <c r="AG41" s="94"/>
      <c r="AH41" s="94"/>
      <c r="AI41" s="94"/>
      <c r="AJ41" s="94"/>
      <c r="AK41" s="94"/>
      <c r="AL41" s="94"/>
      <c r="AM41" s="94"/>
      <c r="AN41" s="94"/>
      <c r="AO41" s="94"/>
      <c r="AP41" s="104"/>
      <c r="AQ41" s="104"/>
      <c r="AR41" s="104"/>
      <c r="AS41" s="104"/>
      <c r="AT41" s="94"/>
      <c r="AU41" s="94"/>
      <c r="AV41" s="94"/>
      <c r="AW41" s="94"/>
      <c r="AX41" s="94"/>
      <c r="AY41" s="94"/>
      <c r="AZ41" s="94"/>
      <c r="BA41" s="104"/>
      <c r="BB41" s="94"/>
      <c r="BC41" s="94"/>
      <c r="BD41" s="94"/>
      <c r="BE41" s="94"/>
      <c r="BF41" s="94"/>
      <c r="BG41" s="94"/>
      <c r="BH41" s="94"/>
      <c r="BI41" s="94"/>
      <c r="BJ41" s="94"/>
    </row>
    <row r="42" ht="15.75" customHeight="1">
      <c r="A42" s="94"/>
      <c r="B42" s="2"/>
      <c r="C42" s="2"/>
      <c r="D42" s="94"/>
      <c r="E42" s="94"/>
      <c r="F42" s="94"/>
      <c r="G42" s="3"/>
      <c r="H42" s="3"/>
      <c r="I42" s="3"/>
      <c r="J42" s="94"/>
      <c r="K42" s="94"/>
      <c r="L42" s="1"/>
      <c r="M42" s="94"/>
      <c r="N42" s="94"/>
      <c r="O42" s="6"/>
      <c r="P42" s="6"/>
      <c r="Q42" s="103"/>
      <c r="R42" s="103"/>
      <c r="S42" s="94"/>
      <c r="T42" s="94"/>
      <c r="U42" s="94"/>
      <c r="V42" s="94"/>
      <c r="W42" s="94"/>
      <c r="X42" s="94"/>
      <c r="Y42" s="94"/>
      <c r="Z42" s="94"/>
      <c r="AA42" s="94"/>
      <c r="AB42" s="94"/>
      <c r="AC42" s="104"/>
      <c r="AD42" s="94"/>
      <c r="AE42" s="94"/>
      <c r="AF42" s="94"/>
      <c r="AG42" s="94"/>
      <c r="AH42" s="94"/>
      <c r="AI42" s="94"/>
      <c r="AJ42" s="94"/>
      <c r="AK42" s="94"/>
      <c r="AL42" s="94"/>
      <c r="AM42" s="94"/>
      <c r="AN42" s="94"/>
      <c r="AO42" s="94"/>
      <c r="AP42" s="104"/>
      <c r="AQ42" s="104"/>
      <c r="AR42" s="104"/>
      <c r="AS42" s="104"/>
      <c r="AT42" s="94"/>
      <c r="AU42" s="94"/>
      <c r="AV42" s="94"/>
      <c r="AW42" s="94"/>
      <c r="AX42" s="94"/>
      <c r="AY42" s="94"/>
      <c r="AZ42" s="94"/>
      <c r="BA42" s="104"/>
      <c r="BB42" s="94"/>
      <c r="BC42" s="94"/>
      <c r="BD42" s="94"/>
      <c r="BE42" s="94"/>
      <c r="BF42" s="94"/>
      <c r="BG42" s="94"/>
      <c r="BH42" s="94"/>
      <c r="BI42" s="94"/>
      <c r="BJ42" s="94"/>
    </row>
    <row r="43" ht="15.75" customHeight="1">
      <c r="A43" s="94"/>
      <c r="B43" s="2"/>
      <c r="C43" s="2"/>
      <c r="D43" s="94"/>
      <c r="E43" s="94"/>
      <c r="F43" s="94"/>
      <c r="G43" s="3"/>
      <c r="H43" s="3"/>
      <c r="I43" s="3"/>
      <c r="J43" s="94"/>
      <c r="K43" s="94"/>
      <c r="L43" s="1"/>
      <c r="M43" s="94"/>
      <c r="N43" s="94"/>
      <c r="O43" s="6"/>
      <c r="P43" s="6"/>
      <c r="Q43" s="103"/>
      <c r="R43" s="103"/>
      <c r="S43" s="94"/>
      <c r="T43" s="94"/>
      <c r="U43" s="94"/>
      <c r="V43" s="94"/>
      <c r="W43" s="94"/>
      <c r="X43" s="94"/>
      <c r="Y43" s="94"/>
      <c r="Z43" s="94"/>
      <c r="AA43" s="94"/>
      <c r="AB43" s="94"/>
      <c r="AC43" s="104"/>
      <c r="AD43" s="94"/>
      <c r="AE43" s="94"/>
      <c r="AF43" s="94"/>
      <c r="AG43" s="94"/>
      <c r="AH43" s="94"/>
      <c r="AI43" s="94"/>
      <c r="AJ43" s="94"/>
      <c r="AK43" s="94"/>
      <c r="AL43" s="94"/>
      <c r="AM43" s="94"/>
      <c r="AN43" s="94"/>
      <c r="AO43" s="94"/>
      <c r="AP43" s="104"/>
      <c r="AQ43" s="104"/>
      <c r="AR43" s="104"/>
      <c r="AS43" s="104"/>
      <c r="AT43" s="94"/>
      <c r="AU43" s="94"/>
      <c r="AV43" s="94"/>
      <c r="AW43" s="94"/>
      <c r="AX43" s="94"/>
      <c r="AY43" s="94"/>
      <c r="AZ43" s="94"/>
      <c r="BA43" s="104"/>
      <c r="BB43" s="94"/>
      <c r="BC43" s="94"/>
      <c r="BD43" s="94"/>
      <c r="BE43" s="94"/>
      <c r="BF43" s="94"/>
      <c r="BG43" s="94"/>
      <c r="BH43" s="94"/>
      <c r="BI43" s="94"/>
      <c r="BJ43" s="94"/>
    </row>
    <row r="44" ht="15.75" customHeight="1">
      <c r="A44" s="94"/>
      <c r="B44" s="2"/>
      <c r="C44" s="2"/>
      <c r="D44" s="94"/>
      <c r="E44" s="94"/>
      <c r="F44" s="94"/>
      <c r="G44" s="3"/>
      <c r="H44" s="3"/>
      <c r="I44" s="3"/>
      <c r="J44" s="94"/>
      <c r="K44" s="94"/>
      <c r="L44" s="1"/>
      <c r="M44" s="94"/>
      <c r="N44" s="94"/>
      <c r="O44" s="6"/>
      <c r="P44" s="6"/>
      <c r="Q44" s="103"/>
      <c r="R44" s="103"/>
      <c r="S44" s="94"/>
      <c r="T44" s="94"/>
      <c r="U44" s="94"/>
      <c r="V44" s="94"/>
      <c r="W44" s="94"/>
      <c r="X44" s="94"/>
      <c r="Y44" s="94"/>
      <c r="Z44" s="94"/>
      <c r="AA44" s="94"/>
      <c r="AB44" s="94"/>
      <c r="AC44" s="104"/>
      <c r="AD44" s="94"/>
      <c r="AE44" s="94"/>
      <c r="AF44" s="94"/>
      <c r="AG44" s="94"/>
      <c r="AH44" s="94"/>
      <c r="AI44" s="94"/>
      <c r="AJ44" s="94"/>
      <c r="AK44" s="94"/>
      <c r="AL44" s="94"/>
      <c r="AM44" s="94"/>
      <c r="AN44" s="94"/>
      <c r="AO44" s="94"/>
      <c r="AP44" s="104"/>
      <c r="AQ44" s="104"/>
      <c r="AR44" s="104"/>
      <c r="AS44" s="104"/>
      <c r="AT44" s="94"/>
      <c r="AU44" s="94"/>
      <c r="AV44" s="94"/>
      <c r="AW44" s="94"/>
      <c r="AX44" s="94"/>
      <c r="AY44" s="94"/>
      <c r="AZ44" s="94"/>
      <c r="BA44" s="104"/>
      <c r="BB44" s="94"/>
      <c r="BC44" s="94"/>
      <c r="BD44" s="94"/>
      <c r="BE44" s="94"/>
      <c r="BF44" s="94"/>
      <c r="BG44" s="94"/>
      <c r="BH44" s="94"/>
      <c r="BI44" s="94"/>
      <c r="BJ44" s="94"/>
    </row>
    <row r="45" ht="15.75" customHeight="1">
      <c r="A45" s="94"/>
      <c r="B45" s="2"/>
      <c r="C45" s="2"/>
      <c r="D45" s="94"/>
      <c r="E45" s="94"/>
      <c r="F45" s="94"/>
      <c r="G45" s="3"/>
      <c r="H45" s="3"/>
      <c r="I45" s="3"/>
      <c r="J45" s="94"/>
      <c r="K45" s="94"/>
      <c r="L45" s="1"/>
      <c r="M45" s="94"/>
      <c r="N45" s="94"/>
      <c r="O45" s="6"/>
      <c r="P45" s="6"/>
      <c r="Q45" s="103"/>
      <c r="R45" s="103"/>
      <c r="S45" s="94"/>
      <c r="T45" s="94"/>
      <c r="U45" s="94"/>
      <c r="V45" s="94"/>
      <c r="W45" s="94"/>
      <c r="X45" s="94"/>
      <c r="Y45" s="94"/>
      <c r="Z45" s="94"/>
      <c r="AA45" s="94"/>
      <c r="AB45" s="94"/>
      <c r="AC45" s="104"/>
      <c r="AD45" s="94"/>
      <c r="AE45" s="94"/>
      <c r="AF45" s="94"/>
      <c r="AG45" s="94"/>
      <c r="AH45" s="94"/>
      <c r="AI45" s="94"/>
      <c r="AJ45" s="94"/>
      <c r="AK45" s="94"/>
      <c r="AL45" s="94"/>
      <c r="AM45" s="94"/>
      <c r="AN45" s="94"/>
      <c r="AO45" s="94"/>
      <c r="AP45" s="104"/>
      <c r="AQ45" s="104"/>
      <c r="AR45" s="104"/>
      <c r="AS45" s="104"/>
      <c r="AT45" s="94"/>
      <c r="AU45" s="94"/>
      <c r="AV45" s="94"/>
      <c r="AW45" s="94"/>
      <c r="AX45" s="94"/>
      <c r="AY45" s="94"/>
      <c r="AZ45" s="94"/>
      <c r="BA45" s="104"/>
      <c r="BB45" s="94"/>
      <c r="BC45" s="94"/>
      <c r="BD45" s="94"/>
      <c r="BE45" s="94"/>
      <c r="BF45" s="94"/>
      <c r="BG45" s="94"/>
      <c r="BH45" s="94"/>
      <c r="BI45" s="94"/>
      <c r="BJ45" s="94"/>
    </row>
    <row r="46" ht="15.75" customHeight="1">
      <c r="A46" s="94"/>
      <c r="B46" s="2"/>
      <c r="C46" s="2"/>
      <c r="D46" s="94"/>
      <c r="E46" s="94"/>
      <c r="F46" s="94"/>
      <c r="G46" s="3"/>
      <c r="H46" s="3"/>
      <c r="I46" s="3"/>
      <c r="J46" s="94"/>
      <c r="K46" s="94"/>
      <c r="L46" s="1"/>
      <c r="M46" s="94"/>
      <c r="N46" s="94"/>
      <c r="O46" s="6"/>
      <c r="P46" s="6"/>
      <c r="Q46" s="103"/>
      <c r="R46" s="103"/>
      <c r="S46" s="94"/>
      <c r="T46" s="94"/>
      <c r="U46" s="94"/>
      <c r="V46" s="94"/>
      <c r="W46" s="94"/>
      <c r="X46" s="94"/>
      <c r="Y46" s="94"/>
      <c r="Z46" s="94"/>
      <c r="AA46" s="94"/>
      <c r="AB46" s="94"/>
      <c r="AC46" s="104"/>
      <c r="AD46" s="94"/>
      <c r="AE46" s="94"/>
      <c r="AF46" s="94"/>
      <c r="AG46" s="94"/>
      <c r="AH46" s="94"/>
      <c r="AI46" s="94"/>
      <c r="AJ46" s="94"/>
      <c r="AK46" s="94"/>
      <c r="AL46" s="94"/>
      <c r="AM46" s="94"/>
      <c r="AN46" s="94"/>
      <c r="AO46" s="94"/>
      <c r="AP46" s="104"/>
      <c r="AQ46" s="104"/>
      <c r="AR46" s="104"/>
      <c r="AS46" s="104"/>
      <c r="AT46" s="94"/>
      <c r="AU46" s="94"/>
      <c r="AV46" s="94"/>
      <c r="AW46" s="94"/>
      <c r="AX46" s="94"/>
      <c r="AY46" s="94"/>
      <c r="AZ46" s="94"/>
      <c r="BA46" s="104"/>
      <c r="BB46" s="94"/>
      <c r="BC46" s="94"/>
      <c r="BD46" s="94"/>
      <c r="BE46" s="94"/>
      <c r="BF46" s="94"/>
      <c r="BG46" s="94"/>
      <c r="BH46" s="94"/>
      <c r="BI46" s="94"/>
      <c r="BJ46" s="94"/>
    </row>
    <row r="47" ht="15.75" customHeight="1">
      <c r="A47" s="94"/>
      <c r="B47" s="2"/>
      <c r="C47" s="2"/>
      <c r="D47" s="94"/>
      <c r="E47" s="94"/>
      <c r="F47" s="94"/>
      <c r="G47" s="3"/>
      <c r="H47" s="3"/>
      <c r="I47" s="3"/>
      <c r="J47" s="94"/>
      <c r="K47" s="94"/>
      <c r="L47" s="1"/>
      <c r="M47" s="94"/>
      <c r="N47" s="94"/>
      <c r="O47" s="6"/>
      <c r="P47" s="6"/>
      <c r="Q47" s="103"/>
      <c r="R47" s="103"/>
      <c r="S47" s="94"/>
      <c r="T47" s="94"/>
      <c r="U47" s="94"/>
      <c r="V47" s="94"/>
      <c r="W47" s="94"/>
      <c r="X47" s="94"/>
      <c r="Y47" s="94"/>
      <c r="Z47" s="94"/>
      <c r="AA47" s="94"/>
      <c r="AB47" s="94"/>
      <c r="AC47" s="104"/>
      <c r="AD47" s="94"/>
      <c r="AE47" s="94"/>
      <c r="AF47" s="94"/>
      <c r="AG47" s="94"/>
      <c r="AH47" s="94"/>
      <c r="AI47" s="94"/>
      <c r="AJ47" s="94"/>
      <c r="AK47" s="94"/>
      <c r="AL47" s="94"/>
      <c r="AM47" s="94"/>
      <c r="AN47" s="94"/>
      <c r="AO47" s="94"/>
      <c r="AP47" s="104"/>
      <c r="AQ47" s="104"/>
      <c r="AR47" s="104"/>
      <c r="AS47" s="104"/>
      <c r="AT47" s="94"/>
      <c r="AU47" s="94"/>
      <c r="AV47" s="94"/>
      <c r="AW47" s="94"/>
      <c r="AX47" s="94"/>
      <c r="AY47" s="94"/>
      <c r="AZ47" s="94"/>
      <c r="BA47" s="104"/>
      <c r="BB47" s="94"/>
      <c r="BC47" s="94"/>
      <c r="BD47" s="94"/>
      <c r="BE47" s="94"/>
      <c r="BF47" s="94"/>
      <c r="BG47" s="94"/>
      <c r="BH47" s="94"/>
      <c r="BI47" s="94"/>
      <c r="BJ47" s="94"/>
    </row>
    <row r="48" ht="15.75" customHeight="1">
      <c r="A48" s="94"/>
      <c r="B48" s="2"/>
      <c r="C48" s="2"/>
      <c r="D48" s="94"/>
      <c r="E48" s="94"/>
      <c r="F48" s="94"/>
      <c r="G48" s="3"/>
      <c r="H48" s="3"/>
      <c r="I48" s="3"/>
      <c r="J48" s="94"/>
      <c r="K48" s="94"/>
      <c r="L48" s="1"/>
      <c r="M48" s="94"/>
      <c r="N48" s="94"/>
      <c r="O48" s="6"/>
      <c r="P48" s="6"/>
      <c r="Q48" s="103"/>
      <c r="R48" s="103"/>
      <c r="S48" s="94"/>
      <c r="T48" s="94"/>
      <c r="U48" s="94"/>
      <c r="V48" s="94"/>
      <c r="W48" s="94"/>
      <c r="X48" s="94"/>
      <c r="Y48" s="94"/>
      <c r="Z48" s="94"/>
      <c r="AA48" s="94"/>
      <c r="AB48" s="94"/>
      <c r="AC48" s="104"/>
      <c r="AD48" s="94"/>
      <c r="AE48" s="94"/>
      <c r="AF48" s="94"/>
      <c r="AG48" s="94"/>
      <c r="AH48" s="94"/>
      <c r="AI48" s="94"/>
      <c r="AJ48" s="94"/>
      <c r="AK48" s="94"/>
      <c r="AL48" s="94"/>
      <c r="AM48" s="94"/>
      <c r="AN48" s="94"/>
      <c r="AO48" s="94"/>
      <c r="AP48" s="104"/>
      <c r="AQ48" s="104"/>
      <c r="AR48" s="104"/>
      <c r="AS48" s="104"/>
      <c r="AT48" s="94"/>
      <c r="AU48" s="94"/>
      <c r="AV48" s="94"/>
      <c r="AW48" s="94"/>
      <c r="AX48" s="94"/>
      <c r="AY48" s="94"/>
      <c r="AZ48" s="94"/>
      <c r="BA48" s="104"/>
      <c r="BB48" s="94"/>
      <c r="BC48" s="94"/>
      <c r="BD48" s="94"/>
      <c r="BE48" s="94"/>
      <c r="BF48" s="94"/>
      <c r="BG48" s="94"/>
      <c r="BH48" s="94"/>
      <c r="BI48" s="94"/>
      <c r="BJ48" s="94"/>
    </row>
    <row r="49" ht="15.75" customHeight="1">
      <c r="A49" s="94"/>
      <c r="B49" s="2"/>
      <c r="C49" s="2"/>
      <c r="D49" s="94"/>
      <c r="E49" s="94"/>
      <c r="F49" s="94"/>
      <c r="G49" s="3"/>
      <c r="H49" s="3"/>
      <c r="I49" s="3"/>
      <c r="J49" s="94"/>
      <c r="K49" s="94"/>
      <c r="L49" s="1"/>
      <c r="M49" s="94"/>
      <c r="N49" s="94"/>
      <c r="O49" s="6"/>
      <c r="P49" s="6"/>
      <c r="Q49" s="103"/>
      <c r="R49" s="103"/>
      <c r="S49" s="94"/>
      <c r="T49" s="94"/>
      <c r="U49" s="94"/>
      <c r="V49" s="94"/>
      <c r="W49" s="94"/>
      <c r="X49" s="94"/>
      <c r="Y49" s="94"/>
      <c r="Z49" s="94"/>
      <c r="AA49" s="94"/>
      <c r="AB49" s="94"/>
      <c r="AC49" s="104"/>
      <c r="AD49" s="94"/>
      <c r="AE49" s="94"/>
      <c r="AF49" s="94"/>
      <c r="AG49" s="94"/>
      <c r="AH49" s="94"/>
      <c r="AI49" s="94"/>
      <c r="AJ49" s="94"/>
      <c r="AK49" s="94"/>
      <c r="AL49" s="94"/>
      <c r="AM49" s="94"/>
      <c r="AN49" s="94"/>
      <c r="AO49" s="94"/>
      <c r="AP49" s="104"/>
      <c r="AQ49" s="104"/>
      <c r="AR49" s="104"/>
      <c r="AS49" s="104"/>
      <c r="AT49" s="94"/>
      <c r="AU49" s="94"/>
      <c r="AV49" s="94"/>
      <c r="AW49" s="94"/>
      <c r="AX49" s="94"/>
      <c r="AY49" s="94"/>
      <c r="AZ49" s="94"/>
      <c r="BA49" s="104"/>
      <c r="BB49" s="94"/>
      <c r="BC49" s="94"/>
      <c r="BD49" s="94"/>
      <c r="BE49" s="94"/>
      <c r="BF49" s="94"/>
      <c r="BG49" s="94"/>
      <c r="BH49" s="94"/>
      <c r="BI49" s="94"/>
      <c r="BJ49" s="94"/>
    </row>
    <row r="50" ht="15.75" customHeight="1">
      <c r="A50" s="94"/>
      <c r="B50" s="2"/>
      <c r="C50" s="2"/>
      <c r="D50" s="94"/>
      <c r="E50" s="94"/>
      <c r="F50" s="94"/>
      <c r="G50" s="3"/>
      <c r="H50" s="3"/>
      <c r="I50" s="3"/>
      <c r="J50" s="94"/>
      <c r="K50" s="94"/>
      <c r="L50" s="1"/>
      <c r="M50" s="94"/>
      <c r="N50" s="94"/>
      <c r="O50" s="6"/>
      <c r="P50" s="6"/>
      <c r="Q50" s="103"/>
      <c r="R50" s="103"/>
      <c r="S50" s="94"/>
      <c r="T50" s="94"/>
      <c r="U50" s="94"/>
      <c r="V50" s="94"/>
      <c r="W50" s="94"/>
      <c r="X50" s="94"/>
      <c r="Y50" s="94"/>
      <c r="Z50" s="94"/>
      <c r="AA50" s="94"/>
      <c r="AB50" s="94"/>
      <c r="AC50" s="104"/>
      <c r="AD50" s="94"/>
      <c r="AE50" s="94"/>
      <c r="AF50" s="94"/>
      <c r="AG50" s="94"/>
      <c r="AH50" s="94"/>
      <c r="AI50" s="94"/>
      <c r="AJ50" s="94"/>
      <c r="AK50" s="94"/>
      <c r="AL50" s="94"/>
      <c r="AM50" s="94"/>
      <c r="AN50" s="94"/>
      <c r="AO50" s="94"/>
      <c r="AP50" s="104"/>
      <c r="AQ50" s="104"/>
      <c r="AR50" s="104"/>
      <c r="AS50" s="104"/>
      <c r="AT50" s="94"/>
      <c r="AU50" s="94"/>
      <c r="AV50" s="94"/>
      <c r="AW50" s="94"/>
      <c r="AX50" s="94"/>
      <c r="AY50" s="94"/>
      <c r="AZ50" s="94"/>
      <c r="BA50" s="104"/>
      <c r="BB50" s="94"/>
      <c r="BC50" s="94"/>
      <c r="BD50" s="94"/>
      <c r="BE50" s="94"/>
      <c r="BF50" s="94"/>
      <c r="BG50" s="94"/>
      <c r="BH50" s="94"/>
      <c r="BI50" s="94"/>
      <c r="BJ50" s="94"/>
    </row>
    <row r="51" ht="15.75" customHeight="1">
      <c r="A51" s="94"/>
      <c r="B51" s="2"/>
      <c r="C51" s="2"/>
      <c r="D51" s="94"/>
      <c r="E51" s="94"/>
      <c r="F51" s="94"/>
      <c r="G51" s="3"/>
      <c r="H51" s="3"/>
      <c r="I51" s="3"/>
      <c r="J51" s="94"/>
      <c r="K51" s="94"/>
      <c r="L51" s="1"/>
      <c r="M51" s="94"/>
      <c r="N51" s="94"/>
      <c r="O51" s="6"/>
      <c r="P51" s="6"/>
      <c r="Q51" s="103"/>
      <c r="R51" s="103"/>
      <c r="S51" s="94"/>
      <c r="T51" s="94"/>
      <c r="U51" s="94"/>
      <c r="V51" s="94"/>
      <c r="W51" s="94"/>
      <c r="X51" s="94"/>
      <c r="Y51" s="94"/>
      <c r="Z51" s="94"/>
      <c r="AA51" s="94"/>
      <c r="AB51" s="94"/>
      <c r="AC51" s="104"/>
      <c r="AD51" s="94"/>
      <c r="AE51" s="94"/>
      <c r="AF51" s="94"/>
      <c r="AG51" s="94"/>
      <c r="AH51" s="94"/>
      <c r="AI51" s="94"/>
      <c r="AJ51" s="94"/>
      <c r="AK51" s="94"/>
      <c r="AL51" s="94"/>
      <c r="AM51" s="94"/>
      <c r="AN51" s="94"/>
      <c r="AO51" s="94"/>
      <c r="AP51" s="104"/>
      <c r="AQ51" s="104"/>
      <c r="AR51" s="104"/>
      <c r="AS51" s="104"/>
      <c r="AT51" s="94"/>
      <c r="AU51" s="94"/>
      <c r="AV51" s="94"/>
      <c r="AW51" s="94"/>
      <c r="AX51" s="94"/>
      <c r="AY51" s="94"/>
      <c r="AZ51" s="94"/>
      <c r="BA51" s="104"/>
      <c r="BB51" s="94"/>
      <c r="BC51" s="94"/>
      <c r="BD51" s="94"/>
      <c r="BE51" s="94"/>
      <c r="BF51" s="94"/>
      <c r="BG51" s="94"/>
      <c r="BH51" s="94"/>
      <c r="BI51" s="94"/>
      <c r="BJ51" s="94"/>
    </row>
    <row r="52" ht="15.75" customHeight="1">
      <c r="A52" s="94"/>
      <c r="B52" s="2"/>
      <c r="C52" s="2"/>
      <c r="D52" s="94"/>
      <c r="E52" s="94"/>
      <c r="F52" s="94"/>
      <c r="G52" s="3"/>
      <c r="H52" s="3"/>
      <c r="I52" s="3"/>
      <c r="J52" s="94"/>
      <c r="K52" s="94"/>
      <c r="L52" s="1"/>
      <c r="M52" s="94"/>
      <c r="N52" s="94"/>
      <c r="O52" s="6"/>
      <c r="P52" s="6"/>
      <c r="Q52" s="103"/>
      <c r="R52" s="103"/>
      <c r="S52" s="94"/>
      <c r="T52" s="94"/>
      <c r="U52" s="94"/>
      <c r="V52" s="94"/>
      <c r="W52" s="94"/>
      <c r="X52" s="94"/>
      <c r="Y52" s="94"/>
      <c r="Z52" s="94"/>
      <c r="AA52" s="94"/>
      <c r="AB52" s="94"/>
      <c r="AC52" s="104"/>
      <c r="AD52" s="94"/>
      <c r="AE52" s="94"/>
      <c r="AF52" s="94"/>
      <c r="AG52" s="94"/>
      <c r="AH52" s="94"/>
      <c r="AI52" s="94"/>
      <c r="AJ52" s="94"/>
      <c r="AK52" s="94"/>
      <c r="AL52" s="94"/>
      <c r="AM52" s="94"/>
      <c r="AN52" s="94"/>
      <c r="AO52" s="94"/>
      <c r="AP52" s="104"/>
      <c r="AQ52" s="104"/>
      <c r="AR52" s="104"/>
      <c r="AS52" s="104"/>
      <c r="AT52" s="94"/>
      <c r="AU52" s="94"/>
      <c r="AV52" s="94"/>
      <c r="AW52" s="94"/>
      <c r="AX52" s="94"/>
      <c r="AY52" s="94"/>
      <c r="AZ52" s="94"/>
      <c r="BA52" s="104"/>
      <c r="BB52" s="94"/>
      <c r="BC52" s="94"/>
      <c r="BD52" s="94"/>
      <c r="BE52" s="94"/>
      <c r="BF52" s="94"/>
      <c r="BG52" s="94"/>
      <c r="BH52" s="94"/>
      <c r="BI52" s="94"/>
      <c r="BJ52" s="94"/>
    </row>
    <row r="53" ht="15.75" customHeight="1">
      <c r="A53" s="94"/>
      <c r="B53" s="2"/>
      <c r="C53" s="2"/>
      <c r="D53" s="94"/>
      <c r="E53" s="94"/>
      <c r="F53" s="94"/>
      <c r="G53" s="3"/>
      <c r="H53" s="3"/>
      <c r="I53" s="3"/>
      <c r="J53" s="94"/>
      <c r="K53" s="94"/>
      <c r="L53" s="1"/>
      <c r="M53" s="94"/>
      <c r="N53" s="94"/>
      <c r="O53" s="6"/>
      <c r="P53" s="6"/>
      <c r="Q53" s="103"/>
      <c r="R53" s="103"/>
      <c r="S53" s="94"/>
      <c r="T53" s="94"/>
      <c r="U53" s="94"/>
      <c r="V53" s="94"/>
      <c r="W53" s="94"/>
      <c r="X53" s="94"/>
      <c r="Y53" s="94"/>
      <c r="Z53" s="94"/>
      <c r="AA53" s="94"/>
      <c r="AB53" s="94"/>
      <c r="AC53" s="104"/>
      <c r="AD53" s="94"/>
      <c r="AE53" s="94"/>
      <c r="AF53" s="94"/>
      <c r="AG53" s="94"/>
      <c r="AH53" s="94"/>
      <c r="AI53" s="94"/>
      <c r="AJ53" s="94"/>
      <c r="AK53" s="94"/>
      <c r="AL53" s="94"/>
      <c r="AM53" s="94"/>
      <c r="AN53" s="94"/>
      <c r="AO53" s="94"/>
      <c r="AP53" s="104"/>
      <c r="AQ53" s="104"/>
      <c r="AR53" s="104"/>
      <c r="AS53" s="104"/>
      <c r="AT53" s="94"/>
      <c r="AU53" s="94"/>
      <c r="AV53" s="94"/>
      <c r="AW53" s="94"/>
      <c r="AX53" s="94"/>
      <c r="AY53" s="94"/>
      <c r="AZ53" s="94"/>
      <c r="BA53" s="104"/>
      <c r="BB53" s="94"/>
      <c r="BC53" s="94"/>
      <c r="BD53" s="94"/>
      <c r="BE53" s="94"/>
      <c r="BF53" s="94"/>
      <c r="BG53" s="94"/>
      <c r="BH53" s="94"/>
      <c r="BI53" s="94"/>
      <c r="BJ53" s="94"/>
    </row>
    <row r="54" ht="15.75" customHeight="1">
      <c r="A54" s="94"/>
      <c r="B54" s="2"/>
      <c r="C54" s="2"/>
      <c r="D54" s="94"/>
      <c r="E54" s="94"/>
      <c r="F54" s="94"/>
      <c r="G54" s="3"/>
      <c r="H54" s="3"/>
      <c r="I54" s="3"/>
      <c r="J54" s="94"/>
      <c r="K54" s="94"/>
      <c r="L54" s="1"/>
      <c r="M54" s="94"/>
      <c r="N54" s="94"/>
      <c r="O54" s="6"/>
      <c r="P54" s="6"/>
      <c r="Q54" s="103"/>
      <c r="R54" s="103"/>
      <c r="S54" s="94"/>
      <c r="T54" s="94"/>
      <c r="U54" s="94"/>
      <c r="V54" s="94"/>
      <c r="W54" s="94"/>
      <c r="X54" s="94"/>
      <c r="Y54" s="94"/>
      <c r="Z54" s="94"/>
      <c r="AA54" s="94"/>
      <c r="AB54" s="94"/>
      <c r="AC54" s="104"/>
      <c r="AD54" s="94"/>
      <c r="AE54" s="94"/>
      <c r="AF54" s="94"/>
      <c r="AG54" s="94"/>
      <c r="AH54" s="94"/>
      <c r="AI54" s="94"/>
      <c r="AJ54" s="94"/>
      <c r="AK54" s="94"/>
      <c r="AL54" s="94"/>
      <c r="AM54" s="94"/>
      <c r="AN54" s="94"/>
      <c r="AO54" s="94"/>
      <c r="AP54" s="104"/>
      <c r="AQ54" s="104"/>
      <c r="AR54" s="104"/>
      <c r="AS54" s="104"/>
      <c r="AT54" s="94"/>
      <c r="AU54" s="94"/>
      <c r="AV54" s="94"/>
      <c r="AW54" s="94"/>
      <c r="AX54" s="94"/>
      <c r="AY54" s="94"/>
      <c r="AZ54" s="94"/>
      <c r="BA54" s="104"/>
      <c r="BB54" s="94"/>
      <c r="BC54" s="94"/>
      <c r="BD54" s="94"/>
      <c r="BE54" s="94"/>
      <c r="BF54" s="94"/>
      <c r="BG54" s="94"/>
      <c r="BH54" s="94"/>
      <c r="BI54" s="94"/>
      <c r="BJ54" s="94"/>
    </row>
    <row r="55" ht="15.75" customHeight="1">
      <c r="A55" s="94"/>
      <c r="B55" s="2"/>
      <c r="C55" s="2"/>
      <c r="D55" s="94"/>
      <c r="E55" s="94"/>
      <c r="F55" s="94"/>
      <c r="G55" s="3"/>
      <c r="H55" s="3"/>
      <c r="I55" s="3"/>
      <c r="J55" s="94"/>
      <c r="K55" s="94"/>
      <c r="L55" s="1"/>
      <c r="M55" s="94"/>
      <c r="N55" s="94"/>
      <c r="O55" s="6"/>
      <c r="P55" s="6"/>
      <c r="Q55" s="103"/>
      <c r="R55" s="103"/>
      <c r="S55" s="94"/>
      <c r="T55" s="94"/>
      <c r="U55" s="94"/>
      <c r="V55" s="94"/>
      <c r="W55" s="94"/>
      <c r="X55" s="94"/>
      <c r="Y55" s="94"/>
      <c r="Z55" s="94"/>
      <c r="AA55" s="94"/>
      <c r="AB55" s="94"/>
      <c r="AC55" s="104"/>
      <c r="AD55" s="94"/>
      <c r="AE55" s="94"/>
      <c r="AF55" s="94"/>
      <c r="AG55" s="94"/>
      <c r="AH55" s="94"/>
      <c r="AI55" s="94"/>
      <c r="AJ55" s="94"/>
      <c r="AK55" s="94"/>
      <c r="AL55" s="94"/>
      <c r="AM55" s="94"/>
      <c r="AN55" s="94"/>
      <c r="AO55" s="94"/>
      <c r="AP55" s="104"/>
      <c r="AQ55" s="104"/>
      <c r="AR55" s="104"/>
      <c r="AS55" s="104"/>
      <c r="AT55" s="94"/>
      <c r="AU55" s="94"/>
      <c r="AV55" s="94"/>
      <c r="AW55" s="94"/>
      <c r="AX55" s="94"/>
      <c r="AY55" s="94"/>
      <c r="AZ55" s="94"/>
      <c r="BA55" s="104"/>
      <c r="BB55" s="94"/>
      <c r="BC55" s="94"/>
      <c r="BD55" s="94"/>
      <c r="BE55" s="94"/>
      <c r="BF55" s="94"/>
      <c r="BG55" s="94"/>
      <c r="BH55" s="94"/>
      <c r="BI55" s="94"/>
      <c r="BJ55" s="94"/>
    </row>
    <row r="56" ht="15.75" customHeight="1">
      <c r="A56" s="94"/>
      <c r="B56" s="2"/>
      <c r="C56" s="2"/>
      <c r="D56" s="94"/>
      <c r="E56" s="94"/>
      <c r="F56" s="94"/>
      <c r="G56" s="3"/>
      <c r="H56" s="3"/>
      <c r="I56" s="3"/>
      <c r="J56" s="94"/>
      <c r="K56" s="94"/>
      <c r="L56" s="1"/>
      <c r="M56" s="94"/>
      <c r="N56" s="94"/>
      <c r="O56" s="6"/>
      <c r="P56" s="6"/>
      <c r="Q56" s="103"/>
      <c r="R56" s="103"/>
      <c r="S56" s="94"/>
      <c r="T56" s="94"/>
      <c r="U56" s="94"/>
      <c r="V56" s="94"/>
      <c r="W56" s="94"/>
      <c r="X56" s="94"/>
      <c r="Y56" s="94"/>
      <c r="Z56" s="94"/>
      <c r="AA56" s="94"/>
      <c r="AB56" s="94"/>
      <c r="AC56" s="104"/>
      <c r="AD56" s="94"/>
      <c r="AE56" s="94"/>
      <c r="AF56" s="94"/>
      <c r="AG56" s="94"/>
      <c r="AH56" s="94"/>
      <c r="AI56" s="94"/>
      <c r="AJ56" s="94"/>
      <c r="AK56" s="94"/>
      <c r="AL56" s="94"/>
      <c r="AM56" s="94"/>
      <c r="AN56" s="94"/>
      <c r="AO56" s="94"/>
      <c r="AP56" s="104"/>
      <c r="AQ56" s="104"/>
      <c r="AR56" s="104"/>
      <c r="AS56" s="104"/>
      <c r="AT56" s="94"/>
      <c r="AU56" s="94"/>
      <c r="AV56" s="94"/>
      <c r="AW56" s="94"/>
      <c r="AX56" s="94"/>
      <c r="AY56" s="94"/>
      <c r="AZ56" s="94"/>
      <c r="BA56" s="104"/>
      <c r="BB56" s="94"/>
      <c r="BC56" s="94"/>
      <c r="BD56" s="94"/>
      <c r="BE56" s="94"/>
      <c r="BF56" s="94"/>
      <c r="BG56" s="94"/>
      <c r="BH56" s="94"/>
      <c r="BI56" s="94"/>
      <c r="BJ56" s="94"/>
    </row>
    <row r="57" ht="15.75" customHeight="1">
      <c r="A57" s="94"/>
      <c r="B57" s="2"/>
      <c r="C57" s="2"/>
      <c r="D57" s="94"/>
      <c r="E57" s="94"/>
      <c r="F57" s="94"/>
      <c r="G57" s="3"/>
      <c r="H57" s="3"/>
      <c r="I57" s="3"/>
      <c r="J57" s="94"/>
      <c r="K57" s="94"/>
      <c r="L57" s="1"/>
      <c r="M57" s="94"/>
      <c r="N57" s="94"/>
      <c r="O57" s="6"/>
      <c r="P57" s="6"/>
      <c r="Q57" s="103"/>
      <c r="R57" s="103"/>
      <c r="S57" s="94"/>
      <c r="T57" s="94"/>
      <c r="U57" s="94"/>
      <c r="V57" s="94"/>
      <c r="W57" s="94"/>
      <c r="X57" s="94"/>
      <c r="Y57" s="94"/>
      <c r="Z57" s="94"/>
      <c r="AA57" s="94"/>
      <c r="AB57" s="94"/>
      <c r="AC57" s="104"/>
      <c r="AD57" s="94"/>
      <c r="AE57" s="94"/>
      <c r="AF57" s="94"/>
      <c r="AG57" s="94"/>
      <c r="AH57" s="94"/>
      <c r="AI57" s="94"/>
      <c r="AJ57" s="94"/>
      <c r="AK57" s="94"/>
      <c r="AL57" s="94"/>
      <c r="AM57" s="94"/>
      <c r="AN57" s="94"/>
      <c r="AO57" s="94"/>
      <c r="AP57" s="104"/>
      <c r="AQ57" s="104"/>
      <c r="AR57" s="104"/>
      <c r="AS57" s="104"/>
      <c r="AT57" s="94"/>
      <c r="AU57" s="94"/>
      <c r="AV57" s="94"/>
      <c r="AW57" s="94"/>
      <c r="AX57" s="94"/>
      <c r="AY57" s="94"/>
      <c r="AZ57" s="94"/>
      <c r="BA57" s="104"/>
      <c r="BB57" s="94"/>
      <c r="BC57" s="94"/>
      <c r="BD57" s="94"/>
      <c r="BE57" s="94"/>
      <c r="BF57" s="94"/>
      <c r="BG57" s="94"/>
      <c r="BH57" s="94"/>
      <c r="BI57" s="94"/>
      <c r="BJ57" s="94"/>
    </row>
    <row r="58" ht="15.75" customHeight="1">
      <c r="A58" s="94"/>
      <c r="B58" s="2"/>
      <c r="C58" s="2"/>
      <c r="D58" s="94"/>
      <c r="E58" s="94"/>
      <c r="F58" s="94"/>
      <c r="G58" s="3"/>
      <c r="H58" s="3"/>
      <c r="I58" s="3"/>
      <c r="J58" s="94"/>
      <c r="K58" s="94"/>
      <c r="L58" s="1"/>
      <c r="M58" s="94"/>
      <c r="N58" s="94"/>
      <c r="O58" s="6"/>
      <c r="P58" s="6"/>
      <c r="Q58" s="103"/>
      <c r="R58" s="103"/>
      <c r="S58" s="94"/>
      <c r="T58" s="94"/>
      <c r="U58" s="94"/>
      <c r="V58" s="94"/>
      <c r="W58" s="94"/>
      <c r="X58" s="94"/>
      <c r="Y58" s="94"/>
      <c r="Z58" s="94"/>
      <c r="AA58" s="94"/>
      <c r="AB58" s="94"/>
      <c r="AC58" s="104"/>
      <c r="AD58" s="94"/>
      <c r="AE58" s="94"/>
      <c r="AF58" s="94"/>
      <c r="AG58" s="94"/>
      <c r="AH58" s="94"/>
      <c r="AI58" s="94"/>
      <c r="AJ58" s="94"/>
      <c r="AK58" s="94"/>
      <c r="AL58" s="94"/>
      <c r="AM58" s="94"/>
      <c r="AN58" s="94"/>
      <c r="AO58" s="94"/>
      <c r="AP58" s="104"/>
      <c r="AQ58" s="104"/>
      <c r="AR58" s="104"/>
      <c r="AS58" s="104"/>
      <c r="AT58" s="94"/>
      <c r="AU58" s="94"/>
      <c r="AV58" s="94"/>
      <c r="AW58" s="94"/>
      <c r="AX58" s="94"/>
      <c r="AY58" s="94"/>
      <c r="AZ58" s="94"/>
      <c r="BA58" s="104"/>
      <c r="BB58" s="94"/>
      <c r="BC58" s="94"/>
      <c r="BD58" s="94"/>
      <c r="BE58" s="94"/>
      <c r="BF58" s="94"/>
      <c r="BG58" s="94"/>
      <c r="BH58" s="94"/>
      <c r="BI58" s="94"/>
      <c r="BJ58" s="94"/>
    </row>
    <row r="59" ht="15.75" customHeight="1">
      <c r="A59" s="94"/>
      <c r="B59" s="2"/>
      <c r="C59" s="2"/>
      <c r="D59" s="94"/>
      <c r="E59" s="94"/>
      <c r="F59" s="94"/>
      <c r="G59" s="3"/>
      <c r="H59" s="3"/>
      <c r="I59" s="3"/>
      <c r="J59" s="94"/>
      <c r="K59" s="94"/>
      <c r="L59" s="1"/>
      <c r="M59" s="94"/>
      <c r="N59" s="94"/>
      <c r="O59" s="6"/>
      <c r="P59" s="6"/>
      <c r="Q59" s="103"/>
      <c r="R59" s="103"/>
      <c r="S59" s="94"/>
      <c r="T59" s="94"/>
      <c r="U59" s="94"/>
      <c r="V59" s="94"/>
      <c r="W59" s="94"/>
      <c r="X59" s="94"/>
      <c r="Y59" s="94"/>
      <c r="Z59" s="94"/>
      <c r="AA59" s="94"/>
      <c r="AB59" s="94"/>
      <c r="AC59" s="104"/>
      <c r="AD59" s="94"/>
      <c r="AE59" s="94"/>
      <c r="AF59" s="94"/>
      <c r="AG59" s="94"/>
      <c r="AH59" s="94"/>
      <c r="AI59" s="94"/>
      <c r="AJ59" s="94"/>
      <c r="AK59" s="94"/>
      <c r="AL59" s="94"/>
      <c r="AM59" s="94"/>
      <c r="AN59" s="94"/>
      <c r="AO59" s="94"/>
      <c r="AP59" s="104"/>
      <c r="AQ59" s="104"/>
      <c r="AR59" s="104"/>
      <c r="AS59" s="104"/>
      <c r="AT59" s="94"/>
      <c r="AU59" s="94"/>
      <c r="AV59" s="94"/>
      <c r="AW59" s="94"/>
      <c r="AX59" s="94"/>
      <c r="AY59" s="94"/>
      <c r="AZ59" s="94"/>
      <c r="BA59" s="104"/>
      <c r="BB59" s="94"/>
      <c r="BC59" s="94"/>
      <c r="BD59" s="94"/>
      <c r="BE59" s="94"/>
      <c r="BF59" s="94"/>
      <c r="BG59" s="94"/>
      <c r="BH59" s="94"/>
      <c r="BI59" s="94"/>
      <c r="BJ59" s="94"/>
    </row>
    <row r="60" ht="15.75" customHeight="1">
      <c r="A60" s="94"/>
      <c r="B60" s="2"/>
      <c r="C60" s="2"/>
      <c r="D60" s="94"/>
      <c r="E60" s="94"/>
      <c r="F60" s="94"/>
      <c r="G60" s="3"/>
      <c r="H60" s="3"/>
      <c r="I60" s="3"/>
      <c r="J60" s="94"/>
      <c r="K60" s="94"/>
      <c r="L60" s="1"/>
      <c r="M60" s="94"/>
      <c r="N60" s="94"/>
      <c r="O60" s="6"/>
      <c r="P60" s="6"/>
      <c r="Q60" s="103"/>
      <c r="R60" s="103"/>
      <c r="S60" s="94"/>
      <c r="T60" s="94"/>
      <c r="U60" s="94"/>
      <c r="V60" s="94"/>
      <c r="W60" s="94"/>
      <c r="X60" s="94"/>
      <c r="Y60" s="94"/>
      <c r="Z60" s="94"/>
      <c r="AA60" s="94"/>
      <c r="AB60" s="94"/>
      <c r="AC60" s="104"/>
      <c r="AD60" s="94"/>
      <c r="AE60" s="94"/>
      <c r="AF60" s="94"/>
      <c r="AG60" s="94"/>
      <c r="AH60" s="94"/>
      <c r="AI60" s="94"/>
      <c r="AJ60" s="94"/>
      <c r="AK60" s="94"/>
      <c r="AL60" s="94"/>
      <c r="AM60" s="94"/>
      <c r="AN60" s="94"/>
      <c r="AO60" s="94"/>
      <c r="AP60" s="104"/>
      <c r="AQ60" s="104"/>
      <c r="AR60" s="104"/>
      <c r="AS60" s="104"/>
      <c r="AT60" s="94"/>
      <c r="AU60" s="94"/>
      <c r="AV60" s="94"/>
      <c r="AW60" s="94"/>
      <c r="AX60" s="94"/>
      <c r="AY60" s="94"/>
      <c r="AZ60" s="94"/>
      <c r="BA60" s="104"/>
      <c r="BB60" s="94"/>
      <c r="BC60" s="94"/>
      <c r="BD60" s="94"/>
      <c r="BE60" s="94"/>
      <c r="BF60" s="94"/>
      <c r="BG60" s="94"/>
      <c r="BH60" s="94"/>
      <c r="BI60" s="94"/>
      <c r="BJ60" s="94"/>
    </row>
    <row r="61" ht="15.75" customHeight="1">
      <c r="A61" s="94"/>
      <c r="B61" s="2"/>
      <c r="C61" s="2"/>
      <c r="D61" s="94"/>
      <c r="E61" s="94"/>
      <c r="F61" s="94"/>
      <c r="G61" s="3"/>
      <c r="H61" s="3"/>
      <c r="I61" s="3"/>
      <c r="J61" s="94"/>
      <c r="K61" s="94"/>
      <c r="L61" s="1"/>
      <c r="M61" s="94"/>
      <c r="N61" s="94"/>
      <c r="O61" s="6"/>
      <c r="P61" s="6"/>
      <c r="Q61" s="103"/>
      <c r="R61" s="103"/>
      <c r="S61" s="94"/>
      <c r="T61" s="94"/>
      <c r="U61" s="94"/>
      <c r="V61" s="94"/>
      <c r="W61" s="94"/>
      <c r="X61" s="94"/>
      <c r="Y61" s="94"/>
      <c r="Z61" s="94"/>
      <c r="AA61" s="94"/>
      <c r="AB61" s="94"/>
      <c r="AC61" s="104"/>
      <c r="AD61" s="94"/>
      <c r="AE61" s="94"/>
      <c r="AF61" s="94"/>
      <c r="AG61" s="94"/>
      <c r="AH61" s="94"/>
      <c r="AI61" s="94"/>
      <c r="AJ61" s="94"/>
      <c r="AK61" s="94"/>
      <c r="AL61" s="94"/>
      <c r="AM61" s="94"/>
      <c r="AN61" s="94"/>
      <c r="AO61" s="94"/>
      <c r="AP61" s="104"/>
      <c r="AQ61" s="104"/>
      <c r="AR61" s="104"/>
      <c r="AS61" s="104"/>
      <c r="AT61" s="94"/>
      <c r="AU61" s="94"/>
      <c r="AV61" s="94"/>
      <c r="AW61" s="94"/>
      <c r="AX61" s="94"/>
      <c r="AY61" s="94"/>
      <c r="AZ61" s="94"/>
      <c r="BA61" s="104"/>
      <c r="BB61" s="94"/>
      <c r="BC61" s="94"/>
      <c r="BD61" s="94"/>
      <c r="BE61" s="94"/>
      <c r="BF61" s="94"/>
      <c r="BG61" s="94"/>
      <c r="BH61" s="94"/>
      <c r="BI61" s="94"/>
      <c r="BJ61" s="94"/>
    </row>
    <row r="62" ht="15.75" customHeight="1">
      <c r="A62" s="94"/>
      <c r="B62" s="2"/>
      <c r="C62" s="2"/>
      <c r="D62" s="94"/>
      <c r="E62" s="94"/>
      <c r="F62" s="94"/>
      <c r="G62" s="3"/>
      <c r="H62" s="3"/>
      <c r="I62" s="3"/>
      <c r="J62" s="94"/>
      <c r="K62" s="94"/>
      <c r="L62" s="1"/>
      <c r="M62" s="94"/>
      <c r="N62" s="94"/>
      <c r="O62" s="6"/>
      <c r="P62" s="6"/>
      <c r="Q62" s="103"/>
      <c r="R62" s="103"/>
      <c r="S62" s="94"/>
      <c r="T62" s="94"/>
      <c r="U62" s="94"/>
      <c r="V62" s="94"/>
      <c r="W62" s="94"/>
      <c r="X62" s="94"/>
      <c r="Y62" s="94"/>
      <c r="Z62" s="94"/>
      <c r="AA62" s="94"/>
      <c r="AB62" s="94"/>
      <c r="AC62" s="104"/>
      <c r="AD62" s="94"/>
      <c r="AE62" s="94"/>
      <c r="AF62" s="94"/>
      <c r="AG62" s="94"/>
      <c r="AH62" s="94"/>
      <c r="AI62" s="94"/>
      <c r="AJ62" s="94"/>
      <c r="AK62" s="94"/>
      <c r="AL62" s="94"/>
      <c r="AM62" s="94"/>
      <c r="AN62" s="94"/>
      <c r="AO62" s="94"/>
      <c r="AP62" s="104"/>
      <c r="AQ62" s="104"/>
      <c r="AR62" s="104"/>
      <c r="AS62" s="104"/>
      <c r="AT62" s="94"/>
      <c r="AU62" s="94"/>
      <c r="AV62" s="94"/>
      <c r="AW62" s="94"/>
      <c r="AX62" s="94"/>
      <c r="AY62" s="94"/>
      <c r="AZ62" s="94"/>
      <c r="BA62" s="104"/>
      <c r="BB62" s="94"/>
      <c r="BC62" s="94"/>
      <c r="BD62" s="94"/>
      <c r="BE62" s="94"/>
      <c r="BF62" s="94"/>
      <c r="BG62" s="94"/>
      <c r="BH62" s="94"/>
      <c r="BI62" s="94"/>
      <c r="BJ62" s="94"/>
    </row>
    <row r="63" ht="15.75" customHeight="1">
      <c r="A63" s="94"/>
      <c r="B63" s="2"/>
      <c r="C63" s="2"/>
      <c r="D63" s="94"/>
      <c r="E63" s="94"/>
      <c r="F63" s="94"/>
      <c r="G63" s="3"/>
      <c r="H63" s="3"/>
      <c r="I63" s="3"/>
      <c r="J63" s="94"/>
      <c r="K63" s="94"/>
      <c r="L63" s="1"/>
      <c r="M63" s="94"/>
      <c r="N63" s="94"/>
      <c r="O63" s="6"/>
      <c r="P63" s="6"/>
      <c r="Q63" s="103"/>
      <c r="R63" s="103"/>
      <c r="S63" s="94"/>
      <c r="T63" s="94"/>
      <c r="U63" s="94"/>
      <c r="V63" s="94"/>
      <c r="W63" s="94"/>
      <c r="X63" s="94"/>
      <c r="Y63" s="94"/>
      <c r="Z63" s="94"/>
      <c r="AA63" s="94"/>
      <c r="AB63" s="94"/>
      <c r="AC63" s="104"/>
      <c r="AD63" s="94"/>
      <c r="AE63" s="94"/>
      <c r="AF63" s="94"/>
      <c r="AG63" s="94"/>
      <c r="AH63" s="94"/>
      <c r="AI63" s="94"/>
      <c r="AJ63" s="94"/>
      <c r="AK63" s="94"/>
      <c r="AL63" s="94"/>
      <c r="AM63" s="94"/>
      <c r="AN63" s="94"/>
      <c r="AO63" s="94"/>
      <c r="AP63" s="104"/>
      <c r="AQ63" s="104"/>
      <c r="AR63" s="104"/>
      <c r="AS63" s="104"/>
      <c r="AT63" s="94"/>
      <c r="AU63" s="94"/>
      <c r="AV63" s="94"/>
      <c r="AW63" s="94"/>
      <c r="AX63" s="94"/>
      <c r="AY63" s="94"/>
      <c r="AZ63" s="94"/>
      <c r="BA63" s="104"/>
      <c r="BB63" s="94"/>
      <c r="BC63" s="94"/>
      <c r="BD63" s="94"/>
      <c r="BE63" s="94"/>
      <c r="BF63" s="94"/>
      <c r="BG63" s="94"/>
      <c r="BH63" s="94"/>
      <c r="BI63" s="94"/>
      <c r="BJ63" s="94"/>
    </row>
    <row r="64" ht="15.75" customHeight="1">
      <c r="A64" s="94"/>
      <c r="B64" s="2"/>
      <c r="C64" s="2"/>
      <c r="D64" s="94"/>
      <c r="E64" s="94"/>
      <c r="F64" s="94"/>
      <c r="G64" s="3"/>
      <c r="H64" s="3"/>
      <c r="I64" s="3"/>
      <c r="J64" s="94"/>
      <c r="K64" s="94"/>
      <c r="L64" s="1"/>
      <c r="M64" s="94"/>
      <c r="N64" s="94"/>
      <c r="O64" s="6"/>
      <c r="P64" s="6"/>
      <c r="Q64" s="103"/>
      <c r="R64" s="103"/>
      <c r="S64" s="94"/>
      <c r="T64" s="94"/>
      <c r="U64" s="94"/>
      <c r="V64" s="94"/>
      <c r="W64" s="94"/>
      <c r="X64" s="94"/>
      <c r="Y64" s="94"/>
      <c r="Z64" s="94"/>
      <c r="AA64" s="94"/>
      <c r="AB64" s="94"/>
      <c r="AC64" s="104"/>
      <c r="AD64" s="94"/>
      <c r="AE64" s="94"/>
      <c r="AF64" s="94"/>
      <c r="AG64" s="94"/>
      <c r="AH64" s="94"/>
      <c r="AI64" s="94"/>
      <c r="AJ64" s="94"/>
      <c r="AK64" s="94"/>
      <c r="AL64" s="94"/>
      <c r="AM64" s="94"/>
      <c r="AN64" s="94"/>
      <c r="AO64" s="94"/>
      <c r="AP64" s="104"/>
      <c r="AQ64" s="104"/>
      <c r="AR64" s="104"/>
      <c r="AS64" s="104"/>
      <c r="AT64" s="94"/>
      <c r="AU64" s="94"/>
      <c r="AV64" s="94"/>
      <c r="AW64" s="94"/>
      <c r="AX64" s="94"/>
      <c r="AY64" s="94"/>
      <c r="AZ64" s="94"/>
      <c r="BA64" s="104"/>
      <c r="BB64" s="94"/>
      <c r="BC64" s="94"/>
      <c r="BD64" s="94"/>
      <c r="BE64" s="94"/>
      <c r="BF64" s="94"/>
      <c r="BG64" s="94"/>
      <c r="BH64" s="94"/>
      <c r="BI64" s="94"/>
      <c r="BJ64" s="94"/>
    </row>
    <row r="65" ht="15.75" customHeight="1">
      <c r="A65" s="1"/>
      <c r="B65" s="2"/>
      <c r="C65" s="2"/>
      <c r="D65" s="3"/>
      <c r="E65" s="3"/>
      <c r="F65" s="3"/>
      <c r="G65" s="3"/>
      <c r="H65" s="3"/>
      <c r="I65" s="3"/>
      <c r="J65" s="1"/>
      <c r="K65" s="1"/>
      <c r="L65" s="1"/>
      <c r="M65" s="1"/>
      <c r="N65" s="1"/>
      <c r="O65" s="6"/>
      <c r="P65" s="6"/>
      <c r="Q65" s="1"/>
      <c r="R65" s="7"/>
      <c r="T65" s="1"/>
      <c r="U65" s="1"/>
      <c r="V65" s="4"/>
      <c r="W65" s="4"/>
      <c r="X65" s="4"/>
      <c r="Y65" s="4"/>
      <c r="Z65" s="4"/>
      <c r="AA65" s="1"/>
      <c r="AB65" s="1"/>
      <c r="AC65" s="3"/>
      <c r="AD65" s="1"/>
      <c r="AE65" s="1"/>
      <c r="AF65" s="1"/>
      <c r="AG65" s="1"/>
      <c r="AH65" s="1"/>
      <c r="AI65" s="1"/>
      <c r="AJ65" s="1"/>
      <c r="AK65" s="1"/>
      <c r="AL65" s="1"/>
      <c r="AM65" s="1"/>
      <c r="AN65" s="1"/>
      <c r="AO65" s="1"/>
      <c r="AP65" s="3"/>
      <c r="AQ65" s="3"/>
      <c r="AR65" s="3"/>
      <c r="AS65" s="3"/>
      <c r="AT65" s="1"/>
      <c r="AU65" s="1"/>
      <c r="AV65" s="1"/>
      <c r="AW65" s="1"/>
      <c r="AX65" s="1"/>
      <c r="AY65" s="1"/>
      <c r="AZ65" s="1"/>
      <c r="BA65" s="3"/>
      <c r="BB65" s="1"/>
      <c r="BC65" s="1"/>
      <c r="BD65" s="1"/>
      <c r="BE65" s="1"/>
      <c r="BF65" s="1"/>
      <c r="BG65" s="1"/>
      <c r="BH65" s="1"/>
      <c r="BI65" s="1"/>
      <c r="BJ65" s="1"/>
    </row>
    <row r="66" ht="15.75" customHeight="1">
      <c r="A66" s="1"/>
      <c r="B66" s="2"/>
      <c r="C66" s="2"/>
      <c r="D66" s="3"/>
      <c r="E66" s="3"/>
      <c r="F66" s="3"/>
      <c r="G66" s="3"/>
      <c r="H66" s="3"/>
      <c r="I66" s="3"/>
      <c r="J66" s="1"/>
      <c r="K66" s="1"/>
      <c r="L66" s="1"/>
      <c r="M66" s="1"/>
      <c r="N66" s="1"/>
      <c r="O66" s="6"/>
      <c r="P66" s="6"/>
      <c r="Q66" s="1"/>
      <c r="R66" s="7"/>
      <c r="S66" s="1"/>
      <c r="T66" s="1"/>
      <c r="U66" s="1"/>
      <c r="V66" s="4"/>
      <c r="W66" s="4"/>
      <c r="X66" s="4"/>
      <c r="Y66" s="4"/>
      <c r="Z66" s="4"/>
      <c r="AA66" s="1"/>
      <c r="AB66" s="1"/>
      <c r="AC66" s="3"/>
      <c r="AD66" s="1"/>
      <c r="AE66" s="1"/>
      <c r="AF66" s="1"/>
      <c r="AG66" s="1"/>
      <c r="AH66" s="1"/>
      <c r="AI66" s="1"/>
      <c r="AJ66" s="1"/>
      <c r="AK66" s="1"/>
      <c r="AL66" s="1"/>
      <c r="AM66" s="1"/>
      <c r="AN66" s="1"/>
      <c r="AO66" s="1"/>
      <c r="AP66" s="3"/>
      <c r="AQ66" s="3"/>
      <c r="AR66" s="3"/>
      <c r="AS66" s="3"/>
      <c r="AT66" s="1"/>
      <c r="AU66" s="1"/>
      <c r="AV66" s="1"/>
      <c r="AW66" s="1"/>
      <c r="AX66" s="1"/>
      <c r="AY66" s="1"/>
      <c r="AZ66" s="1"/>
      <c r="BA66" s="3"/>
      <c r="BB66" s="1"/>
      <c r="BC66" s="1"/>
      <c r="BD66" s="1"/>
      <c r="BE66" s="1"/>
      <c r="BF66" s="1"/>
      <c r="BG66" s="1"/>
      <c r="BH66" s="1"/>
      <c r="BI66" s="1"/>
      <c r="BJ66" s="1"/>
    </row>
    <row r="67" ht="11.25" customHeight="1">
      <c r="A67" s="1"/>
      <c r="B67" s="2"/>
      <c r="C67" s="2"/>
      <c r="D67" s="3"/>
      <c r="E67" s="3"/>
      <c r="F67" s="3"/>
      <c r="G67" s="3"/>
      <c r="H67" s="3"/>
      <c r="I67" s="3"/>
      <c r="J67" s="1"/>
      <c r="K67" s="1"/>
      <c r="L67" s="1"/>
      <c r="M67" s="1"/>
      <c r="N67" s="1"/>
      <c r="O67" s="6"/>
      <c r="P67" s="6"/>
      <c r="Q67" s="1"/>
      <c r="R67" s="7"/>
      <c r="S67" s="1"/>
      <c r="T67" s="1"/>
      <c r="U67" s="1"/>
      <c r="V67" s="4"/>
      <c r="W67" s="4"/>
      <c r="X67" s="4"/>
      <c r="Y67" s="4"/>
      <c r="Z67" s="4"/>
      <c r="AA67" s="1"/>
      <c r="AB67" s="1"/>
      <c r="AC67" s="3"/>
      <c r="AD67" s="1"/>
      <c r="AE67" s="1"/>
      <c r="AF67" s="1"/>
      <c r="AG67" s="1"/>
      <c r="AH67" s="1"/>
      <c r="AI67" s="1"/>
      <c r="AJ67" s="1"/>
      <c r="AK67" s="1"/>
      <c r="AL67" s="1"/>
      <c r="AM67" s="1"/>
      <c r="AN67" s="1"/>
      <c r="AO67" s="1"/>
      <c r="AP67" s="3"/>
      <c r="AQ67" s="3"/>
      <c r="AR67" s="3"/>
      <c r="AS67" s="3"/>
      <c r="AT67" s="1"/>
      <c r="AU67" s="1"/>
      <c r="AV67" s="1"/>
      <c r="AW67" s="1"/>
      <c r="AX67" s="1"/>
      <c r="AY67" s="1"/>
      <c r="AZ67" s="1"/>
      <c r="BA67" s="3"/>
      <c r="BB67" s="1"/>
      <c r="BC67" s="1"/>
      <c r="BD67" s="1"/>
      <c r="BE67" s="1"/>
      <c r="BF67" s="1"/>
      <c r="BG67" s="1"/>
      <c r="BH67" s="1"/>
      <c r="BI67" s="1"/>
      <c r="BJ67" s="1"/>
    </row>
    <row r="68" ht="11.25" customHeight="1">
      <c r="A68" s="1"/>
      <c r="B68" s="2"/>
      <c r="C68" s="2"/>
      <c r="D68" s="3"/>
      <c r="E68" s="3"/>
      <c r="F68" s="3"/>
      <c r="G68" s="3"/>
      <c r="H68" s="3"/>
      <c r="I68" s="3"/>
      <c r="J68" s="1"/>
      <c r="K68" s="1"/>
      <c r="L68" s="1"/>
      <c r="M68" s="1"/>
      <c r="N68" s="1"/>
      <c r="O68" s="6"/>
      <c r="P68" s="6"/>
      <c r="Q68" s="1"/>
      <c r="R68" s="7"/>
      <c r="S68" s="1"/>
      <c r="T68" s="1"/>
      <c r="U68" s="1"/>
      <c r="V68" s="4"/>
      <c r="W68" s="4"/>
      <c r="X68" s="4"/>
      <c r="Y68" s="4"/>
      <c r="Z68" s="4"/>
      <c r="AA68" s="1"/>
      <c r="AB68" s="1"/>
      <c r="AC68" s="3"/>
      <c r="AD68" s="1"/>
      <c r="AE68" s="1"/>
      <c r="AF68" s="1"/>
      <c r="AG68" s="1"/>
      <c r="AH68" s="1"/>
      <c r="AI68" s="1"/>
      <c r="AJ68" s="1"/>
      <c r="AK68" s="1"/>
      <c r="AL68" s="1"/>
      <c r="AM68" s="1"/>
      <c r="AN68" s="1"/>
      <c r="AO68" s="1"/>
      <c r="AP68" s="3"/>
      <c r="AQ68" s="3"/>
      <c r="AR68" s="3"/>
      <c r="AS68" s="3"/>
      <c r="AT68" s="1"/>
      <c r="AU68" s="1"/>
      <c r="AV68" s="1"/>
      <c r="AW68" s="1"/>
      <c r="AX68" s="1"/>
      <c r="AY68" s="1"/>
      <c r="AZ68" s="1"/>
      <c r="BA68" s="3"/>
      <c r="BB68" s="1"/>
      <c r="BC68" s="1"/>
      <c r="BD68" s="1"/>
      <c r="BE68" s="1"/>
      <c r="BF68" s="1"/>
      <c r="BG68" s="1"/>
      <c r="BH68" s="1"/>
      <c r="BI68" s="1"/>
      <c r="BJ68" s="1"/>
    </row>
    <row r="69" ht="11.25" customHeight="1">
      <c r="A69" s="1"/>
      <c r="B69" s="2"/>
      <c r="C69" s="2"/>
      <c r="D69" s="3"/>
      <c r="E69" s="3"/>
      <c r="F69" s="3"/>
      <c r="G69" s="3"/>
      <c r="H69" s="3"/>
      <c r="I69" s="3"/>
      <c r="J69" s="1"/>
      <c r="K69" s="1"/>
      <c r="L69" s="1"/>
      <c r="M69" s="1"/>
      <c r="N69" s="1"/>
      <c r="O69" s="6"/>
      <c r="P69" s="6"/>
      <c r="Q69" s="1"/>
      <c r="R69" s="7"/>
      <c r="S69" s="1"/>
      <c r="T69" s="1"/>
      <c r="U69" s="1"/>
      <c r="V69" s="4"/>
      <c r="W69" s="4"/>
      <c r="X69" s="4"/>
      <c r="Y69" s="4"/>
      <c r="Z69" s="4"/>
      <c r="AA69" s="1"/>
      <c r="AB69" s="1"/>
      <c r="AC69" s="3"/>
      <c r="AD69" s="1"/>
      <c r="AE69" s="1"/>
      <c r="AF69" s="1"/>
      <c r="AG69" s="1"/>
      <c r="AH69" s="1"/>
      <c r="AI69" s="1"/>
      <c r="AJ69" s="1"/>
      <c r="AK69" s="1"/>
      <c r="AL69" s="1"/>
      <c r="AM69" s="1"/>
      <c r="AN69" s="1"/>
      <c r="AO69" s="1"/>
      <c r="AP69" s="3"/>
      <c r="AQ69" s="3"/>
      <c r="AR69" s="3"/>
      <c r="AS69" s="3"/>
      <c r="AT69" s="1"/>
      <c r="AU69" s="1"/>
      <c r="AV69" s="1"/>
      <c r="AW69" s="1"/>
      <c r="AX69" s="1"/>
      <c r="AY69" s="1"/>
      <c r="AZ69" s="1"/>
      <c r="BA69" s="3"/>
      <c r="BB69" s="1"/>
      <c r="BC69" s="1"/>
      <c r="BD69" s="1"/>
      <c r="BE69" s="1"/>
      <c r="BF69" s="1"/>
      <c r="BG69" s="1"/>
      <c r="BH69" s="1"/>
      <c r="BI69" s="1"/>
      <c r="BJ69" s="1"/>
    </row>
    <row r="70" ht="11.25" customHeight="1">
      <c r="A70" s="1"/>
      <c r="B70" s="2"/>
      <c r="C70" s="2"/>
      <c r="D70" s="3"/>
      <c r="E70" s="3"/>
      <c r="F70" s="3"/>
      <c r="G70" s="3"/>
      <c r="H70" s="3"/>
      <c r="I70" s="3"/>
      <c r="J70" s="1"/>
      <c r="K70" s="1"/>
      <c r="L70" s="1"/>
      <c r="M70" s="1"/>
      <c r="N70" s="1"/>
      <c r="O70" s="6"/>
      <c r="P70" s="6"/>
      <c r="Q70" s="1"/>
      <c r="R70" s="7"/>
      <c r="S70" s="1"/>
      <c r="T70" s="1"/>
      <c r="U70" s="1"/>
      <c r="V70" s="4"/>
      <c r="W70" s="4"/>
      <c r="X70" s="4"/>
      <c r="Y70" s="4"/>
      <c r="Z70" s="4"/>
      <c r="AA70" s="1"/>
      <c r="AB70" s="1"/>
      <c r="AC70" s="3"/>
      <c r="AD70" s="1"/>
      <c r="AE70" s="1"/>
      <c r="AF70" s="1"/>
      <c r="AG70" s="1"/>
      <c r="AH70" s="1"/>
      <c r="AI70" s="1"/>
      <c r="AJ70" s="1"/>
      <c r="AK70" s="1"/>
      <c r="AL70" s="1"/>
      <c r="AM70" s="1"/>
      <c r="AN70" s="1"/>
      <c r="AO70" s="1"/>
      <c r="AP70" s="3"/>
      <c r="AQ70" s="3"/>
      <c r="AR70" s="3"/>
      <c r="AS70" s="3"/>
      <c r="AT70" s="1"/>
      <c r="AU70" s="1"/>
      <c r="AV70" s="1"/>
      <c r="AW70" s="1"/>
      <c r="AX70" s="1"/>
      <c r="AY70" s="1"/>
      <c r="AZ70" s="1"/>
      <c r="BA70" s="3"/>
      <c r="BB70" s="1"/>
      <c r="BC70" s="1"/>
      <c r="BD70" s="1"/>
      <c r="BE70" s="1"/>
      <c r="BF70" s="1"/>
      <c r="BG70" s="1"/>
      <c r="BH70" s="1"/>
      <c r="BI70" s="1"/>
      <c r="BJ70" s="1"/>
    </row>
    <row r="71" ht="11.25" customHeight="1">
      <c r="A71" s="1"/>
      <c r="B71" s="2"/>
      <c r="C71" s="2"/>
      <c r="D71" s="3"/>
      <c r="E71" s="3"/>
      <c r="F71" s="3"/>
      <c r="G71" s="3"/>
      <c r="H71" s="3"/>
      <c r="I71" s="3"/>
      <c r="J71" s="1"/>
      <c r="K71" s="1"/>
      <c r="L71" s="1"/>
      <c r="M71" s="1"/>
      <c r="N71" s="1"/>
      <c r="O71" s="6"/>
      <c r="P71" s="6"/>
      <c r="Q71" s="1"/>
      <c r="R71" s="7"/>
      <c r="S71" s="1"/>
      <c r="T71" s="1"/>
      <c r="U71" s="1"/>
      <c r="V71" s="4"/>
      <c r="W71" s="4"/>
      <c r="X71" s="4"/>
      <c r="Y71" s="4"/>
      <c r="Z71" s="4"/>
      <c r="AA71" s="1"/>
      <c r="AB71" s="1"/>
      <c r="AC71" s="3"/>
      <c r="AD71" s="1"/>
      <c r="AE71" s="1"/>
      <c r="AF71" s="1"/>
      <c r="AG71" s="1"/>
      <c r="AH71" s="1"/>
      <c r="AI71" s="1"/>
      <c r="AJ71" s="1"/>
      <c r="AK71" s="1"/>
      <c r="AL71" s="1"/>
      <c r="AM71" s="1"/>
      <c r="AN71" s="1"/>
      <c r="AO71" s="1"/>
      <c r="AP71" s="3"/>
      <c r="AQ71" s="3"/>
      <c r="AR71" s="3"/>
      <c r="AS71" s="3"/>
      <c r="AT71" s="1"/>
      <c r="AU71" s="1"/>
      <c r="AV71" s="1"/>
      <c r="AW71" s="1"/>
      <c r="AX71" s="1"/>
      <c r="AY71" s="1"/>
      <c r="AZ71" s="1"/>
      <c r="BA71" s="3"/>
      <c r="BB71" s="1"/>
      <c r="BC71" s="1"/>
      <c r="BD71" s="1"/>
      <c r="BE71" s="1"/>
      <c r="BF71" s="1"/>
      <c r="BG71" s="1"/>
      <c r="BH71" s="1"/>
      <c r="BI71" s="1"/>
      <c r="BJ71" s="1"/>
    </row>
    <row r="72" ht="11.25" customHeight="1">
      <c r="A72" s="1"/>
      <c r="B72" s="2"/>
      <c r="C72" s="2"/>
      <c r="D72" s="3"/>
      <c r="E72" s="3"/>
      <c r="F72" s="3"/>
      <c r="G72" s="3"/>
      <c r="H72" s="3"/>
      <c r="I72" s="3"/>
      <c r="J72" s="1"/>
      <c r="K72" s="1"/>
      <c r="L72" s="1"/>
      <c r="M72" s="1"/>
      <c r="N72" s="1"/>
      <c r="O72" s="6"/>
      <c r="P72" s="6"/>
      <c r="Q72" s="1"/>
      <c r="R72" s="7"/>
      <c r="S72" s="1"/>
      <c r="T72" s="1"/>
      <c r="U72" s="1"/>
      <c r="V72" s="4"/>
      <c r="W72" s="4"/>
      <c r="X72" s="4"/>
      <c r="Y72" s="4"/>
      <c r="Z72" s="4"/>
      <c r="AA72" s="1"/>
      <c r="AB72" s="1"/>
      <c r="AC72" s="3"/>
      <c r="AD72" s="1"/>
      <c r="AE72" s="1"/>
      <c r="AF72" s="1"/>
      <c r="AG72" s="1"/>
      <c r="AH72" s="1"/>
      <c r="AI72" s="1"/>
      <c r="AJ72" s="1"/>
      <c r="AK72" s="1"/>
      <c r="AL72" s="1"/>
      <c r="AM72" s="1"/>
      <c r="AN72" s="1"/>
      <c r="AO72" s="1"/>
      <c r="AP72" s="3"/>
      <c r="AQ72" s="3"/>
      <c r="AR72" s="3"/>
      <c r="AS72" s="3"/>
      <c r="AT72" s="1"/>
      <c r="AU72" s="1"/>
      <c r="AV72" s="1"/>
      <c r="AW72" s="1"/>
      <c r="AX72" s="1"/>
      <c r="AY72" s="1"/>
      <c r="AZ72" s="1"/>
      <c r="BA72" s="3"/>
      <c r="BB72" s="1"/>
      <c r="BC72" s="1"/>
      <c r="BD72" s="1"/>
      <c r="BE72" s="1"/>
      <c r="BF72" s="1"/>
      <c r="BG72" s="1"/>
      <c r="BH72" s="1"/>
      <c r="BI72" s="1"/>
      <c r="BJ72" s="1"/>
    </row>
    <row r="73" ht="11.25" customHeight="1">
      <c r="A73" s="1"/>
      <c r="B73" s="2"/>
      <c r="C73" s="2"/>
      <c r="D73" s="3"/>
      <c r="E73" s="3"/>
      <c r="F73" s="3"/>
      <c r="G73" s="3"/>
      <c r="H73" s="3"/>
      <c r="I73" s="3"/>
      <c r="J73" s="1"/>
      <c r="K73" s="1"/>
      <c r="L73" s="1"/>
      <c r="M73" s="1"/>
      <c r="N73" s="1"/>
      <c r="O73" s="6"/>
      <c r="P73" s="6"/>
      <c r="Q73" s="1"/>
      <c r="R73" s="7"/>
      <c r="S73" s="1"/>
      <c r="T73" s="1"/>
      <c r="U73" s="1"/>
      <c r="V73" s="4"/>
      <c r="W73" s="4"/>
      <c r="X73" s="4"/>
      <c r="Y73" s="4"/>
      <c r="Z73" s="4"/>
      <c r="AA73" s="1"/>
      <c r="AB73" s="1"/>
      <c r="AC73" s="3"/>
      <c r="AD73" s="1"/>
      <c r="AE73" s="1"/>
      <c r="AF73" s="1"/>
      <c r="AG73" s="1"/>
      <c r="AH73" s="1"/>
      <c r="AI73" s="1"/>
      <c r="AJ73" s="1"/>
      <c r="AK73" s="1"/>
      <c r="AL73" s="1"/>
      <c r="AM73" s="1"/>
      <c r="AN73" s="1"/>
      <c r="AO73" s="1"/>
      <c r="AP73" s="3"/>
      <c r="AQ73" s="3"/>
      <c r="AR73" s="3"/>
      <c r="AS73" s="3"/>
      <c r="AT73" s="1"/>
      <c r="AU73" s="50"/>
      <c r="AV73" s="1"/>
      <c r="AW73" s="1"/>
      <c r="AX73" s="1"/>
      <c r="AY73" s="1"/>
      <c r="AZ73" s="1"/>
      <c r="BA73" s="3"/>
      <c r="BB73" s="1"/>
      <c r="BC73" s="1"/>
      <c r="BD73" s="1"/>
      <c r="BE73" s="1"/>
      <c r="BF73" s="1"/>
      <c r="BG73" s="1"/>
      <c r="BH73" s="1"/>
      <c r="BI73" s="1"/>
      <c r="BJ73" s="1"/>
    </row>
    <row r="74" ht="11.25" customHeight="1">
      <c r="A74" s="1"/>
      <c r="B74" s="2"/>
      <c r="C74" s="2"/>
      <c r="D74" s="3"/>
      <c r="E74" s="3"/>
      <c r="F74" s="3"/>
      <c r="G74" s="3"/>
      <c r="H74" s="3"/>
      <c r="I74" s="3"/>
      <c r="J74" s="1"/>
      <c r="K74" s="1"/>
      <c r="L74" s="1"/>
      <c r="M74" s="1"/>
      <c r="N74" s="1"/>
      <c r="O74" s="6"/>
      <c r="P74" s="6"/>
      <c r="Q74" s="1"/>
      <c r="R74" s="7"/>
      <c r="S74" s="1"/>
      <c r="T74" s="1"/>
      <c r="U74" s="1"/>
      <c r="V74" s="4"/>
      <c r="W74" s="4"/>
      <c r="X74" s="4"/>
      <c r="Y74" s="4"/>
      <c r="Z74" s="4"/>
      <c r="AA74" s="1"/>
      <c r="AB74" s="1"/>
      <c r="AC74" s="3"/>
      <c r="AD74" s="1"/>
      <c r="AE74" s="1"/>
      <c r="AF74" s="1"/>
      <c r="AG74" s="1"/>
      <c r="AH74" s="1"/>
      <c r="AI74" s="1"/>
      <c r="AJ74" s="1"/>
      <c r="AK74" s="1"/>
      <c r="AL74" s="1"/>
      <c r="AM74" s="1"/>
      <c r="AN74" s="1"/>
      <c r="AO74" s="1"/>
      <c r="AP74" s="3"/>
      <c r="AQ74" s="3"/>
      <c r="AR74" s="3"/>
      <c r="AS74" s="3"/>
      <c r="AT74" s="1"/>
      <c r="AU74" s="1"/>
      <c r="AV74" s="1"/>
      <c r="AW74" s="1"/>
      <c r="AX74" s="1"/>
      <c r="AY74" s="1"/>
      <c r="AZ74" s="1"/>
      <c r="BA74" s="3"/>
      <c r="BB74" s="1"/>
      <c r="BC74" s="1"/>
      <c r="BD74" s="1"/>
      <c r="BE74" s="1"/>
      <c r="BF74" s="1"/>
      <c r="BG74" s="1"/>
      <c r="BH74" s="1"/>
      <c r="BI74" s="1"/>
      <c r="BJ74" s="1"/>
    </row>
    <row r="75" ht="11.25" customHeight="1">
      <c r="A75" s="1"/>
      <c r="B75" s="2"/>
      <c r="C75" s="2"/>
      <c r="D75" s="3"/>
      <c r="E75" s="3"/>
      <c r="F75" s="3"/>
      <c r="G75" s="3"/>
      <c r="H75" s="3"/>
      <c r="I75" s="3"/>
      <c r="J75" s="1"/>
      <c r="K75" s="1"/>
      <c r="L75" s="1"/>
      <c r="M75" s="1"/>
      <c r="N75" s="1"/>
      <c r="O75" s="6"/>
      <c r="P75" s="6"/>
      <c r="Q75" s="1"/>
      <c r="R75" s="7"/>
      <c r="S75" s="1"/>
      <c r="T75" s="1"/>
      <c r="U75" s="1"/>
      <c r="V75" s="4"/>
      <c r="W75" s="4"/>
      <c r="X75" s="4"/>
      <c r="Y75" s="4"/>
      <c r="Z75" s="4"/>
      <c r="AA75" s="1"/>
      <c r="AB75" s="1"/>
      <c r="AC75" s="3"/>
      <c r="AD75" s="1"/>
      <c r="AE75" s="1"/>
      <c r="AF75" s="1"/>
      <c r="AG75" s="1"/>
      <c r="AH75" s="1"/>
      <c r="AI75" s="1"/>
      <c r="AJ75" s="1"/>
      <c r="AK75" s="1"/>
      <c r="AL75" s="1"/>
      <c r="AM75" s="1"/>
      <c r="AN75" s="1"/>
      <c r="AO75" s="1"/>
      <c r="AP75" s="3"/>
      <c r="AQ75" s="3"/>
      <c r="AR75" s="3"/>
      <c r="AS75" s="3"/>
      <c r="AT75" s="1"/>
      <c r="AU75" s="1"/>
      <c r="AV75" s="1"/>
      <c r="AW75" s="1"/>
      <c r="AX75" s="1"/>
      <c r="AY75" s="1"/>
      <c r="AZ75" s="1"/>
      <c r="BA75" s="3"/>
      <c r="BB75" s="1"/>
      <c r="BC75" s="1"/>
      <c r="BD75" s="1"/>
      <c r="BE75" s="1"/>
      <c r="BF75" s="1"/>
      <c r="BG75" s="1"/>
      <c r="BH75" s="1"/>
      <c r="BI75" s="1"/>
      <c r="BJ75" s="1"/>
    </row>
    <row r="76" ht="11.25" customHeight="1">
      <c r="A76" s="1"/>
      <c r="B76" s="2"/>
      <c r="C76" s="2"/>
      <c r="D76" s="3"/>
      <c r="E76" s="3"/>
      <c r="F76" s="3"/>
      <c r="G76" s="3"/>
      <c r="H76" s="3"/>
      <c r="I76" s="3"/>
      <c r="J76" s="1"/>
      <c r="K76" s="1"/>
      <c r="L76" s="1"/>
      <c r="M76" s="1"/>
      <c r="N76" s="1"/>
      <c r="O76" s="6"/>
      <c r="P76" s="6"/>
      <c r="Q76" s="1"/>
      <c r="R76" s="7"/>
      <c r="S76" s="1"/>
      <c r="T76" s="1"/>
      <c r="U76" s="1"/>
      <c r="V76" s="4"/>
      <c r="W76" s="4"/>
      <c r="X76" s="4"/>
      <c r="Y76" s="4"/>
      <c r="Z76" s="4"/>
      <c r="AA76" s="1"/>
      <c r="AB76" s="1"/>
      <c r="AC76" s="3"/>
      <c r="AD76" s="1"/>
      <c r="AE76" s="1"/>
      <c r="AF76" s="1"/>
      <c r="AG76" s="1"/>
      <c r="AH76" s="1"/>
      <c r="AI76" s="1"/>
      <c r="AJ76" s="1"/>
      <c r="AK76" s="1"/>
      <c r="AL76" s="1"/>
      <c r="AM76" s="1"/>
      <c r="AN76" s="1"/>
      <c r="AO76" s="1"/>
      <c r="AP76" s="3"/>
      <c r="AQ76" s="3"/>
      <c r="AR76" s="3"/>
      <c r="AS76" s="3"/>
      <c r="AT76" s="1"/>
      <c r="AU76" s="1"/>
      <c r="AV76" s="1"/>
      <c r="AW76" s="1"/>
      <c r="AX76" s="1"/>
      <c r="AY76" s="1"/>
      <c r="AZ76" s="1"/>
      <c r="BA76" s="3"/>
      <c r="BB76" s="1"/>
      <c r="BC76" s="1"/>
      <c r="BD76" s="1"/>
      <c r="BE76" s="1"/>
      <c r="BF76" s="1"/>
      <c r="BG76" s="1"/>
      <c r="BH76" s="1"/>
      <c r="BI76" s="1"/>
      <c r="BJ76" s="1"/>
    </row>
    <row r="77" ht="11.25" customHeight="1">
      <c r="A77" s="1"/>
      <c r="B77" s="2"/>
      <c r="C77" s="2"/>
      <c r="D77" s="3"/>
      <c r="E77" s="3"/>
      <c r="F77" s="3"/>
      <c r="G77" s="3"/>
      <c r="H77" s="3"/>
      <c r="I77" s="3"/>
      <c r="J77" s="1"/>
      <c r="K77" s="1"/>
      <c r="L77" s="1"/>
      <c r="M77" s="1"/>
      <c r="N77" s="1"/>
      <c r="O77" s="6"/>
      <c r="P77" s="6"/>
      <c r="Q77" s="1"/>
      <c r="R77" s="7"/>
      <c r="S77" s="1"/>
      <c r="T77" s="1"/>
      <c r="U77" s="1"/>
      <c r="V77" s="4"/>
      <c r="W77" s="4"/>
      <c r="X77" s="4"/>
      <c r="Y77" s="4"/>
      <c r="Z77" s="4"/>
      <c r="AA77" s="1"/>
      <c r="AB77" s="1"/>
      <c r="AC77" s="3"/>
      <c r="AD77" s="1"/>
      <c r="AE77" s="1"/>
      <c r="AF77" s="1"/>
      <c r="AG77" s="1"/>
      <c r="AH77" s="1"/>
      <c r="AI77" s="1"/>
      <c r="AJ77" s="1"/>
      <c r="AK77" s="1"/>
      <c r="AL77" s="1"/>
      <c r="AM77" s="1"/>
      <c r="AN77" s="1"/>
      <c r="AO77" s="1"/>
      <c r="AP77" s="3"/>
      <c r="AQ77" s="3"/>
      <c r="AR77" s="3"/>
      <c r="AS77" s="3"/>
      <c r="AT77" s="1"/>
      <c r="AU77" s="1"/>
      <c r="AV77" s="1"/>
      <c r="AW77" s="1"/>
      <c r="AX77" s="1"/>
      <c r="AY77" s="1"/>
      <c r="AZ77" s="1"/>
      <c r="BA77" s="3"/>
      <c r="BB77" s="1"/>
      <c r="BC77" s="1"/>
      <c r="BD77" s="1"/>
      <c r="BE77" s="1"/>
      <c r="BF77" s="1"/>
      <c r="BG77" s="1"/>
      <c r="BH77" s="1"/>
      <c r="BI77" s="1"/>
      <c r="BJ77" s="1"/>
    </row>
    <row r="78" ht="11.25" customHeight="1">
      <c r="A78" s="1"/>
      <c r="B78" s="2"/>
      <c r="C78" s="2"/>
      <c r="D78" s="3"/>
      <c r="E78" s="3"/>
      <c r="F78" s="3"/>
      <c r="G78" s="3"/>
      <c r="H78" s="3"/>
      <c r="I78" s="3"/>
      <c r="J78" s="1"/>
      <c r="K78" s="1"/>
      <c r="L78" s="1"/>
      <c r="M78" s="1"/>
      <c r="N78" s="1"/>
      <c r="O78" s="6"/>
      <c r="P78" s="6"/>
      <c r="Q78" s="1"/>
      <c r="R78" s="7"/>
      <c r="S78" s="1"/>
      <c r="T78" s="1"/>
      <c r="U78" s="1"/>
      <c r="V78" s="4"/>
      <c r="W78" s="4"/>
      <c r="X78" s="4"/>
      <c r="Y78" s="4"/>
      <c r="Z78" s="4"/>
      <c r="AA78" s="1"/>
      <c r="AB78" s="1"/>
      <c r="AC78" s="3"/>
      <c r="AD78" s="1"/>
      <c r="AE78" s="1"/>
      <c r="AF78" s="1"/>
      <c r="AG78" s="1"/>
      <c r="AH78" s="1"/>
      <c r="AI78" s="1"/>
      <c r="AJ78" s="1"/>
      <c r="AK78" s="1"/>
      <c r="AL78" s="1"/>
      <c r="AM78" s="1"/>
      <c r="AN78" s="1"/>
      <c r="AO78" s="1"/>
      <c r="AP78" s="3"/>
      <c r="AQ78" s="3"/>
      <c r="AR78" s="3"/>
      <c r="AS78" s="3"/>
      <c r="AT78" s="1"/>
      <c r="AU78" s="1"/>
      <c r="AV78" s="1"/>
      <c r="AW78" s="1"/>
      <c r="AX78" s="1"/>
      <c r="AY78" s="1"/>
      <c r="AZ78" s="1"/>
      <c r="BA78" s="3"/>
      <c r="BB78" s="1"/>
      <c r="BC78" s="1"/>
      <c r="BD78" s="1"/>
      <c r="BE78" s="1"/>
      <c r="BF78" s="1"/>
      <c r="BG78" s="1"/>
      <c r="BH78" s="1"/>
      <c r="BI78" s="1"/>
      <c r="BJ78" s="1"/>
    </row>
    <row r="79" ht="11.25" customHeight="1">
      <c r="A79" s="1"/>
      <c r="B79" s="2"/>
      <c r="C79" s="2"/>
      <c r="D79" s="3"/>
      <c r="E79" s="3"/>
      <c r="F79" s="3"/>
      <c r="G79" s="3"/>
      <c r="H79" s="3"/>
      <c r="I79" s="3"/>
      <c r="J79" s="1"/>
      <c r="K79" s="1"/>
      <c r="L79" s="1"/>
      <c r="M79" s="1"/>
      <c r="N79" s="1"/>
      <c r="O79" s="6"/>
      <c r="P79" s="6"/>
      <c r="Q79" s="1"/>
      <c r="R79" s="7"/>
      <c r="S79" s="1"/>
      <c r="T79" s="1"/>
      <c r="U79" s="1"/>
      <c r="V79" s="4"/>
      <c r="W79" s="4"/>
      <c r="X79" s="4"/>
      <c r="Y79" s="4"/>
      <c r="Z79" s="4"/>
      <c r="AA79" s="1"/>
      <c r="AB79" s="1"/>
      <c r="AC79" s="3"/>
      <c r="AD79" s="1"/>
      <c r="AE79" s="1"/>
      <c r="AF79" s="1"/>
      <c r="AG79" s="1"/>
      <c r="AH79" s="1"/>
      <c r="AI79" s="1"/>
      <c r="AJ79" s="1"/>
      <c r="AK79" s="1"/>
      <c r="AL79" s="1"/>
      <c r="AM79" s="1"/>
      <c r="AN79" s="1"/>
      <c r="AO79" s="1"/>
      <c r="AP79" s="3"/>
      <c r="AQ79" s="3"/>
      <c r="AR79" s="3"/>
      <c r="AS79" s="3"/>
      <c r="AT79" s="1"/>
      <c r="AU79" s="1"/>
      <c r="AV79" s="1"/>
      <c r="AW79" s="1"/>
      <c r="AX79" s="1"/>
      <c r="AY79" s="1"/>
      <c r="AZ79" s="1"/>
      <c r="BA79" s="3"/>
      <c r="BB79" s="1"/>
      <c r="BC79" s="1"/>
      <c r="BD79" s="1"/>
      <c r="BE79" s="1"/>
      <c r="BF79" s="1"/>
      <c r="BG79" s="1"/>
      <c r="BH79" s="1"/>
      <c r="BI79" s="1"/>
      <c r="BJ79" s="1"/>
    </row>
    <row r="80" ht="11.25" customHeight="1">
      <c r="A80" s="1"/>
      <c r="B80" s="2"/>
      <c r="C80" s="2"/>
      <c r="D80" s="3"/>
      <c r="E80" s="3"/>
      <c r="F80" s="3"/>
      <c r="G80" s="3"/>
      <c r="H80" s="3"/>
      <c r="I80" s="3"/>
      <c r="J80" s="1"/>
      <c r="K80" s="1"/>
      <c r="L80" s="1"/>
      <c r="M80" s="1"/>
      <c r="N80" s="1"/>
      <c r="O80" s="6"/>
      <c r="P80" s="6"/>
      <c r="Q80" s="1"/>
      <c r="R80" s="7"/>
      <c r="S80" s="1"/>
      <c r="T80" s="1"/>
      <c r="U80" s="1"/>
      <c r="V80" s="4"/>
      <c r="W80" s="4"/>
      <c r="X80" s="4"/>
      <c r="Y80" s="4"/>
      <c r="Z80" s="4"/>
      <c r="AA80" s="1"/>
      <c r="AB80" s="1"/>
      <c r="AC80" s="3"/>
      <c r="AD80" s="1"/>
      <c r="AE80" s="1"/>
      <c r="AF80" s="1"/>
      <c r="AG80" s="1"/>
      <c r="AH80" s="1"/>
      <c r="AI80" s="1"/>
      <c r="AJ80" s="1"/>
      <c r="AK80" s="1"/>
      <c r="AL80" s="1"/>
      <c r="AM80" s="1"/>
      <c r="AN80" s="1"/>
      <c r="AO80" s="1"/>
      <c r="AP80" s="3"/>
      <c r="AQ80" s="3"/>
      <c r="AR80" s="3"/>
      <c r="AS80" s="3"/>
      <c r="AT80" s="1"/>
      <c r="AU80" s="1"/>
      <c r="AV80" s="1"/>
      <c r="AW80" s="1"/>
      <c r="AX80" s="1"/>
      <c r="AY80" s="1"/>
      <c r="AZ80" s="1"/>
      <c r="BA80" s="3"/>
      <c r="BB80" s="1"/>
      <c r="BC80" s="1"/>
      <c r="BD80" s="1"/>
      <c r="BE80" s="1"/>
      <c r="BF80" s="1"/>
      <c r="BG80" s="1"/>
      <c r="BH80" s="1"/>
      <c r="BI80" s="1"/>
      <c r="BJ80" s="1"/>
    </row>
    <row r="81" ht="11.25" customHeight="1">
      <c r="A81" s="1"/>
      <c r="B81" s="2"/>
      <c r="C81" s="2"/>
      <c r="D81" s="3"/>
      <c r="E81" s="3"/>
      <c r="F81" s="3"/>
      <c r="G81" s="3"/>
      <c r="H81" s="3"/>
      <c r="I81" s="3"/>
      <c r="J81" s="1"/>
      <c r="K81" s="1"/>
      <c r="L81" s="1"/>
      <c r="M81" s="1"/>
      <c r="N81" s="1"/>
      <c r="O81" s="6"/>
      <c r="P81" s="6"/>
      <c r="Q81" s="1"/>
      <c r="R81" s="7"/>
      <c r="S81" s="1"/>
      <c r="T81" s="1"/>
      <c r="U81" s="1"/>
      <c r="V81" s="4"/>
      <c r="W81" s="4"/>
      <c r="X81" s="4"/>
      <c r="Y81" s="4"/>
      <c r="Z81" s="4"/>
      <c r="AA81" s="1"/>
      <c r="AB81" s="1"/>
      <c r="AC81" s="3"/>
      <c r="AD81" s="1"/>
      <c r="AE81" s="1"/>
      <c r="AF81" s="1"/>
      <c r="AG81" s="1"/>
      <c r="AH81" s="1"/>
      <c r="AI81" s="1"/>
      <c r="AJ81" s="1"/>
      <c r="AK81" s="1"/>
      <c r="AL81" s="1"/>
      <c r="AM81" s="1"/>
      <c r="AN81" s="1"/>
      <c r="AO81" s="1"/>
      <c r="AP81" s="3"/>
      <c r="AQ81" s="3"/>
      <c r="AR81" s="3"/>
      <c r="AS81" s="3"/>
      <c r="AT81" s="1"/>
      <c r="AU81" s="1"/>
      <c r="AV81" s="1"/>
      <c r="AW81" s="1"/>
      <c r="AX81" s="1"/>
      <c r="AY81" s="1"/>
      <c r="AZ81" s="1"/>
      <c r="BA81" s="3"/>
      <c r="BB81" s="1"/>
      <c r="BC81" s="1"/>
      <c r="BD81" s="1"/>
      <c r="BE81" s="1"/>
      <c r="BF81" s="1"/>
      <c r="BG81" s="1"/>
      <c r="BH81" s="1"/>
      <c r="BI81" s="1"/>
      <c r="BJ81" s="1"/>
    </row>
    <row r="82" ht="11.25" customHeight="1">
      <c r="A82" s="1"/>
      <c r="B82" s="2"/>
      <c r="C82" s="2"/>
      <c r="D82" s="3"/>
      <c r="E82" s="3"/>
      <c r="F82" s="3"/>
      <c r="G82" s="3"/>
      <c r="H82" s="3"/>
      <c r="I82" s="3"/>
      <c r="J82" s="1"/>
      <c r="K82" s="1"/>
      <c r="L82" s="1"/>
      <c r="M82" s="1"/>
      <c r="N82" s="1"/>
      <c r="O82" s="6"/>
      <c r="P82" s="6"/>
      <c r="Q82" s="1"/>
      <c r="R82" s="7"/>
      <c r="S82" s="1"/>
      <c r="T82" s="1"/>
      <c r="U82" s="1"/>
      <c r="V82" s="4"/>
      <c r="W82" s="4"/>
      <c r="X82" s="4"/>
      <c r="Y82" s="4"/>
      <c r="Z82" s="4"/>
      <c r="AA82" s="1"/>
      <c r="AB82" s="1"/>
      <c r="AC82" s="3"/>
      <c r="AD82" s="1"/>
      <c r="AE82" s="1"/>
      <c r="AF82" s="1"/>
      <c r="AG82" s="1"/>
      <c r="AH82" s="1"/>
      <c r="AI82" s="1"/>
      <c r="AJ82" s="1"/>
      <c r="AK82" s="1"/>
      <c r="AL82" s="1"/>
      <c r="AM82" s="1"/>
      <c r="AN82" s="1"/>
      <c r="AO82" s="1"/>
      <c r="AP82" s="3"/>
      <c r="AQ82" s="3"/>
      <c r="AR82" s="3"/>
      <c r="AS82" s="3"/>
      <c r="AT82" s="1"/>
      <c r="AU82" s="1"/>
      <c r="AV82" s="1"/>
      <c r="AW82" s="1"/>
      <c r="AX82" s="1"/>
      <c r="AY82" s="1"/>
      <c r="AZ82" s="1"/>
      <c r="BA82" s="3"/>
      <c r="BB82" s="1"/>
      <c r="BC82" s="1"/>
      <c r="BD82" s="1"/>
      <c r="BE82" s="1"/>
      <c r="BF82" s="1"/>
      <c r="BG82" s="1"/>
      <c r="BH82" s="1"/>
      <c r="BI82" s="1"/>
      <c r="BJ82" s="1"/>
    </row>
    <row r="83" ht="11.25" customHeight="1">
      <c r="A83" s="1"/>
      <c r="B83" s="2"/>
      <c r="C83" s="2"/>
      <c r="D83" s="3"/>
      <c r="E83" s="3"/>
      <c r="F83" s="3"/>
      <c r="G83" s="3"/>
      <c r="H83" s="3"/>
      <c r="I83" s="3"/>
      <c r="J83" s="1"/>
      <c r="K83" s="1"/>
      <c r="L83" s="1"/>
      <c r="M83" s="1"/>
      <c r="N83" s="1"/>
      <c r="O83" s="6"/>
      <c r="P83" s="6"/>
      <c r="Q83" s="1"/>
      <c r="R83" s="7"/>
      <c r="S83" s="1"/>
      <c r="T83" s="1"/>
      <c r="U83" s="1"/>
      <c r="V83" s="4"/>
      <c r="W83" s="4"/>
      <c r="X83" s="4"/>
      <c r="Y83" s="4"/>
      <c r="Z83" s="4"/>
      <c r="AA83" s="1"/>
      <c r="AB83" s="1"/>
      <c r="AC83" s="3"/>
      <c r="AD83" s="1"/>
      <c r="AE83" s="1"/>
      <c r="AF83" s="1"/>
      <c r="AG83" s="1"/>
      <c r="AH83" s="1"/>
      <c r="AI83" s="1"/>
      <c r="AJ83" s="1"/>
      <c r="AK83" s="1"/>
      <c r="AL83" s="1"/>
      <c r="AM83" s="1"/>
      <c r="AN83" s="1"/>
      <c r="AO83" s="1"/>
      <c r="AP83" s="3"/>
      <c r="AQ83" s="3"/>
      <c r="AR83" s="3"/>
      <c r="AS83" s="3"/>
      <c r="AT83" s="1"/>
      <c r="AU83" s="1"/>
      <c r="AV83" s="1"/>
      <c r="AW83" s="1"/>
      <c r="AX83" s="1"/>
      <c r="AY83" s="1"/>
      <c r="AZ83" s="1"/>
      <c r="BA83" s="3"/>
      <c r="BB83" s="1"/>
      <c r="BC83" s="1"/>
      <c r="BD83" s="1"/>
      <c r="BE83" s="1"/>
      <c r="BF83" s="1"/>
      <c r="BG83" s="1"/>
      <c r="BH83" s="1"/>
      <c r="BI83" s="1"/>
      <c r="BJ83" s="1"/>
    </row>
    <row r="84" ht="11.25" customHeight="1">
      <c r="A84" s="1"/>
      <c r="B84" s="2"/>
      <c r="C84" s="2"/>
      <c r="D84" s="3"/>
      <c r="E84" s="3"/>
      <c r="F84" s="3"/>
      <c r="G84" s="3"/>
      <c r="H84" s="3"/>
      <c r="I84" s="3"/>
      <c r="J84" s="1"/>
      <c r="K84" s="1"/>
      <c r="L84" s="1"/>
      <c r="M84" s="1"/>
      <c r="N84" s="1"/>
      <c r="O84" s="6"/>
      <c r="P84" s="6"/>
      <c r="Q84" s="1"/>
      <c r="R84" s="7"/>
      <c r="S84" s="1"/>
      <c r="T84" s="1"/>
      <c r="U84" s="1"/>
      <c r="V84" s="4"/>
      <c r="W84" s="4"/>
      <c r="X84" s="4"/>
      <c r="Y84" s="4"/>
      <c r="Z84" s="4"/>
      <c r="AA84" s="1"/>
      <c r="AB84" s="1"/>
      <c r="AC84" s="3"/>
      <c r="AD84" s="1"/>
      <c r="AE84" s="1"/>
      <c r="AF84" s="1"/>
      <c r="AG84" s="1"/>
      <c r="AH84" s="1"/>
      <c r="AI84" s="1"/>
      <c r="AJ84" s="1"/>
      <c r="AK84" s="1"/>
      <c r="AL84" s="1"/>
      <c r="AM84" s="1"/>
      <c r="AN84" s="1"/>
      <c r="AO84" s="1"/>
      <c r="AP84" s="3"/>
      <c r="AQ84" s="3"/>
      <c r="AR84" s="3"/>
      <c r="AS84" s="3"/>
      <c r="AT84" s="1"/>
      <c r="AU84" s="1"/>
      <c r="AV84" s="1"/>
      <c r="AW84" s="1"/>
      <c r="AX84" s="1"/>
      <c r="AY84" s="1"/>
      <c r="AZ84" s="1"/>
      <c r="BA84" s="3"/>
      <c r="BB84" s="1"/>
      <c r="BC84" s="1"/>
      <c r="BD84" s="1"/>
      <c r="BE84" s="1"/>
      <c r="BF84" s="1"/>
      <c r="BG84" s="1"/>
      <c r="BH84" s="1"/>
      <c r="BI84" s="1"/>
      <c r="BJ84" s="1"/>
    </row>
    <row r="85" ht="11.25" customHeight="1">
      <c r="A85" s="1"/>
      <c r="B85" s="2"/>
      <c r="C85" s="2"/>
      <c r="D85" s="3"/>
      <c r="E85" s="3"/>
      <c r="F85" s="3"/>
      <c r="G85" s="3"/>
      <c r="H85" s="3"/>
      <c r="I85" s="3"/>
      <c r="J85" s="1"/>
      <c r="K85" s="1"/>
      <c r="L85" s="1"/>
      <c r="M85" s="1"/>
      <c r="N85" s="1"/>
      <c r="O85" s="6"/>
      <c r="P85" s="6"/>
      <c r="Q85" s="1"/>
      <c r="R85" s="7"/>
      <c r="S85" s="1"/>
      <c r="T85" s="1"/>
      <c r="U85" s="1"/>
      <c r="V85" s="4"/>
      <c r="W85" s="4"/>
      <c r="X85" s="4"/>
      <c r="Y85" s="4"/>
      <c r="Z85" s="4"/>
      <c r="AA85" s="1"/>
      <c r="AB85" s="1"/>
      <c r="AC85" s="3"/>
      <c r="AD85" s="1"/>
      <c r="AE85" s="1"/>
      <c r="AF85" s="1"/>
      <c r="AG85" s="1"/>
      <c r="AH85" s="1"/>
      <c r="AI85" s="1"/>
      <c r="AJ85" s="1"/>
      <c r="AK85" s="1"/>
      <c r="AL85" s="1"/>
      <c r="AM85" s="1"/>
      <c r="AN85" s="1"/>
      <c r="AO85" s="1"/>
      <c r="AP85" s="3"/>
      <c r="AQ85" s="3"/>
      <c r="AR85" s="3"/>
      <c r="AS85" s="3"/>
      <c r="AT85" s="1"/>
      <c r="AU85" s="1"/>
      <c r="AV85" s="1"/>
      <c r="AW85" s="1"/>
      <c r="AX85" s="1"/>
      <c r="AY85" s="1"/>
      <c r="AZ85" s="1"/>
      <c r="BA85" s="3"/>
      <c r="BB85" s="1"/>
      <c r="BC85" s="1"/>
      <c r="BD85" s="1"/>
      <c r="BE85" s="1"/>
      <c r="BF85" s="1"/>
      <c r="BG85" s="1"/>
      <c r="BH85" s="1"/>
      <c r="BI85" s="1"/>
      <c r="BJ85" s="1"/>
    </row>
    <row r="86" ht="11.25" customHeight="1">
      <c r="A86" s="1"/>
      <c r="B86" s="2"/>
      <c r="C86" s="2"/>
      <c r="D86" s="3"/>
      <c r="E86" s="3"/>
      <c r="F86" s="3"/>
      <c r="G86" s="3"/>
      <c r="H86" s="3"/>
      <c r="I86" s="3"/>
      <c r="J86" s="1"/>
      <c r="K86" s="1"/>
      <c r="L86" s="1"/>
      <c r="M86" s="1"/>
      <c r="N86" s="1"/>
      <c r="O86" s="6"/>
      <c r="P86" s="6"/>
      <c r="Q86" s="1"/>
      <c r="R86" s="7"/>
      <c r="S86" s="1"/>
      <c r="T86" s="1"/>
      <c r="U86" s="1"/>
      <c r="V86" s="4"/>
      <c r="W86" s="4"/>
      <c r="X86" s="4"/>
      <c r="Y86" s="4"/>
      <c r="Z86" s="4"/>
      <c r="AA86" s="1"/>
      <c r="AB86" s="1"/>
      <c r="AC86" s="3"/>
      <c r="AD86" s="1"/>
      <c r="AE86" s="1"/>
      <c r="AF86" s="1"/>
      <c r="AG86" s="1"/>
      <c r="AH86" s="1"/>
      <c r="AI86" s="1"/>
      <c r="AJ86" s="1"/>
      <c r="AK86" s="1"/>
      <c r="AL86" s="1"/>
      <c r="AM86" s="1"/>
      <c r="AN86" s="1"/>
      <c r="AO86" s="1"/>
      <c r="AP86" s="3"/>
      <c r="AQ86" s="3"/>
      <c r="AR86" s="3"/>
      <c r="AS86" s="3"/>
      <c r="AT86" s="1"/>
      <c r="AU86" s="1"/>
      <c r="AV86" s="1"/>
      <c r="AW86" s="1"/>
      <c r="AX86" s="1"/>
      <c r="AY86" s="1"/>
      <c r="AZ86" s="1"/>
      <c r="BA86" s="3"/>
      <c r="BB86" s="1"/>
      <c r="BC86" s="1"/>
      <c r="BD86" s="1"/>
      <c r="BE86" s="1"/>
      <c r="BF86" s="1"/>
      <c r="BG86" s="1"/>
      <c r="BH86" s="1"/>
      <c r="BI86" s="1"/>
      <c r="BJ86" s="1"/>
    </row>
    <row r="87" ht="11.25" customHeight="1">
      <c r="A87" s="1"/>
      <c r="B87" s="2"/>
      <c r="C87" s="2"/>
      <c r="D87" s="3"/>
      <c r="E87" s="3"/>
      <c r="F87" s="3"/>
      <c r="G87" s="3"/>
      <c r="H87" s="3"/>
      <c r="I87" s="3"/>
      <c r="J87" s="1"/>
      <c r="K87" s="1"/>
      <c r="L87" s="1"/>
      <c r="M87" s="1"/>
      <c r="N87" s="1"/>
      <c r="O87" s="6"/>
      <c r="P87" s="6"/>
      <c r="Q87" s="1"/>
      <c r="R87" s="7"/>
      <c r="S87" s="1"/>
      <c r="T87" s="1"/>
      <c r="U87" s="1"/>
      <c r="V87" s="4"/>
      <c r="W87" s="4"/>
      <c r="X87" s="4"/>
      <c r="Y87" s="4"/>
      <c r="Z87" s="4"/>
      <c r="AA87" s="1"/>
      <c r="AB87" s="1"/>
      <c r="AC87" s="3"/>
      <c r="AD87" s="1"/>
      <c r="AE87" s="1"/>
      <c r="AF87" s="1"/>
      <c r="AG87" s="1"/>
      <c r="AH87" s="1"/>
      <c r="AI87" s="1"/>
      <c r="AJ87" s="1"/>
      <c r="AK87" s="1"/>
      <c r="AL87" s="1"/>
      <c r="AM87" s="1"/>
      <c r="AN87" s="1"/>
      <c r="AO87" s="1"/>
      <c r="AP87" s="3"/>
      <c r="AQ87" s="3"/>
      <c r="AR87" s="3"/>
      <c r="AS87" s="3"/>
      <c r="AT87" s="1"/>
      <c r="AU87" s="1"/>
      <c r="AV87" s="1"/>
      <c r="AW87" s="1"/>
      <c r="AX87" s="1"/>
      <c r="AY87" s="1"/>
      <c r="AZ87" s="1"/>
      <c r="BA87" s="3"/>
      <c r="BB87" s="1"/>
      <c r="BC87" s="1"/>
      <c r="BD87" s="1"/>
      <c r="BE87" s="1"/>
      <c r="BF87" s="1"/>
      <c r="BG87" s="1"/>
      <c r="BH87" s="1"/>
      <c r="BI87" s="1"/>
      <c r="BJ87" s="1"/>
    </row>
    <row r="88" ht="11.25" customHeight="1">
      <c r="A88" s="1"/>
      <c r="B88" s="2"/>
      <c r="C88" s="2"/>
      <c r="D88" s="3"/>
      <c r="E88" s="3"/>
      <c r="F88" s="3"/>
      <c r="G88" s="3"/>
      <c r="H88" s="3"/>
      <c r="I88" s="3"/>
      <c r="J88" s="1"/>
      <c r="K88" s="1"/>
      <c r="L88" s="1"/>
      <c r="M88" s="1"/>
      <c r="N88" s="1"/>
      <c r="O88" s="6"/>
      <c r="P88" s="6"/>
      <c r="Q88" s="1"/>
      <c r="R88" s="7"/>
      <c r="S88" s="1"/>
      <c r="T88" s="1"/>
      <c r="U88" s="1"/>
      <c r="V88" s="4"/>
      <c r="W88" s="4"/>
      <c r="X88" s="4"/>
      <c r="Y88" s="4"/>
      <c r="Z88" s="4"/>
      <c r="AA88" s="1"/>
      <c r="AB88" s="1"/>
      <c r="AC88" s="3"/>
      <c r="AD88" s="1"/>
      <c r="AE88" s="1"/>
      <c r="AF88" s="1"/>
      <c r="AG88" s="1"/>
      <c r="AH88" s="1"/>
      <c r="AI88" s="1"/>
      <c r="AJ88" s="1"/>
      <c r="AK88" s="1"/>
      <c r="AL88" s="1"/>
      <c r="AM88" s="1"/>
      <c r="AN88" s="1"/>
      <c r="AO88" s="1"/>
      <c r="AP88" s="3"/>
      <c r="AQ88" s="3"/>
      <c r="AR88" s="3"/>
      <c r="AS88" s="3"/>
      <c r="AT88" s="1"/>
      <c r="AU88" s="1"/>
      <c r="AV88" s="1"/>
      <c r="AW88" s="1"/>
      <c r="AX88" s="1"/>
      <c r="AY88" s="1"/>
      <c r="AZ88" s="1"/>
      <c r="BA88" s="3"/>
      <c r="BB88" s="1"/>
      <c r="BC88" s="1"/>
      <c r="BD88" s="1"/>
      <c r="BE88" s="1"/>
      <c r="BF88" s="1"/>
      <c r="BG88" s="1"/>
      <c r="BH88" s="1"/>
      <c r="BI88" s="1"/>
      <c r="BJ88" s="1"/>
    </row>
    <row r="89" ht="11.25" customHeight="1">
      <c r="A89" s="1"/>
      <c r="B89" s="2"/>
      <c r="C89" s="2"/>
      <c r="D89" s="3"/>
      <c r="E89" s="3"/>
      <c r="F89" s="3"/>
      <c r="G89" s="3"/>
      <c r="H89" s="3"/>
      <c r="I89" s="3"/>
      <c r="J89" s="1"/>
      <c r="K89" s="1"/>
      <c r="L89" s="1"/>
      <c r="M89" s="1"/>
      <c r="N89" s="1"/>
      <c r="O89" s="6"/>
      <c r="P89" s="6"/>
      <c r="Q89" s="1"/>
      <c r="R89" s="7"/>
      <c r="S89" s="1"/>
      <c r="T89" s="1"/>
      <c r="U89" s="1"/>
      <c r="V89" s="4"/>
      <c r="W89" s="4"/>
      <c r="X89" s="4"/>
      <c r="Y89" s="4"/>
      <c r="Z89" s="4"/>
      <c r="AA89" s="1"/>
      <c r="AB89" s="1"/>
      <c r="AC89" s="3"/>
      <c r="AD89" s="1"/>
      <c r="AE89" s="1"/>
      <c r="AF89" s="1"/>
      <c r="AG89" s="1"/>
      <c r="AH89" s="1"/>
      <c r="AI89" s="1"/>
      <c r="AJ89" s="1"/>
      <c r="AK89" s="1"/>
      <c r="AL89" s="1"/>
      <c r="AM89" s="1"/>
      <c r="AN89" s="1"/>
      <c r="AO89" s="1"/>
      <c r="AP89" s="3"/>
      <c r="AQ89" s="3"/>
      <c r="AR89" s="3"/>
      <c r="AS89" s="3"/>
      <c r="AT89" s="1"/>
      <c r="AU89" s="1"/>
      <c r="AV89" s="1"/>
      <c r="AW89" s="1"/>
      <c r="AX89" s="1"/>
      <c r="AY89" s="1"/>
      <c r="AZ89" s="1"/>
      <c r="BA89" s="3"/>
      <c r="BB89" s="1"/>
      <c r="BC89" s="1"/>
      <c r="BD89" s="1"/>
      <c r="BE89" s="1"/>
      <c r="BF89" s="1"/>
      <c r="BG89" s="1"/>
      <c r="BH89" s="1"/>
      <c r="BI89" s="1"/>
      <c r="BJ89" s="1"/>
    </row>
    <row r="90" ht="11.25" customHeight="1">
      <c r="A90" s="1"/>
      <c r="B90" s="2"/>
      <c r="C90" s="2"/>
      <c r="D90" s="3"/>
      <c r="E90" s="3"/>
      <c r="F90" s="3"/>
      <c r="G90" s="3"/>
      <c r="H90" s="3"/>
      <c r="I90" s="3"/>
      <c r="J90" s="1"/>
      <c r="K90" s="1"/>
      <c r="L90" s="1"/>
      <c r="M90" s="1"/>
      <c r="N90" s="1"/>
      <c r="O90" s="6"/>
      <c r="P90" s="6"/>
      <c r="Q90" s="1"/>
      <c r="R90" s="7"/>
      <c r="S90" s="1"/>
      <c r="T90" s="1"/>
      <c r="U90" s="1"/>
      <c r="V90" s="4"/>
      <c r="W90" s="4"/>
      <c r="X90" s="4"/>
      <c r="Y90" s="4"/>
      <c r="Z90" s="4"/>
      <c r="AA90" s="1"/>
      <c r="AB90" s="1"/>
      <c r="AC90" s="3"/>
      <c r="AD90" s="1"/>
      <c r="AE90" s="1"/>
      <c r="AF90" s="1"/>
      <c r="AG90" s="1"/>
      <c r="AH90" s="1"/>
      <c r="AI90" s="1"/>
      <c r="AJ90" s="1"/>
      <c r="AK90" s="1"/>
      <c r="AL90" s="1"/>
      <c r="AM90" s="1"/>
      <c r="AN90" s="1"/>
      <c r="AO90" s="1"/>
      <c r="AP90" s="3"/>
      <c r="AQ90" s="3"/>
      <c r="AR90" s="3"/>
      <c r="AS90" s="3"/>
      <c r="AT90" s="1"/>
      <c r="AU90" s="1"/>
      <c r="AV90" s="1"/>
      <c r="AW90" s="1"/>
      <c r="AX90" s="1"/>
      <c r="AY90" s="1"/>
      <c r="AZ90" s="1"/>
      <c r="BA90" s="3"/>
      <c r="BB90" s="1"/>
      <c r="BC90" s="1"/>
      <c r="BD90" s="1"/>
      <c r="BE90" s="1"/>
      <c r="BF90" s="1"/>
      <c r="BG90" s="1"/>
      <c r="BH90" s="1"/>
      <c r="BI90" s="1"/>
      <c r="BJ90" s="1"/>
    </row>
    <row r="91" ht="11.25" customHeight="1">
      <c r="A91" s="1"/>
      <c r="B91" s="2"/>
      <c r="C91" s="2"/>
      <c r="D91" s="3"/>
      <c r="E91" s="3"/>
      <c r="F91" s="3"/>
      <c r="G91" s="3"/>
      <c r="H91" s="3"/>
      <c r="I91" s="3"/>
      <c r="J91" s="1"/>
      <c r="K91" s="1"/>
      <c r="L91" s="1"/>
      <c r="M91" s="1"/>
      <c r="N91" s="1"/>
      <c r="O91" s="6"/>
      <c r="P91" s="6"/>
      <c r="Q91" s="1"/>
      <c r="R91" s="7"/>
      <c r="S91" s="1"/>
      <c r="T91" s="1"/>
      <c r="U91" s="1"/>
      <c r="V91" s="4"/>
      <c r="W91" s="4"/>
      <c r="X91" s="4"/>
      <c r="Y91" s="4"/>
      <c r="Z91" s="4"/>
      <c r="AA91" s="1"/>
      <c r="AB91" s="1"/>
      <c r="AC91" s="3"/>
      <c r="AD91" s="1"/>
      <c r="AE91" s="1"/>
      <c r="AF91" s="1"/>
      <c r="AG91" s="1"/>
      <c r="AH91" s="1"/>
      <c r="AI91" s="1"/>
      <c r="AJ91" s="1"/>
      <c r="AK91" s="1"/>
      <c r="AL91" s="1"/>
      <c r="AM91" s="1"/>
      <c r="AN91" s="1"/>
      <c r="AO91" s="1"/>
      <c r="AP91" s="3"/>
      <c r="AQ91" s="3"/>
      <c r="AR91" s="3"/>
      <c r="AS91" s="3"/>
      <c r="AT91" s="1"/>
      <c r="AU91" s="1"/>
      <c r="AV91" s="1"/>
      <c r="AW91" s="1"/>
      <c r="AX91" s="1"/>
      <c r="AY91" s="1"/>
      <c r="AZ91" s="1"/>
      <c r="BA91" s="3"/>
      <c r="BB91" s="1"/>
      <c r="BC91" s="1"/>
      <c r="BD91" s="1"/>
      <c r="BE91" s="1"/>
      <c r="BF91" s="1"/>
      <c r="BG91" s="1"/>
      <c r="BH91" s="1"/>
      <c r="BI91" s="1"/>
      <c r="BJ91" s="1"/>
    </row>
    <row r="92" ht="11.25" customHeight="1">
      <c r="A92" s="1"/>
      <c r="B92" s="2"/>
      <c r="C92" s="2"/>
      <c r="D92" s="3"/>
      <c r="E92" s="3"/>
      <c r="F92" s="3"/>
      <c r="G92" s="3"/>
      <c r="H92" s="3"/>
      <c r="I92" s="3"/>
      <c r="J92" s="1"/>
      <c r="K92" s="1"/>
      <c r="L92" s="1"/>
      <c r="M92" s="1"/>
      <c r="N92" s="1"/>
      <c r="O92" s="6"/>
      <c r="P92" s="6"/>
      <c r="Q92" s="1"/>
      <c r="R92" s="7"/>
      <c r="S92" s="1"/>
      <c r="T92" s="1"/>
      <c r="U92" s="1"/>
      <c r="V92" s="4"/>
      <c r="W92" s="4"/>
      <c r="X92" s="4"/>
      <c r="Y92" s="4"/>
      <c r="Z92" s="4"/>
      <c r="AA92" s="1"/>
      <c r="AB92" s="1"/>
      <c r="AC92" s="3"/>
      <c r="AD92" s="1"/>
      <c r="AE92" s="1"/>
      <c r="AF92" s="1"/>
      <c r="AG92" s="1"/>
      <c r="AH92" s="1"/>
      <c r="AI92" s="1"/>
      <c r="AJ92" s="1"/>
      <c r="AK92" s="1"/>
      <c r="AL92" s="1"/>
      <c r="AM92" s="1"/>
      <c r="AN92" s="1"/>
      <c r="AO92" s="1"/>
      <c r="AP92" s="3"/>
      <c r="AQ92" s="3"/>
      <c r="AR92" s="3"/>
      <c r="AS92" s="3"/>
      <c r="AT92" s="1"/>
      <c r="AU92" s="1"/>
      <c r="AV92" s="1"/>
      <c r="AW92" s="1"/>
      <c r="AX92" s="1"/>
      <c r="AY92" s="1"/>
      <c r="AZ92" s="1"/>
      <c r="BA92" s="3"/>
      <c r="BB92" s="1"/>
      <c r="BC92" s="1"/>
      <c r="BD92" s="1"/>
      <c r="BE92" s="1"/>
      <c r="BF92" s="1"/>
      <c r="BG92" s="1"/>
      <c r="BH92" s="1"/>
      <c r="BI92" s="1"/>
      <c r="BJ92" s="1"/>
    </row>
    <row r="93" ht="11.25" customHeight="1">
      <c r="A93" s="1"/>
      <c r="B93" s="2"/>
      <c r="C93" s="2"/>
      <c r="D93" s="3"/>
      <c r="E93" s="3"/>
      <c r="F93" s="3"/>
      <c r="G93" s="3"/>
      <c r="H93" s="3"/>
      <c r="I93" s="3"/>
      <c r="J93" s="1"/>
      <c r="K93" s="1"/>
      <c r="L93" s="1"/>
      <c r="M93" s="1"/>
      <c r="N93" s="1"/>
      <c r="O93" s="6"/>
      <c r="P93" s="6"/>
      <c r="Q93" s="1"/>
      <c r="R93" s="7"/>
      <c r="S93" s="1"/>
      <c r="T93" s="1"/>
      <c r="U93" s="1"/>
      <c r="V93" s="4"/>
      <c r="W93" s="4"/>
      <c r="X93" s="4"/>
      <c r="Y93" s="4"/>
      <c r="Z93" s="4"/>
      <c r="AA93" s="1"/>
      <c r="AB93" s="1"/>
      <c r="AC93" s="3"/>
      <c r="AD93" s="1"/>
      <c r="AE93" s="1"/>
      <c r="AF93" s="1"/>
      <c r="AG93" s="1"/>
      <c r="AH93" s="1"/>
      <c r="AI93" s="1"/>
      <c r="AJ93" s="1"/>
      <c r="AK93" s="1"/>
      <c r="AL93" s="1"/>
      <c r="AM93" s="1"/>
      <c r="AN93" s="1"/>
      <c r="AO93" s="1"/>
      <c r="AP93" s="3"/>
      <c r="AQ93" s="3"/>
      <c r="AR93" s="3"/>
      <c r="AS93" s="3"/>
      <c r="AT93" s="1"/>
      <c r="AU93" s="1"/>
      <c r="AV93" s="1"/>
      <c r="AW93" s="1"/>
      <c r="AX93" s="1"/>
      <c r="AY93" s="1"/>
      <c r="AZ93" s="1"/>
      <c r="BA93" s="3"/>
      <c r="BB93" s="1"/>
      <c r="BC93" s="1"/>
      <c r="BD93" s="1"/>
      <c r="BE93" s="1"/>
      <c r="BF93" s="1"/>
      <c r="BG93" s="1"/>
      <c r="BH93" s="1"/>
      <c r="BI93" s="1"/>
      <c r="BJ93" s="1"/>
    </row>
    <row r="94" ht="11.25" customHeight="1">
      <c r="A94" s="1"/>
      <c r="B94" s="2"/>
      <c r="C94" s="2"/>
      <c r="D94" s="3"/>
      <c r="E94" s="3"/>
      <c r="F94" s="3"/>
      <c r="G94" s="3"/>
      <c r="H94" s="3"/>
      <c r="I94" s="3"/>
      <c r="J94" s="1"/>
      <c r="K94" s="1"/>
      <c r="L94" s="1"/>
      <c r="M94" s="1"/>
      <c r="N94" s="1"/>
      <c r="O94" s="6"/>
      <c r="P94" s="6"/>
      <c r="Q94" s="1"/>
      <c r="R94" s="7"/>
      <c r="S94" s="1"/>
      <c r="T94" s="1"/>
      <c r="U94" s="1"/>
      <c r="V94" s="4"/>
      <c r="W94" s="4"/>
      <c r="X94" s="4"/>
      <c r="Y94" s="4"/>
      <c r="Z94" s="4"/>
      <c r="AA94" s="1"/>
      <c r="AB94" s="1"/>
      <c r="AC94" s="3"/>
      <c r="AD94" s="1"/>
      <c r="AE94" s="1"/>
      <c r="AF94" s="1"/>
      <c r="AG94" s="1"/>
      <c r="AH94" s="1"/>
      <c r="AI94" s="1"/>
      <c r="AJ94" s="1"/>
      <c r="AK94" s="1"/>
      <c r="AL94" s="1"/>
      <c r="AM94" s="1"/>
      <c r="AN94" s="1"/>
      <c r="AO94" s="1"/>
      <c r="AP94" s="3"/>
      <c r="AQ94" s="3"/>
      <c r="AR94" s="3"/>
      <c r="AS94" s="3"/>
      <c r="AT94" s="1"/>
      <c r="AU94" s="1"/>
      <c r="AV94" s="1"/>
      <c r="AW94" s="1"/>
      <c r="AX94" s="1"/>
      <c r="AY94" s="1"/>
      <c r="AZ94" s="1"/>
      <c r="BA94" s="3"/>
      <c r="BB94" s="1"/>
      <c r="BC94" s="1"/>
      <c r="BD94" s="1"/>
      <c r="BE94" s="1"/>
      <c r="BF94" s="1"/>
      <c r="BG94" s="1"/>
      <c r="BH94" s="1"/>
      <c r="BI94" s="1"/>
      <c r="BJ94" s="1"/>
    </row>
    <row r="95" ht="11.25" customHeight="1">
      <c r="A95" s="1"/>
      <c r="B95" s="2"/>
      <c r="C95" s="2"/>
      <c r="D95" s="3"/>
      <c r="E95" s="3"/>
      <c r="F95" s="3"/>
      <c r="G95" s="3"/>
      <c r="H95" s="3"/>
      <c r="I95" s="3"/>
      <c r="J95" s="1"/>
      <c r="K95" s="1"/>
      <c r="L95" s="1"/>
      <c r="M95" s="1"/>
      <c r="N95" s="1"/>
      <c r="O95" s="6"/>
      <c r="P95" s="6"/>
      <c r="Q95" s="1"/>
      <c r="R95" s="7"/>
      <c r="S95" s="1"/>
      <c r="T95" s="1"/>
      <c r="U95" s="1"/>
      <c r="V95" s="4"/>
      <c r="W95" s="4"/>
      <c r="X95" s="4"/>
      <c r="Y95" s="4"/>
      <c r="Z95" s="4"/>
      <c r="AA95" s="1"/>
      <c r="AB95" s="1"/>
      <c r="AC95" s="3"/>
      <c r="AD95" s="1"/>
      <c r="AE95" s="1"/>
      <c r="AF95" s="1"/>
      <c r="AG95" s="1"/>
      <c r="AH95" s="1"/>
      <c r="AI95" s="1"/>
      <c r="AJ95" s="1"/>
      <c r="AK95" s="1"/>
      <c r="AL95" s="1"/>
      <c r="AM95" s="1"/>
      <c r="AN95" s="1"/>
      <c r="AO95" s="1"/>
      <c r="AP95" s="3"/>
      <c r="AQ95" s="3"/>
      <c r="AR95" s="3"/>
      <c r="AS95" s="3"/>
      <c r="AT95" s="1"/>
      <c r="AU95" s="1"/>
      <c r="AV95" s="1"/>
      <c r="AW95" s="1"/>
      <c r="AX95" s="1"/>
      <c r="AY95" s="1"/>
      <c r="AZ95" s="1"/>
      <c r="BA95" s="3"/>
      <c r="BB95" s="1"/>
      <c r="BC95" s="1"/>
      <c r="BD95" s="1"/>
      <c r="BE95" s="1"/>
      <c r="BF95" s="1"/>
      <c r="BG95" s="1"/>
      <c r="BH95" s="1"/>
      <c r="BI95" s="1"/>
      <c r="BJ95" s="1"/>
    </row>
    <row r="96" ht="11.25" customHeight="1">
      <c r="A96" s="1"/>
      <c r="B96" s="2"/>
      <c r="C96" s="2"/>
      <c r="D96" s="3"/>
      <c r="E96" s="3"/>
      <c r="F96" s="3"/>
      <c r="G96" s="3"/>
      <c r="H96" s="3"/>
      <c r="I96" s="3"/>
      <c r="J96" s="1"/>
      <c r="K96" s="1"/>
      <c r="L96" s="1"/>
      <c r="M96" s="1"/>
      <c r="N96" s="1"/>
      <c r="O96" s="6"/>
      <c r="P96" s="6"/>
      <c r="Q96" s="1"/>
      <c r="R96" s="7"/>
      <c r="S96" s="1"/>
      <c r="T96" s="1"/>
      <c r="U96" s="1"/>
      <c r="V96" s="4"/>
      <c r="W96" s="4"/>
      <c r="X96" s="4"/>
      <c r="Y96" s="4"/>
      <c r="Z96" s="4"/>
      <c r="AA96" s="1"/>
      <c r="AB96" s="1"/>
      <c r="AC96" s="3"/>
      <c r="AD96" s="1"/>
      <c r="AE96" s="1"/>
      <c r="AF96" s="1"/>
      <c r="AG96" s="1"/>
      <c r="AH96" s="1"/>
      <c r="AI96" s="1"/>
      <c r="AJ96" s="1"/>
      <c r="AK96" s="1"/>
      <c r="AL96" s="1"/>
      <c r="AM96" s="1"/>
      <c r="AN96" s="1"/>
      <c r="AO96" s="1"/>
      <c r="AP96" s="3"/>
      <c r="AQ96" s="3"/>
      <c r="AR96" s="3"/>
      <c r="AS96" s="3"/>
      <c r="AT96" s="1"/>
      <c r="AU96" s="1"/>
      <c r="AV96" s="1"/>
      <c r="AW96" s="1"/>
      <c r="AX96" s="1"/>
      <c r="AY96" s="1"/>
      <c r="AZ96" s="1"/>
      <c r="BA96" s="3"/>
      <c r="BB96" s="1"/>
      <c r="BC96" s="1"/>
      <c r="BD96" s="1"/>
      <c r="BE96" s="1"/>
      <c r="BF96" s="1"/>
      <c r="BG96" s="1"/>
      <c r="BH96" s="1"/>
      <c r="BI96" s="1"/>
      <c r="BJ96" s="1"/>
    </row>
    <row r="97" ht="11.25" customHeight="1">
      <c r="A97" s="1"/>
      <c r="B97" s="2"/>
      <c r="C97" s="2"/>
      <c r="D97" s="3"/>
      <c r="E97" s="3"/>
      <c r="F97" s="3"/>
      <c r="G97" s="3"/>
      <c r="H97" s="3"/>
      <c r="I97" s="3"/>
      <c r="J97" s="1"/>
      <c r="K97" s="1"/>
      <c r="L97" s="1"/>
      <c r="M97" s="1"/>
      <c r="N97" s="1"/>
      <c r="O97" s="6"/>
      <c r="P97" s="6"/>
      <c r="Q97" s="1"/>
      <c r="R97" s="7"/>
      <c r="S97" s="1"/>
      <c r="T97" s="1"/>
      <c r="U97" s="1"/>
      <c r="V97" s="4"/>
      <c r="W97" s="4"/>
      <c r="X97" s="4"/>
      <c r="Y97" s="4"/>
      <c r="Z97" s="4"/>
      <c r="AA97" s="1"/>
      <c r="AB97" s="1"/>
      <c r="AC97" s="3"/>
      <c r="AD97" s="1"/>
      <c r="AE97" s="1"/>
      <c r="AF97" s="1"/>
      <c r="AG97" s="1"/>
      <c r="AH97" s="1"/>
      <c r="AI97" s="1"/>
      <c r="AJ97" s="1"/>
      <c r="AK97" s="1"/>
      <c r="AL97" s="1"/>
      <c r="AM97" s="1"/>
      <c r="AN97" s="1"/>
      <c r="AO97" s="1"/>
      <c r="AP97" s="3"/>
      <c r="AQ97" s="3"/>
      <c r="AR97" s="3"/>
      <c r="AS97" s="3"/>
      <c r="AT97" s="1"/>
      <c r="AU97" s="1"/>
      <c r="AV97" s="1"/>
      <c r="AW97" s="1"/>
      <c r="AX97" s="1"/>
      <c r="AY97" s="1"/>
      <c r="AZ97" s="1"/>
      <c r="BA97" s="3"/>
      <c r="BB97" s="1"/>
      <c r="BC97" s="1"/>
      <c r="BD97" s="1"/>
      <c r="BE97" s="1"/>
      <c r="BF97" s="1"/>
      <c r="BG97" s="1"/>
      <c r="BH97" s="1"/>
      <c r="BI97" s="1"/>
      <c r="BJ97" s="1"/>
    </row>
    <row r="98" ht="11.25" customHeight="1">
      <c r="A98" s="1"/>
      <c r="B98" s="2"/>
      <c r="C98" s="2"/>
      <c r="D98" s="3"/>
      <c r="E98" s="3"/>
      <c r="F98" s="3"/>
      <c r="G98" s="3"/>
      <c r="H98" s="3"/>
      <c r="I98" s="3"/>
      <c r="J98" s="1"/>
      <c r="K98" s="1"/>
      <c r="L98" s="1"/>
      <c r="M98" s="1"/>
      <c r="N98" s="1"/>
      <c r="O98" s="6"/>
      <c r="P98" s="6"/>
      <c r="Q98" s="1"/>
      <c r="R98" s="7"/>
      <c r="S98" s="1"/>
      <c r="T98" s="1"/>
      <c r="U98" s="1"/>
      <c r="V98" s="4"/>
      <c r="W98" s="4"/>
      <c r="X98" s="4"/>
      <c r="Y98" s="4"/>
      <c r="Z98" s="4"/>
      <c r="AA98" s="1"/>
      <c r="AB98" s="1"/>
      <c r="AC98" s="3"/>
      <c r="AD98" s="1"/>
      <c r="AE98" s="1"/>
      <c r="AF98" s="1"/>
      <c r="AG98" s="1"/>
      <c r="AH98" s="1"/>
      <c r="AI98" s="1"/>
      <c r="AJ98" s="1"/>
      <c r="AK98" s="1"/>
      <c r="AL98" s="1"/>
      <c r="AM98" s="1"/>
      <c r="AN98" s="1"/>
      <c r="AO98" s="1"/>
      <c r="AP98" s="3"/>
      <c r="AQ98" s="3"/>
      <c r="AR98" s="3"/>
      <c r="AS98" s="3"/>
      <c r="AT98" s="1"/>
      <c r="AU98" s="1"/>
      <c r="AV98" s="1"/>
      <c r="AW98" s="1"/>
      <c r="AX98" s="1"/>
      <c r="AY98" s="1"/>
      <c r="AZ98" s="1"/>
      <c r="BA98" s="3"/>
      <c r="BB98" s="1"/>
      <c r="BC98" s="1"/>
      <c r="BD98" s="1"/>
      <c r="BE98" s="1"/>
      <c r="BF98" s="1"/>
      <c r="BG98" s="1"/>
      <c r="BH98" s="1"/>
      <c r="BI98" s="1"/>
      <c r="BJ98" s="1"/>
    </row>
    <row r="99" ht="11.25" customHeight="1">
      <c r="A99" s="1"/>
      <c r="B99" s="2"/>
      <c r="C99" s="2"/>
      <c r="D99" s="3"/>
      <c r="E99" s="3"/>
      <c r="F99" s="3"/>
      <c r="G99" s="3"/>
      <c r="H99" s="3"/>
      <c r="I99" s="3"/>
      <c r="J99" s="1"/>
      <c r="K99" s="1"/>
      <c r="L99" s="1"/>
      <c r="M99" s="1"/>
      <c r="N99" s="1"/>
      <c r="O99" s="6"/>
      <c r="P99" s="6"/>
      <c r="Q99" s="1"/>
      <c r="R99" s="7"/>
      <c r="S99" s="1"/>
      <c r="T99" s="1"/>
      <c r="U99" s="1"/>
      <c r="V99" s="4"/>
      <c r="W99" s="4"/>
      <c r="X99" s="4"/>
      <c r="Y99" s="4"/>
      <c r="Z99" s="4"/>
      <c r="AA99" s="1"/>
      <c r="AB99" s="1"/>
      <c r="AC99" s="3"/>
      <c r="AD99" s="1"/>
      <c r="AE99" s="1"/>
      <c r="AF99" s="1"/>
      <c r="AG99" s="1"/>
      <c r="AH99" s="1"/>
      <c r="AI99" s="1"/>
      <c r="AJ99" s="1"/>
      <c r="AK99" s="1"/>
      <c r="AL99" s="1"/>
      <c r="AM99" s="1"/>
      <c r="AN99" s="1"/>
      <c r="AO99" s="1"/>
      <c r="AP99" s="3"/>
      <c r="AQ99" s="3"/>
      <c r="AR99" s="3"/>
      <c r="AS99" s="3"/>
      <c r="AT99" s="1"/>
      <c r="AU99" s="1"/>
      <c r="AV99" s="1"/>
      <c r="AW99" s="1"/>
      <c r="AX99" s="1"/>
      <c r="AY99" s="1"/>
      <c r="AZ99" s="1"/>
      <c r="BA99" s="3"/>
      <c r="BB99" s="1"/>
      <c r="BC99" s="1"/>
      <c r="BD99" s="1"/>
      <c r="BE99" s="1"/>
      <c r="BF99" s="1"/>
      <c r="BG99" s="1"/>
      <c r="BH99" s="1"/>
      <c r="BI99" s="1"/>
      <c r="BJ99" s="1"/>
    </row>
    <row r="100" ht="11.25" customHeight="1">
      <c r="A100" s="1"/>
      <c r="B100" s="2"/>
      <c r="C100" s="2"/>
      <c r="D100" s="3"/>
      <c r="E100" s="3"/>
      <c r="F100" s="3"/>
      <c r="G100" s="3"/>
      <c r="H100" s="3"/>
      <c r="I100" s="3"/>
      <c r="J100" s="1"/>
      <c r="K100" s="1"/>
      <c r="L100" s="1"/>
      <c r="M100" s="1"/>
      <c r="N100" s="1"/>
      <c r="O100" s="6"/>
      <c r="P100" s="6"/>
      <c r="Q100" s="1"/>
      <c r="R100" s="7"/>
      <c r="S100" s="1"/>
      <c r="T100" s="1"/>
      <c r="U100" s="1"/>
      <c r="V100" s="4"/>
      <c r="W100" s="4"/>
      <c r="X100" s="4"/>
      <c r="Y100" s="4"/>
      <c r="Z100" s="4"/>
      <c r="AA100" s="1"/>
      <c r="AB100" s="1"/>
      <c r="AC100" s="3"/>
      <c r="AD100" s="1"/>
      <c r="AE100" s="1"/>
      <c r="AF100" s="1"/>
      <c r="AG100" s="1"/>
      <c r="AH100" s="1"/>
      <c r="AI100" s="1"/>
      <c r="AJ100" s="1"/>
      <c r="AK100" s="1"/>
      <c r="AL100" s="1"/>
      <c r="AM100" s="1"/>
      <c r="AN100" s="1"/>
      <c r="AO100" s="1"/>
      <c r="AP100" s="3"/>
      <c r="AQ100" s="3"/>
      <c r="AR100" s="3"/>
      <c r="AS100" s="3"/>
      <c r="AT100" s="1"/>
      <c r="AU100" s="1"/>
      <c r="AV100" s="1"/>
      <c r="AW100" s="1"/>
      <c r="AX100" s="1"/>
      <c r="AY100" s="1"/>
      <c r="AZ100" s="1"/>
      <c r="BA100" s="3"/>
      <c r="BB100" s="1"/>
      <c r="BC100" s="1"/>
      <c r="BD100" s="1"/>
      <c r="BE100" s="1"/>
      <c r="BF100" s="1"/>
      <c r="BG100" s="1"/>
      <c r="BH100" s="1"/>
      <c r="BI100" s="1"/>
      <c r="BJ100" s="1"/>
    </row>
    <row r="101" ht="11.25" customHeight="1">
      <c r="A101" s="1"/>
      <c r="B101" s="2"/>
      <c r="C101" s="2"/>
      <c r="D101" s="3"/>
      <c r="E101" s="3"/>
      <c r="F101" s="3"/>
      <c r="G101" s="3"/>
      <c r="H101" s="3"/>
      <c r="I101" s="3"/>
      <c r="J101" s="1"/>
      <c r="K101" s="1"/>
      <c r="L101" s="1"/>
      <c r="M101" s="1"/>
      <c r="N101" s="1"/>
      <c r="O101" s="6"/>
      <c r="P101" s="6"/>
      <c r="Q101" s="1"/>
      <c r="R101" s="7"/>
      <c r="S101" s="1"/>
      <c r="T101" s="1"/>
      <c r="U101" s="1"/>
      <c r="V101" s="4"/>
      <c r="W101" s="4"/>
      <c r="X101" s="4"/>
      <c r="Y101" s="4"/>
      <c r="Z101" s="4"/>
      <c r="AA101" s="1"/>
      <c r="AB101" s="1"/>
      <c r="AC101" s="3"/>
      <c r="AD101" s="1"/>
      <c r="AE101" s="1"/>
      <c r="AF101" s="1"/>
      <c r="AG101" s="1"/>
      <c r="AH101" s="1"/>
      <c r="AI101" s="1"/>
      <c r="AJ101" s="1"/>
      <c r="AK101" s="1"/>
      <c r="AL101" s="1"/>
      <c r="AM101" s="1"/>
      <c r="AN101" s="1"/>
      <c r="AO101" s="1"/>
      <c r="AP101" s="3"/>
      <c r="AQ101" s="3"/>
      <c r="AR101" s="3"/>
      <c r="AS101" s="3"/>
      <c r="AT101" s="1"/>
      <c r="AU101" s="1"/>
      <c r="AV101" s="1"/>
      <c r="AW101" s="1"/>
      <c r="AX101" s="1"/>
      <c r="AY101" s="1"/>
      <c r="AZ101" s="1"/>
      <c r="BA101" s="3"/>
      <c r="BB101" s="1"/>
      <c r="BC101" s="1"/>
      <c r="BD101" s="1"/>
      <c r="BE101" s="1"/>
      <c r="BF101" s="1"/>
      <c r="BG101" s="1"/>
      <c r="BH101" s="1"/>
      <c r="BI101" s="1"/>
      <c r="BJ101" s="1"/>
    </row>
    <row r="102" ht="11.25" customHeight="1">
      <c r="A102" s="1"/>
      <c r="B102" s="2"/>
      <c r="C102" s="2"/>
      <c r="D102" s="3"/>
      <c r="E102" s="3"/>
      <c r="F102" s="3"/>
      <c r="G102" s="3"/>
      <c r="H102" s="3"/>
      <c r="I102" s="3"/>
      <c r="J102" s="1"/>
      <c r="K102" s="1"/>
      <c r="L102" s="1"/>
      <c r="M102" s="1"/>
      <c r="N102" s="1"/>
      <c r="O102" s="6"/>
      <c r="P102" s="6"/>
      <c r="Q102" s="1"/>
      <c r="R102" s="7"/>
      <c r="S102" s="1"/>
      <c r="T102" s="1"/>
      <c r="U102" s="1"/>
      <c r="V102" s="4"/>
      <c r="W102" s="4"/>
      <c r="X102" s="4"/>
      <c r="Y102" s="4"/>
      <c r="Z102" s="4"/>
      <c r="AA102" s="1"/>
      <c r="AB102" s="1"/>
      <c r="AC102" s="3"/>
      <c r="AD102" s="1"/>
      <c r="AE102" s="1"/>
      <c r="AF102" s="1"/>
      <c r="AG102" s="1"/>
      <c r="AH102" s="1"/>
      <c r="AI102" s="1"/>
      <c r="AJ102" s="1"/>
      <c r="AK102" s="1"/>
      <c r="AL102" s="1"/>
      <c r="AM102" s="1"/>
      <c r="AN102" s="1"/>
      <c r="AO102" s="1"/>
      <c r="AP102" s="3"/>
      <c r="AQ102" s="3"/>
      <c r="AR102" s="3"/>
      <c r="AS102" s="3"/>
      <c r="AT102" s="1"/>
      <c r="AU102" s="1"/>
      <c r="AV102" s="1"/>
      <c r="AW102" s="1"/>
      <c r="AX102" s="1"/>
      <c r="AY102" s="1"/>
      <c r="AZ102" s="1"/>
      <c r="BA102" s="3"/>
      <c r="BB102" s="1"/>
      <c r="BC102" s="1"/>
      <c r="BD102" s="1"/>
      <c r="BE102" s="1"/>
      <c r="BF102" s="1"/>
      <c r="BG102" s="1"/>
      <c r="BH102" s="1"/>
      <c r="BI102" s="1"/>
      <c r="BJ102" s="1"/>
    </row>
    <row r="103" ht="11.25" customHeight="1">
      <c r="A103" s="1"/>
      <c r="B103" s="2"/>
      <c r="C103" s="2"/>
      <c r="D103" s="3"/>
      <c r="E103" s="3"/>
      <c r="F103" s="3"/>
      <c r="G103" s="3"/>
      <c r="H103" s="3"/>
      <c r="I103" s="3"/>
      <c r="J103" s="1"/>
      <c r="K103" s="1"/>
      <c r="L103" s="1"/>
      <c r="M103" s="1"/>
      <c r="N103" s="1"/>
      <c r="O103" s="6"/>
      <c r="P103" s="6"/>
      <c r="Q103" s="1"/>
      <c r="R103" s="7"/>
      <c r="S103" s="1"/>
      <c r="T103" s="1"/>
      <c r="U103" s="1"/>
      <c r="V103" s="4"/>
      <c r="W103" s="4"/>
      <c r="X103" s="4"/>
      <c r="Y103" s="4"/>
      <c r="Z103" s="4"/>
      <c r="AA103" s="1"/>
      <c r="AB103" s="1"/>
      <c r="AC103" s="3"/>
      <c r="AD103" s="1"/>
      <c r="AE103" s="1"/>
      <c r="AF103" s="1"/>
      <c r="AG103" s="1"/>
      <c r="AH103" s="1"/>
      <c r="AI103" s="1"/>
      <c r="AJ103" s="1"/>
      <c r="AK103" s="1"/>
      <c r="AL103" s="1"/>
      <c r="AM103" s="1"/>
      <c r="AN103" s="1"/>
      <c r="AO103" s="1"/>
      <c r="AP103" s="3"/>
      <c r="AQ103" s="3"/>
      <c r="AR103" s="3"/>
      <c r="AS103" s="3"/>
      <c r="AT103" s="1"/>
      <c r="AU103" s="1"/>
      <c r="AV103" s="1"/>
      <c r="AW103" s="1"/>
      <c r="AX103" s="1"/>
      <c r="AY103" s="1"/>
      <c r="AZ103" s="1"/>
      <c r="BA103" s="3"/>
      <c r="BB103" s="1"/>
      <c r="BC103" s="1"/>
      <c r="BD103" s="1"/>
      <c r="BE103" s="1"/>
      <c r="BF103" s="1"/>
      <c r="BG103" s="1"/>
      <c r="BH103" s="1"/>
      <c r="BI103" s="1"/>
      <c r="BJ103" s="1"/>
    </row>
    <row r="104" ht="11.25" customHeight="1">
      <c r="A104" s="1"/>
      <c r="B104" s="2"/>
      <c r="C104" s="2"/>
      <c r="D104" s="3"/>
      <c r="E104" s="3"/>
      <c r="F104" s="3"/>
      <c r="G104" s="3"/>
      <c r="H104" s="3"/>
      <c r="I104" s="3"/>
      <c r="J104" s="1"/>
      <c r="K104" s="1"/>
      <c r="L104" s="1"/>
      <c r="M104" s="1"/>
      <c r="N104" s="1"/>
      <c r="O104" s="6"/>
      <c r="P104" s="6"/>
      <c r="Q104" s="1"/>
      <c r="R104" s="7"/>
      <c r="S104" s="1"/>
      <c r="T104" s="1"/>
      <c r="U104" s="1"/>
      <c r="V104" s="4"/>
      <c r="W104" s="4"/>
      <c r="X104" s="4"/>
      <c r="Y104" s="4"/>
      <c r="Z104" s="4"/>
      <c r="AA104" s="1"/>
      <c r="AB104" s="1"/>
      <c r="AC104" s="3"/>
      <c r="AD104" s="1"/>
      <c r="AE104" s="1"/>
      <c r="AF104" s="1"/>
      <c r="AG104" s="1"/>
      <c r="AH104" s="1"/>
      <c r="AI104" s="1"/>
      <c r="AJ104" s="1"/>
      <c r="AK104" s="1"/>
      <c r="AL104" s="1"/>
      <c r="AM104" s="1"/>
      <c r="AN104" s="1"/>
      <c r="AO104" s="1"/>
      <c r="AP104" s="3"/>
      <c r="AQ104" s="3"/>
      <c r="AR104" s="3"/>
      <c r="AS104" s="3"/>
      <c r="AT104" s="1"/>
      <c r="AU104" s="1"/>
      <c r="AV104" s="1"/>
      <c r="AW104" s="1"/>
      <c r="AX104" s="1"/>
      <c r="AY104" s="1"/>
      <c r="AZ104" s="1"/>
      <c r="BA104" s="3"/>
      <c r="BB104" s="1"/>
      <c r="BC104" s="1"/>
      <c r="BD104" s="1"/>
      <c r="BE104" s="1"/>
      <c r="BF104" s="1"/>
      <c r="BG104" s="1"/>
      <c r="BH104" s="1"/>
      <c r="BI104" s="1"/>
      <c r="BJ104" s="1"/>
    </row>
    <row r="105" ht="11.25" customHeight="1">
      <c r="A105" s="1"/>
      <c r="B105" s="2"/>
      <c r="C105" s="2"/>
      <c r="D105" s="3"/>
      <c r="E105" s="3"/>
      <c r="F105" s="3"/>
      <c r="G105" s="3"/>
      <c r="H105" s="3"/>
      <c r="I105" s="3"/>
      <c r="J105" s="1"/>
      <c r="K105" s="1"/>
      <c r="L105" s="1"/>
      <c r="M105" s="1"/>
      <c r="N105" s="1"/>
      <c r="O105" s="6"/>
      <c r="P105" s="6"/>
      <c r="Q105" s="1"/>
      <c r="R105" s="7"/>
      <c r="S105" s="1"/>
      <c r="T105" s="1"/>
      <c r="U105" s="1"/>
      <c r="V105" s="4"/>
      <c r="W105" s="4"/>
      <c r="X105" s="4"/>
      <c r="Y105" s="4"/>
      <c r="Z105" s="4"/>
      <c r="AA105" s="1"/>
      <c r="AB105" s="1"/>
      <c r="AC105" s="3"/>
      <c r="AD105" s="1"/>
      <c r="AE105" s="1"/>
      <c r="AF105" s="1"/>
      <c r="AG105" s="1"/>
      <c r="AH105" s="1"/>
      <c r="AI105" s="1"/>
      <c r="AJ105" s="1"/>
      <c r="AK105" s="1"/>
      <c r="AL105" s="1"/>
      <c r="AM105" s="1"/>
      <c r="AN105" s="1"/>
      <c r="AO105" s="1"/>
      <c r="AP105" s="3"/>
      <c r="AQ105" s="3"/>
      <c r="AR105" s="3"/>
      <c r="AS105" s="3"/>
      <c r="AT105" s="1"/>
      <c r="AU105" s="1"/>
      <c r="AV105" s="1"/>
      <c r="AW105" s="1"/>
      <c r="AX105" s="1"/>
      <c r="AY105" s="1"/>
      <c r="AZ105" s="1"/>
      <c r="BA105" s="3"/>
      <c r="BB105" s="1"/>
      <c r="BC105" s="1"/>
      <c r="BD105" s="1"/>
      <c r="BE105" s="1"/>
      <c r="BF105" s="1"/>
      <c r="BG105" s="1"/>
      <c r="BH105" s="1"/>
      <c r="BI105" s="1"/>
      <c r="BJ105" s="1"/>
    </row>
    <row r="106" ht="11.25" customHeight="1">
      <c r="A106" s="1"/>
      <c r="B106" s="2"/>
      <c r="C106" s="2"/>
      <c r="D106" s="3"/>
      <c r="E106" s="3"/>
      <c r="F106" s="3"/>
      <c r="G106" s="3"/>
      <c r="H106" s="3"/>
      <c r="I106" s="3"/>
      <c r="J106" s="1"/>
      <c r="K106" s="1"/>
      <c r="L106" s="1"/>
      <c r="M106" s="1"/>
      <c r="N106" s="1"/>
      <c r="O106" s="6"/>
      <c r="P106" s="6"/>
      <c r="Q106" s="1"/>
      <c r="R106" s="7"/>
      <c r="S106" s="1"/>
      <c r="T106" s="1"/>
      <c r="U106" s="1"/>
      <c r="V106" s="4"/>
      <c r="W106" s="4"/>
      <c r="X106" s="4"/>
      <c r="Y106" s="4"/>
      <c r="Z106" s="4"/>
      <c r="AA106" s="1"/>
      <c r="AB106" s="1"/>
      <c r="AC106" s="3"/>
      <c r="AD106" s="1"/>
      <c r="AE106" s="1"/>
      <c r="AF106" s="1"/>
      <c r="AG106" s="1"/>
      <c r="AH106" s="1"/>
      <c r="AI106" s="1"/>
      <c r="AJ106" s="1"/>
      <c r="AK106" s="1"/>
      <c r="AL106" s="1"/>
      <c r="AM106" s="1"/>
      <c r="AN106" s="1"/>
      <c r="AO106" s="1"/>
      <c r="AP106" s="3"/>
      <c r="AQ106" s="3"/>
      <c r="AR106" s="3"/>
      <c r="AS106" s="3"/>
      <c r="AT106" s="1"/>
      <c r="AU106" s="1"/>
      <c r="AV106" s="1"/>
      <c r="AW106" s="1"/>
      <c r="AX106" s="1"/>
      <c r="AY106" s="1"/>
      <c r="AZ106" s="1"/>
      <c r="BA106" s="3"/>
      <c r="BB106" s="1"/>
      <c r="BC106" s="1"/>
      <c r="BD106" s="1"/>
      <c r="BE106" s="1"/>
      <c r="BF106" s="1"/>
      <c r="BG106" s="1"/>
      <c r="BH106" s="1"/>
      <c r="BI106" s="1"/>
      <c r="BJ106" s="1"/>
    </row>
    <row r="107" ht="11.25" customHeight="1">
      <c r="A107" s="1"/>
      <c r="B107" s="2"/>
      <c r="C107" s="2"/>
      <c r="D107" s="3"/>
      <c r="E107" s="3"/>
      <c r="F107" s="3"/>
      <c r="G107" s="3"/>
      <c r="H107" s="3"/>
      <c r="I107" s="3"/>
      <c r="J107" s="1"/>
      <c r="K107" s="1"/>
      <c r="L107" s="1"/>
      <c r="M107" s="1"/>
      <c r="N107" s="1"/>
      <c r="O107" s="6"/>
      <c r="P107" s="6"/>
      <c r="Q107" s="1"/>
      <c r="R107" s="7"/>
      <c r="S107" s="1"/>
      <c r="T107" s="1"/>
      <c r="U107" s="1"/>
      <c r="V107" s="4"/>
      <c r="W107" s="4"/>
      <c r="X107" s="4"/>
      <c r="Y107" s="4"/>
      <c r="Z107" s="4"/>
      <c r="AA107" s="1"/>
      <c r="AB107" s="1"/>
      <c r="AC107" s="3"/>
      <c r="AD107" s="1"/>
      <c r="AE107" s="1"/>
      <c r="AF107" s="1"/>
      <c r="AG107" s="1"/>
      <c r="AH107" s="1"/>
      <c r="AI107" s="1"/>
      <c r="AJ107" s="1"/>
      <c r="AK107" s="1"/>
      <c r="AL107" s="1"/>
      <c r="AM107" s="1"/>
      <c r="AN107" s="1"/>
      <c r="AO107" s="1"/>
      <c r="AP107" s="3"/>
      <c r="AQ107" s="3"/>
      <c r="AR107" s="3"/>
      <c r="AS107" s="3"/>
      <c r="AT107" s="1"/>
      <c r="AU107" s="1"/>
      <c r="AV107" s="1"/>
      <c r="AW107" s="1"/>
      <c r="AX107" s="1"/>
      <c r="AY107" s="1"/>
      <c r="AZ107" s="1"/>
      <c r="BA107" s="3"/>
      <c r="BB107" s="1"/>
      <c r="BC107" s="1"/>
      <c r="BD107" s="1"/>
      <c r="BE107" s="1"/>
      <c r="BF107" s="1"/>
      <c r="BG107" s="1"/>
      <c r="BH107" s="1"/>
      <c r="BI107" s="1"/>
      <c r="BJ107" s="1"/>
    </row>
    <row r="108" ht="11.25" customHeight="1">
      <c r="A108" s="1"/>
      <c r="B108" s="2"/>
      <c r="C108" s="2"/>
      <c r="D108" s="3"/>
      <c r="E108" s="3"/>
      <c r="F108" s="3"/>
      <c r="G108" s="3"/>
      <c r="H108" s="3"/>
      <c r="I108" s="3"/>
      <c r="J108" s="1"/>
      <c r="K108" s="1"/>
      <c r="L108" s="1"/>
      <c r="M108" s="1"/>
      <c r="N108" s="1"/>
      <c r="O108" s="6"/>
      <c r="P108" s="6"/>
      <c r="Q108" s="1"/>
      <c r="R108" s="7"/>
      <c r="S108" s="1"/>
      <c r="T108" s="1"/>
      <c r="U108" s="1"/>
      <c r="V108" s="4"/>
      <c r="W108" s="4"/>
      <c r="X108" s="4"/>
      <c r="Y108" s="4"/>
      <c r="Z108" s="4"/>
      <c r="AA108" s="1"/>
      <c r="AB108" s="1"/>
      <c r="AC108" s="3"/>
      <c r="AD108" s="1"/>
      <c r="AE108" s="1"/>
      <c r="AF108" s="1"/>
      <c r="AG108" s="1"/>
      <c r="AH108" s="1"/>
      <c r="AI108" s="1"/>
      <c r="AJ108" s="1"/>
      <c r="AK108" s="1"/>
      <c r="AL108" s="1"/>
      <c r="AM108" s="1"/>
      <c r="AN108" s="1"/>
      <c r="AO108" s="1"/>
      <c r="AP108" s="3"/>
      <c r="AQ108" s="3"/>
      <c r="AR108" s="3"/>
      <c r="AS108" s="3"/>
      <c r="AT108" s="1"/>
      <c r="AU108" s="1"/>
      <c r="AV108" s="1"/>
      <c r="AW108" s="1"/>
      <c r="AX108" s="1"/>
      <c r="AY108" s="1"/>
      <c r="AZ108" s="1"/>
      <c r="BA108" s="3"/>
      <c r="BB108" s="1"/>
      <c r="BC108" s="1"/>
      <c r="BD108" s="1"/>
      <c r="BE108" s="1"/>
      <c r="BF108" s="1"/>
      <c r="BG108" s="1"/>
      <c r="BH108" s="1"/>
      <c r="BI108" s="1"/>
      <c r="BJ108" s="1"/>
    </row>
    <row r="109" ht="11.25" customHeight="1">
      <c r="A109" s="1"/>
      <c r="B109" s="2"/>
      <c r="C109" s="2"/>
      <c r="D109" s="3"/>
      <c r="E109" s="3"/>
      <c r="F109" s="3"/>
      <c r="G109" s="3"/>
      <c r="H109" s="3"/>
      <c r="I109" s="3"/>
      <c r="J109" s="1"/>
      <c r="K109" s="1"/>
      <c r="L109" s="1"/>
      <c r="M109" s="1"/>
      <c r="N109" s="1"/>
      <c r="O109" s="6"/>
      <c r="P109" s="6"/>
      <c r="Q109" s="1"/>
      <c r="R109" s="7"/>
      <c r="S109" s="1"/>
      <c r="T109" s="1"/>
      <c r="U109" s="1"/>
      <c r="V109" s="4"/>
      <c r="W109" s="4"/>
      <c r="X109" s="4"/>
      <c r="Y109" s="4"/>
      <c r="Z109" s="4"/>
      <c r="AA109" s="1"/>
      <c r="AB109" s="1"/>
      <c r="AC109" s="3"/>
      <c r="AD109" s="1"/>
      <c r="AE109" s="1"/>
      <c r="AF109" s="1"/>
      <c r="AG109" s="1"/>
      <c r="AH109" s="1"/>
      <c r="AI109" s="1"/>
      <c r="AJ109" s="1"/>
      <c r="AK109" s="1"/>
      <c r="AL109" s="1"/>
      <c r="AM109" s="1"/>
      <c r="AN109" s="1"/>
      <c r="AO109" s="1"/>
      <c r="AP109" s="3"/>
      <c r="AQ109" s="3"/>
      <c r="AR109" s="3"/>
      <c r="AS109" s="3"/>
      <c r="AT109" s="1"/>
      <c r="AU109" s="1"/>
      <c r="AV109" s="1"/>
      <c r="AW109" s="1"/>
      <c r="AX109" s="1"/>
      <c r="AY109" s="1"/>
      <c r="AZ109" s="1"/>
      <c r="BA109" s="3"/>
      <c r="BB109" s="1"/>
      <c r="BC109" s="1"/>
      <c r="BD109" s="1"/>
      <c r="BE109" s="1"/>
      <c r="BF109" s="1"/>
      <c r="BG109" s="1"/>
      <c r="BH109" s="1"/>
      <c r="BI109" s="1"/>
      <c r="BJ109" s="1"/>
    </row>
    <row r="110" ht="11.25" customHeight="1">
      <c r="A110" s="1"/>
      <c r="B110" s="2"/>
      <c r="C110" s="2"/>
      <c r="D110" s="3"/>
      <c r="E110" s="3"/>
      <c r="F110" s="3"/>
      <c r="G110" s="3"/>
      <c r="H110" s="3"/>
      <c r="I110" s="3"/>
      <c r="J110" s="1"/>
      <c r="K110" s="1"/>
      <c r="L110" s="1"/>
      <c r="M110" s="1"/>
      <c r="N110" s="1"/>
      <c r="O110" s="6"/>
      <c r="P110" s="6"/>
      <c r="Q110" s="1"/>
      <c r="R110" s="7"/>
      <c r="S110" s="1"/>
      <c r="T110" s="1"/>
      <c r="U110" s="1"/>
      <c r="V110" s="4"/>
      <c r="W110" s="4"/>
      <c r="X110" s="4"/>
      <c r="Y110" s="4"/>
      <c r="Z110" s="4"/>
      <c r="AA110" s="1"/>
      <c r="AB110" s="1"/>
      <c r="AC110" s="3"/>
      <c r="AD110" s="1"/>
      <c r="AE110" s="1"/>
      <c r="AF110" s="1"/>
      <c r="AG110" s="1"/>
      <c r="AH110" s="1"/>
      <c r="AI110" s="1"/>
      <c r="AJ110" s="1"/>
      <c r="AK110" s="1"/>
      <c r="AL110" s="1"/>
      <c r="AM110" s="1"/>
      <c r="AN110" s="1"/>
      <c r="AO110" s="1"/>
      <c r="AP110" s="3"/>
      <c r="AQ110" s="3"/>
      <c r="AR110" s="3"/>
      <c r="AS110" s="3"/>
      <c r="AT110" s="1"/>
      <c r="AU110" s="1"/>
      <c r="AV110" s="1"/>
      <c r="AW110" s="1"/>
      <c r="AX110" s="1"/>
      <c r="AY110" s="1"/>
      <c r="AZ110" s="1"/>
      <c r="BA110" s="3"/>
      <c r="BB110" s="1"/>
      <c r="BC110" s="1"/>
      <c r="BD110" s="1"/>
      <c r="BE110" s="1"/>
      <c r="BF110" s="1"/>
      <c r="BG110" s="1"/>
      <c r="BH110" s="1"/>
      <c r="BI110" s="1"/>
      <c r="BJ110" s="1"/>
    </row>
    <row r="111" ht="11.25" customHeight="1">
      <c r="A111" s="1"/>
      <c r="B111" s="2"/>
      <c r="C111" s="2"/>
      <c r="D111" s="3"/>
      <c r="E111" s="3"/>
      <c r="F111" s="3"/>
      <c r="G111" s="3"/>
      <c r="H111" s="3"/>
      <c r="I111" s="3"/>
      <c r="J111" s="1"/>
      <c r="K111" s="1"/>
      <c r="L111" s="1"/>
      <c r="M111" s="1"/>
      <c r="N111" s="1"/>
      <c r="O111" s="6"/>
      <c r="P111" s="6"/>
      <c r="Q111" s="1"/>
      <c r="R111" s="7"/>
      <c r="S111" s="1"/>
      <c r="T111" s="1"/>
      <c r="U111" s="1"/>
      <c r="V111" s="4"/>
      <c r="W111" s="4"/>
      <c r="X111" s="4"/>
      <c r="Y111" s="4"/>
      <c r="Z111" s="4"/>
      <c r="AA111" s="1"/>
      <c r="AB111" s="1"/>
      <c r="AC111" s="3"/>
      <c r="AD111" s="1"/>
      <c r="AE111" s="1"/>
      <c r="AF111" s="1"/>
      <c r="AG111" s="1"/>
      <c r="AH111" s="1"/>
      <c r="AI111" s="1"/>
      <c r="AJ111" s="1"/>
      <c r="AK111" s="1"/>
      <c r="AL111" s="1"/>
      <c r="AM111" s="1"/>
      <c r="AN111" s="1"/>
      <c r="AO111" s="1"/>
      <c r="AP111" s="3"/>
      <c r="AQ111" s="3"/>
      <c r="AR111" s="3"/>
      <c r="AS111" s="3"/>
      <c r="AT111" s="1"/>
      <c r="AU111" s="1"/>
      <c r="AV111" s="1"/>
      <c r="AW111" s="1"/>
      <c r="AX111" s="1"/>
      <c r="AY111" s="1"/>
      <c r="AZ111" s="1"/>
      <c r="BA111" s="3"/>
      <c r="BB111" s="1"/>
      <c r="BC111" s="1"/>
      <c r="BD111" s="1"/>
      <c r="BE111" s="1"/>
      <c r="BF111" s="1"/>
      <c r="BG111" s="1"/>
      <c r="BH111" s="1"/>
      <c r="BI111" s="1"/>
      <c r="BJ111" s="1"/>
    </row>
    <row r="112" ht="11.25" customHeight="1">
      <c r="A112" s="1"/>
      <c r="B112" s="2"/>
      <c r="C112" s="2"/>
      <c r="D112" s="3"/>
      <c r="E112" s="3"/>
      <c r="F112" s="3"/>
      <c r="G112" s="3"/>
      <c r="H112" s="3"/>
      <c r="I112" s="3"/>
      <c r="J112" s="1"/>
      <c r="K112" s="1"/>
      <c r="L112" s="1"/>
      <c r="M112" s="1"/>
      <c r="N112" s="1"/>
      <c r="O112" s="6"/>
      <c r="P112" s="6"/>
      <c r="Q112" s="1"/>
      <c r="R112" s="7"/>
      <c r="S112" s="1"/>
      <c r="T112" s="1"/>
      <c r="U112" s="1"/>
      <c r="V112" s="4"/>
      <c r="W112" s="4"/>
      <c r="X112" s="4"/>
      <c r="Y112" s="4"/>
      <c r="Z112" s="4"/>
      <c r="AA112" s="1"/>
      <c r="AB112" s="1"/>
      <c r="AC112" s="3"/>
      <c r="AD112" s="1"/>
      <c r="AE112" s="1"/>
      <c r="AF112" s="1"/>
      <c r="AG112" s="1"/>
      <c r="AH112" s="1"/>
      <c r="AI112" s="1"/>
      <c r="AJ112" s="1"/>
      <c r="AK112" s="1"/>
      <c r="AL112" s="1"/>
      <c r="AM112" s="1"/>
      <c r="AN112" s="1"/>
      <c r="AO112" s="1"/>
      <c r="AP112" s="3"/>
      <c r="AQ112" s="3"/>
      <c r="AR112" s="3"/>
      <c r="AS112" s="3"/>
      <c r="AT112" s="1"/>
      <c r="AU112" s="1"/>
      <c r="AV112" s="1"/>
      <c r="AW112" s="1"/>
      <c r="AX112" s="1"/>
      <c r="AY112" s="1"/>
      <c r="AZ112" s="1"/>
      <c r="BA112" s="3"/>
      <c r="BB112" s="1"/>
      <c r="BC112" s="1"/>
      <c r="BD112" s="1"/>
      <c r="BE112" s="1"/>
      <c r="BF112" s="1"/>
      <c r="BG112" s="1"/>
      <c r="BH112" s="1"/>
      <c r="BI112" s="1"/>
      <c r="BJ112" s="1"/>
    </row>
    <row r="113" ht="11.25" customHeight="1">
      <c r="A113" s="1"/>
      <c r="B113" s="2"/>
      <c r="C113" s="2"/>
      <c r="D113" s="3"/>
      <c r="E113" s="3"/>
      <c r="F113" s="3"/>
      <c r="G113" s="3"/>
      <c r="H113" s="3"/>
      <c r="I113" s="3"/>
      <c r="J113" s="1"/>
      <c r="K113" s="1"/>
      <c r="L113" s="1"/>
      <c r="M113" s="1"/>
      <c r="N113" s="1"/>
      <c r="O113" s="6"/>
      <c r="P113" s="6"/>
      <c r="Q113" s="1"/>
      <c r="R113" s="7"/>
      <c r="S113" s="1"/>
      <c r="T113" s="1"/>
      <c r="U113" s="1"/>
      <c r="V113" s="4"/>
      <c r="W113" s="4"/>
      <c r="X113" s="4"/>
      <c r="Y113" s="4"/>
      <c r="Z113" s="4"/>
      <c r="AA113" s="1"/>
      <c r="AB113" s="1"/>
      <c r="AC113" s="3"/>
      <c r="AD113" s="1"/>
      <c r="AE113" s="1"/>
      <c r="AF113" s="1"/>
      <c r="AG113" s="1"/>
      <c r="AH113" s="1"/>
      <c r="AI113" s="1"/>
      <c r="AJ113" s="1"/>
      <c r="AK113" s="1"/>
      <c r="AL113" s="1"/>
      <c r="AM113" s="1"/>
      <c r="AN113" s="1"/>
      <c r="AO113" s="1"/>
      <c r="AP113" s="3"/>
      <c r="AQ113" s="3"/>
      <c r="AR113" s="3"/>
      <c r="AS113" s="3"/>
      <c r="AT113" s="1"/>
      <c r="AU113" s="1"/>
      <c r="AV113" s="1"/>
      <c r="AW113" s="1"/>
      <c r="AX113" s="1"/>
      <c r="AY113" s="1"/>
      <c r="AZ113" s="1"/>
      <c r="BA113" s="3"/>
      <c r="BB113" s="1"/>
      <c r="BC113" s="1"/>
      <c r="BD113" s="1"/>
      <c r="BE113" s="1"/>
      <c r="BF113" s="1"/>
      <c r="BG113" s="1"/>
      <c r="BH113" s="1"/>
      <c r="BI113" s="1"/>
      <c r="BJ113" s="1"/>
    </row>
    <row r="114" ht="11.25" customHeight="1">
      <c r="A114" s="1"/>
      <c r="B114" s="2"/>
      <c r="C114" s="2"/>
      <c r="D114" s="3"/>
      <c r="E114" s="3"/>
      <c r="F114" s="3"/>
      <c r="G114" s="3"/>
      <c r="H114" s="3"/>
      <c r="I114" s="3"/>
      <c r="J114" s="1"/>
      <c r="K114" s="1"/>
      <c r="L114" s="1"/>
      <c r="M114" s="1"/>
      <c r="N114" s="1"/>
      <c r="O114" s="6"/>
      <c r="P114" s="6"/>
      <c r="Q114" s="1"/>
      <c r="R114" s="7"/>
      <c r="S114" s="1"/>
      <c r="T114" s="1"/>
      <c r="U114" s="1"/>
      <c r="V114" s="4"/>
      <c r="W114" s="4"/>
      <c r="X114" s="4"/>
      <c r="Y114" s="4"/>
      <c r="Z114" s="4"/>
      <c r="AA114" s="1"/>
      <c r="AB114" s="1"/>
      <c r="AC114" s="3"/>
      <c r="AD114" s="1"/>
      <c r="AE114" s="1"/>
      <c r="AF114" s="1"/>
      <c r="AG114" s="1"/>
      <c r="AH114" s="1"/>
      <c r="AI114" s="1"/>
      <c r="AJ114" s="1"/>
      <c r="AK114" s="1"/>
      <c r="AL114" s="1"/>
      <c r="AM114" s="1"/>
      <c r="AN114" s="1"/>
      <c r="AO114" s="1"/>
      <c r="AP114" s="3"/>
      <c r="AQ114" s="3"/>
      <c r="AR114" s="3"/>
      <c r="AS114" s="3"/>
      <c r="AT114" s="1"/>
      <c r="AU114" s="1"/>
      <c r="AV114" s="1"/>
      <c r="AW114" s="1"/>
      <c r="AX114" s="1"/>
      <c r="AY114" s="1"/>
      <c r="AZ114" s="1"/>
      <c r="BA114" s="3"/>
      <c r="BB114" s="1"/>
      <c r="BC114" s="1"/>
      <c r="BD114" s="1"/>
      <c r="BE114" s="1"/>
      <c r="BF114" s="1"/>
      <c r="BG114" s="1"/>
      <c r="BH114" s="1"/>
      <c r="BI114" s="1"/>
      <c r="BJ114" s="1"/>
    </row>
    <row r="115" ht="11.25" customHeight="1">
      <c r="A115" s="1"/>
      <c r="B115" s="2"/>
      <c r="C115" s="2"/>
      <c r="D115" s="3"/>
      <c r="E115" s="3"/>
      <c r="F115" s="3"/>
      <c r="G115" s="3"/>
      <c r="H115" s="3"/>
      <c r="I115" s="3"/>
      <c r="J115" s="1"/>
      <c r="K115" s="1"/>
      <c r="L115" s="1"/>
      <c r="M115" s="1"/>
      <c r="N115" s="1"/>
      <c r="O115" s="6"/>
      <c r="P115" s="6"/>
      <c r="Q115" s="1"/>
      <c r="R115" s="7"/>
      <c r="S115" s="1"/>
      <c r="T115" s="1"/>
      <c r="U115" s="1"/>
      <c r="V115" s="4"/>
      <c r="W115" s="4"/>
      <c r="X115" s="4"/>
      <c r="Y115" s="4"/>
      <c r="Z115" s="4"/>
      <c r="AA115" s="1"/>
      <c r="AB115" s="1"/>
      <c r="AC115" s="3"/>
      <c r="AD115" s="1"/>
      <c r="AE115" s="1"/>
      <c r="AF115" s="1"/>
      <c r="AG115" s="1"/>
      <c r="AH115" s="1"/>
      <c r="AI115" s="1"/>
      <c r="AJ115" s="1"/>
      <c r="AK115" s="1"/>
      <c r="AL115" s="1"/>
      <c r="AM115" s="1"/>
      <c r="AN115" s="1"/>
      <c r="AO115" s="1"/>
      <c r="AP115" s="3"/>
      <c r="AQ115" s="3"/>
      <c r="AR115" s="3"/>
      <c r="AS115" s="3"/>
      <c r="AT115" s="1"/>
      <c r="AU115" s="1"/>
      <c r="AV115" s="1"/>
      <c r="AW115" s="1"/>
      <c r="AX115" s="1"/>
      <c r="AY115" s="1"/>
      <c r="AZ115" s="1"/>
      <c r="BA115" s="3"/>
      <c r="BB115" s="1"/>
      <c r="BC115" s="1"/>
      <c r="BD115" s="1"/>
      <c r="BE115" s="1"/>
      <c r="BF115" s="1"/>
      <c r="BG115" s="1"/>
      <c r="BH115" s="1"/>
      <c r="BI115" s="1"/>
      <c r="BJ115" s="1"/>
    </row>
    <row r="116" ht="11.25" customHeight="1">
      <c r="A116" s="1"/>
      <c r="B116" s="2"/>
      <c r="C116" s="2"/>
      <c r="D116" s="3"/>
      <c r="E116" s="3"/>
      <c r="F116" s="3"/>
      <c r="G116" s="3"/>
      <c r="H116" s="3"/>
      <c r="I116" s="3"/>
      <c r="J116" s="1"/>
      <c r="K116" s="1"/>
      <c r="L116" s="1"/>
      <c r="M116" s="1"/>
      <c r="N116" s="1"/>
      <c r="O116" s="6"/>
      <c r="P116" s="6"/>
      <c r="Q116" s="1"/>
      <c r="R116" s="7"/>
      <c r="S116" s="1"/>
      <c r="T116" s="1"/>
      <c r="U116" s="1"/>
      <c r="V116" s="4"/>
      <c r="W116" s="4"/>
      <c r="X116" s="4"/>
      <c r="Y116" s="4"/>
      <c r="Z116" s="4"/>
      <c r="AA116" s="1"/>
      <c r="AB116" s="1"/>
      <c r="AC116" s="3"/>
      <c r="AD116" s="1"/>
      <c r="AE116" s="1"/>
      <c r="AF116" s="1"/>
      <c r="AG116" s="1"/>
      <c r="AH116" s="1"/>
      <c r="AI116" s="1"/>
      <c r="AJ116" s="1"/>
      <c r="AK116" s="1"/>
      <c r="AL116" s="1"/>
      <c r="AM116" s="1"/>
      <c r="AN116" s="1"/>
      <c r="AO116" s="1"/>
      <c r="AP116" s="3"/>
      <c r="AQ116" s="3"/>
      <c r="AR116" s="3"/>
      <c r="AS116" s="3"/>
      <c r="AT116" s="1"/>
      <c r="AU116" s="1"/>
      <c r="AV116" s="1"/>
      <c r="AW116" s="1"/>
      <c r="AX116" s="1"/>
      <c r="AY116" s="1"/>
      <c r="AZ116" s="1"/>
      <c r="BA116" s="3"/>
      <c r="BB116" s="1"/>
      <c r="BC116" s="1"/>
      <c r="BD116" s="1"/>
      <c r="BE116" s="1"/>
      <c r="BF116" s="1"/>
      <c r="BG116" s="1"/>
      <c r="BH116" s="1"/>
      <c r="BI116" s="1"/>
      <c r="BJ116" s="1"/>
    </row>
    <row r="117" ht="11.25" customHeight="1">
      <c r="A117" s="1"/>
      <c r="B117" s="2"/>
      <c r="C117" s="2"/>
      <c r="D117" s="3"/>
      <c r="E117" s="3"/>
      <c r="F117" s="3"/>
      <c r="G117" s="3"/>
      <c r="H117" s="3"/>
      <c r="I117" s="3"/>
      <c r="J117" s="1"/>
      <c r="K117" s="1"/>
      <c r="L117" s="1"/>
      <c r="M117" s="1"/>
      <c r="N117" s="1"/>
      <c r="O117" s="6"/>
      <c r="P117" s="6"/>
      <c r="Q117" s="1"/>
      <c r="R117" s="7"/>
      <c r="S117" s="1"/>
      <c r="T117" s="1"/>
      <c r="U117" s="1"/>
      <c r="V117" s="4"/>
      <c r="W117" s="4"/>
      <c r="X117" s="4"/>
      <c r="Y117" s="4"/>
      <c r="Z117" s="4"/>
      <c r="AA117" s="1"/>
      <c r="AB117" s="1"/>
      <c r="AC117" s="3"/>
      <c r="AD117" s="1"/>
      <c r="AE117" s="1"/>
      <c r="AF117" s="1"/>
      <c r="AG117" s="1"/>
      <c r="AH117" s="1"/>
      <c r="AI117" s="1"/>
      <c r="AJ117" s="1"/>
      <c r="AK117" s="1"/>
      <c r="AL117" s="1"/>
      <c r="AM117" s="1"/>
      <c r="AN117" s="1"/>
      <c r="AO117" s="1"/>
      <c r="AP117" s="3"/>
      <c r="AQ117" s="3"/>
      <c r="AR117" s="3"/>
      <c r="AS117" s="3"/>
      <c r="AT117" s="1"/>
      <c r="AU117" s="1"/>
      <c r="AV117" s="1"/>
      <c r="AW117" s="1"/>
      <c r="AX117" s="1"/>
      <c r="AY117" s="1"/>
      <c r="AZ117" s="1"/>
      <c r="BA117" s="3"/>
      <c r="BB117" s="1"/>
      <c r="BC117" s="1"/>
      <c r="BD117" s="1"/>
      <c r="BE117" s="1"/>
      <c r="BF117" s="1"/>
      <c r="BG117" s="1"/>
      <c r="BH117" s="1"/>
      <c r="BI117" s="1"/>
      <c r="BJ117" s="1"/>
    </row>
    <row r="118" ht="11.25" customHeight="1">
      <c r="A118" s="1"/>
      <c r="B118" s="2"/>
      <c r="C118" s="2"/>
      <c r="D118" s="3"/>
      <c r="E118" s="3"/>
      <c r="F118" s="3"/>
      <c r="G118" s="3"/>
      <c r="H118" s="3"/>
      <c r="I118" s="3"/>
      <c r="J118" s="1"/>
      <c r="K118" s="1"/>
      <c r="L118" s="1"/>
      <c r="M118" s="1"/>
      <c r="N118" s="1"/>
      <c r="O118" s="6"/>
      <c r="P118" s="6"/>
      <c r="Q118" s="1"/>
      <c r="R118" s="7"/>
      <c r="S118" s="1"/>
      <c r="T118" s="1"/>
      <c r="U118" s="1"/>
      <c r="V118" s="4"/>
      <c r="W118" s="4"/>
      <c r="X118" s="4"/>
      <c r="Y118" s="4"/>
      <c r="Z118" s="4"/>
      <c r="AA118" s="1"/>
      <c r="AB118" s="1"/>
      <c r="AC118" s="3"/>
      <c r="AD118" s="1"/>
      <c r="AE118" s="1"/>
      <c r="AF118" s="1"/>
      <c r="AG118" s="1"/>
      <c r="AH118" s="1"/>
      <c r="AI118" s="1"/>
      <c r="AJ118" s="1"/>
      <c r="AK118" s="1"/>
      <c r="AL118" s="1"/>
      <c r="AM118" s="1"/>
      <c r="AN118" s="1"/>
      <c r="AO118" s="1"/>
      <c r="AP118" s="3"/>
      <c r="AQ118" s="3"/>
      <c r="AR118" s="3"/>
      <c r="AS118" s="3"/>
      <c r="AT118" s="1"/>
      <c r="AU118" s="1"/>
      <c r="AV118" s="1"/>
      <c r="AW118" s="1"/>
      <c r="AX118" s="1"/>
      <c r="AY118" s="1"/>
      <c r="AZ118" s="1"/>
      <c r="BA118" s="3"/>
      <c r="BB118" s="1"/>
      <c r="BC118" s="1"/>
      <c r="BD118" s="1"/>
      <c r="BE118" s="1"/>
      <c r="BF118" s="1"/>
      <c r="BG118" s="1"/>
      <c r="BH118" s="1"/>
      <c r="BI118" s="1"/>
      <c r="BJ118" s="1"/>
    </row>
    <row r="119" ht="11.25" customHeight="1">
      <c r="A119" s="1"/>
      <c r="B119" s="2"/>
      <c r="C119" s="2"/>
      <c r="D119" s="3"/>
      <c r="E119" s="3"/>
      <c r="F119" s="3"/>
      <c r="G119" s="3"/>
      <c r="H119" s="3"/>
      <c r="I119" s="3"/>
      <c r="J119" s="1"/>
      <c r="K119" s="1"/>
      <c r="L119" s="1"/>
      <c r="M119" s="1"/>
      <c r="N119" s="1"/>
      <c r="O119" s="6"/>
      <c r="P119" s="6"/>
      <c r="Q119" s="1"/>
      <c r="R119" s="7"/>
      <c r="S119" s="1"/>
      <c r="T119" s="1"/>
      <c r="U119" s="1"/>
      <c r="V119" s="4"/>
      <c r="W119" s="4"/>
      <c r="X119" s="4"/>
      <c r="Y119" s="4"/>
      <c r="Z119" s="4"/>
      <c r="AA119" s="1"/>
      <c r="AB119" s="1"/>
      <c r="AC119" s="3"/>
      <c r="AD119" s="1"/>
      <c r="AE119" s="1"/>
      <c r="AF119" s="1"/>
      <c r="AG119" s="1"/>
      <c r="AH119" s="1"/>
      <c r="AI119" s="1"/>
      <c r="AJ119" s="1"/>
      <c r="AK119" s="1"/>
      <c r="AL119" s="1"/>
      <c r="AM119" s="1"/>
      <c r="AN119" s="1"/>
      <c r="AO119" s="1"/>
      <c r="AP119" s="3"/>
      <c r="AQ119" s="3"/>
      <c r="AR119" s="3"/>
      <c r="AS119" s="3"/>
      <c r="AT119" s="1"/>
      <c r="AU119" s="1"/>
      <c r="AV119" s="1"/>
      <c r="AW119" s="1"/>
      <c r="AX119" s="1"/>
      <c r="AY119" s="1"/>
      <c r="AZ119" s="1"/>
      <c r="BA119" s="3"/>
      <c r="BB119" s="1"/>
      <c r="BC119" s="1"/>
      <c r="BD119" s="1"/>
      <c r="BE119" s="1"/>
      <c r="BF119" s="1"/>
      <c r="BG119" s="1"/>
      <c r="BH119" s="1"/>
      <c r="BI119" s="1"/>
      <c r="BJ119" s="1"/>
    </row>
    <row r="120" ht="11.25" customHeight="1">
      <c r="A120" s="1"/>
      <c r="B120" s="2"/>
      <c r="C120" s="2"/>
      <c r="D120" s="3"/>
      <c r="E120" s="3"/>
      <c r="F120" s="3"/>
      <c r="G120" s="3"/>
      <c r="H120" s="3"/>
      <c r="I120" s="3"/>
      <c r="J120" s="1"/>
      <c r="K120" s="1"/>
      <c r="L120" s="1"/>
      <c r="M120" s="1"/>
      <c r="N120" s="1"/>
      <c r="O120" s="6"/>
      <c r="P120" s="6"/>
      <c r="Q120" s="1"/>
      <c r="R120" s="7"/>
      <c r="S120" s="1"/>
      <c r="T120" s="1"/>
      <c r="U120" s="1"/>
      <c r="V120" s="4"/>
      <c r="W120" s="4"/>
      <c r="X120" s="4"/>
      <c r="Y120" s="4"/>
      <c r="Z120" s="4"/>
      <c r="AA120" s="1"/>
      <c r="AB120" s="1"/>
      <c r="AC120" s="3"/>
      <c r="AD120" s="1"/>
      <c r="AE120" s="1"/>
      <c r="AF120" s="1"/>
      <c r="AG120" s="1"/>
      <c r="AH120" s="1"/>
      <c r="AI120" s="1"/>
      <c r="AJ120" s="1"/>
      <c r="AK120" s="1"/>
      <c r="AL120" s="1"/>
      <c r="AM120" s="1"/>
      <c r="AN120" s="1"/>
      <c r="AO120" s="1"/>
      <c r="AP120" s="3"/>
      <c r="AQ120" s="3"/>
      <c r="AR120" s="3"/>
      <c r="AS120" s="3"/>
      <c r="AT120" s="1"/>
      <c r="AU120" s="1"/>
      <c r="AV120" s="1"/>
      <c r="AW120" s="1"/>
      <c r="AX120" s="1"/>
      <c r="AY120" s="1"/>
      <c r="AZ120" s="1"/>
      <c r="BA120" s="3"/>
      <c r="BB120" s="1"/>
      <c r="BC120" s="1"/>
      <c r="BD120" s="1"/>
      <c r="BE120" s="1"/>
      <c r="BF120" s="1"/>
      <c r="BG120" s="1"/>
      <c r="BH120" s="1"/>
      <c r="BI120" s="1"/>
      <c r="BJ120" s="1"/>
    </row>
    <row r="121" ht="11.25" customHeight="1">
      <c r="A121" s="1"/>
      <c r="B121" s="2"/>
      <c r="C121" s="2"/>
      <c r="D121" s="3"/>
      <c r="E121" s="3"/>
      <c r="F121" s="3"/>
      <c r="G121" s="3"/>
      <c r="H121" s="3"/>
      <c r="I121" s="3"/>
      <c r="J121" s="1"/>
      <c r="K121" s="1"/>
      <c r="L121" s="1"/>
      <c r="M121" s="1"/>
      <c r="N121" s="1"/>
      <c r="O121" s="6"/>
      <c r="P121" s="6"/>
      <c r="Q121" s="1"/>
      <c r="R121" s="7"/>
      <c r="S121" s="1"/>
      <c r="T121" s="1"/>
      <c r="U121" s="1"/>
      <c r="V121" s="4"/>
      <c r="W121" s="4"/>
      <c r="X121" s="4"/>
      <c r="Y121" s="4"/>
      <c r="Z121" s="4"/>
      <c r="AA121" s="1"/>
      <c r="AB121" s="1"/>
      <c r="AC121" s="3"/>
      <c r="AD121" s="1"/>
      <c r="AE121" s="1"/>
      <c r="AF121" s="1"/>
      <c r="AG121" s="1"/>
      <c r="AH121" s="1"/>
      <c r="AI121" s="1"/>
      <c r="AJ121" s="1"/>
      <c r="AK121" s="1"/>
      <c r="AL121" s="1"/>
      <c r="AM121" s="1"/>
      <c r="AN121" s="1"/>
      <c r="AO121" s="1"/>
      <c r="AP121" s="3"/>
      <c r="AQ121" s="3"/>
      <c r="AR121" s="3"/>
      <c r="AS121" s="3"/>
      <c r="AT121" s="1"/>
      <c r="AU121" s="1"/>
      <c r="AV121" s="1"/>
      <c r="AW121" s="1"/>
      <c r="AX121" s="1"/>
      <c r="AY121" s="1"/>
      <c r="AZ121" s="1"/>
      <c r="BA121" s="3"/>
      <c r="BB121" s="1"/>
      <c r="BC121" s="1"/>
      <c r="BD121" s="1"/>
      <c r="BE121" s="1"/>
      <c r="BF121" s="1"/>
      <c r="BG121" s="1"/>
      <c r="BH121" s="1"/>
      <c r="BI121" s="1"/>
      <c r="BJ121" s="1"/>
    </row>
    <row r="122" ht="11.25" customHeight="1">
      <c r="A122" s="1"/>
      <c r="B122" s="2"/>
      <c r="C122" s="2"/>
      <c r="D122" s="3"/>
      <c r="E122" s="3"/>
      <c r="F122" s="3"/>
      <c r="G122" s="3"/>
      <c r="H122" s="3"/>
      <c r="I122" s="3"/>
      <c r="J122" s="1"/>
      <c r="K122" s="1"/>
      <c r="L122" s="1"/>
      <c r="M122" s="1"/>
      <c r="N122" s="1"/>
      <c r="O122" s="6"/>
      <c r="P122" s="6"/>
      <c r="Q122" s="1"/>
      <c r="R122" s="7"/>
      <c r="S122" s="1"/>
      <c r="T122" s="1"/>
      <c r="U122" s="1"/>
      <c r="V122" s="4"/>
      <c r="W122" s="4"/>
      <c r="X122" s="4"/>
      <c r="Y122" s="4"/>
      <c r="Z122" s="4"/>
      <c r="AA122" s="1"/>
      <c r="AB122" s="1"/>
      <c r="AC122" s="3"/>
      <c r="AD122" s="1"/>
      <c r="AE122" s="1"/>
      <c r="AF122" s="1"/>
      <c r="AG122" s="1"/>
      <c r="AH122" s="1"/>
      <c r="AI122" s="1"/>
      <c r="AJ122" s="1"/>
      <c r="AK122" s="1"/>
      <c r="AL122" s="1"/>
      <c r="AM122" s="1"/>
      <c r="AN122" s="1"/>
      <c r="AO122" s="1"/>
      <c r="AP122" s="3"/>
      <c r="AQ122" s="3"/>
      <c r="AR122" s="3"/>
      <c r="AS122" s="3"/>
      <c r="AT122" s="1"/>
      <c r="AU122" s="1"/>
      <c r="AV122" s="1"/>
      <c r="AW122" s="1"/>
      <c r="AX122" s="1"/>
      <c r="AY122" s="1"/>
      <c r="AZ122" s="1"/>
      <c r="BA122" s="3"/>
      <c r="BB122" s="1"/>
      <c r="BC122" s="1"/>
      <c r="BD122" s="1"/>
      <c r="BE122" s="1"/>
      <c r="BF122" s="1"/>
      <c r="BG122" s="1"/>
      <c r="BH122" s="1"/>
      <c r="BI122" s="1"/>
      <c r="BJ122" s="1"/>
    </row>
    <row r="123" ht="11.25" customHeight="1">
      <c r="A123" s="1"/>
      <c r="B123" s="2"/>
      <c r="C123" s="2"/>
      <c r="D123" s="3"/>
      <c r="E123" s="3"/>
      <c r="F123" s="3"/>
      <c r="G123" s="3"/>
      <c r="H123" s="3"/>
      <c r="I123" s="3"/>
      <c r="J123" s="1"/>
      <c r="K123" s="1"/>
      <c r="L123" s="1"/>
      <c r="M123" s="1"/>
      <c r="N123" s="1"/>
      <c r="O123" s="6"/>
      <c r="P123" s="6"/>
      <c r="Q123" s="1"/>
      <c r="R123" s="7"/>
      <c r="S123" s="1"/>
      <c r="T123" s="1"/>
      <c r="U123" s="1"/>
      <c r="V123" s="4"/>
      <c r="W123" s="4"/>
      <c r="X123" s="4"/>
      <c r="Y123" s="4"/>
      <c r="Z123" s="4"/>
      <c r="AA123" s="1"/>
      <c r="AB123" s="1"/>
      <c r="AC123" s="3"/>
      <c r="AD123" s="1"/>
      <c r="AE123" s="1"/>
      <c r="AF123" s="1"/>
      <c r="AG123" s="1"/>
      <c r="AH123" s="1"/>
      <c r="AI123" s="1"/>
      <c r="AJ123" s="1"/>
      <c r="AK123" s="1"/>
      <c r="AL123" s="1"/>
      <c r="AM123" s="1"/>
      <c r="AN123" s="1"/>
      <c r="AO123" s="1"/>
      <c r="AP123" s="3"/>
      <c r="AQ123" s="3"/>
      <c r="AR123" s="3"/>
      <c r="AS123" s="3"/>
      <c r="AT123" s="1"/>
      <c r="AU123" s="1"/>
      <c r="AV123" s="1"/>
      <c r="AW123" s="1"/>
      <c r="AX123" s="1"/>
      <c r="AY123" s="1"/>
      <c r="AZ123" s="1"/>
      <c r="BA123" s="3"/>
      <c r="BB123" s="1"/>
      <c r="BC123" s="1"/>
      <c r="BD123" s="1"/>
      <c r="BE123" s="1"/>
      <c r="BF123" s="1"/>
      <c r="BG123" s="1"/>
      <c r="BH123" s="1"/>
      <c r="BI123" s="1"/>
      <c r="BJ123" s="1"/>
    </row>
    <row r="124" ht="11.25" customHeight="1">
      <c r="A124" s="1"/>
      <c r="B124" s="2"/>
      <c r="C124" s="2"/>
      <c r="D124" s="3"/>
      <c r="E124" s="3"/>
      <c r="F124" s="3"/>
      <c r="G124" s="3"/>
      <c r="H124" s="3"/>
      <c r="I124" s="3"/>
      <c r="J124" s="1"/>
      <c r="K124" s="1"/>
      <c r="L124" s="1"/>
      <c r="M124" s="1"/>
      <c r="N124" s="1"/>
      <c r="O124" s="6"/>
      <c r="P124" s="6"/>
      <c r="Q124" s="1"/>
      <c r="R124" s="7"/>
      <c r="S124" s="1"/>
      <c r="T124" s="1"/>
      <c r="U124" s="1"/>
      <c r="V124" s="4"/>
      <c r="W124" s="4"/>
      <c r="X124" s="4"/>
      <c r="Y124" s="4"/>
      <c r="Z124" s="4"/>
      <c r="AA124" s="1"/>
      <c r="AB124" s="1"/>
      <c r="AC124" s="3"/>
      <c r="AD124" s="1"/>
      <c r="AE124" s="1"/>
      <c r="AF124" s="1"/>
      <c r="AG124" s="1"/>
      <c r="AH124" s="1"/>
      <c r="AI124" s="1"/>
      <c r="AJ124" s="1"/>
      <c r="AK124" s="1"/>
      <c r="AL124" s="1"/>
      <c r="AM124" s="1"/>
      <c r="AN124" s="1"/>
      <c r="AO124" s="1"/>
      <c r="AP124" s="3"/>
      <c r="AQ124" s="3"/>
      <c r="AR124" s="3"/>
      <c r="AS124" s="3"/>
      <c r="AT124" s="1"/>
      <c r="AU124" s="1"/>
      <c r="AV124" s="1"/>
      <c r="AW124" s="1"/>
      <c r="AX124" s="1"/>
      <c r="AY124" s="1"/>
      <c r="AZ124" s="1"/>
      <c r="BA124" s="3"/>
      <c r="BB124" s="1"/>
      <c r="BC124" s="1"/>
      <c r="BD124" s="1"/>
      <c r="BE124" s="1"/>
      <c r="BF124" s="1"/>
      <c r="BG124" s="1"/>
      <c r="BH124" s="1"/>
      <c r="BI124" s="1"/>
      <c r="BJ124" s="1"/>
    </row>
    <row r="125" ht="11.25" customHeight="1">
      <c r="A125" s="1"/>
      <c r="B125" s="2"/>
      <c r="C125" s="2"/>
      <c r="D125" s="3"/>
      <c r="E125" s="3"/>
      <c r="F125" s="3"/>
      <c r="G125" s="3"/>
      <c r="H125" s="3"/>
      <c r="I125" s="3"/>
      <c r="J125" s="1"/>
      <c r="K125" s="1"/>
      <c r="L125" s="1"/>
      <c r="M125" s="1"/>
      <c r="N125" s="1"/>
      <c r="O125" s="6"/>
      <c r="P125" s="6"/>
      <c r="Q125" s="1"/>
      <c r="R125" s="7"/>
      <c r="S125" s="1"/>
      <c r="T125" s="1"/>
      <c r="U125" s="1"/>
      <c r="V125" s="4"/>
      <c r="W125" s="4"/>
      <c r="X125" s="4"/>
      <c r="Y125" s="4"/>
      <c r="Z125" s="4"/>
      <c r="AA125" s="1"/>
      <c r="AB125" s="1"/>
      <c r="AC125" s="3"/>
      <c r="AD125" s="1"/>
      <c r="AE125" s="1"/>
      <c r="AF125" s="1"/>
      <c r="AG125" s="1"/>
      <c r="AH125" s="1"/>
      <c r="AI125" s="1"/>
      <c r="AJ125" s="1"/>
      <c r="AK125" s="1"/>
      <c r="AL125" s="1"/>
      <c r="AM125" s="1"/>
      <c r="AN125" s="1"/>
      <c r="AO125" s="1"/>
      <c r="AP125" s="3"/>
      <c r="AQ125" s="3"/>
      <c r="AR125" s="3"/>
      <c r="AS125" s="3"/>
      <c r="AT125" s="1"/>
      <c r="AU125" s="1"/>
      <c r="AV125" s="1"/>
      <c r="AW125" s="1"/>
      <c r="AX125" s="1"/>
      <c r="AY125" s="1"/>
      <c r="AZ125" s="1"/>
      <c r="BA125" s="3"/>
      <c r="BB125" s="1"/>
      <c r="BC125" s="1"/>
      <c r="BD125" s="1"/>
      <c r="BE125" s="1"/>
      <c r="BF125" s="1"/>
      <c r="BG125" s="1"/>
      <c r="BH125" s="1"/>
      <c r="BI125" s="1"/>
      <c r="BJ125" s="1"/>
    </row>
    <row r="126" ht="11.25" customHeight="1">
      <c r="A126" s="1"/>
      <c r="B126" s="2"/>
      <c r="C126" s="2"/>
      <c r="D126" s="3"/>
      <c r="E126" s="3"/>
      <c r="F126" s="3"/>
      <c r="G126" s="3"/>
      <c r="H126" s="3"/>
      <c r="I126" s="3"/>
      <c r="J126" s="1"/>
      <c r="K126" s="1"/>
      <c r="L126" s="1"/>
      <c r="M126" s="1"/>
      <c r="N126" s="1"/>
      <c r="O126" s="6"/>
      <c r="P126" s="6"/>
      <c r="Q126" s="1"/>
      <c r="R126" s="7"/>
      <c r="S126" s="1"/>
      <c r="T126" s="1"/>
      <c r="U126" s="1"/>
      <c r="V126" s="4"/>
      <c r="W126" s="4"/>
      <c r="X126" s="4"/>
      <c r="Y126" s="4"/>
      <c r="Z126" s="4"/>
      <c r="AA126" s="1"/>
      <c r="AB126" s="1"/>
      <c r="AC126" s="3"/>
      <c r="AD126" s="1"/>
      <c r="AE126" s="1"/>
      <c r="AF126" s="1"/>
      <c r="AG126" s="1"/>
      <c r="AH126" s="1"/>
      <c r="AI126" s="1"/>
      <c r="AJ126" s="1"/>
      <c r="AK126" s="1"/>
      <c r="AL126" s="1"/>
      <c r="AM126" s="1"/>
      <c r="AN126" s="1"/>
      <c r="AO126" s="1"/>
      <c r="AP126" s="3"/>
      <c r="AQ126" s="3"/>
      <c r="AR126" s="3"/>
      <c r="AS126" s="3"/>
      <c r="AT126" s="1"/>
      <c r="AU126" s="1"/>
      <c r="AV126" s="1"/>
      <c r="AW126" s="1"/>
      <c r="AX126" s="1"/>
      <c r="AY126" s="1"/>
      <c r="AZ126" s="1"/>
      <c r="BA126" s="3"/>
      <c r="BB126" s="1"/>
      <c r="BC126" s="1"/>
      <c r="BD126" s="1"/>
      <c r="BE126" s="1"/>
      <c r="BF126" s="1"/>
      <c r="BG126" s="1"/>
      <c r="BH126" s="1"/>
      <c r="BI126" s="1"/>
      <c r="BJ126" s="1"/>
    </row>
    <row r="127" ht="11.25" customHeight="1">
      <c r="A127" s="1"/>
      <c r="B127" s="2"/>
      <c r="C127" s="2"/>
      <c r="D127" s="3"/>
      <c r="E127" s="3"/>
      <c r="F127" s="3"/>
      <c r="G127" s="3"/>
      <c r="H127" s="3"/>
      <c r="I127" s="3"/>
      <c r="J127" s="1"/>
      <c r="K127" s="1"/>
      <c r="L127" s="1"/>
      <c r="M127" s="1"/>
      <c r="N127" s="1"/>
      <c r="O127" s="6"/>
      <c r="P127" s="6"/>
      <c r="Q127" s="1"/>
      <c r="R127" s="7"/>
      <c r="S127" s="1"/>
      <c r="T127" s="1"/>
      <c r="U127" s="1"/>
      <c r="V127" s="4"/>
      <c r="W127" s="4"/>
      <c r="X127" s="4"/>
      <c r="Y127" s="4"/>
      <c r="Z127" s="4"/>
      <c r="AA127" s="1"/>
      <c r="AB127" s="1"/>
      <c r="AC127" s="3"/>
      <c r="AD127" s="1"/>
      <c r="AE127" s="1"/>
      <c r="AF127" s="1"/>
      <c r="AG127" s="1"/>
      <c r="AH127" s="1"/>
      <c r="AI127" s="1"/>
      <c r="AJ127" s="1"/>
      <c r="AK127" s="1"/>
      <c r="AL127" s="1"/>
      <c r="AM127" s="1"/>
      <c r="AN127" s="1"/>
      <c r="AO127" s="1"/>
      <c r="AP127" s="3"/>
      <c r="AQ127" s="3"/>
      <c r="AR127" s="3"/>
      <c r="AS127" s="3"/>
      <c r="AT127" s="1"/>
      <c r="AU127" s="1"/>
      <c r="AV127" s="1"/>
      <c r="AW127" s="1"/>
      <c r="AX127" s="1"/>
      <c r="AY127" s="1"/>
      <c r="AZ127" s="1"/>
      <c r="BA127" s="3"/>
      <c r="BB127" s="1"/>
      <c r="BC127" s="1"/>
      <c r="BD127" s="1"/>
      <c r="BE127" s="1"/>
      <c r="BF127" s="1"/>
      <c r="BG127" s="1"/>
      <c r="BH127" s="1"/>
      <c r="BI127" s="1"/>
      <c r="BJ127" s="1"/>
    </row>
    <row r="128" ht="11.25" customHeight="1">
      <c r="A128" s="1"/>
      <c r="B128" s="2"/>
      <c r="C128" s="2"/>
      <c r="D128" s="3"/>
      <c r="E128" s="3"/>
      <c r="F128" s="3"/>
      <c r="G128" s="3"/>
      <c r="H128" s="3"/>
      <c r="I128" s="3"/>
      <c r="J128" s="1"/>
      <c r="K128" s="1"/>
      <c r="L128" s="1"/>
      <c r="M128" s="1"/>
      <c r="N128" s="1"/>
      <c r="O128" s="6"/>
      <c r="P128" s="6"/>
      <c r="Q128" s="1"/>
      <c r="R128" s="7"/>
      <c r="S128" s="1"/>
      <c r="T128" s="1"/>
      <c r="U128" s="1"/>
      <c r="V128" s="4"/>
      <c r="W128" s="4"/>
      <c r="X128" s="4"/>
      <c r="Y128" s="4"/>
      <c r="Z128" s="4"/>
      <c r="AA128" s="1"/>
      <c r="AB128" s="1"/>
      <c r="AC128" s="3"/>
      <c r="AD128" s="1"/>
      <c r="AE128" s="1"/>
      <c r="AF128" s="1"/>
      <c r="AG128" s="1"/>
      <c r="AH128" s="1"/>
      <c r="AI128" s="1"/>
      <c r="AJ128" s="1"/>
      <c r="AK128" s="1"/>
      <c r="AL128" s="1"/>
      <c r="AM128" s="1"/>
      <c r="AN128" s="1"/>
      <c r="AO128" s="1"/>
      <c r="AP128" s="3"/>
      <c r="AQ128" s="3"/>
      <c r="AR128" s="3"/>
      <c r="AS128" s="3"/>
      <c r="AT128" s="1"/>
      <c r="AU128" s="1"/>
      <c r="AV128" s="1"/>
      <c r="AW128" s="1"/>
      <c r="AX128" s="1"/>
      <c r="AY128" s="1"/>
      <c r="AZ128" s="1"/>
      <c r="BA128" s="3"/>
      <c r="BB128" s="1"/>
      <c r="BC128" s="1"/>
      <c r="BD128" s="1"/>
      <c r="BE128" s="1"/>
      <c r="BF128" s="1"/>
      <c r="BG128" s="1"/>
      <c r="BH128" s="1"/>
      <c r="BI128" s="1"/>
      <c r="BJ128" s="1"/>
    </row>
    <row r="129" ht="11.25" customHeight="1">
      <c r="A129" s="1"/>
      <c r="B129" s="2"/>
      <c r="C129" s="2"/>
      <c r="D129" s="3"/>
      <c r="E129" s="3"/>
      <c r="F129" s="3"/>
      <c r="G129" s="3"/>
      <c r="H129" s="3"/>
      <c r="I129" s="3"/>
      <c r="J129" s="1"/>
      <c r="K129" s="1"/>
      <c r="L129" s="1"/>
      <c r="M129" s="1"/>
      <c r="N129" s="1"/>
      <c r="O129" s="6"/>
      <c r="P129" s="6"/>
      <c r="Q129" s="1"/>
      <c r="R129" s="7"/>
      <c r="S129" s="1"/>
      <c r="T129" s="1"/>
      <c r="U129" s="1"/>
      <c r="V129" s="4"/>
      <c r="W129" s="4"/>
      <c r="X129" s="4"/>
      <c r="Y129" s="4"/>
      <c r="Z129" s="4"/>
      <c r="AA129" s="1"/>
      <c r="AB129" s="1"/>
      <c r="AC129" s="3"/>
      <c r="AD129" s="1"/>
      <c r="AE129" s="1"/>
      <c r="AF129" s="1"/>
      <c r="AG129" s="1"/>
      <c r="AH129" s="1"/>
      <c r="AI129" s="1"/>
      <c r="AJ129" s="1"/>
      <c r="AK129" s="1"/>
      <c r="AL129" s="1"/>
      <c r="AM129" s="1"/>
      <c r="AN129" s="1"/>
      <c r="AO129" s="1"/>
      <c r="AP129" s="3"/>
      <c r="AQ129" s="3"/>
      <c r="AR129" s="3"/>
      <c r="AS129" s="3"/>
      <c r="AT129" s="1"/>
      <c r="AU129" s="1"/>
      <c r="AV129" s="1"/>
      <c r="AW129" s="1"/>
      <c r="AX129" s="1"/>
      <c r="AY129" s="1"/>
      <c r="AZ129" s="1"/>
      <c r="BA129" s="3"/>
      <c r="BB129" s="1"/>
      <c r="BC129" s="1"/>
      <c r="BD129" s="1"/>
      <c r="BE129" s="1"/>
      <c r="BF129" s="1"/>
      <c r="BG129" s="1"/>
      <c r="BH129" s="1"/>
      <c r="BI129" s="1"/>
      <c r="BJ129" s="1"/>
    </row>
    <row r="130" ht="11.25" customHeight="1">
      <c r="A130" s="1"/>
      <c r="B130" s="2"/>
      <c r="C130" s="2"/>
      <c r="D130" s="3"/>
      <c r="E130" s="3"/>
      <c r="F130" s="3"/>
      <c r="G130" s="3"/>
      <c r="H130" s="3"/>
      <c r="I130" s="3"/>
      <c r="J130" s="1"/>
      <c r="K130" s="1"/>
      <c r="L130" s="1"/>
      <c r="M130" s="1"/>
      <c r="N130" s="1"/>
      <c r="O130" s="6"/>
      <c r="P130" s="6"/>
      <c r="Q130" s="1"/>
      <c r="R130" s="7"/>
      <c r="S130" s="1"/>
      <c r="T130" s="1"/>
      <c r="U130" s="1"/>
      <c r="V130" s="4"/>
      <c r="W130" s="4"/>
      <c r="X130" s="4"/>
      <c r="Y130" s="4"/>
      <c r="Z130" s="4"/>
      <c r="AA130" s="1"/>
      <c r="AB130" s="1"/>
      <c r="AC130" s="3"/>
      <c r="AD130" s="1"/>
      <c r="AE130" s="1"/>
      <c r="AF130" s="1"/>
      <c r="AG130" s="1"/>
      <c r="AH130" s="1"/>
      <c r="AI130" s="1"/>
      <c r="AJ130" s="1"/>
      <c r="AK130" s="1"/>
      <c r="AL130" s="1"/>
      <c r="AM130" s="1"/>
      <c r="AN130" s="1"/>
      <c r="AO130" s="1"/>
      <c r="AP130" s="3"/>
      <c r="AQ130" s="3"/>
      <c r="AR130" s="3"/>
      <c r="AS130" s="3"/>
      <c r="AT130" s="1"/>
      <c r="AU130" s="1"/>
      <c r="AV130" s="1"/>
      <c r="AW130" s="1"/>
      <c r="AX130" s="1"/>
      <c r="AY130" s="1"/>
      <c r="AZ130" s="1"/>
      <c r="BA130" s="3"/>
      <c r="BB130" s="1"/>
      <c r="BC130" s="1"/>
      <c r="BD130" s="1"/>
      <c r="BE130" s="1"/>
      <c r="BF130" s="1"/>
      <c r="BG130" s="1"/>
      <c r="BH130" s="1"/>
      <c r="BI130" s="1"/>
      <c r="BJ130" s="1"/>
    </row>
    <row r="131" ht="11.25" customHeight="1">
      <c r="A131" s="1"/>
      <c r="B131" s="2"/>
      <c r="C131" s="2"/>
      <c r="D131" s="3"/>
      <c r="E131" s="3"/>
      <c r="F131" s="3"/>
      <c r="G131" s="3"/>
      <c r="H131" s="3"/>
      <c r="I131" s="3"/>
      <c r="J131" s="1"/>
      <c r="K131" s="1"/>
      <c r="L131" s="1"/>
      <c r="M131" s="1"/>
      <c r="N131" s="1"/>
      <c r="O131" s="6"/>
      <c r="P131" s="6"/>
      <c r="Q131" s="1"/>
      <c r="R131" s="7"/>
      <c r="S131" s="1"/>
      <c r="T131" s="1"/>
      <c r="U131" s="1"/>
      <c r="V131" s="4"/>
      <c r="W131" s="4"/>
      <c r="X131" s="4"/>
      <c r="Y131" s="4"/>
      <c r="Z131" s="4"/>
      <c r="AA131" s="1"/>
      <c r="AB131" s="1"/>
      <c r="AC131" s="3"/>
      <c r="AD131" s="1"/>
      <c r="AE131" s="1"/>
      <c r="AF131" s="1"/>
      <c r="AG131" s="1"/>
      <c r="AH131" s="1"/>
      <c r="AI131" s="1"/>
      <c r="AJ131" s="1"/>
      <c r="AK131" s="1"/>
      <c r="AL131" s="1"/>
      <c r="AM131" s="1"/>
      <c r="AN131" s="1"/>
      <c r="AO131" s="1"/>
      <c r="AP131" s="3"/>
      <c r="AQ131" s="3"/>
      <c r="AR131" s="3"/>
      <c r="AS131" s="3"/>
      <c r="AT131" s="1"/>
      <c r="AU131" s="1"/>
      <c r="AV131" s="1"/>
      <c r="AW131" s="1"/>
      <c r="AX131" s="1"/>
      <c r="AY131" s="1"/>
      <c r="AZ131" s="1"/>
      <c r="BA131" s="3"/>
      <c r="BB131" s="1"/>
      <c r="BC131" s="1"/>
      <c r="BD131" s="1"/>
      <c r="BE131" s="1"/>
      <c r="BF131" s="1"/>
      <c r="BG131" s="1"/>
      <c r="BH131" s="1"/>
      <c r="BI131" s="1"/>
      <c r="BJ131" s="1"/>
    </row>
    <row r="132" ht="11.25" customHeight="1">
      <c r="A132" s="1"/>
      <c r="B132" s="2"/>
      <c r="C132" s="2"/>
      <c r="D132" s="3"/>
      <c r="E132" s="3"/>
      <c r="F132" s="3"/>
      <c r="G132" s="3"/>
      <c r="H132" s="3"/>
      <c r="I132" s="3"/>
      <c r="J132" s="1"/>
      <c r="K132" s="1"/>
      <c r="L132" s="1"/>
      <c r="M132" s="1"/>
      <c r="N132" s="1"/>
      <c r="O132" s="6"/>
      <c r="P132" s="6"/>
      <c r="Q132" s="1"/>
      <c r="R132" s="7"/>
      <c r="S132" s="1"/>
      <c r="T132" s="1"/>
      <c r="U132" s="1"/>
      <c r="V132" s="4"/>
      <c r="W132" s="4"/>
      <c r="X132" s="4"/>
      <c r="Y132" s="4"/>
      <c r="Z132" s="4"/>
      <c r="AA132" s="1"/>
      <c r="AB132" s="1"/>
      <c r="AC132" s="3"/>
      <c r="AD132" s="1"/>
      <c r="AE132" s="1"/>
      <c r="AF132" s="1"/>
      <c r="AG132" s="1"/>
      <c r="AH132" s="1"/>
      <c r="AI132" s="1"/>
      <c r="AJ132" s="1"/>
      <c r="AK132" s="1"/>
      <c r="AL132" s="1"/>
      <c r="AM132" s="1"/>
      <c r="AN132" s="1"/>
      <c r="AO132" s="1"/>
      <c r="AP132" s="3"/>
      <c r="AQ132" s="3"/>
      <c r="AR132" s="3"/>
      <c r="AS132" s="3"/>
      <c r="AT132" s="1"/>
      <c r="AU132" s="1"/>
      <c r="AV132" s="1"/>
      <c r="AW132" s="1"/>
      <c r="AX132" s="1"/>
      <c r="AY132" s="1"/>
      <c r="AZ132" s="1"/>
      <c r="BA132" s="3"/>
      <c r="BB132" s="1"/>
      <c r="BC132" s="1"/>
      <c r="BD132" s="1"/>
      <c r="BE132" s="1"/>
      <c r="BF132" s="1"/>
      <c r="BG132" s="1"/>
      <c r="BH132" s="1"/>
      <c r="BI132" s="1"/>
      <c r="BJ132" s="1"/>
    </row>
    <row r="133" ht="11.25" customHeight="1">
      <c r="A133" s="1"/>
      <c r="B133" s="2"/>
      <c r="C133" s="2"/>
      <c r="D133" s="3"/>
      <c r="E133" s="3"/>
      <c r="F133" s="3"/>
      <c r="G133" s="3"/>
      <c r="H133" s="3"/>
      <c r="I133" s="3"/>
      <c r="J133" s="1"/>
      <c r="K133" s="1"/>
      <c r="L133" s="1"/>
      <c r="M133" s="1"/>
      <c r="N133" s="1"/>
      <c r="O133" s="6"/>
      <c r="P133" s="6"/>
      <c r="Q133" s="1"/>
      <c r="R133" s="7"/>
      <c r="S133" s="1"/>
      <c r="T133" s="1"/>
      <c r="U133" s="1"/>
      <c r="V133" s="4"/>
      <c r="W133" s="4"/>
      <c r="X133" s="4"/>
      <c r="Y133" s="4"/>
      <c r="Z133" s="4"/>
      <c r="AA133" s="1"/>
      <c r="AB133" s="1"/>
      <c r="AC133" s="3"/>
      <c r="AD133" s="1"/>
      <c r="AE133" s="1"/>
      <c r="AF133" s="1"/>
      <c r="AG133" s="1"/>
      <c r="AH133" s="1"/>
      <c r="AI133" s="1"/>
      <c r="AJ133" s="1"/>
      <c r="AK133" s="1"/>
      <c r="AL133" s="1"/>
      <c r="AM133" s="1"/>
      <c r="AN133" s="1"/>
      <c r="AO133" s="1"/>
      <c r="AP133" s="3"/>
      <c r="AQ133" s="3"/>
      <c r="AR133" s="3"/>
      <c r="AS133" s="3"/>
      <c r="AT133" s="1"/>
      <c r="AU133" s="1"/>
      <c r="AV133" s="1"/>
      <c r="AW133" s="1"/>
      <c r="AX133" s="1"/>
      <c r="AY133" s="1"/>
      <c r="AZ133" s="1"/>
      <c r="BA133" s="3"/>
      <c r="BB133" s="1"/>
      <c r="BC133" s="1"/>
      <c r="BD133" s="1"/>
      <c r="BE133" s="1"/>
      <c r="BF133" s="1"/>
      <c r="BG133" s="1"/>
      <c r="BH133" s="1"/>
      <c r="BI133" s="1"/>
      <c r="BJ133" s="1"/>
    </row>
    <row r="134" ht="11.25" customHeight="1">
      <c r="A134" s="1"/>
      <c r="B134" s="2"/>
      <c r="C134" s="2"/>
      <c r="D134" s="3"/>
      <c r="E134" s="3"/>
      <c r="F134" s="3"/>
      <c r="G134" s="3"/>
      <c r="H134" s="3"/>
      <c r="I134" s="3"/>
      <c r="J134" s="1"/>
      <c r="K134" s="1"/>
      <c r="L134" s="1"/>
      <c r="M134" s="1"/>
      <c r="N134" s="1"/>
      <c r="O134" s="6"/>
      <c r="P134" s="6"/>
      <c r="Q134" s="1"/>
      <c r="R134" s="7"/>
      <c r="S134" s="1"/>
      <c r="T134" s="1"/>
      <c r="U134" s="1"/>
      <c r="V134" s="4"/>
      <c r="W134" s="4"/>
      <c r="X134" s="4"/>
      <c r="Y134" s="4"/>
      <c r="Z134" s="4"/>
      <c r="AA134" s="1"/>
      <c r="AB134" s="1"/>
      <c r="AC134" s="3"/>
      <c r="AD134" s="1"/>
      <c r="AE134" s="1"/>
      <c r="AF134" s="1"/>
      <c r="AG134" s="1"/>
      <c r="AH134" s="1"/>
      <c r="AI134" s="1"/>
      <c r="AJ134" s="1"/>
      <c r="AK134" s="1"/>
      <c r="AL134" s="1"/>
      <c r="AM134" s="1"/>
      <c r="AN134" s="1"/>
      <c r="AO134" s="1"/>
      <c r="AP134" s="3"/>
      <c r="AQ134" s="3"/>
      <c r="AR134" s="3"/>
      <c r="AS134" s="3"/>
      <c r="AT134" s="1"/>
      <c r="AU134" s="1"/>
      <c r="AV134" s="1"/>
      <c r="AW134" s="1"/>
      <c r="AX134" s="1"/>
      <c r="AY134" s="1"/>
      <c r="AZ134" s="1"/>
      <c r="BA134" s="3"/>
      <c r="BB134" s="1"/>
      <c r="BC134" s="1"/>
      <c r="BD134" s="1"/>
      <c r="BE134" s="1"/>
      <c r="BF134" s="1"/>
      <c r="BG134" s="1"/>
      <c r="BH134" s="1"/>
      <c r="BI134" s="1"/>
      <c r="BJ134" s="1"/>
    </row>
    <row r="135" ht="11.25" customHeight="1">
      <c r="A135" s="1"/>
      <c r="B135" s="2"/>
      <c r="C135" s="2"/>
      <c r="D135" s="3"/>
      <c r="E135" s="3"/>
      <c r="F135" s="3"/>
      <c r="G135" s="3"/>
      <c r="H135" s="3"/>
      <c r="I135" s="3"/>
      <c r="J135" s="1"/>
      <c r="K135" s="1"/>
      <c r="L135" s="1"/>
      <c r="M135" s="1"/>
      <c r="N135" s="1"/>
      <c r="O135" s="6"/>
      <c r="P135" s="6"/>
      <c r="Q135" s="1"/>
      <c r="R135" s="7"/>
      <c r="S135" s="1"/>
      <c r="T135" s="1"/>
      <c r="U135" s="1"/>
      <c r="V135" s="4"/>
      <c r="W135" s="4"/>
      <c r="X135" s="4"/>
      <c r="Y135" s="4"/>
      <c r="Z135" s="4"/>
      <c r="AA135" s="1"/>
      <c r="AB135" s="1"/>
      <c r="AC135" s="3"/>
      <c r="AD135" s="1"/>
      <c r="AE135" s="1"/>
      <c r="AF135" s="1"/>
      <c r="AG135" s="1"/>
      <c r="AH135" s="1"/>
      <c r="AI135" s="1"/>
      <c r="AJ135" s="1"/>
      <c r="AK135" s="1"/>
      <c r="AL135" s="1"/>
      <c r="AM135" s="1"/>
      <c r="AN135" s="1"/>
      <c r="AO135" s="1"/>
      <c r="AP135" s="3"/>
      <c r="AQ135" s="3"/>
      <c r="AR135" s="3"/>
      <c r="AS135" s="3"/>
      <c r="AT135" s="1"/>
      <c r="AU135" s="1"/>
      <c r="AV135" s="1"/>
      <c r="AW135" s="1"/>
      <c r="AX135" s="1"/>
      <c r="AY135" s="1"/>
      <c r="AZ135" s="1"/>
      <c r="BA135" s="3"/>
      <c r="BB135" s="1"/>
      <c r="BC135" s="1"/>
      <c r="BD135" s="1"/>
      <c r="BE135" s="1"/>
      <c r="BF135" s="1"/>
      <c r="BG135" s="1"/>
      <c r="BH135" s="1"/>
      <c r="BI135" s="1"/>
      <c r="BJ135" s="1"/>
    </row>
    <row r="136" ht="11.25" customHeight="1">
      <c r="A136" s="1"/>
      <c r="B136" s="2"/>
      <c r="C136" s="2"/>
      <c r="D136" s="3"/>
      <c r="E136" s="3"/>
      <c r="F136" s="3"/>
      <c r="G136" s="3"/>
      <c r="H136" s="3"/>
      <c r="I136" s="3"/>
      <c r="J136" s="1"/>
      <c r="K136" s="1"/>
      <c r="L136" s="1"/>
      <c r="M136" s="1"/>
      <c r="N136" s="1"/>
      <c r="O136" s="6"/>
      <c r="P136" s="6"/>
      <c r="Q136" s="1"/>
      <c r="R136" s="7"/>
      <c r="S136" s="1"/>
      <c r="T136" s="1"/>
      <c r="U136" s="1"/>
      <c r="V136" s="4"/>
      <c r="W136" s="4"/>
      <c r="X136" s="4"/>
      <c r="Y136" s="4"/>
      <c r="Z136" s="4"/>
      <c r="AA136" s="1"/>
      <c r="AB136" s="1"/>
      <c r="AC136" s="3"/>
      <c r="AD136" s="1"/>
      <c r="AE136" s="1"/>
      <c r="AF136" s="1"/>
      <c r="AG136" s="1"/>
      <c r="AH136" s="1"/>
      <c r="AI136" s="1"/>
      <c r="AJ136" s="1"/>
      <c r="AK136" s="1"/>
      <c r="AL136" s="1"/>
      <c r="AM136" s="1"/>
      <c r="AN136" s="1"/>
      <c r="AO136" s="1"/>
      <c r="AP136" s="3"/>
      <c r="AQ136" s="3"/>
      <c r="AR136" s="3"/>
      <c r="AS136" s="3"/>
      <c r="AT136" s="1"/>
      <c r="AU136" s="1"/>
      <c r="AV136" s="1"/>
      <c r="AW136" s="1"/>
      <c r="AX136" s="1"/>
      <c r="AY136" s="1"/>
      <c r="AZ136" s="1"/>
      <c r="BA136" s="3"/>
      <c r="BB136" s="1"/>
      <c r="BC136" s="1"/>
      <c r="BD136" s="1"/>
      <c r="BE136" s="1"/>
      <c r="BF136" s="1"/>
      <c r="BG136" s="1"/>
      <c r="BH136" s="1"/>
      <c r="BI136" s="1"/>
      <c r="BJ136" s="1"/>
    </row>
    <row r="137" ht="11.25" customHeight="1">
      <c r="A137" s="1"/>
      <c r="B137" s="2"/>
      <c r="C137" s="2"/>
      <c r="D137" s="3"/>
      <c r="E137" s="3"/>
      <c r="F137" s="3"/>
      <c r="G137" s="3"/>
      <c r="H137" s="3"/>
      <c r="I137" s="3"/>
      <c r="J137" s="1"/>
      <c r="K137" s="1"/>
      <c r="L137" s="1"/>
      <c r="M137" s="1"/>
      <c r="N137" s="1"/>
      <c r="O137" s="6"/>
      <c r="P137" s="6"/>
      <c r="Q137" s="1"/>
      <c r="R137" s="7"/>
      <c r="S137" s="1"/>
      <c r="T137" s="1"/>
      <c r="U137" s="1"/>
      <c r="V137" s="4"/>
      <c r="W137" s="4"/>
      <c r="X137" s="4"/>
      <c r="Y137" s="4"/>
      <c r="Z137" s="4"/>
      <c r="AA137" s="1"/>
      <c r="AB137" s="1"/>
      <c r="AC137" s="3"/>
      <c r="AD137" s="1"/>
      <c r="AE137" s="1"/>
      <c r="AF137" s="1"/>
      <c r="AG137" s="1"/>
      <c r="AH137" s="1"/>
      <c r="AI137" s="1"/>
      <c r="AJ137" s="1"/>
      <c r="AK137" s="1"/>
      <c r="AL137" s="1"/>
      <c r="AM137" s="1"/>
      <c r="AN137" s="1"/>
      <c r="AO137" s="1"/>
      <c r="AP137" s="3"/>
      <c r="AQ137" s="3"/>
      <c r="AR137" s="3"/>
      <c r="AS137" s="3"/>
      <c r="AT137" s="1"/>
      <c r="AU137" s="1"/>
      <c r="AV137" s="1"/>
      <c r="AW137" s="1"/>
      <c r="AX137" s="1"/>
      <c r="AY137" s="1"/>
      <c r="AZ137" s="1"/>
      <c r="BA137" s="3"/>
      <c r="BB137" s="1"/>
      <c r="BC137" s="1"/>
      <c r="BD137" s="1"/>
      <c r="BE137" s="1"/>
      <c r="BF137" s="1"/>
      <c r="BG137" s="1"/>
      <c r="BH137" s="1"/>
      <c r="BI137" s="1"/>
      <c r="BJ137" s="1"/>
    </row>
    <row r="138" ht="11.25" customHeight="1">
      <c r="A138" s="1"/>
      <c r="B138" s="2"/>
      <c r="C138" s="2"/>
      <c r="D138" s="3"/>
      <c r="E138" s="3"/>
      <c r="F138" s="3"/>
      <c r="G138" s="3"/>
      <c r="H138" s="3"/>
      <c r="I138" s="3"/>
      <c r="J138" s="1"/>
      <c r="K138" s="1"/>
      <c r="L138" s="1"/>
      <c r="M138" s="1"/>
      <c r="N138" s="1"/>
      <c r="O138" s="6"/>
      <c r="P138" s="6"/>
      <c r="Q138" s="1"/>
      <c r="R138" s="7"/>
      <c r="S138" s="1"/>
      <c r="T138" s="1"/>
      <c r="U138" s="1"/>
      <c r="V138" s="4"/>
      <c r="W138" s="4"/>
      <c r="X138" s="4"/>
      <c r="Y138" s="4"/>
      <c r="Z138" s="4"/>
      <c r="AA138" s="1"/>
      <c r="AB138" s="1"/>
      <c r="AC138" s="3"/>
      <c r="AD138" s="1"/>
      <c r="AE138" s="1"/>
      <c r="AF138" s="1"/>
      <c r="AG138" s="1"/>
      <c r="AH138" s="1"/>
      <c r="AI138" s="1"/>
      <c r="AJ138" s="1"/>
      <c r="AK138" s="1"/>
      <c r="AL138" s="1"/>
      <c r="AM138" s="1"/>
      <c r="AN138" s="1"/>
      <c r="AO138" s="1"/>
      <c r="AP138" s="3"/>
      <c r="AQ138" s="3"/>
      <c r="AR138" s="3"/>
      <c r="AS138" s="3"/>
      <c r="AT138" s="1"/>
      <c r="AU138" s="1"/>
      <c r="AV138" s="1"/>
      <c r="AW138" s="1"/>
      <c r="AX138" s="1"/>
      <c r="AY138" s="1"/>
      <c r="AZ138" s="1"/>
      <c r="BA138" s="3"/>
      <c r="BB138" s="1"/>
      <c r="BC138" s="1"/>
      <c r="BD138" s="1"/>
      <c r="BE138" s="1"/>
      <c r="BF138" s="1"/>
      <c r="BG138" s="1"/>
      <c r="BH138" s="1"/>
      <c r="BI138" s="1"/>
      <c r="BJ138" s="1"/>
    </row>
    <row r="139" ht="11.25" customHeight="1">
      <c r="A139" s="1"/>
      <c r="B139" s="2"/>
      <c r="C139" s="2"/>
      <c r="D139" s="3"/>
      <c r="E139" s="3"/>
      <c r="F139" s="3"/>
      <c r="G139" s="3"/>
      <c r="H139" s="3"/>
      <c r="I139" s="3"/>
      <c r="J139" s="1"/>
      <c r="K139" s="1"/>
      <c r="L139" s="1"/>
      <c r="M139" s="1"/>
      <c r="N139" s="1"/>
      <c r="O139" s="6"/>
      <c r="P139" s="6"/>
      <c r="Q139" s="1"/>
      <c r="R139" s="7"/>
      <c r="S139" s="1"/>
      <c r="T139" s="1"/>
      <c r="U139" s="1"/>
      <c r="V139" s="4"/>
      <c r="W139" s="4"/>
      <c r="X139" s="4"/>
      <c r="Y139" s="4"/>
      <c r="Z139" s="4"/>
      <c r="AA139" s="1"/>
      <c r="AB139" s="1"/>
      <c r="AC139" s="3"/>
      <c r="AD139" s="1"/>
      <c r="AE139" s="1"/>
      <c r="AF139" s="1"/>
      <c r="AG139" s="1"/>
      <c r="AH139" s="1"/>
      <c r="AI139" s="1"/>
      <c r="AJ139" s="1"/>
      <c r="AK139" s="1"/>
      <c r="AL139" s="1"/>
      <c r="AM139" s="1"/>
      <c r="AN139" s="1"/>
      <c r="AO139" s="1"/>
      <c r="AP139" s="3"/>
      <c r="AQ139" s="3"/>
      <c r="AR139" s="3"/>
      <c r="AS139" s="3"/>
      <c r="AT139" s="1"/>
      <c r="AU139" s="1"/>
      <c r="AV139" s="1"/>
      <c r="AW139" s="1"/>
      <c r="AX139" s="1"/>
      <c r="AY139" s="1"/>
      <c r="AZ139" s="1"/>
      <c r="BA139" s="3"/>
      <c r="BB139" s="1"/>
      <c r="BC139" s="1"/>
      <c r="BD139" s="1"/>
      <c r="BE139" s="1"/>
      <c r="BF139" s="1"/>
      <c r="BG139" s="1"/>
      <c r="BH139" s="1"/>
      <c r="BI139" s="1"/>
      <c r="BJ139" s="1"/>
    </row>
    <row r="140" ht="11.25" customHeight="1">
      <c r="A140" s="1"/>
      <c r="B140" s="2"/>
      <c r="C140" s="2"/>
      <c r="D140" s="3"/>
      <c r="E140" s="3"/>
      <c r="F140" s="3"/>
      <c r="G140" s="3"/>
      <c r="H140" s="3"/>
      <c r="I140" s="3"/>
      <c r="J140" s="1"/>
      <c r="K140" s="1"/>
      <c r="L140" s="1"/>
      <c r="M140" s="1"/>
      <c r="N140" s="1"/>
      <c r="O140" s="6"/>
      <c r="P140" s="6"/>
      <c r="Q140" s="1"/>
      <c r="R140" s="7"/>
      <c r="S140" s="1"/>
      <c r="T140" s="1"/>
      <c r="U140" s="1"/>
      <c r="V140" s="4"/>
      <c r="W140" s="4"/>
      <c r="X140" s="4"/>
      <c r="Y140" s="4"/>
      <c r="Z140" s="4"/>
      <c r="AA140" s="1"/>
      <c r="AB140" s="1"/>
      <c r="AC140" s="3"/>
      <c r="AD140" s="1"/>
      <c r="AE140" s="1"/>
      <c r="AF140" s="1"/>
      <c r="AG140" s="1"/>
      <c r="AH140" s="1"/>
      <c r="AI140" s="1"/>
      <c r="AJ140" s="1"/>
      <c r="AK140" s="1"/>
      <c r="AL140" s="1"/>
      <c r="AM140" s="1"/>
      <c r="AN140" s="1"/>
      <c r="AO140" s="1"/>
      <c r="AP140" s="3"/>
      <c r="AQ140" s="3"/>
      <c r="AR140" s="3"/>
      <c r="AS140" s="3"/>
      <c r="AT140" s="1"/>
      <c r="AU140" s="1"/>
      <c r="AV140" s="1"/>
      <c r="AW140" s="1"/>
      <c r="AX140" s="1"/>
      <c r="AY140" s="1"/>
      <c r="AZ140" s="1"/>
      <c r="BA140" s="3"/>
      <c r="BB140" s="1"/>
      <c r="BC140" s="1"/>
      <c r="BD140" s="1"/>
      <c r="BE140" s="1"/>
      <c r="BF140" s="1"/>
      <c r="BG140" s="1"/>
      <c r="BH140" s="1"/>
      <c r="BI140" s="1"/>
      <c r="BJ140" s="1"/>
    </row>
    <row r="141" ht="11.25" customHeight="1">
      <c r="A141" s="1"/>
      <c r="B141" s="2"/>
      <c r="C141" s="2"/>
      <c r="D141" s="3"/>
      <c r="E141" s="3"/>
      <c r="F141" s="3"/>
      <c r="G141" s="3"/>
      <c r="H141" s="3"/>
      <c r="I141" s="3"/>
      <c r="J141" s="1"/>
      <c r="K141" s="1"/>
      <c r="L141" s="1"/>
      <c r="M141" s="1"/>
      <c r="N141" s="1"/>
      <c r="O141" s="6"/>
      <c r="P141" s="6"/>
      <c r="Q141" s="1"/>
      <c r="R141" s="7"/>
      <c r="S141" s="1"/>
      <c r="T141" s="1"/>
      <c r="U141" s="1"/>
      <c r="V141" s="4"/>
      <c r="W141" s="4"/>
      <c r="X141" s="4"/>
      <c r="Y141" s="4"/>
      <c r="Z141" s="4"/>
      <c r="AA141" s="1"/>
      <c r="AB141" s="1"/>
      <c r="AC141" s="3"/>
      <c r="AD141" s="1"/>
      <c r="AE141" s="1"/>
      <c r="AF141" s="1"/>
      <c r="AG141" s="1"/>
      <c r="AH141" s="1"/>
      <c r="AI141" s="1"/>
      <c r="AJ141" s="1"/>
      <c r="AK141" s="1"/>
      <c r="AL141" s="1"/>
      <c r="AM141" s="1"/>
      <c r="AN141" s="1"/>
      <c r="AO141" s="1"/>
      <c r="AP141" s="3"/>
      <c r="AQ141" s="3"/>
      <c r="AR141" s="3"/>
      <c r="AS141" s="3"/>
      <c r="AT141" s="1"/>
      <c r="AU141" s="1"/>
      <c r="AV141" s="1"/>
      <c r="AW141" s="1"/>
      <c r="AX141" s="1"/>
      <c r="AY141" s="1"/>
      <c r="AZ141" s="1"/>
      <c r="BA141" s="3"/>
      <c r="BB141" s="1"/>
      <c r="BC141" s="1"/>
      <c r="BD141" s="1"/>
      <c r="BE141" s="1"/>
      <c r="BF141" s="1"/>
      <c r="BG141" s="1"/>
      <c r="BH141" s="1"/>
      <c r="BI141" s="1"/>
      <c r="BJ141" s="1"/>
    </row>
    <row r="142" ht="11.25" customHeight="1">
      <c r="A142" s="1"/>
      <c r="B142" s="2"/>
      <c r="C142" s="2"/>
      <c r="D142" s="3"/>
      <c r="E142" s="3"/>
      <c r="F142" s="3"/>
      <c r="G142" s="3"/>
      <c r="H142" s="3"/>
      <c r="I142" s="3"/>
      <c r="J142" s="1"/>
      <c r="K142" s="1"/>
      <c r="L142" s="1"/>
      <c r="M142" s="1"/>
      <c r="N142" s="1"/>
      <c r="O142" s="6"/>
      <c r="P142" s="6"/>
      <c r="Q142" s="1"/>
      <c r="R142" s="7"/>
      <c r="S142" s="1"/>
      <c r="T142" s="1"/>
      <c r="U142" s="1"/>
      <c r="V142" s="4"/>
      <c r="W142" s="4"/>
      <c r="X142" s="4"/>
      <c r="Y142" s="4"/>
      <c r="Z142" s="4"/>
      <c r="AA142" s="1"/>
      <c r="AB142" s="1"/>
      <c r="AC142" s="3"/>
      <c r="AD142" s="1"/>
      <c r="AE142" s="1"/>
      <c r="AF142" s="1"/>
      <c r="AG142" s="1"/>
      <c r="AH142" s="1"/>
      <c r="AI142" s="1"/>
      <c r="AJ142" s="1"/>
      <c r="AK142" s="1"/>
      <c r="AL142" s="1"/>
      <c r="AM142" s="1"/>
      <c r="AN142" s="1"/>
      <c r="AO142" s="1"/>
      <c r="AP142" s="3"/>
      <c r="AQ142" s="3"/>
      <c r="AR142" s="3"/>
      <c r="AS142" s="3"/>
      <c r="AT142" s="1"/>
      <c r="AU142" s="1"/>
      <c r="AV142" s="1"/>
      <c r="AW142" s="1"/>
      <c r="AX142" s="1"/>
      <c r="AY142" s="1"/>
      <c r="AZ142" s="1"/>
      <c r="BA142" s="3"/>
      <c r="BB142" s="1"/>
      <c r="BC142" s="1"/>
      <c r="BD142" s="1"/>
      <c r="BE142" s="1"/>
      <c r="BF142" s="1"/>
      <c r="BG142" s="1"/>
      <c r="BH142" s="1"/>
      <c r="BI142" s="1"/>
      <c r="BJ142" s="1"/>
    </row>
    <row r="143" ht="11.25" customHeight="1">
      <c r="A143" s="1"/>
      <c r="B143" s="2"/>
      <c r="C143" s="2"/>
      <c r="D143" s="3"/>
      <c r="E143" s="3"/>
      <c r="F143" s="3"/>
      <c r="G143" s="3"/>
      <c r="H143" s="3"/>
      <c r="I143" s="3"/>
      <c r="J143" s="1"/>
      <c r="K143" s="1"/>
      <c r="L143" s="1"/>
      <c r="M143" s="1"/>
      <c r="N143" s="1"/>
      <c r="O143" s="6"/>
      <c r="P143" s="6"/>
      <c r="Q143" s="1"/>
      <c r="R143" s="7"/>
      <c r="S143" s="1"/>
      <c r="T143" s="1"/>
      <c r="U143" s="1"/>
      <c r="V143" s="4"/>
      <c r="W143" s="4"/>
      <c r="X143" s="4"/>
      <c r="Y143" s="4"/>
      <c r="Z143" s="4"/>
      <c r="AA143" s="1"/>
      <c r="AB143" s="1"/>
      <c r="AC143" s="3"/>
      <c r="AD143" s="1"/>
      <c r="AE143" s="1"/>
      <c r="AF143" s="1"/>
      <c r="AG143" s="1"/>
      <c r="AH143" s="1"/>
      <c r="AI143" s="1"/>
      <c r="AJ143" s="1"/>
      <c r="AK143" s="1"/>
      <c r="AL143" s="1"/>
      <c r="AM143" s="1"/>
      <c r="AN143" s="1"/>
      <c r="AO143" s="1"/>
      <c r="AP143" s="3"/>
      <c r="AQ143" s="3"/>
      <c r="AR143" s="3"/>
      <c r="AS143" s="3"/>
      <c r="AT143" s="1"/>
      <c r="AU143" s="1"/>
      <c r="AV143" s="1"/>
      <c r="AW143" s="1"/>
      <c r="AX143" s="1"/>
      <c r="AY143" s="1"/>
      <c r="AZ143" s="1"/>
      <c r="BA143" s="3"/>
      <c r="BB143" s="1"/>
      <c r="BC143" s="1"/>
      <c r="BD143" s="1"/>
      <c r="BE143" s="1"/>
      <c r="BF143" s="1"/>
      <c r="BG143" s="1"/>
      <c r="BH143" s="1"/>
      <c r="BI143" s="1"/>
      <c r="BJ143" s="1"/>
    </row>
    <row r="144" ht="11.25" customHeight="1">
      <c r="A144" s="1"/>
      <c r="B144" s="2"/>
      <c r="C144" s="2"/>
      <c r="D144" s="3"/>
      <c r="E144" s="3"/>
      <c r="F144" s="3"/>
      <c r="G144" s="3"/>
      <c r="H144" s="3"/>
      <c r="I144" s="3"/>
      <c r="J144" s="1"/>
      <c r="K144" s="1"/>
      <c r="L144" s="1"/>
      <c r="M144" s="1"/>
      <c r="N144" s="1"/>
      <c r="O144" s="6"/>
      <c r="P144" s="6"/>
      <c r="Q144" s="1"/>
      <c r="R144" s="7"/>
      <c r="S144" s="1"/>
      <c r="T144" s="1"/>
      <c r="U144" s="1"/>
      <c r="V144" s="4"/>
      <c r="W144" s="4"/>
      <c r="X144" s="4"/>
      <c r="Y144" s="4"/>
      <c r="Z144" s="4"/>
      <c r="AA144" s="1"/>
      <c r="AB144" s="1"/>
      <c r="AC144" s="3"/>
      <c r="AD144" s="1"/>
      <c r="AE144" s="1"/>
      <c r="AF144" s="1"/>
      <c r="AG144" s="1"/>
      <c r="AH144" s="1"/>
      <c r="AI144" s="1"/>
      <c r="AJ144" s="1"/>
      <c r="AK144" s="1"/>
      <c r="AL144" s="1"/>
      <c r="AM144" s="1"/>
      <c r="AN144" s="1"/>
      <c r="AO144" s="1"/>
      <c r="AP144" s="3"/>
      <c r="AQ144" s="3"/>
      <c r="AR144" s="3"/>
      <c r="AS144" s="3"/>
      <c r="AT144" s="1"/>
      <c r="AU144" s="1"/>
      <c r="AV144" s="1"/>
      <c r="AW144" s="1"/>
      <c r="AX144" s="1"/>
      <c r="AY144" s="1"/>
      <c r="AZ144" s="1"/>
      <c r="BA144" s="3"/>
      <c r="BB144" s="1"/>
      <c r="BC144" s="1"/>
      <c r="BD144" s="1"/>
      <c r="BE144" s="1"/>
      <c r="BF144" s="1"/>
      <c r="BG144" s="1"/>
      <c r="BH144" s="1"/>
      <c r="BI144" s="1"/>
      <c r="BJ144" s="1"/>
    </row>
    <row r="145" ht="11.25" customHeight="1">
      <c r="A145" s="1"/>
      <c r="B145" s="2"/>
      <c r="C145" s="2"/>
      <c r="D145" s="3"/>
      <c r="E145" s="3"/>
      <c r="F145" s="3"/>
      <c r="G145" s="3"/>
      <c r="H145" s="3"/>
      <c r="I145" s="3"/>
      <c r="J145" s="1"/>
      <c r="K145" s="1"/>
      <c r="L145" s="1"/>
      <c r="M145" s="1"/>
      <c r="N145" s="1"/>
      <c r="O145" s="6"/>
      <c r="P145" s="6"/>
      <c r="Q145" s="1"/>
      <c r="R145" s="7"/>
      <c r="S145" s="1"/>
      <c r="T145" s="1"/>
      <c r="U145" s="1"/>
      <c r="V145" s="4"/>
      <c r="W145" s="4"/>
      <c r="X145" s="4"/>
      <c r="Y145" s="4"/>
      <c r="Z145" s="4"/>
      <c r="AA145" s="1"/>
      <c r="AB145" s="1"/>
      <c r="AC145" s="3"/>
      <c r="AD145" s="1"/>
      <c r="AE145" s="1"/>
      <c r="AF145" s="1"/>
      <c r="AG145" s="1"/>
      <c r="AH145" s="1"/>
      <c r="AI145" s="1"/>
      <c r="AJ145" s="1"/>
      <c r="AK145" s="1"/>
      <c r="AL145" s="1"/>
      <c r="AM145" s="1"/>
      <c r="AN145" s="1"/>
      <c r="AO145" s="1"/>
      <c r="AP145" s="3"/>
      <c r="AQ145" s="3"/>
      <c r="AR145" s="3"/>
      <c r="AS145" s="3"/>
      <c r="AT145" s="1"/>
      <c r="AU145" s="1"/>
      <c r="AV145" s="1"/>
      <c r="AW145" s="1"/>
      <c r="AX145" s="1"/>
      <c r="AY145" s="1"/>
      <c r="AZ145" s="1"/>
      <c r="BA145" s="3"/>
      <c r="BB145" s="1"/>
      <c r="BC145" s="1"/>
      <c r="BD145" s="1"/>
      <c r="BE145" s="1"/>
      <c r="BF145" s="1"/>
      <c r="BG145" s="1"/>
      <c r="BH145" s="1"/>
      <c r="BI145" s="1"/>
      <c r="BJ145" s="1"/>
    </row>
    <row r="146" ht="11.25" customHeight="1">
      <c r="A146" s="1"/>
      <c r="B146" s="2"/>
      <c r="C146" s="2"/>
      <c r="D146" s="3"/>
      <c r="E146" s="3"/>
      <c r="F146" s="3"/>
      <c r="G146" s="3"/>
      <c r="H146" s="3"/>
      <c r="I146" s="3"/>
      <c r="J146" s="1"/>
      <c r="K146" s="1"/>
      <c r="L146" s="1"/>
      <c r="M146" s="1"/>
      <c r="N146" s="1"/>
      <c r="O146" s="6"/>
      <c r="P146" s="6"/>
      <c r="Q146" s="1"/>
      <c r="R146" s="7"/>
      <c r="S146" s="1"/>
      <c r="T146" s="1"/>
      <c r="U146" s="1"/>
      <c r="V146" s="4"/>
      <c r="W146" s="4"/>
      <c r="X146" s="4"/>
      <c r="Y146" s="4"/>
      <c r="Z146" s="4"/>
      <c r="AA146" s="1"/>
      <c r="AB146" s="1"/>
      <c r="AC146" s="3"/>
      <c r="AD146" s="1"/>
      <c r="AE146" s="1"/>
      <c r="AF146" s="1"/>
      <c r="AG146" s="1"/>
      <c r="AH146" s="1"/>
      <c r="AI146" s="1"/>
      <c r="AJ146" s="1"/>
      <c r="AK146" s="1"/>
      <c r="AL146" s="1"/>
      <c r="AM146" s="1"/>
      <c r="AN146" s="1"/>
      <c r="AO146" s="1"/>
      <c r="AP146" s="3"/>
      <c r="AQ146" s="3"/>
      <c r="AR146" s="3"/>
      <c r="AS146" s="3"/>
      <c r="AT146" s="1"/>
      <c r="AU146" s="1"/>
      <c r="AV146" s="1"/>
      <c r="AW146" s="1"/>
      <c r="AX146" s="1"/>
      <c r="AY146" s="1"/>
      <c r="AZ146" s="1"/>
      <c r="BA146" s="3"/>
      <c r="BB146" s="1"/>
      <c r="BC146" s="1"/>
      <c r="BD146" s="1"/>
      <c r="BE146" s="1"/>
      <c r="BF146" s="1"/>
      <c r="BG146" s="1"/>
      <c r="BH146" s="1"/>
      <c r="BI146" s="1"/>
      <c r="BJ146" s="1"/>
    </row>
    <row r="147" ht="11.25" customHeight="1">
      <c r="A147" s="1"/>
      <c r="B147" s="2"/>
      <c r="C147" s="2"/>
      <c r="D147" s="3"/>
      <c r="E147" s="3"/>
      <c r="F147" s="3"/>
      <c r="G147" s="3"/>
      <c r="H147" s="3"/>
      <c r="I147" s="3"/>
      <c r="J147" s="1"/>
      <c r="K147" s="1"/>
      <c r="L147" s="1"/>
      <c r="M147" s="1"/>
      <c r="N147" s="1"/>
      <c r="O147" s="6"/>
      <c r="P147" s="6"/>
      <c r="Q147" s="1"/>
      <c r="R147" s="7"/>
      <c r="S147" s="1"/>
      <c r="T147" s="1"/>
      <c r="U147" s="1"/>
      <c r="V147" s="4"/>
      <c r="W147" s="4"/>
      <c r="X147" s="4"/>
      <c r="Y147" s="4"/>
      <c r="Z147" s="4"/>
      <c r="AA147" s="1"/>
      <c r="AB147" s="1"/>
      <c r="AC147" s="3"/>
      <c r="AD147" s="1"/>
      <c r="AE147" s="1"/>
      <c r="AF147" s="1"/>
      <c r="AG147" s="1"/>
      <c r="AH147" s="1"/>
      <c r="AI147" s="1"/>
      <c r="AJ147" s="1"/>
      <c r="AK147" s="1"/>
      <c r="AL147" s="1"/>
      <c r="AM147" s="1"/>
      <c r="AN147" s="1"/>
      <c r="AO147" s="1"/>
      <c r="AP147" s="3"/>
      <c r="AQ147" s="3"/>
      <c r="AR147" s="3"/>
      <c r="AS147" s="3"/>
      <c r="AT147" s="1"/>
      <c r="AU147" s="1"/>
      <c r="AV147" s="1"/>
      <c r="AW147" s="1"/>
      <c r="AX147" s="1"/>
      <c r="AY147" s="1"/>
      <c r="AZ147" s="1"/>
      <c r="BA147" s="3"/>
      <c r="BB147" s="1"/>
      <c r="BC147" s="1"/>
      <c r="BD147" s="1"/>
      <c r="BE147" s="1"/>
      <c r="BF147" s="1"/>
      <c r="BG147" s="1"/>
      <c r="BH147" s="1"/>
      <c r="BI147" s="1"/>
      <c r="BJ147" s="1"/>
    </row>
    <row r="148" ht="11.25" customHeight="1">
      <c r="A148" s="1"/>
      <c r="B148" s="2"/>
      <c r="C148" s="2"/>
      <c r="D148" s="3"/>
      <c r="E148" s="3"/>
      <c r="F148" s="3"/>
      <c r="G148" s="3"/>
      <c r="H148" s="3"/>
      <c r="I148" s="3"/>
      <c r="J148" s="1"/>
      <c r="K148" s="1"/>
      <c r="L148" s="1"/>
      <c r="M148" s="1"/>
      <c r="N148" s="1"/>
      <c r="O148" s="6"/>
      <c r="P148" s="6"/>
      <c r="Q148" s="1"/>
      <c r="R148" s="7"/>
      <c r="S148" s="1"/>
      <c r="T148" s="1"/>
      <c r="U148" s="1"/>
      <c r="V148" s="4"/>
      <c r="W148" s="4"/>
      <c r="X148" s="4"/>
      <c r="Y148" s="4"/>
      <c r="Z148" s="4"/>
      <c r="AA148" s="1"/>
      <c r="AB148" s="1"/>
      <c r="AC148" s="3"/>
      <c r="AD148" s="1"/>
      <c r="AE148" s="1"/>
      <c r="AF148" s="1"/>
      <c r="AG148" s="1"/>
      <c r="AH148" s="1"/>
      <c r="AI148" s="1"/>
      <c r="AJ148" s="1"/>
      <c r="AK148" s="1"/>
      <c r="AL148" s="1"/>
      <c r="AM148" s="1"/>
      <c r="AN148" s="1"/>
      <c r="AO148" s="1"/>
      <c r="AP148" s="3"/>
      <c r="AQ148" s="3"/>
      <c r="AR148" s="3"/>
      <c r="AS148" s="3"/>
      <c r="AT148" s="1"/>
      <c r="AU148" s="1"/>
      <c r="AV148" s="1"/>
      <c r="AW148" s="1"/>
      <c r="AX148" s="1"/>
      <c r="AY148" s="1"/>
      <c r="AZ148" s="1"/>
      <c r="BA148" s="3"/>
      <c r="BB148" s="1"/>
      <c r="BC148" s="1"/>
      <c r="BD148" s="1"/>
      <c r="BE148" s="1"/>
      <c r="BF148" s="1"/>
      <c r="BG148" s="1"/>
      <c r="BH148" s="1"/>
      <c r="BI148" s="1"/>
      <c r="BJ148" s="1"/>
    </row>
    <row r="149" ht="11.25" customHeight="1">
      <c r="A149" s="1"/>
      <c r="B149" s="2"/>
      <c r="C149" s="2"/>
      <c r="D149" s="3"/>
      <c r="E149" s="3"/>
      <c r="F149" s="3"/>
      <c r="G149" s="3"/>
      <c r="H149" s="3"/>
      <c r="I149" s="3"/>
      <c r="J149" s="1"/>
      <c r="K149" s="1"/>
      <c r="L149" s="1"/>
      <c r="M149" s="1"/>
      <c r="N149" s="1"/>
      <c r="O149" s="6"/>
      <c r="P149" s="6"/>
      <c r="Q149" s="1"/>
      <c r="R149" s="7"/>
      <c r="S149" s="1"/>
      <c r="T149" s="1"/>
      <c r="U149" s="1"/>
      <c r="V149" s="4"/>
      <c r="W149" s="4"/>
      <c r="X149" s="4"/>
      <c r="Y149" s="4"/>
      <c r="Z149" s="4"/>
      <c r="AA149" s="1"/>
      <c r="AB149" s="1"/>
      <c r="AC149" s="3"/>
      <c r="AD149" s="1"/>
      <c r="AE149" s="1"/>
      <c r="AF149" s="1"/>
      <c r="AG149" s="1"/>
      <c r="AH149" s="1"/>
      <c r="AI149" s="1"/>
      <c r="AJ149" s="1"/>
      <c r="AK149" s="1"/>
      <c r="AL149" s="1"/>
      <c r="AM149" s="1"/>
      <c r="AN149" s="1"/>
      <c r="AO149" s="1"/>
      <c r="AP149" s="3"/>
      <c r="AQ149" s="3"/>
      <c r="AR149" s="3"/>
      <c r="AS149" s="3"/>
      <c r="AT149" s="1"/>
      <c r="AU149" s="1"/>
      <c r="AV149" s="1"/>
      <c r="AW149" s="1"/>
      <c r="AX149" s="1"/>
      <c r="AY149" s="1"/>
      <c r="AZ149" s="1"/>
      <c r="BA149" s="3"/>
      <c r="BB149" s="1"/>
      <c r="BC149" s="1"/>
      <c r="BD149" s="1"/>
      <c r="BE149" s="1"/>
      <c r="BF149" s="1"/>
      <c r="BG149" s="1"/>
      <c r="BH149" s="1"/>
      <c r="BI149" s="1"/>
      <c r="BJ149" s="1"/>
    </row>
    <row r="150" ht="11.25" customHeight="1">
      <c r="A150" s="1"/>
      <c r="B150" s="2"/>
      <c r="C150" s="2"/>
      <c r="D150" s="3"/>
      <c r="E150" s="3"/>
      <c r="F150" s="3"/>
      <c r="G150" s="3"/>
      <c r="H150" s="3"/>
      <c r="I150" s="3"/>
      <c r="J150" s="1"/>
      <c r="K150" s="1"/>
      <c r="L150" s="1"/>
      <c r="M150" s="1"/>
      <c r="N150" s="1"/>
      <c r="O150" s="6"/>
      <c r="P150" s="6"/>
      <c r="Q150" s="1"/>
      <c r="R150" s="7"/>
      <c r="S150" s="1"/>
      <c r="T150" s="1"/>
      <c r="U150" s="1"/>
      <c r="V150" s="4"/>
      <c r="W150" s="4"/>
      <c r="X150" s="4"/>
      <c r="Y150" s="4"/>
      <c r="Z150" s="4"/>
      <c r="AA150" s="1"/>
      <c r="AB150" s="1"/>
      <c r="AC150" s="3"/>
      <c r="AD150" s="1"/>
      <c r="AE150" s="1"/>
      <c r="AF150" s="1"/>
      <c r="AG150" s="1"/>
      <c r="AH150" s="1"/>
      <c r="AI150" s="1"/>
      <c r="AJ150" s="1"/>
      <c r="AK150" s="1"/>
      <c r="AL150" s="1"/>
      <c r="AM150" s="1"/>
      <c r="AN150" s="1"/>
      <c r="AO150" s="1"/>
      <c r="AP150" s="3"/>
      <c r="AQ150" s="3"/>
      <c r="AR150" s="3"/>
      <c r="AS150" s="3"/>
      <c r="AT150" s="1"/>
      <c r="AU150" s="1"/>
      <c r="AV150" s="1"/>
      <c r="AW150" s="1"/>
      <c r="AX150" s="1"/>
      <c r="AY150" s="1"/>
      <c r="AZ150" s="1"/>
      <c r="BA150" s="3"/>
      <c r="BB150" s="1"/>
      <c r="BC150" s="1"/>
      <c r="BD150" s="1"/>
      <c r="BE150" s="1"/>
      <c r="BF150" s="1"/>
      <c r="BG150" s="1"/>
      <c r="BH150" s="1"/>
      <c r="BI150" s="1"/>
      <c r="BJ150" s="1"/>
    </row>
    <row r="151" ht="11.25" customHeight="1">
      <c r="A151" s="1"/>
      <c r="B151" s="2"/>
      <c r="C151" s="2"/>
      <c r="D151" s="3"/>
      <c r="E151" s="3"/>
      <c r="F151" s="3"/>
      <c r="G151" s="3"/>
      <c r="H151" s="3"/>
      <c r="I151" s="3"/>
      <c r="J151" s="1"/>
      <c r="K151" s="1"/>
      <c r="L151" s="1"/>
      <c r="M151" s="1"/>
      <c r="N151" s="1"/>
      <c r="O151" s="6"/>
      <c r="P151" s="6"/>
      <c r="Q151" s="1"/>
      <c r="R151" s="7"/>
      <c r="S151" s="1"/>
      <c r="T151" s="1"/>
      <c r="U151" s="1"/>
      <c r="V151" s="4"/>
      <c r="W151" s="4"/>
      <c r="X151" s="4"/>
      <c r="Y151" s="4"/>
      <c r="Z151" s="4"/>
      <c r="AA151" s="1"/>
      <c r="AB151" s="1"/>
      <c r="AC151" s="3"/>
      <c r="AD151" s="1"/>
      <c r="AE151" s="1"/>
      <c r="AF151" s="1"/>
      <c r="AG151" s="1"/>
      <c r="AH151" s="1"/>
      <c r="AI151" s="1"/>
      <c r="AJ151" s="1"/>
      <c r="AK151" s="1"/>
      <c r="AL151" s="1"/>
      <c r="AM151" s="1"/>
      <c r="AN151" s="1"/>
      <c r="AO151" s="1"/>
      <c r="AP151" s="3"/>
      <c r="AQ151" s="3"/>
      <c r="AR151" s="3"/>
      <c r="AS151" s="3"/>
      <c r="AT151" s="1"/>
      <c r="AU151" s="1"/>
      <c r="AV151" s="1"/>
      <c r="AW151" s="1"/>
      <c r="AX151" s="1"/>
      <c r="AY151" s="1"/>
      <c r="AZ151" s="1"/>
      <c r="BA151" s="3"/>
      <c r="BB151" s="1"/>
      <c r="BC151" s="1"/>
      <c r="BD151" s="1"/>
      <c r="BE151" s="1"/>
      <c r="BF151" s="1"/>
      <c r="BG151" s="1"/>
      <c r="BH151" s="1"/>
      <c r="BI151" s="1"/>
      <c r="BJ151" s="1"/>
    </row>
    <row r="152" ht="11.25" customHeight="1">
      <c r="A152" s="1"/>
      <c r="B152" s="2"/>
      <c r="C152" s="2"/>
      <c r="D152" s="3"/>
      <c r="E152" s="3"/>
      <c r="F152" s="3"/>
      <c r="G152" s="3"/>
      <c r="H152" s="3"/>
      <c r="I152" s="3"/>
      <c r="J152" s="1"/>
      <c r="K152" s="1"/>
      <c r="L152" s="1"/>
      <c r="M152" s="1"/>
      <c r="N152" s="1"/>
      <c r="O152" s="6"/>
      <c r="P152" s="6"/>
      <c r="Q152" s="1"/>
      <c r="R152" s="7"/>
      <c r="S152" s="1"/>
      <c r="T152" s="1"/>
      <c r="U152" s="1"/>
      <c r="V152" s="4"/>
      <c r="W152" s="4"/>
      <c r="X152" s="4"/>
      <c r="Y152" s="4"/>
      <c r="Z152" s="4"/>
      <c r="AA152" s="1"/>
      <c r="AB152" s="1"/>
      <c r="AC152" s="3"/>
      <c r="AD152" s="1"/>
      <c r="AE152" s="1"/>
      <c r="AF152" s="1"/>
      <c r="AG152" s="1"/>
      <c r="AH152" s="1"/>
      <c r="AI152" s="1"/>
      <c r="AJ152" s="1"/>
      <c r="AK152" s="1"/>
      <c r="AL152" s="1"/>
      <c r="AM152" s="1"/>
      <c r="AN152" s="1"/>
      <c r="AO152" s="1"/>
      <c r="AP152" s="3"/>
      <c r="AQ152" s="3"/>
      <c r="AR152" s="3"/>
      <c r="AS152" s="3"/>
      <c r="AT152" s="1"/>
      <c r="AU152" s="1"/>
      <c r="AV152" s="1"/>
      <c r="AW152" s="1"/>
      <c r="AX152" s="1"/>
      <c r="AY152" s="1"/>
      <c r="AZ152" s="1"/>
      <c r="BA152" s="3"/>
      <c r="BB152" s="1"/>
      <c r="BC152" s="1"/>
      <c r="BD152" s="1"/>
      <c r="BE152" s="1"/>
      <c r="BF152" s="1"/>
      <c r="BG152" s="1"/>
      <c r="BH152" s="1"/>
      <c r="BI152" s="1"/>
      <c r="BJ152" s="1"/>
    </row>
    <row r="153" ht="11.25" customHeight="1">
      <c r="A153" s="1"/>
      <c r="B153" s="2"/>
      <c r="C153" s="2"/>
      <c r="D153" s="3"/>
      <c r="E153" s="3"/>
      <c r="F153" s="3"/>
      <c r="G153" s="3"/>
      <c r="H153" s="3"/>
      <c r="I153" s="3"/>
      <c r="J153" s="1"/>
      <c r="K153" s="1"/>
      <c r="L153" s="1"/>
      <c r="M153" s="1"/>
      <c r="N153" s="1"/>
      <c r="O153" s="6"/>
      <c r="P153" s="6"/>
      <c r="Q153" s="1"/>
      <c r="R153" s="7"/>
      <c r="S153" s="1"/>
      <c r="T153" s="1"/>
      <c r="U153" s="1"/>
      <c r="V153" s="4"/>
      <c r="W153" s="4"/>
      <c r="X153" s="4"/>
      <c r="Y153" s="4"/>
      <c r="Z153" s="4"/>
      <c r="AA153" s="1"/>
      <c r="AB153" s="1"/>
      <c r="AC153" s="3"/>
      <c r="AD153" s="1"/>
      <c r="AE153" s="1"/>
      <c r="AF153" s="1"/>
      <c r="AG153" s="1"/>
      <c r="AH153" s="1"/>
      <c r="AI153" s="1"/>
      <c r="AJ153" s="1"/>
      <c r="AK153" s="1"/>
      <c r="AL153" s="1"/>
      <c r="AM153" s="1"/>
      <c r="AN153" s="1"/>
      <c r="AO153" s="1"/>
      <c r="AP153" s="3"/>
      <c r="AQ153" s="3"/>
      <c r="AR153" s="3"/>
      <c r="AS153" s="3"/>
      <c r="AT153" s="1"/>
      <c r="AU153" s="1"/>
      <c r="AV153" s="1"/>
      <c r="AW153" s="1"/>
      <c r="AX153" s="1"/>
      <c r="AY153" s="1"/>
      <c r="AZ153" s="1"/>
      <c r="BA153" s="3"/>
      <c r="BB153" s="1"/>
      <c r="BC153" s="1"/>
      <c r="BD153" s="1"/>
      <c r="BE153" s="1"/>
      <c r="BF153" s="1"/>
      <c r="BG153" s="1"/>
      <c r="BH153" s="1"/>
      <c r="BI153" s="1"/>
      <c r="BJ153" s="1"/>
    </row>
    <row r="154" ht="11.25" customHeight="1">
      <c r="A154" s="1"/>
      <c r="B154" s="2"/>
      <c r="C154" s="2"/>
      <c r="D154" s="3"/>
      <c r="E154" s="3"/>
      <c r="F154" s="3"/>
      <c r="G154" s="3"/>
      <c r="H154" s="3"/>
      <c r="I154" s="3"/>
      <c r="J154" s="1"/>
      <c r="K154" s="1"/>
      <c r="L154" s="1"/>
      <c r="M154" s="1"/>
      <c r="N154" s="1"/>
      <c r="O154" s="6"/>
      <c r="P154" s="6"/>
      <c r="Q154" s="1"/>
      <c r="R154" s="7"/>
      <c r="S154" s="1"/>
      <c r="T154" s="1"/>
      <c r="U154" s="1"/>
      <c r="V154" s="4"/>
      <c r="W154" s="4"/>
      <c r="X154" s="4"/>
      <c r="Y154" s="4"/>
      <c r="Z154" s="4"/>
      <c r="AA154" s="1"/>
      <c r="AB154" s="1"/>
      <c r="AC154" s="3"/>
      <c r="AD154" s="1"/>
      <c r="AE154" s="1"/>
      <c r="AF154" s="1"/>
      <c r="AG154" s="1"/>
      <c r="AH154" s="1"/>
      <c r="AI154" s="1"/>
      <c r="AJ154" s="1"/>
      <c r="AK154" s="1"/>
      <c r="AL154" s="1"/>
      <c r="AM154" s="1"/>
      <c r="AN154" s="1"/>
      <c r="AO154" s="1"/>
      <c r="AP154" s="3"/>
      <c r="AQ154" s="3"/>
      <c r="AR154" s="3"/>
      <c r="AS154" s="3"/>
      <c r="AT154" s="1"/>
      <c r="AU154" s="1"/>
      <c r="AV154" s="1"/>
      <c r="AW154" s="1"/>
      <c r="AX154" s="1"/>
      <c r="AY154" s="1"/>
      <c r="AZ154" s="1"/>
      <c r="BA154" s="3"/>
      <c r="BB154" s="1"/>
      <c r="BC154" s="1"/>
      <c r="BD154" s="1"/>
      <c r="BE154" s="1"/>
      <c r="BF154" s="1"/>
      <c r="BG154" s="1"/>
      <c r="BH154" s="1"/>
      <c r="BI154" s="1"/>
      <c r="BJ154" s="1"/>
    </row>
    <row r="155" ht="11.25" customHeight="1">
      <c r="A155" s="1"/>
      <c r="B155" s="2"/>
      <c r="C155" s="2"/>
      <c r="D155" s="3"/>
      <c r="E155" s="3"/>
      <c r="F155" s="3"/>
      <c r="G155" s="3"/>
      <c r="H155" s="3"/>
      <c r="I155" s="3"/>
      <c r="J155" s="1"/>
      <c r="K155" s="1"/>
      <c r="L155" s="1"/>
      <c r="M155" s="1"/>
      <c r="N155" s="1"/>
      <c r="O155" s="6"/>
      <c r="P155" s="6"/>
      <c r="Q155" s="1"/>
      <c r="R155" s="7"/>
      <c r="S155" s="1"/>
      <c r="T155" s="1"/>
      <c r="U155" s="1"/>
      <c r="V155" s="4"/>
      <c r="W155" s="4"/>
      <c r="X155" s="4"/>
      <c r="Y155" s="4"/>
      <c r="Z155" s="4"/>
      <c r="AA155" s="1"/>
      <c r="AB155" s="1"/>
      <c r="AC155" s="3"/>
      <c r="AD155" s="1"/>
      <c r="AE155" s="1"/>
      <c r="AF155" s="1"/>
      <c r="AG155" s="1"/>
      <c r="AH155" s="1"/>
      <c r="AI155" s="1"/>
      <c r="AJ155" s="1"/>
      <c r="AK155" s="1"/>
      <c r="AL155" s="1"/>
      <c r="AM155" s="1"/>
      <c r="AN155" s="1"/>
      <c r="AO155" s="1"/>
      <c r="AP155" s="3"/>
      <c r="AQ155" s="3"/>
      <c r="AR155" s="3"/>
      <c r="AS155" s="3"/>
      <c r="AT155" s="1"/>
      <c r="AU155" s="1"/>
      <c r="AV155" s="1"/>
      <c r="AW155" s="1"/>
      <c r="AX155" s="1"/>
      <c r="AY155" s="1"/>
      <c r="AZ155" s="1"/>
      <c r="BA155" s="3"/>
      <c r="BB155" s="1"/>
      <c r="BC155" s="1"/>
      <c r="BD155" s="1"/>
      <c r="BE155" s="1"/>
      <c r="BF155" s="1"/>
      <c r="BG155" s="1"/>
      <c r="BH155" s="1"/>
      <c r="BI155" s="1"/>
      <c r="BJ155" s="1"/>
    </row>
    <row r="156" ht="11.25" customHeight="1">
      <c r="A156" s="1"/>
      <c r="B156" s="2"/>
      <c r="C156" s="2"/>
      <c r="D156" s="3"/>
      <c r="E156" s="3"/>
      <c r="F156" s="3"/>
      <c r="G156" s="3"/>
      <c r="H156" s="3"/>
      <c r="I156" s="3"/>
      <c r="J156" s="1"/>
      <c r="K156" s="1"/>
      <c r="L156" s="1"/>
      <c r="M156" s="1"/>
      <c r="N156" s="1"/>
      <c r="O156" s="6"/>
      <c r="P156" s="6"/>
      <c r="Q156" s="1"/>
      <c r="R156" s="7"/>
      <c r="S156" s="1"/>
      <c r="T156" s="1"/>
      <c r="U156" s="1"/>
      <c r="V156" s="4"/>
      <c r="W156" s="4"/>
      <c r="X156" s="4"/>
      <c r="Y156" s="4"/>
      <c r="Z156" s="4"/>
      <c r="AA156" s="1"/>
      <c r="AB156" s="1"/>
      <c r="AC156" s="3"/>
      <c r="AD156" s="1"/>
      <c r="AE156" s="1"/>
      <c r="AF156" s="1"/>
      <c r="AG156" s="1"/>
      <c r="AH156" s="1"/>
      <c r="AI156" s="1"/>
      <c r="AJ156" s="1"/>
      <c r="AK156" s="1"/>
      <c r="AL156" s="1"/>
      <c r="AM156" s="1"/>
      <c r="AN156" s="1"/>
      <c r="AO156" s="1"/>
      <c r="AP156" s="3"/>
      <c r="AQ156" s="3"/>
      <c r="AR156" s="3"/>
      <c r="AS156" s="3"/>
      <c r="AT156" s="1"/>
      <c r="AU156" s="1"/>
      <c r="AV156" s="1"/>
      <c r="AW156" s="1"/>
      <c r="AX156" s="1"/>
      <c r="AY156" s="1"/>
      <c r="AZ156" s="1"/>
      <c r="BA156" s="3"/>
      <c r="BB156" s="1"/>
      <c r="BC156" s="1"/>
      <c r="BD156" s="1"/>
      <c r="BE156" s="1"/>
      <c r="BF156" s="1"/>
      <c r="BG156" s="1"/>
      <c r="BH156" s="1"/>
      <c r="BI156" s="1"/>
      <c r="BJ156" s="1"/>
    </row>
    <row r="157" ht="11.25" customHeight="1">
      <c r="A157" s="1"/>
      <c r="B157" s="2"/>
      <c r="C157" s="2"/>
      <c r="D157" s="3"/>
      <c r="E157" s="3"/>
      <c r="F157" s="3"/>
      <c r="G157" s="3"/>
      <c r="H157" s="3"/>
      <c r="I157" s="3"/>
      <c r="J157" s="1"/>
      <c r="K157" s="1"/>
      <c r="L157" s="1"/>
      <c r="M157" s="1"/>
      <c r="N157" s="1"/>
      <c r="O157" s="6"/>
      <c r="P157" s="6"/>
      <c r="Q157" s="1"/>
      <c r="R157" s="7"/>
      <c r="S157" s="1"/>
      <c r="T157" s="1"/>
      <c r="U157" s="1"/>
      <c r="V157" s="4"/>
      <c r="W157" s="4"/>
      <c r="X157" s="4"/>
      <c r="Y157" s="4"/>
      <c r="Z157" s="4"/>
      <c r="AA157" s="1"/>
      <c r="AB157" s="1"/>
      <c r="AC157" s="3"/>
      <c r="AD157" s="1"/>
      <c r="AE157" s="1"/>
      <c r="AF157" s="1"/>
      <c r="AG157" s="1"/>
      <c r="AH157" s="1"/>
      <c r="AI157" s="1"/>
      <c r="AJ157" s="1"/>
      <c r="AK157" s="1"/>
      <c r="AL157" s="1"/>
      <c r="AM157" s="1"/>
      <c r="AN157" s="1"/>
      <c r="AO157" s="1"/>
      <c r="AP157" s="3"/>
      <c r="AQ157" s="3"/>
      <c r="AR157" s="3"/>
      <c r="AS157" s="3"/>
      <c r="AT157" s="1"/>
      <c r="AU157" s="1"/>
      <c r="AV157" s="1"/>
      <c r="AW157" s="1"/>
      <c r="AX157" s="1"/>
      <c r="AY157" s="1"/>
      <c r="AZ157" s="1"/>
      <c r="BA157" s="3"/>
      <c r="BB157" s="1"/>
      <c r="BC157" s="1"/>
      <c r="BD157" s="1"/>
      <c r="BE157" s="1"/>
      <c r="BF157" s="1"/>
      <c r="BG157" s="1"/>
      <c r="BH157" s="1"/>
      <c r="BI157" s="1"/>
      <c r="BJ157" s="1"/>
    </row>
    <row r="158" ht="11.25" customHeight="1">
      <c r="A158" s="1"/>
      <c r="B158" s="2"/>
      <c r="C158" s="2"/>
      <c r="D158" s="3"/>
      <c r="E158" s="3"/>
      <c r="F158" s="3"/>
      <c r="G158" s="3"/>
      <c r="H158" s="3"/>
      <c r="I158" s="3"/>
      <c r="J158" s="1"/>
      <c r="K158" s="1"/>
      <c r="L158" s="1"/>
      <c r="M158" s="1"/>
      <c r="N158" s="1"/>
      <c r="O158" s="6"/>
      <c r="P158" s="6"/>
      <c r="Q158" s="1"/>
      <c r="R158" s="7"/>
      <c r="S158" s="1"/>
      <c r="T158" s="1"/>
      <c r="U158" s="1"/>
      <c r="V158" s="4"/>
      <c r="W158" s="4"/>
      <c r="X158" s="4"/>
      <c r="Y158" s="4"/>
      <c r="Z158" s="4"/>
      <c r="AA158" s="1"/>
      <c r="AB158" s="1"/>
      <c r="AC158" s="3"/>
      <c r="AD158" s="1"/>
      <c r="AE158" s="1"/>
      <c r="AF158" s="1"/>
      <c r="AG158" s="1"/>
      <c r="AH158" s="1"/>
      <c r="AI158" s="1"/>
      <c r="AJ158" s="1"/>
      <c r="AK158" s="1"/>
      <c r="AL158" s="1"/>
      <c r="AM158" s="1"/>
      <c r="AN158" s="1"/>
      <c r="AO158" s="1"/>
      <c r="AP158" s="3"/>
      <c r="AQ158" s="3"/>
      <c r="AR158" s="3"/>
      <c r="AS158" s="3"/>
      <c r="AT158" s="1"/>
      <c r="AU158" s="1"/>
      <c r="AV158" s="1"/>
      <c r="AW158" s="1"/>
      <c r="AX158" s="1"/>
      <c r="AY158" s="1"/>
      <c r="AZ158" s="1"/>
      <c r="BA158" s="3"/>
      <c r="BB158" s="1"/>
      <c r="BC158" s="1"/>
      <c r="BD158" s="1"/>
      <c r="BE158" s="1"/>
      <c r="BF158" s="1"/>
      <c r="BG158" s="1"/>
      <c r="BH158" s="1"/>
      <c r="BI158" s="1"/>
      <c r="BJ158" s="1"/>
    </row>
    <row r="159" ht="11.25" customHeight="1">
      <c r="A159" s="1"/>
      <c r="B159" s="2"/>
      <c r="C159" s="2"/>
      <c r="D159" s="3"/>
      <c r="E159" s="3"/>
      <c r="F159" s="3"/>
      <c r="G159" s="3"/>
      <c r="H159" s="3"/>
      <c r="I159" s="3"/>
      <c r="J159" s="1"/>
      <c r="K159" s="1"/>
      <c r="L159" s="1"/>
      <c r="M159" s="1"/>
      <c r="N159" s="1"/>
      <c r="O159" s="6"/>
      <c r="P159" s="6"/>
      <c r="Q159" s="1"/>
      <c r="R159" s="7"/>
      <c r="S159" s="1"/>
      <c r="T159" s="1"/>
      <c r="U159" s="1"/>
      <c r="V159" s="4"/>
      <c r="W159" s="4"/>
      <c r="X159" s="4"/>
      <c r="Y159" s="4"/>
      <c r="Z159" s="4"/>
      <c r="AA159" s="1"/>
      <c r="AB159" s="1"/>
      <c r="AC159" s="3"/>
      <c r="AD159" s="1"/>
      <c r="AE159" s="1"/>
      <c r="AF159" s="1"/>
      <c r="AG159" s="1"/>
      <c r="AH159" s="1"/>
      <c r="AI159" s="1"/>
      <c r="AJ159" s="1"/>
      <c r="AK159" s="1"/>
      <c r="AL159" s="1"/>
      <c r="AM159" s="1"/>
      <c r="AN159" s="1"/>
      <c r="AO159" s="1"/>
      <c r="AP159" s="3"/>
      <c r="AQ159" s="3"/>
      <c r="AR159" s="3"/>
      <c r="AS159" s="3"/>
      <c r="AT159" s="1"/>
      <c r="AU159" s="1"/>
      <c r="AV159" s="1"/>
      <c r="AW159" s="1"/>
      <c r="AX159" s="1"/>
      <c r="AY159" s="1"/>
      <c r="AZ159" s="1"/>
      <c r="BA159" s="3"/>
      <c r="BB159" s="1"/>
      <c r="BC159" s="1"/>
      <c r="BD159" s="1"/>
      <c r="BE159" s="1"/>
      <c r="BF159" s="1"/>
      <c r="BG159" s="1"/>
      <c r="BH159" s="1"/>
      <c r="BI159" s="1"/>
      <c r="BJ159" s="1"/>
    </row>
    <row r="160" ht="11.25" customHeight="1">
      <c r="A160" s="1"/>
      <c r="B160" s="2"/>
      <c r="C160" s="2"/>
      <c r="D160" s="3"/>
      <c r="E160" s="3"/>
      <c r="F160" s="3"/>
      <c r="G160" s="3"/>
      <c r="H160" s="3"/>
      <c r="I160" s="3"/>
      <c r="J160" s="1"/>
      <c r="K160" s="1"/>
      <c r="L160" s="1"/>
      <c r="M160" s="1"/>
      <c r="N160" s="1"/>
      <c r="O160" s="6"/>
      <c r="P160" s="6"/>
      <c r="Q160" s="1"/>
      <c r="R160" s="7"/>
      <c r="S160" s="1"/>
      <c r="T160" s="1"/>
      <c r="U160" s="1"/>
      <c r="V160" s="4"/>
      <c r="W160" s="4"/>
      <c r="X160" s="4"/>
      <c r="Y160" s="4"/>
      <c r="Z160" s="4"/>
      <c r="AA160" s="1"/>
      <c r="AB160" s="1"/>
      <c r="AC160" s="3"/>
      <c r="AD160" s="1"/>
      <c r="AE160" s="1"/>
      <c r="AF160" s="1"/>
      <c r="AG160" s="1"/>
      <c r="AH160" s="1"/>
      <c r="AI160" s="1"/>
      <c r="AJ160" s="1"/>
      <c r="AK160" s="1"/>
      <c r="AL160" s="1"/>
      <c r="AM160" s="1"/>
      <c r="AN160" s="1"/>
      <c r="AO160" s="1"/>
      <c r="AP160" s="3"/>
      <c r="AQ160" s="3"/>
      <c r="AR160" s="3"/>
      <c r="AS160" s="3"/>
      <c r="AT160" s="1"/>
      <c r="AU160" s="1"/>
      <c r="AV160" s="1"/>
      <c r="AW160" s="1"/>
      <c r="AX160" s="1"/>
      <c r="AY160" s="1"/>
      <c r="AZ160" s="1"/>
      <c r="BA160" s="3"/>
      <c r="BB160" s="1"/>
      <c r="BC160" s="1"/>
      <c r="BD160" s="1"/>
      <c r="BE160" s="1"/>
      <c r="BF160" s="1"/>
      <c r="BG160" s="1"/>
      <c r="BH160" s="1"/>
      <c r="BI160" s="1"/>
      <c r="BJ160" s="1"/>
    </row>
    <row r="161" ht="11.25" customHeight="1">
      <c r="A161" s="1"/>
      <c r="B161" s="2"/>
      <c r="C161" s="2"/>
      <c r="D161" s="3"/>
      <c r="E161" s="3"/>
      <c r="F161" s="3"/>
      <c r="G161" s="3"/>
      <c r="H161" s="3"/>
      <c r="I161" s="3"/>
      <c r="J161" s="1"/>
      <c r="K161" s="1"/>
      <c r="L161" s="1"/>
      <c r="M161" s="1"/>
      <c r="N161" s="1"/>
      <c r="O161" s="6"/>
      <c r="P161" s="6"/>
      <c r="Q161" s="1"/>
      <c r="R161" s="7"/>
      <c r="S161" s="1"/>
      <c r="T161" s="1"/>
      <c r="U161" s="1"/>
      <c r="V161" s="4"/>
      <c r="W161" s="4"/>
      <c r="X161" s="4"/>
      <c r="Y161" s="4"/>
      <c r="Z161" s="4"/>
      <c r="AA161" s="1"/>
      <c r="AB161" s="1"/>
      <c r="AC161" s="3"/>
      <c r="AD161" s="1"/>
      <c r="AE161" s="1"/>
      <c r="AF161" s="1"/>
      <c r="AG161" s="1"/>
      <c r="AH161" s="1"/>
      <c r="AI161" s="1"/>
      <c r="AJ161" s="1"/>
      <c r="AK161" s="1"/>
      <c r="AL161" s="1"/>
      <c r="AM161" s="1"/>
      <c r="AN161" s="1"/>
      <c r="AO161" s="1"/>
      <c r="AP161" s="3"/>
      <c r="AQ161" s="3"/>
      <c r="AR161" s="3"/>
      <c r="AS161" s="3"/>
      <c r="AT161" s="1"/>
      <c r="AU161" s="1"/>
      <c r="AV161" s="1"/>
      <c r="AW161" s="1"/>
      <c r="AX161" s="1"/>
      <c r="AY161" s="1"/>
      <c r="AZ161" s="1"/>
      <c r="BA161" s="3"/>
      <c r="BB161" s="1"/>
      <c r="BC161" s="1"/>
      <c r="BD161" s="1"/>
      <c r="BE161" s="1"/>
      <c r="BF161" s="1"/>
      <c r="BG161" s="1"/>
      <c r="BH161" s="1"/>
      <c r="BI161" s="1"/>
      <c r="BJ161" s="1"/>
    </row>
    <row r="162" ht="11.25" customHeight="1">
      <c r="A162" s="1"/>
      <c r="B162" s="2"/>
      <c r="C162" s="2"/>
      <c r="D162" s="3"/>
      <c r="E162" s="3"/>
      <c r="F162" s="3"/>
      <c r="G162" s="3"/>
      <c r="H162" s="3"/>
      <c r="I162" s="3"/>
      <c r="J162" s="1"/>
      <c r="K162" s="1"/>
      <c r="L162" s="1"/>
      <c r="M162" s="1"/>
      <c r="N162" s="1"/>
      <c r="O162" s="6"/>
      <c r="P162" s="6"/>
      <c r="Q162" s="1"/>
      <c r="R162" s="7"/>
      <c r="S162" s="1"/>
      <c r="T162" s="1"/>
      <c r="U162" s="1"/>
      <c r="V162" s="4"/>
      <c r="W162" s="4"/>
      <c r="X162" s="4"/>
      <c r="Y162" s="4"/>
      <c r="Z162" s="4"/>
      <c r="AA162" s="1"/>
      <c r="AB162" s="1"/>
      <c r="AC162" s="3"/>
      <c r="AD162" s="1"/>
      <c r="AE162" s="1"/>
      <c r="AF162" s="1"/>
      <c r="AG162" s="1"/>
      <c r="AH162" s="1"/>
      <c r="AI162" s="1"/>
      <c r="AJ162" s="1"/>
      <c r="AK162" s="1"/>
      <c r="AL162" s="1"/>
      <c r="AM162" s="1"/>
      <c r="AN162" s="1"/>
      <c r="AO162" s="1"/>
      <c r="AP162" s="3"/>
      <c r="AQ162" s="3"/>
      <c r="AR162" s="3"/>
      <c r="AS162" s="3"/>
      <c r="AT162" s="1"/>
      <c r="AU162" s="1"/>
      <c r="AV162" s="1"/>
      <c r="AW162" s="1"/>
      <c r="AX162" s="1"/>
      <c r="AY162" s="1"/>
      <c r="AZ162" s="1"/>
      <c r="BA162" s="3"/>
      <c r="BB162" s="1"/>
      <c r="BC162" s="1"/>
      <c r="BD162" s="1"/>
      <c r="BE162" s="1"/>
      <c r="BF162" s="1"/>
      <c r="BG162" s="1"/>
      <c r="BH162" s="1"/>
      <c r="BI162" s="1"/>
      <c r="BJ162" s="1"/>
    </row>
    <row r="163" ht="11.25" customHeight="1">
      <c r="A163" s="1"/>
      <c r="B163" s="2"/>
      <c r="C163" s="2"/>
      <c r="D163" s="3"/>
      <c r="E163" s="3"/>
      <c r="F163" s="3"/>
      <c r="G163" s="3"/>
      <c r="H163" s="3"/>
      <c r="I163" s="3"/>
      <c r="J163" s="1"/>
      <c r="K163" s="1"/>
      <c r="L163" s="1"/>
      <c r="M163" s="1"/>
      <c r="N163" s="1"/>
      <c r="O163" s="6"/>
      <c r="P163" s="6"/>
      <c r="Q163" s="1"/>
      <c r="R163" s="7"/>
      <c r="S163" s="1"/>
      <c r="T163" s="1"/>
      <c r="U163" s="1"/>
      <c r="V163" s="4"/>
      <c r="W163" s="4"/>
      <c r="X163" s="4"/>
      <c r="Y163" s="4"/>
      <c r="Z163" s="4"/>
      <c r="AA163" s="1"/>
      <c r="AB163" s="1"/>
      <c r="AC163" s="3"/>
      <c r="AD163" s="1"/>
      <c r="AE163" s="1"/>
      <c r="AF163" s="1"/>
      <c r="AG163" s="1"/>
      <c r="AH163" s="1"/>
      <c r="AI163" s="1"/>
      <c r="AJ163" s="1"/>
      <c r="AK163" s="1"/>
      <c r="AL163" s="1"/>
      <c r="AM163" s="1"/>
      <c r="AN163" s="1"/>
      <c r="AO163" s="1"/>
      <c r="AP163" s="3"/>
      <c r="AQ163" s="3"/>
      <c r="AR163" s="3"/>
      <c r="AS163" s="3"/>
      <c r="AT163" s="1"/>
      <c r="AU163" s="1"/>
      <c r="AV163" s="1"/>
      <c r="AW163" s="1"/>
      <c r="AX163" s="1"/>
      <c r="AY163" s="1"/>
      <c r="AZ163" s="1"/>
      <c r="BA163" s="3"/>
      <c r="BB163" s="1"/>
      <c r="BC163" s="1"/>
      <c r="BD163" s="1"/>
      <c r="BE163" s="1"/>
      <c r="BF163" s="1"/>
      <c r="BG163" s="1"/>
      <c r="BH163" s="1"/>
      <c r="BI163" s="1"/>
      <c r="BJ163" s="1"/>
    </row>
    <row r="164" ht="11.25" customHeight="1">
      <c r="A164" s="1"/>
      <c r="B164" s="2"/>
      <c r="C164" s="2"/>
      <c r="D164" s="3"/>
      <c r="E164" s="3"/>
      <c r="F164" s="3"/>
      <c r="G164" s="3"/>
      <c r="H164" s="3"/>
      <c r="I164" s="3"/>
      <c r="J164" s="1"/>
      <c r="K164" s="1"/>
      <c r="L164" s="1"/>
      <c r="M164" s="1"/>
      <c r="N164" s="1"/>
      <c r="O164" s="6"/>
      <c r="P164" s="6"/>
      <c r="Q164" s="1"/>
      <c r="R164" s="7"/>
      <c r="S164" s="1"/>
      <c r="T164" s="1"/>
      <c r="U164" s="1"/>
      <c r="V164" s="4"/>
      <c r="W164" s="4"/>
      <c r="X164" s="4"/>
      <c r="Y164" s="4"/>
      <c r="Z164" s="4"/>
      <c r="AA164" s="1"/>
      <c r="AB164" s="1"/>
      <c r="AC164" s="3"/>
      <c r="AD164" s="1"/>
      <c r="AE164" s="1"/>
      <c r="AF164" s="1"/>
      <c r="AG164" s="1"/>
      <c r="AH164" s="1"/>
      <c r="AI164" s="1"/>
      <c r="AJ164" s="1"/>
      <c r="AK164" s="1"/>
      <c r="AL164" s="1"/>
      <c r="AM164" s="1"/>
      <c r="AN164" s="1"/>
      <c r="AO164" s="1"/>
      <c r="AP164" s="3"/>
      <c r="AQ164" s="3"/>
      <c r="AR164" s="3"/>
      <c r="AS164" s="3"/>
      <c r="AT164" s="1"/>
      <c r="AU164" s="1"/>
      <c r="AV164" s="1"/>
      <c r="AW164" s="1"/>
      <c r="AX164" s="1"/>
      <c r="AY164" s="1"/>
      <c r="AZ164" s="1"/>
      <c r="BA164" s="3"/>
      <c r="BB164" s="1"/>
      <c r="BC164" s="1"/>
      <c r="BD164" s="1"/>
      <c r="BE164" s="1"/>
      <c r="BF164" s="1"/>
      <c r="BG164" s="1"/>
      <c r="BH164" s="1"/>
      <c r="BI164" s="1"/>
      <c r="BJ164" s="1"/>
    </row>
    <row r="165" ht="11.25" customHeight="1">
      <c r="A165" s="1"/>
      <c r="B165" s="2"/>
      <c r="C165" s="2"/>
      <c r="D165" s="3"/>
      <c r="E165" s="3"/>
      <c r="F165" s="3"/>
      <c r="G165" s="3"/>
      <c r="H165" s="3"/>
      <c r="I165" s="3"/>
      <c r="J165" s="1"/>
      <c r="K165" s="1"/>
      <c r="L165" s="1"/>
      <c r="M165" s="1"/>
      <c r="N165" s="1"/>
      <c r="O165" s="6"/>
      <c r="P165" s="6"/>
      <c r="Q165" s="1"/>
      <c r="R165" s="7"/>
      <c r="S165" s="1"/>
      <c r="T165" s="1"/>
      <c r="U165" s="1"/>
      <c r="V165" s="4"/>
      <c r="W165" s="4"/>
      <c r="X165" s="4"/>
      <c r="Y165" s="4"/>
      <c r="Z165" s="4"/>
      <c r="AA165" s="1"/>
      <c r="AB165" s="1"/>
      <c r="AC165" s="3"/>
      <c r="AD165" s="1"/>
      <c r="AE165" s="1"/>
      <c r="AF165" s="1"/>
      <c r="AG165" s="1"/>
      <c r="AH165" s="1"/>
      <c r="AI165" s="1"/>
      <c r="AJ165" s="1"/>
      <c r="AK165" s="1"/>
      <c r="AL165" s="1"/>
      <c r="AM165" s="1"/>
      <c r="AN165" s="1"/>
      <c r="AO165" s="1"/>
      <c r="AP165" s="3"/>
      <c r="AQ165" s="3"/>
      <c r="AR165" s="3"/>
      <c r="AS165" s="3"/>
      <c r="AT165" s="1"/>
      <c r="AU165" s="1"/>
      <c r="AV165" s="1"/>
      <c r="AW165" s="1"/>
      <c r="AX165" s="1"/>
      <c r="AY165" s="1"/>
      <c r="AZ165" s="1"/>
      <c r="BA165" s="3"/>
      <c r="BB165" s="1"/>
      <c r="BC165" s="1"/>
      <c r="BD165" s="1"/>
      <c r="BE165" s="1"/>
      <c r="BF165" s="1"/>
      <c r="BG165" s="1"/>
      <c r="BH165" s="1"/>
      <c r="BI165" s="1"/>
      <c r="BJ165" s="1"/>
    </row>
    <row r="166" ht="11.25" customHeight="1">
      <c r="A166" s="1"/>
      <c r="B166" s="2"/>
      <c r="C166" s="2"/>
      <c r="D166" s="3"/>
      <c r="E166" s="3"/>
      <c r="F166" s="3"/>
      <c r="G166" s="3"/>
      <c r="H166" s="3"/>
      <c r="I166" s="3"/>
      <c r="J166" s="1"/>
      <c r="K166" s="1"/>
      <c r="L166" s="1"/>
      <c r="M166" s="1"/>
      <c r="N166" s="1"/>
      <c r="O166" s="6"/>
      <c r="P166" s="6"/>
      <c r="Q166" s="1"/>
      <c r="R166" s="7"/>
      <c r="S166" s="1"/>
      <c r="T166" s="1"/>
      <c r="U166" s="1"/>
      <c r="V166" s="4"/>
      <c r="W166" s="4"/>
      <c r="X166" s="4"/>
      <c r="Y166" s="4"/>
      <c r="Z166" s="4"/>
      <c r="AA166" s="1"/>
      <c r="AB166" s="1"/>
      <c r="AC166" s="3"/>
      <c r="AD166" s="1"/>
      <c r="AE166" s="1"/>
      <c r="AF166" s="1"/>
      <c r="AG166" s="1"/>
      <c r="AH166" s="1"/>
      <c r="AI166" s="1"/>
      <c r="AJ166" s="1"/>
      <c r="AK166" s="1"/>
      <c r="AL166" s="1"/>
      <c r="AM166" s="1"/>
      <c r="AN166" s="1"/>
      <c r="AO166" s="1"/>
      <c r="AP166" s="3"/>
      <c r="AQ166" s="3"/>
      <c r="AR166" s="3"/>
      <c r="AS166" s="3"/>
      <c r="AT166" s="1"/>
      <c r="AU166" s="1"/>
      <c r="AV166" s="1"/>
      <c r="AW166" s="1"/>
      <c r="AX166" s="1"/>
      <c r="AY166" s="1"/>
      <c r="AZ166" s="1"/>
      <c r="BA166" s="3"/>
      <c r="BB166" s="1"/>
      <c r="BC166" s="1"/>
      <c r="BD166" s="1"/>
      <c r="BE166" s="1"/>
      <c r="BF166" s="1"/>
      <c r="BG166" s="1"/>
      <c r="BH166" s="1"/>
      <c r="BI166" s="1"/>
      <c r="BJ166" s="1"/>
    </row>
    <row r="167" ht="11.25" customHeight="1">
      <c r="A167" s="1"/>
      <c r="B167" s="2"/>
      <c r="C167" s="2"/>
      <c r="D167" s="3"/>
      <c r="E167" s="3"/>
      <c r="F167" s="3"/>
      <c r="G167" s="3"/>
      <c r="H167" s="3"/>
      <c r="I167" s="3"/>
      <c r="J167" s="1"/>
      <c r="K167" s="1"/>
      <c r="L167" s="1"/>
      <c r="M167" s="1"/>
      <c r="N167" s="1"/>
      <c r="O167" s="6"/>
      <c r="P167" s="6"/>
      <c r="Q167" s="1"/>
      <c r="R167" s="7"/>
      <c r="S167" s="1"/>
      <c r="T167" s="1"/>
      <c r="U167" s="1"/>
      <c r="V167" s="4"/>
      <c r="W167" s="4"/>
      <c r="X167" s="4"/>
      <c r="Y167" s="4"/>
      <c r="Z167" s="4"/>
      <c r="AA167" s="1"/>
      <c r="AB167" s="1"/>
      <c r="AC167" s="3"/>
      <c r="AD167" s="1"/>
      <c r="AE167" s="1"/>
      <c r="AF167" s="1"/>
      <c r="AG167" s="1"/>
      <c r="AH167" s="1"/>
      <c r="AI167" s="1"/>
      <c r="AJ167" s="1"/>
      <c r="AK167" s="1"/>
      <c r="AL167" s="1"/>
      <c r="AM167" s="1"/>
      <c r="AN167" s="1"/>
      <c r="AO167" s="1"/>
      <c r="AP167" s="3"/>
      <c r="AQ167" s="3"/>
      <c r="AR167" s="3"/>
      <c r="AS167" s="3"/>
      <c r="AT167" s="1"/>
      <c r="AU167" s="1"/>
      <c r="AV167" s="1"/>
      <c r="AW167" s="1"/>
      <c r="AX167" s="1"/>
      <c r="AY167" s="1"/>
      <c r="AZ167" s="1"/>
      <c r="BA167" s="3"/>
      <c r="BB167" s="1"/>
      <c r="BC167" s="1"/>
      <c r="BD167" s="1"/>
      <c r="BE167" s="1"/>
      <c r="BF167" s="1"/>
      <c r="BG167" s="1"/>
      <c r="BH167" s="1"/>
      <c r="BI167" s="1"/>
      <c r="BJ167" s="1"/>
    </row>
    <row r="168" ht="11.25" customHeight="1">
      <c r="A168" s="1"/>
      <c r="B168" s="2"/>
      <c r="C168" s="2"/>
      <c r="D168" s="3"/>
      <c r="E168" s="3"/>
      <c r="F168" s="3"/>
      <c r="G168" s="3"/>
      <c r="H168" s="3"/>
      <c r="I168" s="3"/>
      <c r="J168" s="1"/>
      <c r="K168" s="1"/>
      <c r="L168" s="1"/>
      <c r="M168" s="1"/>
      <c r="N168" s="1"/>
      <c r="O168" s="6"/>
      <c r="P168" s="6"/>
      <c r="Q168" s="1"/>
      <c r="R168" s="7"/>
      <c r="S168" s="1"/>
      <c r="T168" s="1"/>
      <c r="U168" s="1"/>
      <c r="V168" s="4"/>
      <c r="W168" s="4"/>
      <c r="X168" s="4"/>
      <c r="Y168" s="4"/>
      <c r="Z168" s="4"/>
      <c r="AA168" s="1"/>
      <c r="AB168" s="1"/>
      <c r="AC168" s="3"/>
      <c r="AD168" s="1"/>
      <c r="AE168" s="1"/>
      <c r="AF168" s="1"/>
      <c r="AG168" s="1"/>
      <c r="AH168" s="1"/>
      <c r="AI168" s="1"/>
      <c r="AJ168" s="1"/>
      <c r="AK168" s="1"/>
      <c r="AL168" s="1"/>
      <c r="AM168" s="1"/>
      <c r="AN168" s="1"/>
      <c r="AO168" s="1"/>
      <c r="AP168" s="3"/>
      <c r="AQ168" s="3"/>
      <c r="AR168" s="3"/>
      <c r="AS168" s="3"/>
      <c r="AT168" s="1"/>
      <c r="AU168" s="1"/>
      <c r="AV168" s="1"/>
      <c r="AW168" s="1"/>
      <c r="AX168" s="1"/>
      <c r="AY168" s="1"/>
      <c r="AZ168" s="1"/>
      <c r="BA168" s="3"/>
      <c r="BB168" s="1"/>
      <c r="BC168" s="1"/>
      <c r="BD168" s="1"/>
      <c r="BE168" s="1"/>
      <c r="BF168" s="1"/>
      <c r="BG168" s="1"/>
      <c r="BH168" s="1"/>
      <c r="BI168" s="1"/>
      <c r="BJ168" s="1"/>
    </row>
    <row r="169" ht="11.25" customHeight="1">
      <c r="A169" s="1"/>
      <c r="B169" s="2"/>
      <c r="C169" s="2"/>
      <c r="D169" s="3"/>
      <c r="E169" s="3"/>
      <c r="F169" s="3"/>
      <c r="G169" s="3"/>
      <c r="H169" s="3"/>
      <c r="I169" s="3"/>
      <c r="J169" s="1"/>
      <c r="K169" s="1"/>
      <c r="L169" s="1"/>
      <c r="M169" s="1"/>
      <c r="N169" s="1"/>
      <c r="O169" s="6"/>
      <c r="P169" s="6"/>
      <c r="Q169" s="1"/>
      <c r="R169" s="7"/>
      <c r="S169" s="1"/>
      <c r="T169" s="1"/>
      <c r="U169" s="1"/>
      <c r="V169" s="4"/>
      <c r="W169" s="4"/>
      <c r="X169" s="4"/>
      <c r="Y169" s="4"/>
      <c r="Z169" s="4"/>
      <c r="AA169" s="1"/>
      <c r="AB169" s="1"/>
      <c r="AC169" s="3"/>
      <c r="AD169" s="1"/>
      <c r="AE169" s="1"/>
      <c r="AF169" s="1"/>
      <c r="AG169" s="1"/>
      <c r="AH169" s="1"/>
      <c r="AI169" s="1"/>
      <c r="AJ169" s="1"/>
      <c r="AK169" s="1"/>
      <c r="AL169" s="1"/>
      <c r="AM169" s="1"/>
      <c r="AN169" s="1"/>
      <c r="AO169" s="1"/>
      <c r="AP169" s="3"/>
      <c r="AQ169" s="3"/>
      <c r="AR169" s="3"/>
      <c r="AS169" s="3"/>
      <c r="AT169" s="1"/>
      <c r="AU169" s="1"/>
      <c r="AV169" s="1"/>
      <c r="AW169" s="1"/>
      <c r="AX169" s="1"/>
      <c r="AY169" s="1"/>
      <c r="AZ169" s="1"/>
      <c r="BA169" s="3"/>
      <c r="BB169" s="1"/>
      <c r="BC169" s="1"/>
      <c r="BD169" s="1"/>
      <c r="BE169" s="1"/>
      <c r="BF169" s="1"/>
      <c r="BG169" s="1"/>
      <c r="BH169" s="1"/>
      <c r="BI169" s="1"/>
      <c r="BJ169" s="1"/>
    </row>
    <row r="170" ht="11.25" customHeight="1">
      <c r="A170" s="1"/>
      <c r="B170" s="2"/>
      <c r="C170" s="2"/>
      <c r="D170" s="3"/>
      <c r="E170" s="3"/>
      <c r="F170" s="3"/>
      <c r="G170" s="3"/>
      <c r="H170" s="3"/>
      <c r="I170" s="3"/>
      <c r="J170" s="1"/>
      <c r="K170" s="1"/>
      <c r="L170" s="1"/>
      <c r="M170" s="1"/>
      <c r="N170" s="1"/>
      <c r="O170" s="6"/>
      <c r="P170" s="6"/>
      <c r="Q170" s="1"/>
      <c r="R170" s="7"/>
      <c r="S170" s="1"/>
      <c r="T170" s="1"/>
      <c r="U170" s="1"/>
      <c r="V170" s="4"/>
      <c r="W170" s="4"/>
      <c r="X170" s="4"/>
      <c r="Y170" s="4"/>
      <c r="Z170" s="4"/>
      <c r="AA170" s="1"/>
      <c r="AB170" s="1"/>
      <c r="AC170" s="3"/>
      <c r="AD170" s="1"/>
      <c r="AE170" s="1"/>
      <c r="AF170" s="1"/>
      <c r="AG170" s="1"/>
      <c r="AH170" s="1"/>
      <c r="AI170" s="1"/>
      <c r="AJ170" s="1"/>
      <c r="AK170" s="1"/>
      <c r="AL170" s="1"/>
      <c r="AM170" s="1"/>
      <c r="AN170" s="1"/>
      <c r="AO170" s="1"/>
      <c r="AP170" s="3"/>
      <c r="AQ170" s="3"/>
      <c r="AR170" s="3"/>
      <c r="AS170" s="3"/>
      <c r="AT170" s="1"/>
      <c r="AU170" s="1"/>
      <c r="AV170" s="1"/>
      <c r="AW170" s="1"/>
      <c r="AX170" s="1"/>
      <c r="AY170" s="1"/>
      <c r="AZ170" s="1"/>
      <c r="BA170" s="3"/>
      <c r="BB170" s="1"/>
      <c r="BC170" s="1"/>
      <c r="BD170" s="1"/>
      <c r="BE170" s="1"/>
      <c r="BF170" s="1"/>
      <c r="BG170" s="1"/>
      <c r="BH170" s="1"/>
      <c r="BI170" s="1"/>
      <c r="BJ170" s="1"/>
    </row>
    <row r="171" ht="11.25" customHeight="1">
      <c r="A171" s="1"/>
      <c r="B171" s="2"/>
      <c r="C171" s="2"/>
      <c r="D171" s="3"/>
      <c r="E171" s="3"/>
      <c r="F171" s="3"/>
      <c r="G171" s="3"/>
      <c r="H171" s="3"/>
      <c r="I171" s="3"/>
      <c r="J171" s="1"/>
      <c r="K171" s="1"/>
      <c r="L171" s="1"/>
      <c r="M171" s="1"/>
      <c r="N171" s="1"/>
      <c r="O171" s="6"/>
      <c r="P171" s="6"/>
      <c r="Q171" s="1"/>
      <c r="R171" s="7"/>
      <c r="S171" s="1"/>
      <c r="T171" s="1"/>
      <c r="U171" s="1"/>
      <c r="V171" s="4"/>
      <c r="W171" s="4"/>
      <c r="X171" s="4"/>
      <c r="Y171" s="4"/>
      <c r="Z171" s="4"/>
      <c r="AA171" s="1"/>
      <c r="AB171" s="1"/>
      <c r="AC171" s="3"/>
      <c r="AD171" s="1"/>
      <c r="AE171" s="1"/>
      <c r="AF171" s="1"/>
      <c r="AG171" s="1"/>
      <c r="AH171" s="1"/>
      <c r="AI171" s="1"/>
      <c r="AJ171" s="1"/>
      <c r="AK171" s="1"/>
      <c r="AL171" s="1"/>
      <c r="AM171" s="1"/>
      <c r="AN171" s="1"/>
      <c r="AO171" s="1"/>
      <c r="AP171" s="3"/>
      <c r="AQ171" s="3"/>
      <c r="AR171" s="3"/>
      <c r="AS171" s="3"/>
      <c r="AT171" s="1"/>
      <c r="AU171" s="1"/>
      <c r="AV171" s="1"/>
      <c r="AW171" s="1"/>
      <c r="AX171" s="1"/>
      <c r="AY171" s="1"/>
      <c r="AZ171" s="1"/>
      <c r="BA171" s="3"/>
      <c r="BB171" s="1"/>
      <c r="BC171" s="1"/>
      <c r="BD171" s="1"/>
      <c r="BE171" s="1"/>
      <c r="BF171" s="1"/>
      <c r="BG171" s="1"/>
      <c r="BH171" s="1"/>
      <c r="BI171" s="1"/>
      <c r="BJ171" s="1"/>
    </row>
    <row r="172" ht="11.25" customHeight="1">
      <c r="A172" s="1"/>
      <c r="B172" s="2"/>
      <c r="C172" s="2"/>
      <c r="D172" s="3"/>
      <c r="E172" s="3"/>
      <c r="F172" s="3"/>
      <c r="G172" s="3"/>
      <c r="H172" s="3"/>
      <c r="I172" s="3"/>
      <c r="J172" s="1"/>
      <c r="K172" s="1"/>
      <c r="L172" s="1"/>
      <c r="M172" s="1"/>
      <c r="N172" s="1"/>
      <c r="O172" s="6"/>
      <c r="P172" s="6"/>
      <c r="Q172" s="1"/>
      <c r="R172" s="7"/>
      <c r="S172" s="1"/>
      <c r="T172" s="1"/>
      <c r="U172" s="1"/>
      <c r="V172" s="4"/>
      <c r="W172" s="4"/>
      <c r="X172" s="4"/>
      <c r="Y172" s="4"/>
      <c r="Z172" s="4"/>
      <c r="AA172" s="1"/>
      <c r="AB172" s="1"/>
      <c r="AC172" s="3"/>
      <c r="AD172" s="1"/>
      <c r="AE172" s="1"/>
      <c r="AF172" s="1"/>
      <c r="AG172" s="1"/>
      <c r="AH172" s="1"/>
      <c r="AI172" s="1"/>
      <c r="AJ172" s="1"/>
      <c r="AK172" s="1"/>
      <c r="AL172" s="1"/>
      <c r="AM172" s="1"/>
      <c r="AN172" s="1"/>
      <c r="AO172" s="1"/>
      <c r="AP172" s="3"/>
      <c r="AQ172" s="3"/>
      <c r="AR172" s="3"/>
      <c r="AS172" s="3"/>
      <c r="AT172" s="1"/>
      <c r="AU172" s="1"/>
      <c r="AV172" s="1"/>
      <c r="AW172" s="1"/>
      <c r="AX172" s="1"/>
      <c r="AY172" s="1"/>
      <c r="AZ172" s="1"/>
      <c r="BA172" s="3"/>
      <c r="BB172" s="1"/>
      <c r="BC172" s="1"/>
      <c r="BD172" s="1"/>
      <c r="BE172" s="1"/>
      <c r="BF172" s="1"/>
      <c r="BG172" s="1"/>
      <c r="BH172" s="1"/>
      <c r="BI172" s="1"/>
      <c r="BJ172" s="1"/>
    </row>
    <row r="173" ht="11.25" customHeight="1">
      <c r="A173" s="1"/>
      <c r="B173" s="2"/>
      <c r="C173" s="2"/>
      <c r="D173" s="3"/>
      <c r="E173" s="3"/>
      <c r="F173" s="3"/>
      <c r="G173" s="3"/>
      <c r="H173" s="3"/>
      <c r="I173" s="3"/>
      <c r="J173" s="1"/>
      <c r="K173" s="1"/>
      <c r="L173" s="1"/>
      <c r="M173" s="1"/>
      <c r="N173" s="1"/>
      <c r="O173" s="6"/>
      <c r="P173" s="6"/>
      <c r="Q173" s="1"/>
      <c r="R173" s="7"/>
      <c r="S173" s="1"/>
      <c r="T173" s="1"/>
      <c r="U173" s="1"/>
      <c r="V173" s="4"/>
      <c r="W173" s="4"/>
      <c r="X173" s="4"/>
      <c r="Y173" s="4"/>
      <c r="Z173" s="4"/>
      <c r="AA173" s="1"/>
      <c r="AB173" s="1"/>
      <c r="AC173" s="3"/>
      <c r="AD173" s="1"/>
      <c r="AE173" s="1"/>
      <c r="AF173" s="1"/>
      <c r="AG173" s="1"/>
      <c r="AH173" s="1"/>
      <c r="AI173" s="1"/>
      <c r="AJ173" s="1"/>
      <c r="AK173" s="1"/>
      <c r="AL173" s="1"/>
      <c r="AM173" s="1"/>
      <c r="AN173" s="1"/>
      <c r="AO173" s="1"/>
      <c r="AP173" s="3"/>
      <c r="AQ173" s="3"/>
      <c r="AR173" s="3"/>
      <c r="AS173" s="3"/>
      <c r="AT173" s="1"/>
      <c r="AU173" s="1"/>
      <c r="AV173" s="1"/>
      <c r="AW173" s="1"/>
      <c r="AX173" s="1"/>
      <c r="AY173" s="1"/>
      <c r="AZ173" s="1"/>
      <c r="BA173" s="3"/>
      <c r="BB173" s="1"/>
      <c r="BC173" s="1"/>
      <c r="BD173" s="1"/>
      <c r="BE173" s="1"/>
      <c r="BF173" s="1"/>
      <c r="BG173" s="1"/>
      <c r="BH173" s="1"/>
      <c r="BI173" s="1"/>
      <c r="BJ173" s="1"/>
    </row>
    <row r="174" ht="11.25" customHeight="1">
      <c r="A174" s="1"/>
      <c r="B174" s="2"/>
      <c r="C174" s="2"/>
      <c r="D174" s="3"/>
      <c r="E174" s="3"/>
      <c r="F174" s="3"/>
      <c r="G174" s="3"/>
      <c r="H174" s="3"/>
      <c r="I174" s="3"/>
      <c r="J174" s="1"/>
      <c r="K174" s="1"/>
      <c r="L174" s="1"/>
      <c r="M174" s="1"/>
      <c r="N174" s="1"/>
      <c r="O174" s="6"/>
      <c r="P174" s="6"/>
      <c r="Q174" s="1"/>
      <c r="R174" s="7"/>
      <c r="S174" s="1"/>
      <c r="T174" s="1"/>
      <c r="U174" s="1"/>
      <c r="V174" s="4"/>
      <c r="W174" s="4"/>
      <c r="X174" s="4"/>
      <c r="Y174" s="4"/>
      <c r="Z174" s="4"/>
      <c r="AA174" s="1"/>
      <c r="AB174" s="1"/>
      <c r="AC174" s="3"/>
      <c r="AD174" s="1"/>
      <c r="AE174" s="1"/>
      <c r="AF174" s="1"/>
      <c r="AG174" s="1"/>
      <c r="AH174" s="1"/>
      <c r="AI174" s="1"/>
      <c r="AJ174" s="1"/>
      <c r="AK174" s="1"/>
      <c r="AL174" s="1"/>
      <c r="AM174" s="1"/>
      <c r="AN174" s="1"/>
      <c r="AO174" s="1"/>
      <c r="AP174" s="3"/>
      <c r="AQ174" s="3"/>
      <c r="AR174" s="3"/>
      <c r="AS174" s="3"/>
      <c r="AT174" s="1"/>
      <c r="AU174" s="1"/>
      <c r="AV174" s="1"/>
      <c r="AW174" s="1"/>
      <c r="AX174" s="1"/>
      <c r="AY174" s="1"/>
      <c r="AZ174" s="1"/>
      <c r="BA174" s="3"/>
      <c r="BB174" s="1"/>
      <c r="BC174" s="1"/>
      <c r="BD174" s="1"/>
      <c r="BE174" s="1"/>
      <c r="BF174" s="1"/>
      <c r="BG174" s="1"/>
      <c r="BH174" s="1"/>
      <c r="BI174" s="1"/>
      <c r="BJ174" s="1"/>
    </row>
    <row r="175" ht="11.25" customHeight="1">
      <c r="A175" s="1"/>
      <c r="B175" s="2"/>
      <c r="C175" s="2"/>
      <c r="D175" s="3"/>
      <c r="E175" s="3"/>
      <c r="F175" s="3"/>
      <c r="G175" s="3"/>
      <c r="H175" s="3"/>
      <c r="I175" s="3"/>
      <c r="J175" s="1"/>
      <c r="K175" s="1"/>
      <c r="L175" s="1"/>
      <c r="M175" s="1"/>
      <c r="N175" s="1"/>
      <c r="O175" s="6"/>
      <c r="P175" s="6"/>
      <c r="Q175" s="1"/>
      <c r="R175" s="7"/>
      <c r="S175" s="1"/>
      <c r="T175" s="1"/>
      <c r="U175" s="1"/>
      <c r="V175" s="4"/>
      <c r="W175" s="4"/>
      <c r="X175" s="4"/>
      <c r="Y175" s="4"/>
      <c r="Z175" s="4"/>
      <c r="AA175" s="1"/>
      <c r="AB175" s="1"/>
      <c r="AC175" s="3"/>
      <c r="AD175" s="1"/>
      <c r="AE175" s="1"/>
      <c r="AF175" s="1"/>
      <c r="AG175" s="1"/>
      <c r="AH175" s="1"/>
      <c r="AI175" s="1"/>
      <c r="AJ175" s="1"/>
      <c r="AK175" s="1"/>
      <c r="AL175" s="1"/>
      <c r="AM175" s="1"/>
      <c r="AN175" s="1"/>
      <c r="AO175" s="1"/>
      <c r="AP175" s="3"/>
      <c r="AQ175" s="3"/>
      <c r="AR175" s="3"/>
      <c r="AS175" s="3"/>
      <c r="AT175" s="1"/>
      <c r="AU175" s="1"/>
      <c r="AV175" s="1"/>
      <c r="AW175" s="1"/>
      <c r="AX175" s="1"/>
      <c r="AY175" s="1"/>
      <c r="AZ175" s="1"/>
      <c r="BA175" s="3"/>
      <c r="BB175" s="1"/>
      <c r="BC175" s="1"/>
      <c r="BD175" s="1"/>
      <c r="BE175" s="1"/>
      <c r="BF175" s="1"/>
      <c r="BG175" s="1"/>
      <c r="BH175" s="1"/>
      <c r="BI175" s="1"/>
      <c r="BJ175" s="1"/>
    </row>
    <row r="176" ht="11.25" customHeight="1">
      <c r="A176" s="1"/>
      <c r="B176" s="2"/>
      <c r="C176" s="2"/>
      <c r="D176" s="3"/>
      <c r="E176" s="3"/>
      <c r="F176" s="3"/>
      <c r="G176" s="3"/>
      <c r="H176" s="3"/>
      <c r="I176" s="3"/>
      <c r="J176" s="1"/>
      <c r="K176" s="1"/>
      <c r="L176" s="1"/>
      <c r="M176" s="1"/>
      <c r="N176" s="1"/>
      <c r="O176" s="6"/>
      <c r="P176" s="6"/>
      <c r="Q176" s="1"/>
      <c r="R176" s="7"/>
      <c r="S176" s="1"/>
      <c r="T176" s="1"/>
      <c r="U176" s="1"/>
      <c r="V176" s="4"/>
      <c r="W176" s="4"/>
      <c r="X176" s="4"/>
      <c r="Y176" s="4"/>
      <c r="Z176" s="4"/>
      <c r="AA176" s="1"/>
      <c r="AB176" s="1"/>
      <c r="AC176" s="3"/>
      <c r="AD176" s="1"/>
      <c r="AE176" s="1"/>
      <c r="AF176" s="1"/>
      <c r="AG176" s="1"/>
      <c r="AH176" s="1"/>
      <c r="AI176" s="1"/>
      <c r="AJ176" s="1"/>
      <c r="AK176" s="1"/>
      <c r="AL176" s="1"/>
      <c r="AM176" s="1"/>
      <c r="AN176" s="1"/>
      <c r="AO176" s="1"/>
      <c r="AP176" s="3"/>
      <c r="AQ176" s="3"/>
      <c r="AR176" s="3"/>
      <c r="AS176" s="3"/>
      <c r="AT176" s="1"/>
      <c r="AU176" s="1"/>
      <c r="AV176" s="1"/>
      <c r="AW176" s="1"/>
      <c r="AX176" s="1"/>
      <c r="AY176" s="1"/>
      <c r="AZ176" s="1"/>
      <c r="BA176" s="3"/>
      <c r="BB176" s="1"/>
      <c r="BC176" s="1"/>
      <c r="BD176" s="1"/>
      <c r="BE176" s="1"/>
      <c r="BF176" s="1"/>
      <c r="BG176" s="1"/>
      <c r="BH176" s="1"/>
      <c r="BI176" s="1"/>
      <c r="BJ176" s="1"/>
    </row>
    <row r="177" ht="11.25" customHeight="1">
      <c r="A177" s="1"/>
      <c r="B177" s="2"/>
      <c r="C177" s="2"/>
      <c r="D177" s="3"/>
      <c r="E177" s="3"/>
      <c r="F177" s="3"/>
      <c r="G177" s="3"/>
      <c r="H177" s="3"/>
      <c r="I177" s="3"/>
      <c r="J177" s="1"/>
      <c r="K177" s="1"/>
      <c r="L177" s="1"/>
      <c r="M177" s="1"/>
      <c r="N177" s="1"/>
      <c r="O177" s="6"/>
      <c r="P177" s="6"/>
      <c r="Q177" s="1"/>
      <c r="R177" s="7"/>
      <c r="S177" s="1"/>
      <c r="T177" s="1"/>
      <c r="U177" s="1"/>
      <c r="V177" s="4"/>
      <c r="W177" s="4"/>
      <c r="X177" s="4"/>
      <c r="Y177" s="4"/>
      <c r="Z177" s="4"/>
      <c r="AA177" s="1"/>
      <c r="AB177" s="1"/>
      <c r="AC177" s="3"/>
      <c r="AD177" s="1"/>
      <c r="AE177" s="1"/>
      <c r="AF177" s="1"/>
      <c r="AG177" s="1"/>
      <c r="AH177" s="1"/>
      <c r="AI177" s="1"/>
      <c r="AJ177" s="1"/>
      <c r="AK177" s="1"/>
      <c r="AL177" s="1"/>
      <c r="AM177" s="1"/>
      <c r="AN177" s="1"/>
      <c r="AO177" s="1"/>
      <c r="AP177" s="3"/>
      <c r="AQ177" s="3"/>
      <c r="AR177" s="3"/>
      <c r="AS177" s="3"/>
      <c r="AT177" s="1"/>
      <c r="AU177" s="1"/>
      <c r="AV177" s="1"/>
      <c r="AW177" s="1"/>
      <c r="AX177" s="1"/>
      <c r="AY177" s="1"/>
      <c r="AZ177" s="1"/>
      <c r="BA177" s="3"/>
      <c r="BB177" s="1"/>
      <c r="BC177" s="1"/>
      <c r="BD177" s="1"/>
      <c r="BE177" s="1"/>
      <c r="BF177" s="1"/>
      <c r="BG177" s="1"/>
      <c r="BH177" s="1"/>
      <c r="BI177" s="1"/>
      <c r="BJ177" s="1"/>
    </row>
    <row r="178" ht="11.25" customHeight="1">
      <c r="A178" s="1"/>
      <c r="B178" s="2"/>
      <c r="C178" s="2"/>
      <c r="D178" s="3"/>
      <c r="E178" s="3"/>
      <c r="F178" s="3"/>
      <c r="G178" s="3"/>
      <c r="H178" s="3"/>
      <c r="I178" s="3"/>
      <c r="J178" s="1"/>
      <c r="K178" s="1"/>
      <c r="L178" s="1"/>
      <c r="M178" s="1"/>
      <c r="N178" s="1"/>
      <c r="O178" s="6"/>
      <c r="P178" s="6"/>
      <c r="Q178" s="1"/>
      <c r="R178" s="7"/>
      <c r="S178" s="1"/>
      <c r="T178" s="1"/>
      <c r="U178" s="1"/>
      <c r="V178" s="4"/>
      <c r="W178" s="4"/>
      <c r="X178" s="4"/>
      <c r="Y178" s="4"/>
      <c r="Z178" s="4"/>
      <c r="AA178" s="1"/>
      <c r="AB178" s="1"/>
      <c r="AC178" s="3"/>
      <c r="AD178" s="1"/>
      <c r="AE178" s="1"/>
      <c r="AF178" s="1"/>
      <c r="AG178" s="1"/>
      <c r="AH178" s="1"/>
      <c r="AI178" s="1"/>
      <c r="AJ178" s="1"/>
      <c r="AK178" s="1"/>
      <c r="AL178" s="1"/>
      <c r="AM178" s="1"/>
      <c r="AN178" s="1"/>
      <c r="AO178" s="1"/>
      <c r="AP178" s="3"/>
      <c r="AQ178" s="3"/>
      <c r="AR178" s="3"/>
      <c r="AS178" s="3"/>
      <c r="AT178" s="1"/>
      <c r="AU178" s="1"/>
      <c r="AV178" s="1"/>
      <c r="AW178" s="1"/>
      <c r="AX178" s="1"/>
      <c r="AY178" s="1"/>
      <c r="AZ178" s="1"/>
      <c r="BA178" s="3"/>
      <c r="BB178" s="1"/>
      <c r="BC178" s="1"/>
      <c r="BD178" s="1"/>
      <c r="BE178" s="1"/>
      <c r="BF178" s="1"/>
      <c r="BG178" s="1"/>
      <c r="BH178" s="1"/>
      <c r="BI178" s="1"/>
      <c r="BJ178" s="1"/>
    </row>
    <row r="179" ht="11.25" customHeight="1">
      <c r="A179" s="1"/>
      <c r="B179" s="2"/>
      <c r="C179" s="2"/>
      <c r="D179" s="3"/>
      <c r="E179" s="3"/>
      <c r="F179" s="3"/>
      <c r="G179" s="3"/>
      <c r="H179" s="3"/>
      <c r="I179" s="3"/>
      <c r="J179" s="1"/>
      <c r="K179" s="1"/>
      <c r="L179" s="1"/>
      <c r="M179" s="1"/>
      <c r="N179" s="1"/>
      <c r="O179" s="6"/>
      <c r="P179" s="6"/>
      <c r="Q179" s="1"/>
      <c r="R179" s="7"/>
      <c r="S179" s="1"/>
      <c r="T179" s="1"/>
      <c r="U179" s="1"/>
      <c r="V179" s="4"/>
      <c r="W179" s="4"/>
      <c r="X179" s="4"/>
      <c r="Y179" s="4"/>
      <c r="Z179" s="4"/>
      <c r="AA179" s="1"/>
      <c r="AB179" s="1"/>
      <c r="AC179" s="3"/>
      <c r="AD179" s="1"/>
      <c r="AE179" s="1"/>
      <c r="AF179" s="1"/>
      <c r="AG179" s="1"/>
      <c r="AH179" s="1"/>
      <c r="AI179" s="1"/>
      <c r="AJ179" s="1"/>
      <c r="AK179" s="1"/>
      <c r="AL179" s="1"/>
      <c r="AM179" s="1"/>
      <c r="AN179" s="1"/>
      <c r="AO179" s="1"/>
      <c r="AP179" s="3"/>
      <c r="AQ179" s="3"/>
      <c r="AR179" s="3"/>
      <c r="AS179" s="3"/>
      <c r="AT179" s="1"/>
      <c r="AU179" s="1"/>
      <c r="AV179" s="1"/>
      <c r="AW179" s="1"/>
      <c r="AX179" s="1"/>
      <c r="AY179" s="1"/>
      <c r="AZ179" s="1"/>
      <c r="BA179" s="3"/>
      <c r="BB179" s="1"/>
      <c r="BC179" s="1"/>
      <c r="BD179" s="1"/>
      <c r="BE179" s="1"/>
      <c r="BF179" s="1"/>
      <c r="BG179" s="1"/>
      <c r="BH179" s="1"/>
      <c r="BI179" s="1"/>
      <c r="BJ179" s="1"/>
    </row>
    <row r="180" ht="11.25" customHeight="1">
      <c r="A180" s="1"/>
      <c r="B180" s="2"/>
      <c r="C180" s="2"/>
      <c r="D180" s="3"/>
      <c r="E180" s="3"/>
      <c r="F180" s="3"/>
      <c r="G180" s="3"/>
      <c r="H180" s="3"/>
      <c r="I180" s="3"/>
      <c r="J180" s="1"/>
      <c r="K180" s="1"/>
      <c r="L180" s="1"/>
      <c r="M180" s="1"/>
      <c r="N180" s="1"/>
      <c r="O180" s="6"/>
      <c r="P180" s="6"/>
      <c r="Q180" s="1"/>
      <c r="R180" s="7"/>
      <c r="S180" s="1"/>
      <c r="T180" s="1"/>
      <c r="U180" s="1"/>
      <c r="V180" s="4"/>
      <c r="W180" s="4"/>
      <c r="X180" s="4"/>
      <c r="Y180" s="4"/>
      <c r="Z180" s="4"/>
      <c r="AA180" s="1"/>
      <c r="AB180" s="1"/>
      <c r="AC180" s="3"/>
      <c r="AD180" s="1"/>
      <c r="AE180" s="1"/>
      <c r="AF180" s="1"/>
      <c r="AG180" s="1"/>
      <c r="AH180" s="1"/>
      <c r="AI180" s="1"/>
      <c r="AJ180" s="1"/>
      <c r="AK180" s="1"/>
      <c r="AL180" s="1"/>
      <c r="AM180" s="1"/>
      <c r="AN180" s="1"/>
      <c r="AO180" s="1"/>
      <c r="AP180" s="3"/>
      <c r="AQ180" s="3"/>
      <c r="AR180" s="3"/>
      <c r="AS180" s="3"/>
      <c r="AT180" s="1"/>
      <c r="AU180" s="1"/>
      <c r="AV180" s="1"/>
      <c r="AW180" s="1"/>
      <c r="AX180" s="1"/>
      <c r="AY180" s="1"/>
      <c r="AZ180" s="1"/>
      <c r="BA180" s="3"/>
      <c r="BB180" s="1"/>
      <c r="BC180" s="1"/>
      <c r="BD180" s="1"/>
      <c r="BE180" s="1"/>
      <c r="BF180" s="1"/>
      <c r="BG180" s="1"/>
      <c r="BH180" s="1"/>
      <c r="BI180" s="1"/>
      <c r="BJ180" s="1"/>
    </row>
    <row r="181" ht="11.25" customHeight="1">
      <c r="A181" s="1"/>
      <c r="B181" s="2"/>
      <c r="C181" s="2"/>
      <c r="D181" s="3"/>
      <c r="E181" s="3"/>
      <c r="F181" s="3"/>
      <c r="G181" s="3"/>
      <c r="H181" s="3"/>
      <c r="I181" s="3"/>
      <c r="J181" s="1"/>
      <c r="K181" s="1"/>
      <c r="L181" s="1"/>
      <c r="M181" s="1"/>
      <c r="N181" s="1"/>
      <c r="O181" s="6"/>
      <c r="P181" s="6"/>
      <c r="Q181" s="1"/>
      <c r="R181" s="7"/>
      <c r="S181" s="1"/>
      <c r="T181" s="1"/>
      <c r="U181" s="1"/>
      <c r="V181" s="4"/>
      <c r="W181" s="4"/>
      <c r="X181" s="4"/>
      <c r="Y181" s="4"/>
      <c r="Z181" s="4"/>
      <c r="AA181" s="1"/>
      <c r="AB181" s="1"/>
      <c r="AC181" s="3"/>
      <c r="AD181" s="1"/>
      <c r="AE181" s="1"/>
      <c r="AF181" s="1"/>
      <c r="AG181" s="1"/>
      <c r="AH181" s="1"/>
      <c r="AI181" s="1"/>
      <c r="AJ181" s="1"/>
      <c r="AK181" s="1"/>
      <c r="AL181" s="1"/>
      <c r="AM181" s="1"/>
      <c r="AN181" s="1"/>
      <c r="AO181" s="1"/>
      <c r="AP181" s="3"/>
      <c r="AQ181" s="3"/>
      <c r="AR181" s="3"/>
      <c r="AS181" s="3"/>
      <c r="AT181" s="1"/>
      <c r="AU181" s="1"/>
      <c r="AV181" s="1"/>
      <c r="AW181" s="1"/>
      <c r="AX181" s="1"/>
      <c r="AY181" s="1"/>
      <c r="AZ181" s="1"/>
      <c r="BA181" s="3"/>
      <c r="BB181" s="1"/>
      <c r="BC181" s="1"/>
      <c r="BD181" s="1"/>
      <c r="BE181" s="1"/>
      <c r="BF181" s="1"/>
      <c r="BG181" s="1"/>
      <c r="BH181" s="1"/>
      <c r="BI181" s="1"/>
      <c r="BJ181" s="1"/>
    </row>
    <row r="182" ht="11.25" customHeight="1">
      <c r="A182" s="1"/>
      <c r="B182" s="2"/>
      <c r="C182" s="2"/>
      <c r="D182" s="3"/>
      <c r="E182" s="3"/>
      <c r="F182" s="3"/>
      <c r="G182" s="3"/>
      <c r="H182" s="3"/>
      <c r="I182" s="3"/>
      <c r="J182" s="1"/>
      <c r="K182" s="1"/>
      <c r="L182" s="1"/>
      <c r="M182" s="1"/>
      <c r="N182" s="1"/>
      <c r="O182" s="6"/>
      <c r="P182" s="6"/>
      <c r="Q182" s="1"/>
      <c r="R182" s="7"/>
      <c r="S182" s="1"/>
      <c r="T182" s="1"/>
      <c r="U182" s="1"/>
      <c r="V182" s="4"/>
      <c r="W182" s="4"/>
      <c r="X182" s="4"/>
      <c r="Y182" s="4"/>
      <c r="Z182" s="4"/>
      <c r="AA182" s="1"/>
      <c r="AB182" s="1"/>
      <c r="AC182" s="3"/>
      <c r="AD182" s="1"/>
      <c r="AE182" s="1"/>
      <c r="AF182" s="1"/>
      <c r="AG182" s="1"/>
      <c r="AH182" s="1"/>
      <c r="AI182" s="1"/>
      <c r="AJ182" s="1"/>
      <c r="AK182" s="1"/>
      <c r="AL182" s="1"/>
      <c r="AM182" s="1"/>
      <c r="AN182" s="1"/>
      <c r="AO182" s="1"/>
      <c r="AP182" s="3"/>
      <c r="AQ182" s="3"/>
      <c r="AR182" s="3"/>
      <c r="AS182" s="3"/>
      <c r="AT182" s="1"/>
      <c r="AU182" s="1"/>
      <c r="AV182" s="1"/>
      <c r="AW182" s="1"/>
      <c r="AX182" s="1"/>
      <c r="AY182" s="1"/>
      <c r="AZ182" s="1"/>
      <c r="BA182" s="3"/>
      <c r="BB182" s="1"/>
      <c r="BC182" s="1"/>
      <c r="BD182" s="1"/>
      <c r="BE182" s="1"/>
      <c r="BF182" s="1"/>
      <c r="BG182" s="1"/>
      <c r="BH182" s="1"/>
      <c r="BI182" s="1"/>
      <c r="BJ182" s="1"/>
    </row>
    <row r="183" ht="11.25" customHeight="1">
      <c r="A183" s="1"/>
      <c r="B183" s="2"/>
      <c r="C183" s="2"/>
      <c r="D183" s="3"/>
      <c r="E183" s="3"/>
      <c r="F183" s="3"/>
      <c r="G183" s="3"/>
      <c r="H183" s="3"/>
      <c r="I183" s="3"/>
      <c r="J183" s="1"/>
      <c r="K183" s="1"/>
      <c r="L183" s="1"/>
      <c r="M183" s="1"/>
      <c r="N183" s="1"/>
      <c r="O183" s="6"/>
      <c r="P183" s="6"/>
      <c r="Q183" s="1"/>
      <c r="R183" s="7"/>
      <c r="S183" s="1"/>
      <c r="T183" s="1"/>
      <c r="U183" s="1"/>
      <c r="V183" s="4"/>
      <c r="W183" s="4"/>
      <c r="X183" s="4"/>
      <c r="Y183" s="4"/>
      <c r="Z183" s="4"/>
      <c r="AA183" s="1"/>
      <c r="AB183" s="1"/>
      <c r="AC183" s="3"/>
      <c r="AD183" s="1"/>
      <c r="AE183" s="1"/>
      <c r="AF183" s="1"/>
      <c r="AG183" s="1"/>
      <c r="AH183" s="1"/>
      <c r="AI183" s="1"/>
      <c r="AJ183" s="1"/>
      <c r="AK183" s="1"/>
      <c r="AL183" s="1"/>
      <c r="AM183" s="1"/>
      <c r="AN183" s="1"/>
      <c r="AO183" s="1"/>
      <c r="AP183" s="3"/>
      <c r="AQ183" s="3"/>
      <c r="AR183" s="3"/>
      <c r="AS183" s="3"/>
      <c r="AT183" s="1"/>
      <c r="AU183" s="1"/>
      <c r="AV183" s="1"/>
      <c r="AW183" s="1"/>
      <c r="AX183" s="1"/>
      <c r="AY183" s="1"/>
      <c r="AZ183" s="1"/>
      <c r="BA183" s="3"/>
      <c r="BB183" s="1"/>
      <c r="BC183" s="1"/>
      <c r="BD183" s="1"/>
      <c r="BE183" s="1"/>
      <c r="BF183" s="1"/>
      <c r="BG183" s="1"/>
      <c r="BH183" s="1"/>
      <c r="BI183" s="1"/>
      <c r="BJ183" s="1"/>
    </row>
    <row r="184" ht="11.25" customHeight="1">
      <c r="A184" s="1"/>
      <c r="B184" s="2"/>
      <c r="C184" s="2"/>
      <c r="D184" s="3"/>
      <c r="E184" s="3"/>
      <c r="F184" s="3"/>
      <c r="G184" s="3"/>
      <c r="H184" s="3"/>
      <c r="I184" s="3"/>
      <c r="J184" s="1"/>
      <c r="K184" s="1"/>
      <c r="L184" s="1"/>
      <c r="M184" s="1"/>
      <c r="N184" s="1"/>
      <c r="O184" s="6"/>
      <c r="P184" s="6"/>
      <c r="Q184" s="1"/>
      <c r="R184" s="7"/>
      <c r="S184" s="1"/>
      <c r="T184" s="1"/>
      <c r="U184" s="1"/>
      <c r="V184" s="4"/>
      <c r="W184" s="4"/>
      <c r="X184" s="4"/>
      <c r="Y184" s="4"/>
      <c r="Z184" s="4"/>
      <c r="AA184" s="1"/>
      <c r="AB184" s="1"/>
      <c r="AC184" s="3"/>
      <c r="AD184" s="1"/>
      <c r="AE184" s="1"/>
      <c r="AF184" s="1"/>
      <c r="AG184" s="1"/>
      <c r="AH184" s="1"/>
      <c r="AI184" s="1"/>
      <c r="AJ184" s="1"/>
      <c r="AK184" s="1"/>
      <c r="AL184" s="1"/>
      <c r="AM184" s="1"/>
      <c r="AN184" s="1"/>
      <c r="AO184" s="1"/>
      <c r="AP184" s="3"/>
      <c r="AQ184" s="3"/>
      <c r="AR184" s="3"/>
      <c r="AS184" s="3"/>
      <c r="AT184" s="1"/>
      <c r="AU184" s="1"/>
      <c r="AV184" s="1"/>
      <c r="AW184" s="1"/>
      <c r="AX184" s="1"/>
      <c r="AY184" s="1"/>
      <c r="AZ184" s="1"/>
      <c r="BA184" s="3"/>
      <c r="BB184" s="1"/>
      <c r="BC184" s="1"/>
      <c r="BD184" s="1"/>
      <c r="BE184" s="1"/>
      <c r="BF184" s="1"/>
      <c r="BG184" s="1"/>
      <c r="BH184" s="1"/>
      <c r="BI184" s="1"/>
      <c r="BJ184" s="1"/>
    </row>
    <row r="185" ht="11.25" customHeight="1">
      <c r="A185" s="1"/>
      <c r="B185" s="2"/>
      <c r="C185" s="2"/>
      <c r="D185" s="3"/>
      <c r="E185" s="3"/>
      <c r="F185" s="3"/>
      <c r="G185" s="3"/>
      <c r="H185" s="3"/>
      <c r="I185" s="3"/>
      <c r="J185" s="1"/>
      <c r="K185" s="1"/>
      <c r="L185" s="1"/>
      <c r="M185" s="1"/>
      <c r="N185" s="1"/>
      <c r="O185" s="6"/>
      <c r="P185" s="6"/>
      <c r="Q185" s="1"/>
      <c r="R185" s="7"/>
      <c r="S185" s="1"/>
      <c r="T185" s="1"/>
      <c r="U185" s="1"/>
      <c r="V185" s="4"/>
      <c r="W185" s="4"/>
      <c r="X185" s="4"/>
      <c r="Y185" s="4"/>
      <c r="Z185" s="4"/>
      <c r="AA185" s="1"/>
      <c r="AB185" s="1"/>
      <c r="AC185" s="3"/>
      <c r="AD185" s="1"/>
      <c r="AE185" s="1"/>
      <c r="AF185" s="1"/>
      <c r="AG185" s="1"/>
      <c r="AH185" s="1"/>
      <c r="AI185" s="1"/>
      <c r="AJ185" s="1"/>
      <c r="AK185" s="1"/>
      <c r="AL185" s="1"/>
      <c r="AM185" s="1"/>
      <c r="AN185" s="1"/>
      <c r="AO185" s="1"/>
      <c r="AP185" s="3"/>
      <c r="AQ185" s="3"/>
      <c r="AR185" s="3"/>
      <c r="AS185" s="3"/>
      <c r="AT185" s="1"/>
      <c r="AU185" s="1"/>
      <c r="AV185" s="1"/>
      <c r="AW185" s="1"/>
      <c r="AX185" s="1"/>
      <c r="AY185" s="1"/>
      <c r="AZ185" s="1"/>
      <c r="BA185" s="3"/>
      <c r="BB185" s="1"/>
      <c r="BC185" s="1"/>
      <c r="BD185" s="1"/>
      <c r="BE185" s="1"/>
      <c r="BF185" s="1"/>
      <c r="BG185" s="1"/>
      <c r="BH185" s="1"/>
      <c r="BI185" s="1"/>
      <c r="BJ185" s="1"/>
    </row>
    <row r="186" ht="11.25" customHeight="1">
      <c r="A186" s="1"/>
      <c r="B186" s="2"/>
      <c r="C186" s="2"/>
      <c r="D186" s="3"/>
      <c r="E186" s="3"/>
      <c r="F186" s="3"/>
      <c r="G186" s="3"/>
      <c r="H186" s="3"/>
      <c r="I186" s="3"/>
      <c r="J186" s="1"/>
      <c r="K186" s="1"/>
      <c r="L186" s="1"/>
      <c r="M186" s="1"/>
      <c r="N186" s="1"/>
      <c r="O186" s="6"/>
      <c r="P186" s="6"/>
      <c r="Q186" s="1"/>
      <c r="R186" s="7"/>
      <c r="S186" s="1"/>
      <c r="T186" s="1"/>
      <c r="U186" s="1"/>
      <c r="V186" s="4"/>
      <c r="W186" s="4"/>
      <c r="X186" s="4"/>
      <c r="Y186" s="4"/>
      <c r="Z186" s="4"/>
      <c r="AA186" s="1"/>
      <c r="AB186" s="1"/>
      <c r="AC186" s="3"/>
      <c r="AD186" s="1"/>
      <c r="AE186" s="1"/>
      <c r="AF186" s="1"/>
      <c r="AG186" s="1"/>
      <c r="AH186" s="1"/>
      <c r="AI186" s="1"/>
      <c r="AJ186" s="1"/>
      <c r="AK186" s="1"/>
      <c r="AL186" s="1"/>
      <c r="AM186" s="1"/>
      <c r="AN186" s="1"/>
      <c r="AO186" s="1"/>
      <c r="AP186" s="3"/>
      <c r="AQ186" s="3"/>
      <c r="AR186" s="3"/>
      <c r="AS186" s="3"/>
      <c r="AT186" s="1"/>
      <c r="AU186" s="1"/>
      <c r="AV186" s="1"/>
      <c r="AW186" s="1"/>
      <c r="AX186" s="1"/>
      <c r="AY186" s="1"/>
      <c r="AZ186" s="1"/>
      <c r="BA186" s="3"/>
      <c r="BB186" s="1"/>
      <c r="BC186" s="1"/>
      <c r="BD186" s="1"/>
      <c r="BE186" s="1"/>
      <c r="BF186" s="1"/>
      <c r="BG186" s="1"/>
      <c r="BH186" s="1"/>
      <c r="BI186" s="1"/>
      <c r="BJ186" s="1"/>
    </row>
    <row r="187" ht="11.25" customHeight="1">
      <c r="A187" s="1"/>
      <c r="B187" s="2"/>
      <c r="C187" s="2"/>
      <c r="D187" s="3"/>
      <c r="E187" s="3"/>
      <c r="F187" s="3"/>
      <c r="G187" s="3"/>
      <c r="H187" s="3"/>
      <c r="I187" s="3"/>
      <c r="J187" s="1"/>
      <c r="K187" s="1"/>
      <c r="L187" s="1"/>
      <c r="M187" s="1"/>
      <c r="N187" s="1"/>
      <c r="O187" s="6"/>
      <c r="P187" s="6"/>
      <c r="Q187" s="1"/>
      <c r="R187" s="7"/>
      <c r="S187" s="1"/>
      <c r="T187" s="1"/>
      <c r="U187" s="1"/>
      <c r="V187" s="4"/>
      <c r="W187" s="4"/>
      <c r="X187" s="4"/>
      <c r="Y187" s="4"/>
      <c r="Z187" s="4"/>
      <c r="AA187" s="1"/>
      <c r="AB187" s="1"/>
      <c r="AC187" s="3"/>
      <c r="AD187" s="1"/>
      <c r="AE187" s="1"/>
      <c r="AF187" s="1"/>
      <c r="AG187" s="1"/>
      <c r="AH187" s="1"/>
      <c r="AI187" s="1"/>
      <c r="AJ187" s="1"/>
      <c r="AK187" s="1"/>
      <c r="AL187" s="1"/>
      <c r="AM187" s="1"/>
      <c r="AN187" s="1"/>
      <c r="AO187" s="1"/>
      <c r="AP187" s="3"/>
      <c r="AQ187" s="3"/>
      <c r="AR187" s="3"/>
      <c r="AS187" s="3"/>
      <c r="AT187" s="1"/>
      <c r="AU187" s="1"/>
      <c r="AV187" s="1"/>
      <c r="AW187" s="1"/>
      <c r="AX187" s="1"/>
      <c r="AY187" s="1"/>
      <c r="AZ187" s="1"/>
      <c r="BA187" s="3"/>
      <c r="BB187" s="1"/>
      <c r="BC187" s="1"/>
      <c r="BD187" s="1"/>
      <c r="BE187" s="1"/>
      <c r="BF187" s="1"/>
      <c r="BG187" s="1"/>
      <c r="BH187" s="1"/>
      <c r="BI187" s="1"/>
      <c r="BJ187" s="1"/>
    </row>
    <row r="188" ht="11.25" customHeight="1">
      <c r="A188" s="1"/>
      <c r="B188" s="2"/>
      <c r="C188" s="2"/>
      <c r="D188" s="3"/>
      <c r="E188" s="3"/>
      <c r="F188" s="3"/>
      <c r="G188" s="3"/>
      <c r="H188" s="3"/>
      <c r="I188" s="3"/>
      <c r="J188" s="1"/>
      <c r="K188" s="1"/>
      <c r="L188" s="1"/>
      <c r="M188" s="1"/>
      <c r="N188" s="1"/>
      <c r="O188" s="6"/>
      <c r="P188" s="6"/>
      <c r="Q188" s="1"/>
      <c r="R188" s="7"/>
      <c r="S188" s="1"/>
      <c r="T188" s="1"/>
      <c r="U188" s="1"/>
      <c r="V188" s="4"/>
      <c r="W188" s="4"/>
      <c r="X188" s="4"/>
      <c r="Y188" s="4"/>
      <c r="Z188" s="4"/>
      <c r="AA188" s="1"/>
      <c r="AB188" s="1"/>
      <c r="AC188" s="3"/>
      <c r="AD188" s="1"/>
      <c r="AE188" s="1"/>
      <c r="AF188" s="1"/>
      <c r="AG188" s="1"/>
      <c r="AH188" s="1"/>
      <c r="AI188" s="1"/>
      <c r="AJ188" s="1"/>
      <c r="AK188" s="1"/>
      <c r="AL188" s="1"/>
      <c r="AM188" s="1"/>
      <c r="AN188" s="1"/>
      <c r="AO188" s="1"/>
      <c r="AP188" s="3"/>
      <c r="AQ188" s="3"/>
      <c r="AR188" s="3"/>
      <c r="AS188" s="3"/>
      <c r="AT188" s="1"/>
      <c r="AU188" s="1"/>
      <c r="AV188" s="1"/>
      <c r="AW188" s="1"/>
      <c r="AX188" s="1"/>
      <c r="AY188" s="1"/>
      <c r="AZ188" s="1"/>
      <c r="BA188" s="3"/>
      <c r="BB188" s="1"/>
      <c r="BC188" s="1"/>
      <c r="BD188" s="1"/>
      <c r="BE188" s="1"/>
      <c r="BF188" s="1"/>
      <c r="BG188" s="1"/>
      <c r="BH188" s="1"/>
      <c r="BI188" s="1"/>
      <c r="BJ188" s="1"/>
    </row>
    <row r="189" ht="11.25" customHeight="1">
      <c r="A189" s="1"/>
      <c r="B189" s="2"/>
      <c r="C189" s="2"/>
      <c r="D189" s="3"/>
      <c r="E189" s="3"/>
      <c r="F189" s="3"/>
      <c r="G189" s="3"/>
      <c r="H189" s="3"/>
      <c r="I189" s="3"/>
      <c r="J189" s="1"/>
      <c r="K189" s="1"/>
      <c r="L189" s="1"/>
      <c r="M189" s="1"/>
      <c r="N189" s="1"/>
      <c r="O189" s="6"/>
      <c r="P189" s="6"/>
      <c r="Q189" s="1"/>
      <c r="R189" s="7"/>
      <c r="S189" s="1"/>
      <c r="T189" s="1"/>
      <c r="U189" s="1"/>
      <c r="V189" s="4"/>
      <c r="W189" s="4"/>
      <c r="X189" s="4"/>
      <c r="Y189" s="4"/>
      <c r="Z189" s="4"/>
      <c r="AA189" s="1"/>
      <c r="AB189" s="1"/>
      <c r="AC189" s="3"/>
      <c r="AD189" s="1"/>
      <c r="AE189" s="1"/>
      <c r="AF189" s="1"/>
      <c r="AG189" s="1"/>
      <c r="AH189" s="1"/>
      <c r="AI189" s="1"/>
      <c r="AJ189" s="1"/>
      <c r="AK189" s="1"/>
      <c r="AL189" s="1"/>
      <c r="AM189" s="1"/>
      <c r="AN189" s="1"/>
      <c r="AO189" s="1"/>
      <c r="AP189" s="3"/>
      <c r="AQ189" s="3"/>
      <c r="AR189" s="3"/>
      <c r="AS189" s="3"/>
      <c r="AT189" s="1"/>
      <c r="AU189" s="1"/>
      <c r="AV189" s="1"/>
      <c r="AW189" s="1"/>
      <c r="AX189" s="1"/>
      <c r="AY189" s="1"/>
      <c r="AZ189" s="1"/>
      <c r="BA189" s="3"/>
      <c r="BB189" s="1"/>
      <c r="BC189" s="1"/>
      <c r="BD189" s="1"/>
      <c r="BE189" s="1"/>
      <c r="BF189" s="1"/>
      <c r="BG189" s="1"/>
      <c r="BH189" s="1"/>
      <c r="BI189" s="1"/>
      <c r="BJ189" s="1"/>
    </row>
    <row r="190" ht="11.25" customHeight="1">
      <c r="A190" s="1"/>
      <c r="B190" s="2"/>
      <c r="C190" s="2"/>
      <c r="D190" s="3"/>
      <c r="E190" s="3"/>
      <c r="F190" s="3"/>
      <c r="G190" s="3"/>
      <c r="H190" s="3"/>
      <c r="I190" s="3"/>
      <c r="J190" s="1"/>
      <c r="K190" s="1"/>
      <c r="L190" s="1"/>
      <c r="M190" s="1"/>
      <c r="N190" s="1"/>
      <c r="O190" s="6"/>
      <c r="P190" s="6"/>
      <c r="Q190" s="1"/>
      <c r="R190" s="7"/>
      <c r="S190" s="1"/>
      <c r="T190" s="1"/>
      <c r="U190" s="1"/>
      <c r="V190" s="4"/>
      <c r="W190" s="4"/>
      <c r="X190" s="4"/>
      <c r="Y190" s="4"/>
      <c r="Z190" s="4"/>
      <c r="AA190" s="1"/>
      <c r="AB190" s="1"/>
      <c r="AC190" s="3"/>
      <c r="AD190" s="1"/>
      <c r="AE190" s="1"/>
      <c r="AF190" s="1"/>
      <c r="AG190" s="1"/>
      <c r="AH190" s="1"/>
      <c r="AI190" s="1"/>
      <c r="AJ190" s="1"/>
      <c r="AK190" s="1"/>
      <c r="AL190" s="1"/>
      <c r="AM190" s="1"/>
      <c r="AN190" s="1"/>
      <c r="AO190" s="1"/>
      <c r="AP190" s="3"/>
      <c r="AQ190" s="3"/>
      <c r="AR190" s="3"/>
      <c r="AS190" s="3"/>
      <c r="AT190" s="1"/>
      <c r="AU190" s="1"/>
      <c r="AV190" s="1"/>
      <c r="AW190" s="1"/>
      <c r="AX190" s="1"/>
      <c r="AY190" s="1"/>
      <c r="AZ190" s="1"/>
      <c r="BA190" s="3"/>
      <c r="BB190" s="1"/>
      <c r="BC190" s="1"/>
      <c r="BD190" s="1"/>
      <c r="BE190" s="1"/>
      <c r="BF190" s="1"/>
      <c r="BG190" s="1"/>
      <c r="BH190" s="1"/>
      <c r="BI190" s="1"/>
      <c r="BJ190" s="1"/>
    </row>
    <row r="191" ht="11.25" customHeight="1">
      <c r="A191" s="1"/>
      <c r="B191" s="2"/>
      <c r="C191" s="2"/>
      <c r="D191" s="3"/>
      <c r="E191" s="3"/>
      <c r="F191" s="3"/>
      <c r="G191" s="3"/>
      <c r="H191" s="3"/>
      <c r="I191" s="3"/>
      <c r="J191" s="1"/>
      <c r="K191" s="1"/>
      <c r="L191" s="1"/>
      <c r="M191" s="1"/>
      <c r="N191" s="1"/>
      <c r="O191" s="6"/>
      <c r="P191" s="6"/>
      <c r="Q191" s="1"/>
      <c r="R191" s="7"/>
      <c r="S191" s="1"/>
      <c r="T191" s="1"/>
      <c r="U191" s="1"/>
      <c r="V191" s="4"/>
      <c r="W191" s="4"/>
      <c r="X191" s="4"/>
      <c r="Y191" s="4"/>
      <c r="Z191" s="4"/>
      <c r="AA191" s="1"/>
      <c r="AB191" s="1"/>
      <c r="AC191" s="3"/>
      <c r="AD191" s="1"/>
      <c r="AE191" s="1"/>
      <c r="AF191" s="1"/>
      <c r="AG191" s="1"/>
      <c r="AH191" s="1"/>
      <c r="AI191" s="1"/>
      <c r="AJ191" s="1"/>
      <c r="AK191" s="1"/>
      <c r="AL191" s="1"/>
      <c r="AM191" s="1"/>
      <c r="AN191" s="1"/>
      <c r="AO191" s="1"/>
      <c r="AP191" s="3"/>
      <c r="AQ191" s="3"/>
      <c r="AR191" s="3"/>
      <c r="AS191" s="3"/>
      <c r="AT191" s="1"/>
      <c r="AU191" s="1"/>
      <c r="AV191" s="1"/>
      <c r="AW191" s="1"/>
      <c r="AX191" s="1"/>
      <c r="AY191" s="1"/>
      <c r="AZ191" s="1"/>
      <c r="BA191" s="3"/>
      <c r="BB191" s="1"/>
      <c r="BC191" s="1"/>
      <c r="BD191" s="1"/>
      <c r="BE191" s="1"/>
      <c r="BF191" s="1"/>
      <c r="BG191" s="1"/>
      <c r="BH191" s="1"/>
      <c r="BI191" s="1"/>
      <c r="BJ191" s="1"/>
    </row>
    <row r="192" ht="11.25" customHeight="1">
      <c r="A192" s="1"/>
      <c r="B192" s="2"/>
      <c r="C192" s="2"/>
      <c r="D192" s="3"/>
      <c r="E192" s="3"/>
      <c r="F192" s="3"/>
      <c r="G192" s="3"/>
      <c r="H192" s="3"/>
      <c r="I192" s="3"/>
      <c r="J192" s="1"/>
      <c r="K192" s="1"/>
      <c r="L192" s="1"/>
      <c r="M192" s="1"/>
      <c r="N192" s="1"/>
      <c r="O192" s="6"/>
      <c r="P192" s="6"/>
      <c r="Q192" s="1"/>
      <c r="R192" s="7"/>
      <c r="S192" s="1"/>
      <c r="T192" s="1"/>
      <c r="U192" s="1"/>
      <c r="V192" s="4"/>
      <c r="W192" s="4"/>
      <c r="X192" s="4"/>
      <c r="Y192" s="4"/>
      <c r="Z192" s="4"/>
      <c r="AA192" s="1"/>
      <c r="AB192" s="1"/>
      <c r="AC192" s="3"/>
      <c r="AD192" s="1"/>
      <c r="AE192" s="1"/>
      <c r="AF192" s="1"/>
      <c r="AG192" s="1"/>
      <c r="AH192" s="1"/>
      <c r="AI192" s="1"/>
      <c r="AJ192" s="1"/>
      <c r="AK192" s="1"/>
      <c r="AL192" s="1"/>
      <c r="AM192" s="1"/>
      <c r="AN192" s="1"/>
      <c r="AO192" s="1"/>
      <c r="AP192" s="3"/>
      <c r="AQ192" s="3"/>
      <c r="AR192" s="3"/>
      <c r="AS192" s="3"/>
      <c r="AT192" s="1"/>
      <c r="AU192" s="1"/>
      <c r="AV192" s="1"/>
      <c r="AW192" s="1"/>
      <c r="AX192" s="1"/>
      <c r="AY192" s="1"/>
      <c r="AZ192" s="1"/>
      <c r="BA192" s="3"/>
      <c r="BB192" s="1"/>
      <c r="BC192" s="1"/>
      <c r="BD192" s="1"/>
      <c r="BE192" s="1"/>
      <c r="BF192" s="1"/>
      <c r="BG192" s="1"/>
      <c r="BH192" s="1"/>
      <c r="BI192" s="1"/>
      <c r="BJ192" s="1"/>
    </row>
    <row r="193" ht="11.25" customHeight="1">
      <c r="A193" s="1"/>
      <c r="B193" s="2"/>
      <c r="C193" s="2"/>
      <c r="D193" s="3"/>
      <c r="E193" s="3"/>
      <c r="F193" s="3"/>
      <c r="G193" s="3"/>
      <c r="H193" s="3"/>
      <c r="I193" s="3"/>
      <c r="J193" s="1"/>
      <c r="K193" s="1"/>
      <c r="L193" s="1"/>
      <c r="M193" s="1"/>
      <c r="N193" s="1"/>
      <c r="O193" s="6"/>
      <c r="P193" s="6"/>
      <c r="Q193" s="1"/>
      <c r="R193" s="7"/>
      <c r="S193" s="1"/>
      <c r="T193" s="1"/>
      <c r="U193" s="1"/>
      <c r="V193" s="4"/>
      <c r="W193" s="4"/>
      <c r="X193" s="4"/>
      <c r="Y193" s="4"/>
      <c r="Z193" s="4"/>
      <c r="AA193" s="1"/>
      <c r="AB193" s="1"/>
      <c r="AC193" s="3"/>
      <c r="AD193" s="1"/>
      <c r="AE193" s="1"/>
      <c r="AF193" s="1"/>
      <c r="AG193" s="1"/>
      <c r="AH193" s="1"/>
      <c r="AI193" s="1"/>
      <c r="AJ193" s="1"/>
      <c r="AK193" s="1"/>
      <c r="AL193" s="1"/>
      <c r="AM193" s="1"/>
      <c r="AN193" s="1"/>
      <c r="AO193" s="1"/>
      <c r="AP193" s="3"/>
      <c r="AQ193" s="3"/>
      <c r="AR193" s="3"/>
      <c r="AS193" s="3"/>
      <c r="AT193" s="1"/>
      <c r="AU193" s="1"/>
      <c r="AV193" s="1"/>
      <c r="AW193" s="1"/>
      <c r="AX193" s="1"/>
      <c r="AY193" s="1"/>
      <c r="AZ193" s="1"/>
      <c r="BA193" s="3"/>
      <c r="BB193" s="1"/>
      <c r="BC193" s="1"/>
      <c r="BD193" s="1"/>
      <c r="BE193" s="1"/>
      <c r="BF193" s="1"/>
      <c r="BG193" s="1"/>
      <c r="BH193" s="1"/>
      <c r="BI193" s="1"/>
      <c r="BJ193" s="1"/>
    </row>
    <row r="194" ht="11.25" customHeight="1">
      <c r="A194" s="1"/>
      <c r="B194" s="2"/>
      <c r="C194" s="2"/>
      <c r="D194" s="3"/>
      <c r="E194" s="3"/>
      <c r="F194" s="3"/>
      <c r="G194" s="3"/>
      <c r="H194" s="3"/>
      <c r="I194" s="3"/>
      <c r="J194" s="1"/>
      <c r="K194" s="1"/>
      <c r="L194" s="1"/>
      <c r="M194" s="1"/>
      <c r="N194" s="1"/>
      <c r="O194" s="6"/>
      <c r="P194" s="6"/>
      <c r="Q194" s="1"/>
      <c r="R194" s="7"/>
      <c r="S194" s="1"/>
      <c r="T194" s="1"/>
      <c r="U194" s="1"/>
      <c r="V194" s="4"/>
      <c r="W194" s="4"/>
      <c r="X194" s="4"/>
      <c r="Y194" s="4"/>
      <c r="Z194" s="4"/>
      <c r="AA194" s="1"/>
      <c r="AB194" s="1"/>
      <c r="AC194" s="3"/>
      <c r="AD194" s="1"/>
      <c r="AE194" s="1"/>
      <c r="AF194" s="1"/>
      <c r="AG194" s="1"/>
      <c r="AH194" s="1"/>
      <c r="AI194" s="1"/>
      <c r="AJ194" s="1"/>
      <c r="AK194" s="1"/>
      <c r="AL194" s="1"/>
      <c r="AM194" s="1"/>
      <c r="AN194" s="1"/>
      <c r="AO194" s="1"/>
      <c r="AP194" s="3"/>
      <c r="AQ194" s="3"/>
      <c r="AR194" s="3"/>
      <c r="AS194" s="3"/>
      <c r="AT194" s="1"/>
      <c r="AU194" s="1"/>
      <c r="AV194" s="1"/>
      <c r="AW194" s="1"/>
      <c r="AX194" s="1"/>
      <c r="AY194" s="1"/>
      <c r="AZ194" s="1"/>
      <c r="BA194" s="3"/>
      <c r="BB194" s="1"/>
      <c r="BC194" s="1"/>
      <c r="BD194" s="1"/>
      <c r="BE194" s="1"/>
      <c r="BF194" s="1"/>
      <c r="BG194" s="1"/>
      <c r="BH194" s="1"/>
      <c r="BI194" s="1"/>
      <c r="BJ194" s="1"/>
    </row>
    <row r="195" ht="11.25" customHeight="1">
      <c r="A195" s="1"/>
      <c r="B195" s="2"/>
      <c r="C195" s="2"/>
      <c r="D195" s="3"/>
      <c r="E195" s="3"/>
      <c r="F195" s="3"/>
      <c r="G195" s="3"/>
      <c r="H195" s="3"/>
      <c r="I195" s="3"/>
      <c r="J195" s="1"/>
      <c r="K195" s="1"/>
      <c r="L195" s="1"/>
      <c r="M195" s="1"/>
      <c r="N195" s="1"/>
      <c r="O195" s="6"/>
      <c r="P195" s="6"/>
      <c r="Q195" s="1"/>
      <c r="R195" s="7"/>
      <c r="S195" s="1"/>
      <c r="T195" s="1"/>
      <c r="U195" s="1"/>
      <c r="V195" s="4"/>
      <c r="W195" s="4"/>
      <c r="X195" s="4"/>
      <c r="Y195" s="4"/>
      <c r="Z195" s="4"/>
      <c r="AA195" s="1"/>
      <c r="AB195" s="1"/>
      <c r="AC195" s="3"/>
      <c r="AD195" s="1"/>
      <c r="AE195" s="1"/>
      <c r="AF195" s="1"/>
      <c r="AG195" s="1"/>
      <c r="AH195" s="1"/>
      <c r="AI195" s="1"/>
      <c r="AJ195" s="1"/>
      <c r="AK195" s="1"/>
      <c r="AL195" s="1"/>
      <c r="AM195" s="1"/>
      <c r="AN195" s="1"/>
      <c r="AO195" s="1"/>
      <c r="AP195" s="3"/>
      <c r="AQ195" s="3"/>
      <c r="AR195" s="3"/>
      <c r="AS195" s="3"/>
      <c r="AT195" s="1"/>
      <c r="AU195" s="1"/>
      <c r="AV195" s="1"/>
      <c r="AW195" s="1"/>
      <c r="AX195" s="1"/>
      <c r="AY195" s="1"/>
      <c r="AZ195" s="1"/>
      <c r="BA195" s="3"/>
      <c r="BB195" s="1"/>
      <c r="BC195" s="1"/>
      <c r="BD195" s="1"/>
      <c r="BE195" s="1"/>
      <c r="BF195" s="1"/>
      <c r="BG195" s="1"/>
      <c r="BH195" s="1"/>
      <c r="BI195" s="1"/>
      <c r="BJ195" s="1"/>
    </row>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sheetData>
  <autoFilter ref="$A$4:$BA$66"/>
  <mergeCells count="2">
    <mergeCell ref="A2:B3"/>
    <mergeCell ref="AU3:BA3"/>
  </mergeCells>
  <dataValidations>
    <dataValidation type="list" allowBlank="1" showErrorMessage="1" sqref="C5:C17">
      <formula1>"RIESGO ALTO,RIESGO MEDIO,RIESGO BAJO,RIESGO MUY BAJO,SIN DETERMINAR"</formula1>
    </dataValidation>
    <dataValidation type="list" allowBlank="1" showErrorMessage="1" sqref="I5:I17">
      <formula1>"En operación,Operación detenida,Pendiente de autorización AL"</formula1>
    </dataValidation>
    <dataValidation type="list" allowBlank="1" showErrorMessage="1" sqref="E5:E17">
      <formula1>"Si,No"</formula1>
    </dataValidation>
  </dataValidations>
  <hyperlinks>
    <hyperlink r:id="rId2" ref="F5"/>
    <hyperlink r:id="rId3" ref="G5"/>
    <hyperlink r:id="rId4" ref="F6"/>
    <hyperlink r:id="rId5" ref="G6"/>
    <hyperlink r:id="rId6" ref="F7"/>
    <hyperlink r:id="rId7" ref="G7"/>
    <hyperlink r:id="rId8" ref="F8"/>
    <hyperlink r:id="rId9" ref="G8"/>
    <hyperlink r:id="rId10" ref="F9"/>
    <hyperlink r:id="rId11" ref="G9"/>
    <hyperlink r:id="rId12" ref="F10"/>
    <hyperlink r:id="rId13" ref="G10"/>
    <hyperlink r:id="rId14" ref="F11"/>
    <hyperlink r:id="rId15" ref="G11"/>
    <hyperlink r:id="rId16" ref="F12"/>
    <hyperlink r:id="rId17" ref="G12"/>
    <hyperlink r:id="rId18" ref="AP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AP17"/>
  </hyperlinks>
  <printOptions/>
  <pageMargins bottom="0.75" footer="0.0" header="0.0" left="0.25" right="0.25" top="0.75"/>
  <pageSetup scale="40" orientation="landscape"/>
  <drawing r:id="rId30"/>
  <legacyDrawing r:id="rId3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2024-01-17T00:33:12Z</dcterms:created>
  <dc:creator>Lenovo</dc:creator>
</cp:coreProperties>
</file>