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duino\desarrollos\Sketchs\Actuador\Actuador\Configuraciones\Navidad\"/>
    </mc:Choice>
  </mc:AlternateContent>
  <xr:revisionPtr revIDLastSave="0" documentId="13_ncr:1_{1B43B6A3-B32D-4DA7-9CDA-297AEA7B7C74}" xr6:coauthVersionLast="45" xr6:coauthVersionMax="45" xr10:uidLastSave="{00000000-0000-0000-0000-000000000000}"/>
  <bookViews>
    <workbookView xWindow="-120" yWindow="-120" windowWidth="29040" windowHeight="16440" xr2:uid="{E272C0E1-DFCC-4036-ADAB-96F87FDBC6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D3" i="1"/>
  <c r="D4" i="1"/>
  <c r="D5" i="1"/>
  <c r="D6" i="1"/>
  <c r="D7" i="1"/>
  <c r="D8" i="1"/>
  <c r="D9" i="1"/>
  <c r="D10" i="1"/>
  <c r="D11" i="1"/>
  <c r="D12" i="1"/>
  <c r="D13" i="1"/>
  <c r="D2" i="1"/>
  <c r="AA14" i="1" s="1"/>
  <c r="T14" i="1" l="1"/>
  <c r="H14" i="1"/>
  <c r="AB14" i="1"/>
  <c r="E14" i="1"/>
  <c r="K14" i="1"/>
  <c r="G14" i="1"/>
  <c r="Q14" i="1"/>
  <c r="U14" i="1"/>
  <c r="Y14" i="1"/>
  <c r="N14" i="1"/>
  <c r="J14" i="1"/>
  <c r="F14" i="1"/>
  <c r="R14" i="1"/>
  <c r="V14" i="1"/>
  <c r="Z14" i="1"/>
  <c r="P14" i="1"/>
  <c r="X14" i="1"/>
  <c r="M14" i="1"/>
  <c r="I14" i="1"/>
  <c r="O14" i="1"/>
  <c r="S14" i="1"/>
  <c r="W14" i="1"/>
  <c r="L14" i="1"/>
</calcChain>
</file>

<file path=xl/sharedStrings.xml><?xml version="1.0" encoding="utf-8"?>
<sst xmlns="http://schemas.openxmlformats.org/spreadsheetml/2006/main" count="28" uniqueCount="28">
  <si>
    <t>Intervalo</t>
  </si>
  <si>
    <t>Inicio</t>
  </si>
  <si>
    <t>Fin</t>
  </si>
  <si>
    <t>Valor</t>
  </si>
  <si>
    <t>Hora 0</t>
  </si>
  <si>
    <t>Hora 1</t>
  </si>
  <si>
    <t>Hora 2</t>
  </si>
  <si>
    <t>Hora 3</t>
  </si>
  <si>
    <t>Hora 4</t>
  </si>
  <si>
    <t>Hora 5</t>
  </si>
  <si>
    <t>Hora 6</t>
  </si>
  <si>
    <t>Hora 7</t>
  </si>
  <si>
    <t>Hora 8</t>
  </si>
  <si>
    <t>Hora 9</t>
  </si>
  <si>
    <t>Hora 10</t>
  </si>
  <si>
    <t>Hora 11</t>
  </si>
  <si>
    <t>Hora 12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</si>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</sst>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D02F-810E-4AAF-AB01-9DED2FEDECD7}">
  <dimension ref="A1:AB42"/>
  <sheetViews>
    <sheetView tabSelected="1" workbookViewId="0">
      <selection activeCell="G11" sqref="G11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>
        <f>+A2*5</f>
        <v>0</v>
      </c>
      <c r="C2">
        <f>+B2+4</f>
        <v>4</v>
      </c>
      <c r="D2">
        <f t="shared" ref="D2:D13" si="0">+POWER(2,A2)</f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25">
      <c r="A3">
        <v>1</v>
      </c>
      <c r="B3">
        <f t="shared" ref="B3:B13" si="1">+A3*5</f>
        <v>5</v>
      </c>
      <c r="C3">
        <f t="shared" ref="C3:C13" si="2">+B3+4</f>
        <v>9</v>
      </c>
      <c r="D3">
        <f t="shared" si="0"/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1:28" x14ac:dyDescent="0.25">
      <c r="A4">
        <v>2</v>
      </c>
      <c r="B4">
        <f t="shared" si="1"/>
        <v>10</v>
      </c>
      <c r="C4">
        <f t="shared" si="2"/>
        <v>14</v>
      </c>
      <c r="D4">
        <f t="shared" si="0"/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</row>
    <row r="5" spans="1:28" x14ac:dyDescent="0.25">
      <c r="A5">
        <v>3</v>
      </c>
      <c r="B5">
        <f t="shared" si="1"/>
        <v>15</v>
      </c>
      <c r="C5">
        <f t="shared" si="2"/>
        <v>19</v>
      </c>
      <c r="D5">
        <f t="shared" si="0"/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spans="1:28" x14ac:dyDescent="0.25">
      <c r="A6">
        <v>4</v>
      </c>
      <c r="B6">
        <f t="shared" si="1"/>
        <v>20</v>
      </c>
      <c r="C6">
        <f t="shared" si="2"/>
        <v>24</v>
      </c>
      <c r="D6">
        <f t="shared" si="0"/>
        <v>16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x14ac:dyDescent="0.25">
      <c r="A7">
        <v>5</v>
      </c>
      <c r="B7">
        <f t="shared" si="1"/>
        <v>25</v>
      </c>
      <c r="C7">
        <f t="shared" si="2"/>
        <v>29</v>
      </c>
      <c r="D7">
        <f t="shared" si="0"/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28" x14ac:dyDescent="0.25">
      <c r="A8">
        <v>6</v>
      </c>
      <c r="B8">
        <f t="shared" si="1"/>
        <v>30</v>
      </c>
      <c r="C8">
        <f t="shared" si="2"/>
        <v>34</v>
      </c>
      <c r="D8">
        <f t="shared" si="0"/>
        <v>64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</row>
    <row r="9" spans="1:28" x14ac:dyDescent="0.25">
      <c r="A9">
        <v>7</v>
      </c>
      <c r="B9">
        <f t="shared" si="1"/>
        <v>35</v>
      </c>
      <c r="C9">
        <f t="shared" si="2"/>
        <v>39</v>
      </c>
      <c r="D9">
        <f t="shared" si="0"/>
        <v>128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28" x14ac:dyDescent="0.25">
      <c r="A10">
        <v>8</v>
      </c>
      <c r="B10">
        <f t="shared" si="1"/>
        <v>40</v>
      </c>
      <c r="C10">
        <f t="shared" si="2"/>
        <v>44</v>
      </c>
      <c r="D10">
        <f t="shared" si="0"/>
        <v>256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 x14ac:dyDescent="0.25">
      <c r="A11">
        <v>9</v>
      </c>
      <c r="B11">
        <f t="shared" si="1"/>
        <v>45</v>
      </c>
      <c r="C11">
        <f t="shared" si="2"/>
        <v>49</v>
      </c>
      <c r="D11">
        <f t="shared" si="0"/>
        <v>512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</row>
    <row r="12" spans="1:28" x14ac:dyDescent="0.25">
      <c r="A12">
        <v>10</v>
      </c>
      <c r="B12">
        <f t="shared" si="1"/>
        <v>50</v>
      </c>
      <c r="C12">
        <f t="shared" si="2"/>
        <v>54</v>
      </c>
      <c r="D12">
        <f t="shared" si="0"/>
        <v>1024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28" x14ac:dyDescent="0.25">
      <c r="A13">
        <v>11</v>
      </c>
      <c r="B13">
        <f t="shared" si="1"/>
        <v>55</v>
      </c>
      <c r="C13">
        <f t="shared" si="2"/>
        <v>59</v>
      </c>
      <c r="D13">
        <f t="shared" si="0"/>
        <v>2048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</row>
    <row r="14" spans="1:28" x14ac:dyDescent="0.25">
      <c r="E14">
        <f>+SUMPRODUCT($D$2:$D$13,E2:E13)</f>
        <v>0</v>
      </c>
      <c r="F14">
        <f t="shared" ref="F14:N14" si="3">+SUMPRODUCT($D$2:$D$13,F2:F13)</f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>+SUMPRODUCT($D$2:$D$13,O2:O13)</f>
        <v>0</v>
      </c>
      <c r="P14">
        <f t="shared" ref="P14" si="4">+SUMPRODUCT($D$2:$D$13,P2:P13)</f>
        <v>0</v>
      </c>
      <c r="Q14">
        <f t="shared" ref="Q14" si="5">+SUMPRODUCT($D$2:$D$13,Q2:Q13)</f>
        <v>0</v>
      </c>
      <c r="R14">
        <f t="shared" ref="R14" si="6">+SUMPRODUCT($D$2:$D$13,R2:R13)</f>
        <v>0</v>
      </c>
      <c r="S14">
        <f t="shared" ref="S14" si="7">+SUMPRODUCT($D$2:$D$13,S2:S13)</f>
        <v>0</v>
      </c>
      <c r="T14">
        <f t="shared" ref="T14" si="8">+SUMPRODUCT($D$2:$D$13,T2:T13)</f>
        <v>0</v>
      </c>
      <c r="U14">
        <f t="shared" ref="U14" si="9">+SUMPRODUCT($D$2:$D$13,U2:U13)</f>
        <v>0</v>
      </c>
      <c r="V14">
        <f t="shared" ref="V14" si="10">+SUMPRODUCT($D$2:$D$13,V2:V13)</f>
        <v>0</v>
      </c>
      <c r="W14">
        <f t="shared" ref="W14" si="11">+SUMPRODUCT($D$2:$D$13,W2:W13)</f>
        <v>4095</v>
      </c>
      <c r="X14">
        <f t="shared" ref="X14" si="12">+SUMPRODUCT($D$2:$D$13,X2:X13)</f>
        <v>4095</v>
      </c>
      <c r="Y14">
        <f>+SUMPRODUCT($D$2:$D$13,Y2:Y13)</f>
        <v>4095</v>
      </c>
      <c r="Z14">
        <f t="shared" ref="Z14" si="13">+SUMPRODUCT($D$2:$D$13,Z2:Z13)</f>
        <v>4095</v>
      </c>
      <c r="AA14">
        <f t="shared" ref="AA14" si="14">+SUMPRODUCT($D$2:$D$13,AA2:AA13)</f>
        <v>4095</v>
      </c>
      <c r="AB14">
        <f t="shared" ref="AB14" si="15">+SUMPRODUCT($D$2:$D$13,AB2:AB13)</f>
        <v>4095</v>
      </c>
    </row>
    <row r="17" spans="5:28" x14ac:dyDescent="0.25">
      <c r="E17">
        <v>4095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4088</v>
      </c>
      <c r="X17">
        <v>4095</v>
      </c>
      <c r="Y17">
        <v>4095</v>
      </c>
      <c r="Z17">
        <v>4095</v>
      </c>
      <c r="AA17">
        <v>4095</v>
      </c>
      <c r="AB17">
        <v>4095</v>
      </c>
    </row>
    <row r="19" spans="5:28" x14ac:dyDescent="0.25">
      <c r="E19">
        <v>4095</v>
      </c>
    </row>
    <row r="20" spans="5:28" x14ac:dyDescent="0.25">
      <c r="E20">
        <v>0</v>
      </c>
    </row>
    <row r="21" spans="5:28" x14ac:dyDescent="0.25">
      <c r="E21">
        <v>0</v>
      </c>
    </row>
    <row r="22" spans="5:28" x14ac:dyDescent="0.25">
      <c r="E22">
        <v>0</v>
      </c>
    </row>
    <row r="23" spans="5:28" x14ac:dyDescent="0.25">
      <c r="E23">
        <v>0</v>
      </c>
    </row>
    <row r="24" spans="5:28" x14ac:dyDescent="0.25">
      <c r="E24">
        <v>0</v>
      </c>
    </row>
    <row r="25" spans="5:28" x14ac:dyDescent="0.25">
      <c r="E25">
        <v>0</v>
      </c>
    </row>
    <row r="26" spans="5:28" x14ac:dyDescent="0.25">
      <c r="E26">
        <v>0</v>
      </c>
    </row>
    <row r="27" spans="5:28" x14ac:dyDescent="0.25">
      <c r="E27">
        <v>0</v>
      </c>
    </row>
    <row r="28" spans="5:28" x14ac:dyDescent="0.25">
      <c r="E28">
        <v>0</v>
      </c>
    </row>
    <row r="29" spans="5:28" x14ac:dyDescent="0.25">
      <c r="E29">
        <v>0</v>
      </c>
    </row>
    <row r="30" spans="5:28" x14ac:dyDescent="0.25">
      <c r="E30">
        <v>0</v>
      </c>
    </row>
    <row r="31" spans="5:28" x14ac:dyDescent="0.25">
      <c r="E31">
        <v>0</v>
      </c>
    </row>
    <row r="32" spans="5:28" x14ac:dyDescent="0.25">
      <c r="E32">
        <v>0</v>
      </c>
    </row>
    <row r="33" spans="5:5" x14ac:dyDescent="0.25">
      <c r="E33">
        <v>0</v>
      </c>
    </row>
    <row r="34" spans="5:5" x14ac:dyDescent="0.25">
      <c r="E34">
        <v>0</v>
      </c>
    </row>
    <row r="35" spans="5:5" x14ac:dyDescent="0.25">
      <c r="E35">
        <v>0</v>
      </c>
    </row>
    <row r="36" spans="5:5" x14ac:dyDescent="0.25">
      <c r="E36">
        <v>0</v>
      </c>
    </row>
    <row r="37" spans="5:5" x14ac:dyDescent="0.25">
      <c r="E37">
        <v>4088</v>
      </c>
    </row>
    <row r="38" spans="5:5" x14ac:dyDescent="0.25">
      <c r="E38">
        <v>4095</v>
      </c>
    </row>
    <row r="39" spans="5:5" x14ac:dyDescent="0.25">
      <c r="E39">
        <v>4095</v>
      </c>
    </row>
    <row r="40" spans="5:5" x14ac:dyDescent="0.25">
      <c r="E40">
        <v>4095</v>
      </c>
    </row>
    <row r="41" spans="5:5" x14ac:dyDescent="0.25">
      <c r="E41">
        <v>4095</v>
      </c>
    </row>
    <row r="42" spans="5:5" x14ac:dyDescent="0.25">
      <c r="E42">
        <v>4095</v>
      </c>
    </row>
  </sheetData>
  <sortState xmlns:xlrd2="http://schemas.microsoft.com/office/spreadsheetml/2017/richdata2" ref="E20:E43">
    <sortCondition ref="E20:E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2018-12-07T18:51:17Z</dcterms:created>
  <dcterms:modified xsi:type="dcterms:W3CDTF">2019-12-14T17:46:08Z</dcterms:modified>
</cp:coreProperties>
</file>