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MON-EU-GEN\EU-GEN-OPS-STRATEGY-SUPPORT\8. RPA\4. J0 Report\"/>
    </mc:Choice>
  </mc:AlternateContent>
  <xr:revisionPtr revIDLastSave="0" documentId="13_ncr:1_{62A86A8D-CC6F-41CF-8BAC-D329E4B650E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" sheetId="4" r:id="rId1"/>
    <sheet name="Summary" sheetId="5" r:id="rId2"/>
    <sheet name="Cust PO Stat - J0 Extract" sheetId="1" r:id="rId3"/>
    <sheet name="ATS" sheetId="3" r:id="rId4"/>
  </sheets>
  <definedNames>
    <definedName name="_xlnm._FilterDatabase" localSheetId="3" hidden="1">ATS!$A$1:$O$3531</definedName>
    <definedName name="_xlnm._FilterDatabase" localSheetId="2" hidden="1">'Cust PO Stat - J0 Extract'!$A$6:$AM$1334</definedName>
    <definedName name="_xlnm._FilterDatabase" localSheetId="0" hidden="1">Pivot!$A$3:$E$631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4" l="1"/>
  <c r="D256" i="4"/>
  <c r="D95" i="4"/>
  <c r="D182" i="4"/>
  <c r="D78" i="4"/>
  <c r="D181" i="4"/>
  <c r="D180" i="4"/>
  <c r="D79" i="4"/>
  <c r="D179" i="4"/>
  <c r="D80" i="4"/>
</calcChain>
</file>

<file path=xl/sharedStrings.xml><?xml version="1.0" encoding="utf-8"?>
<sst xmlns="http://schemas.openxmlformats.org/spreadsheetml/2006/main" count="80984" uniqueCount="6415">
  <si>
    <t>Cust PO Stat - J0 Extract</t>
  </si>
  <si>
    <t>Report Filter:</t>
  </si>
  <si>
    <t>({Sales Doc Type} &lt;&gt; ZLRD:RL LRD Order) And ({Fiscal Year} = TY:Current Fiscal Year) And ({Usage Hdr} = 123:PF/TR 2023 EU Mkt 1, 223:Fall 2023 EU Mkt 2, 322:CR/PS 2022 EU Mkt 3, 423:Spring 2023 EU Mkt 4) And ({Fiscal Period} = 2022012:Mar FY22, 2022011:Feb FY22, 2022010:Jan FY22, 2022009:Dec FY22, 2022008:Nov FY22, 2022007:Oct FY22, 2022006:Sep FY22, 2022005:Aug FY22, 2022004:Jul FY22, 2022003:Jun FY22, 2022002:May FY22, 2023012:Mar FY23, 2023011:Feb FY23, 2023010:Jan FY23, 2023009:Dec FY23, 2023008:Nov FY23, 2023007:Oct FY23, 2023006:Sep FY23, 2023005:Aug FY23, 2023004:Jul FY23, 2023003:Jun FY23, 2023002:May FY23, 2023001:Apr FY23, 2022001:Apr FY22, 2024012:Mar FY24, 2024011:Feb FY24, 2024010:Jan FY24, 2024009:Dec FY24, 2024008:Nov FY24, 2024007:Oct FY24, 2024006:Sep FY24, 2024005:Aug FY24, 2024004:Jul FY24, 2024003:Jun FY24, 2024002:May FY24, 2024001:Apr FY24) And ({Sales Doc Type} = ZCQ:RL Contract, ZORL:RL LRD Standard Ordr, ZOEL:RL LRD Employee Ordr, ZOR:RL Standard Order, ZOE:RL Employee Order, ZKBL:LRD Consign Fill-up, ZKEL:LRD Consignment Isse, ZKB:Consignment Fill-up, ZKE:Consignment Issue, ZORR:RL LRD Retail Ordr, ZZRR:LRDConv Drct to Stor, ZOS:RL Samples Order) And ({Target Currency} = EUR:European Euro) And ({Rate Type} = P:Budget Rate) And (Rejection = N) And ({Material View} = NM:Normal Materials, PH:Prepack Headers) And ({Merch Org} = , 02:WOMENS APPAREL, 03:CHILDRENS APPAREL, 04:ACCESSORIES, 06:HOME, 07:MENS APPAREL, 08:FOOTWEAR, 09:OTHER) And ({Order Reason} = :, P:PREBOOK, IB:Pre-Book Priority) And (Plant = CA10:RL Europe SARL - WHS) And (({Rejection Reason Ln} = J0:Availability check  (AFS internal)) Or ({Rejection Reason Sch Ln} = J0:Availability check))</t>
  </si>
  <si>
    <t>Plant ID</t>
  </si>
  <si>
    <t>Material ID</t>
  </si>
  <si>
    <t>Material DESC</t>
  </si>
  <si>
    <t>Merch Div ID</t>
  </si>
  <si>
    <t>Merch Div DESC</t>
  </si>
  <si>
    <t>Product Category DESC</t>
  </si>
  <si>
    <t>Product Class DESC</t>
  </si>
  <si>
    <t>Product Subclass DESC</t>
  </si>
  <si>
    <t>Customer COD</t>
  </si>
  <si>
    <t>Customer DESC</t>
  </si>
  <si>
    <t>Distribution Channel ID</t>
  </si>
  <si>
    <t>Distribution Channel DESC</t>
  </si>
  <si>
    <t>Sales Org ID</t>
  </si>
  <si>
    <t>Sales Org DESC</t>
  </si>
  <si>
    <t>Sales District DESC</t>
  </si>
  <si>
    <t>Sales Doc# COD</t>
  </si>
  <si>
    <t>Sales Doc Type ID</t>
  </si>
  <si>
    <t>Sales Doc Type DESC</t>
  </si>
  <si>
    <t>Order Reason ID</t>
  </si>
  <si>
    <t>Order Reason DESC</t>
  </si>
  <si>
    <t>Usage Hdr ID</t>
  </si>
  <si>
    <t>Usage Hdr DESC</t>
  </si>
  <si>
    <t>Document Date DATE</t>
  </si>
  <si>
    <t>Web Order # COD</t>
  </si>
  <si>
    <t>Purchase Order Type ID</t>
  </si>
  <si>
    <t>Purchase Order Type DESC</t>
  </si>
  <si>
    <t>Requested Delivery Hdr DATE</t>
  </si>
  <si>
    <t>Cancel Date Hdr DATE</t>
  </si>
  <si>
    <t>Sales Order Item COD</t>
  </si>
  <si>
    <t>Requested Delivery Ln DATE</t>
  </si>
  <si>
    <t>Cancel Date Lin DATE</t>
  </si>
  <si>
    <t>Usage Ln ID</t>
  </si>
  <si>
    <t>Rejection Reason Ln ID</t>
  </si>
  <si>
    <t>Schedule Ln# ID</t>
  </si>
  <si>
    <t>Size ID</t>
  </si>
  <si>
    <t>Rejection Reason Sch Ln ID</t>
  </si>
  <si>
    <t>Total Rejected Qty</t>
  </si>
  <si>
    <t>CA10</t>
  </si>
  <si>
    <t>200704777026</t>
  </si>
  <si>
    <t>RFND STRTCH 2X2 RIB-TANK TOP</t>
  </si>
  <si>
    <t>200</t>
  </si>
  <si>
    <t>W LRL APP MISSY RTW</t>
  </si>
  <si>
    <t>KNIT SHIRTS</t>
  </si>
  <si>
    <t>TANK</t>
  </si>
  <si>
    <t>SLEEVELESS</t>
  </si>
  <si>
    <t>18552</t>
  </si>
  <si>
    <t>WP BROWN LTD</t>
  </si>
  <si>
    <t>10</t>
  </si>
  <si>
    <t>Wholesale</t>
  </si>
  <si>
    <t>4047</t>
  </si>
  <si>
    <t>RL UK Ltd</t>
  </si>
  <si>
    <t>UK &amp; Ireland</t>
  </si>
  <si>
    <t>28140368</t>
  </si>
  <si>
    <t>ZORL</t>
  </si>
  <si>
    <t>RL LRD Standard Ordr</t>
  </si>
  <si>
    <t>P</t>
  </si>
  <si>
    <t>PREBOOK</t>
  </si>
  <si>
    <t>423</t>
  </si>
  <si>
    <t>Spring 2023 EU Mkt 4</t>
  </si>
  <si>
    <t>101025359</t>
  </si>
  <si>
    <t>0</t>
  </si>
  <si>
    <t>700</t>
  </si>
  <si>
    <t>0001</t>
  </si>
  <si>
    <t>XS</t>
  </si>
  <si>
    <t>J0</t>
  </si>
  <si>
    <t>0005</t>
  </si>
  <si>
    <t>XL</t>
  </si>
  <si>
    <t>200797305005</t>
  </si>
  <si>
    <t>STR SPORTSWEAR PIQU-LND-JKT</t>
  </si>
  <si>
    <t>JACKET</t>
  </si>
  <si>
    <t>BLAZER</t>
  </si>
  <si>
    <t>NO SUBCLASS</t>
  </si>
  <si>
    <t>15720</t>
  </si>
  <si>
    <t>JOHN LEWIS PLC</t>
  </si>
  <si>
    <t>28098843</t>
  </si>
  <si>
    <t>842543061</t>
  </si>
  <si>
    <t>ZEDI</t>
  </si>
  <si>
    <t>EDI Order</t>
  </si>
  <si>
    <t>100</t>
  </si>
  <si>
    <t>0004</t>
  </si>
  <si>
    <t>L</t>
  </si>
  <si>
    <t>0006</t>
  </si>
  <si>
    <t>S</t>
  </si>
  <si>
    <t>0007</t>
  </si>
  <si>
    <t>M</t>
  </si>
  <si>
    <t>200889158001</t>
  </si>
  <si>
    <t>3/1 RIGID DENIM-PANT</t>
  </si>
  <si>
    <t>PANTS</t>
  </si>
  <si>
    <t>PLEATED</t>
  </si>
  <si>
    <t>FULL LENGTH</t>
  </si>
  <si>
    <t>25532</t>
  </si>
  <si>
    <t>SARADAKOS MODA IKE</t>
  </si>
  <si>
    <t>4029</t>
  </si>
  <si>
    <t>RLFashions of EU Srl</t>
  </si>
  <si>
    <t>Region Italy</t>
  </si>
  <si>
    <t>26492532</t>
  </si>
  <si>
    <t>322</t>
  </si>
  <si>
    <t>CR/PS 2022 EU Mkt 3</t>
  </si>
  <si>
    <t>92169044-2</t>
  </si>
  <si>
    <t>ZNUO</t>
  </si>
  <si>
    <t>NUORDER</t>
  </si>
  <si>
    <t>2200</t>
  </si>
  <si>
    <t>8</t>
  </si>
  <si>
    <t>200908993001</t>
  </si>
  <si>
    <t>Y/D 70S BROADCLOTH-SHIRT</t>
  </si>
  <si>
    <t>SHIRTS</t>
  </si>
  <si>
    <t>BUTTON FRONT SHIRT</t>
  </si>
  <si>
    <t>LONG SLEEVE</t>
  </si>
  <si>
    <t>25521</t>
  </si>
  <si>
    <t>MIHOPOULOS KLEANTHIS K SIA EE</t>
  </si>
  <si>
    <t>28489514</t>
  </si>
  <si>
    <t>123</t>
  </si>
  <si>
    <t>PF/TR 2023 EU Mkt 1</t>
  </si>
  <si>
    <t>114793633</t>
  </si>
  <si>
    <t>1000</t>
  </si>
  <si>
    <t>0003</t>
  </si>
  <si>
    <t>200909156001</t>
  </si>
  <si>
    <t>BRIGHT RAYON/COTTON-SS SWEATER</t>
  </si>
  <si>
    <t>SWEATER</t>
  </si>
  <si>
    <t>PULLOVER</t>
  </si>
  <si>
    <t>SHORT SLEEVE</t>
  </si>
  <si>
    <t>1500</t>
  </si>
  <si>
    <t>0002</t>
  </si>
  <si>
    <t>200909331001</t>
  </si>
  <si>
    <t>COMBED COTTON NYLON-BLAZER</t>
  </si>
  <si>
    <t>1700</t>
  </si>
  <si>
    <t>200918647001</t>
  </si>
  <si>
    <t>BELTING TONAL JACQ-SHIRT</t>
  </si>
  <si>
    <t>30229826</t>
  </si>
  <si>
    <t>ZCQ</t>
  </si>
  <si>
    <t>RL Contract</t>
  </si>
  <si>
    <t>223</t>
  </si>
  <si>
    <t>Fall 2023 EU Mkt 2</t>
  </si>
  <si>
    <t>111413980</t>
  </si>
  <si>
    <t>211814422015</t>
  </si>
  <si>
    <t>36/1'S TENCEL RIB-LSL-KNT</t>
  </si>
  <si>
    <t>211</t>
  </si>
  <si>
    <t>W PRL APP SPRTSWR</t>
  </si>
  <si>
    <t>17525</t>
  </si>
  <si>
    <t>MARIA JOSE BLANQUET SANCHEZ</t>
  </si>
  <si>
    <t>4023</t>
  </si>
  <si>
    <t>RL Espana SL</t>
  </si>
  <si>
    <t>Iberia</t>
  </si>
  <si>
    <t>27678069</t>
  </si>
  <si>
    <t>2300</t>
  </si>
  <si>
    <t>211823198001</t>
  </si>
  <si>
    <t>LT WT SEASONAL FLC-JKT</t>
  </si>
  <si>
    <t>OUTERWEAR</t>
  </si>
  <si>
    <t>BOMBER</t>
  </si>
  <si>
    <t>LINED</t>
  </si>
  <si>
    <t>18621</t>
  </si>
  <si>
    <t>AL SRAD LTD</t>
  </si>
  <si>
    <t>Partner Territories</t>
  </si>
  <si>
    <t>28539163</t>
  </si>
  <si>
    <t>115317573</t>
  </si>
  <si>
    <t>211867926001</t>
  </si>
  <si>
    <t>REC DBL KNIT PIQUE-BALL GIRL JOGGER</t>
  </si>
  <si>
    <t>ATHLETIC</t>
  </si>
  <si>
    <t>ANKLE</t>
  </si>
  <si>
    <t>21441</t>
  </si>
  <si>
    <t>THE AELTC (CHAMPIONSHIPS) LTD</t>
  </si>
  <si>
    <t>30207755</t>
  </si>
  <si>
    <t>30221887</t>
  </si>
  <si>
    <t>1900</t>
  </si>
  <si>
    <t>211867927001</t>
  </si>
  <si>
    <t>REC AXIS 4 WAY STRC-BALL GIRL SKORT 15"</t>
  </si>
  <si>
    <t>SKORTS</t>
  </si>
  <si>
    <t>SKORT</t>
  </si>
  <si>
    <t>1800</t>
  </si>
  <si>
    <t>XXL</t>
  </si>
  <si>
    <t>XXS</t>
  </si>
  <si>
    <t>211870245013</t>
  </si>
  <si>
    <t>30/1 STRETCH MESH-SSL-KNT</t>
  </si>
  <si>
    <t>POLO SHIRT</t>
  </si>
  <si>
    <t>15746</t>
  </si>
  <si>
    <t>SELFRIDGES</t>
  </si>
  <si>
    <t>28545869</t>
  </si>
  <si>
    <t>862907787</t>
  </si>
  <si>
    <t>211870245034</t>
  </si>
  <si>
    <t>23296</t>
  </si>
  <si>
    <t>HARRODS LTD ACCOUNTS PAYABLE DEPT</t>
  </si>
  <si>
    <t>30219730</t>
  </si>
  <si>
    <t>101791526</t>
  </si>
  <si>
    <t>400</t>
  </si>
  <si>
    <t>211890113001</t>
  </si>
  <si>
    <t>3X1 RIGID DENIM-UNL-TRJ</t>
  </si>
  <si>
    <t>TRUCKER JACKET</t>
  </si>
  <si>
    <t>UNLINED</t>
  </si>
  <si>
    <t>211890116001</t>
  </si>
  <si>
    <t>3X1 LOW STRETCH-AKL-STR</t>
  </si>
  <si>
    <t>JEANS</t>
  </si>
  <si>
    <t>STRAIGHT</t>
  </si>
  <si>
    <t>500</t>
  </si>
  <si>
    <t>24  R</t>
  </si>
  <si>
    <t>30  R</t>
  </si>
  <si>
    <t>211890343003</t>
  </si>
  <si>
    <t>20/1 CTN STRCHTWILL-AKL-FFR</t>
  </si>
  <si>
    <t>FLAT FRONT</t>
  </si>
  <si>
    <t>IA4029</t>
  </si>
  <si>
    <t>90</t>
  </si>
  <si>
    <t>Intercompany</t>
  </si>
  <si>
    <t>4000</t>
  </si>
  <si>
    <t>RL Europe Sarl</t>
  </si>
  <si>
    <t>26872038</t>
  </si>
  <si>
    <t>ZOR</t>
  </si>
  <si>
    <t>RL Standard Order</t>
  </si>
  <si>
    <t>96585033</t>
  </si>
  <si>
    <t>6</t>
  </si>
  <si>
    <t>211891560010</t>
  </si>
  <si>
    <t>ARCTIC FLEECE-AKL-ATL</t>
  </si>
  <si>
    <t>800</t>
  </si>
  <si>
    <t>211891667006</t>
  </si>
  <si>
    <t>4/15 WOOL RWS-LSL-PLO</t>
  </si>
  <si>
    <t>30230564</t>
  </si>
  <si>
    <t>112426878</t>
  </si>
  <si>
    <t>211892316001</t>
  </si>
  <si>
    <t>30/2 CTN LN BL PW-PLE</t>
  </si>
  <si>
    <t>SHORTS</t>
  </si>
  <si>
    <t>IA8088</t>
  </si>
  <si>
    <t>RALPH LAUREN EUROPE SARL</t>
  </si>
  <si>
    <t>Intl Japan</t>
  </si>
  <si>
    <t>27496476</t>
  </si>
  <si>
    <t>ZXLS</t>
  </si>
  <si>
    <t>Excel upload</t>
  </si>
  <si>
    <t>4</t>
  </si>
  <si>
    <t>211892370002</t>
  </si>
  <si>
    <t>17/1 PD LINEN-LSL-BFS</t>
  </si>
  <si>
    <t>22177</t>
  </si>
  <si>
    <t>CENTRAL TRADING CO LTD</t>
  </si>
  <si>
    <t>Intl Grt China EAsia</t>
  </si>
  <si>
    <t>26700960</t>
  </si>
  <si>
    <t>95319008</t>
  </si>
  <si>
    <t>20200</t>
  </si>
  <si>
    <t>22887</t>
  </si>
  <si>
    <t>COGI SA</t>
  </si>
  <si>
    <t>4025</t>
  </si>
  <si>
    <t>RL France SAS</t>
  </si>
  <si>
    <t>France &amp; Benelux</t>
  </si>
  <si>
    <t>26736732</t>
  </si>
  <si>
    <t>92888442</t>
  </si>
  <si>
    <t>7400</t>
  </si>
  <si>
    <t>23864</t>
  </si>
  <si>
    <t>INDEPENDENT CUSTOMER</t>
  </si>
  <si>
    <t>Intl Aust&amp;NewZealand</t>
  </si>
  <si>
    <t>26701031</t>
  </si>
  <si>
    <t>4500</t>
  </si>
  <si>
    <t>24645</t>
  </si>
  <si>
    <t>LAGARDERE TRAVEL RETAIL (HK) LTD</t>
  </si>
  <si>
    <t>26712797</t>
  </si>
  <si>
    <t>95548053</t>
  </si>
  <si>
    <t>5500</t>
  </si>
  <si>
    <t>211892370004</t>
  </si>
  <si>
    <t>22176</t>
  </si>
  <si>
    <t>THE ICONIC</t>
  </si>
  <si>
    <t>26700473</t>
  </si>
  <si>
    <t>95161968-2</t>
  </si>
  <si>
    <t>12900</t>
  </si>
  <si>
    <t>0008</t>
  </si>
  <si>
    <t>20300</t>
  </si>
  <si>
    <t>22449</t>
  </si>
  <si>
    <t>PRL HCMC TAKASHIMAYA</t>
  </si>
  <si>
    <t>26688421</t>
  </si>
  <si>
    <t>9000</t>
  </si>
  <si>
    <t>4600</t>
  </si>
  <si>
    <t>211892370005</t>
  </si>
  <si>
    <t>17723</t>
  </si>
  <si>
    <t>26727336</t>
  </si>
  <si>
    <t>95561119</t>
  </si>
  <si>
    <t>3000</t>
  </si>
  <si>
    <t>18356</t>
  </si>
  <si>
    <t>SOLADO EURL</t>
  </si>
  <si>
    <t>26739277</t>
  </si>
  <si>
    <t>95643533</t>
  </si>
  <si>
    <t>5800</t>
  </si>
  <si>
    <t>18876</t>
  </si>
  <si>
    <t>SCALIA SRL UNIPERSONALE</t>
  </si>
  <si>
    <t>26734619</t>
  </si>
  <si>
    <t>95642659</t>
  </si>
  <si>
    <t>3700</t>
  </si>
  <si>
    <t>20400</t>
  </si>
  <si>
    <t>0009</t>
  </si>
  <si>
    <t>4700</t>
  </si>
  <si>
    <t>211895379001</t>
  </si>
  <si>
    <t>60/2X12 PIMA COTTON-SSL-PLO</t>
  </si>
  <si>
    <t>23699</t>
  </si>
  <si>
    <t>LES P'TITS LOUPS SPRL</t>
  </si>
  <si>
    <t>27293909</t>
  </si>
  <si>
    <t>101601882</t>
  </si>
  <si>
    <t>211898698002</t>
  </si>
  <si>
    <t>40/1 COTTON JERSEY-SSL-TSH</t>
  </si>
  <si>
    <t>T-SHIRT</t>
  </si>
  <si>
    <t>15710</t>
  </si>
  <si>
    <t>MAGAZIJN DE BIJENKORF BV</t>
  </si>
  <si>
    <t>27753741</t>
  </si>
  <si>
    <t>821664294</t>
  </si>
  <si>
    <t>3900</t>
  </si>
  <si>
    <t>211898698003</t>
  </si>
  <si>
    <t>211898698004</t>
  </si>
  <si>
    <t>4100</t>
  </si>
  <si>
    <t>A5</t>
  </si>
  <si>
    <t>211901382001</t>
  </si>
  <si>
    <t>COTTON VOILE-LND-VST</t>
  </si>
  <si>
    <t>VEST</t>
  </si>
  <si>
    <t>211903415001</t>
  </si>
  <si>
    <t>3X1 RIGID DENIM-5PO</t>
  </si>
  <si>
    <t>5 POCKET</t>
  </si>
  <si>
    <t>0010</t>
  </si>
  <si>
    <t>24</t>
  </si>
  <si>
    <t>211906025001</t>
  </si>
  <si>
    <t>1/20D POLY SATIN-FUL-FFR</t>
  </si>
  <si>
    <t>4300</t>
  </si>
  <si>
    <t>10  R</t>
  </si>
  <si>
    <t>8   R</t>
  </si>
  <si>
    <t>211908446003</t>
  </si>
  <si>
    <t>30D POLY PW-INS-VST</t>
  </si>
  <si>
    <t>INSULATED</t>
  </si>
  <si>
    <t>2400</t>
  </si>
  <si>
    <t>211910456003</t>
  </si>
  <si>
    <t>2/15 80-20 W/CS RWS-LSL-PLO</t>
  </si>
  <si>
    <t>3400</t>
  </si>
  <si>
    <t>211910644002</t>
  </si>
  <si>
    <t>17/1 YD LS RX ANW ST</t>
  </si>
  <si>
    <t>17894</t>
  </si>
  <si>
    <t>ESPACE BOUTIQUE SARL</t>
  </si>
  <si>
    <t>26822770</t>
  </si>
  <si>
    <t>96271434</t>
  </si>
  <si>
    <t>211910712001</t>
  </si>
  <si>
    <t>DOUBLE KNIT TECH-UNL-BOM</t>
  </si>
  <si>
    <t>1600</t>
  </si>
  <si>
    <t>211910727001</t>
  </si>
  <si>
    <t>1/4-5 COTTON-LSL-PLO</t>
  </si>
  <si>
    <t>211911023001</t>
  </si>
  <si>
    <t>DRY WICKING JERSEY-SKR</t>
  </si>
  <si>
    <t>211915995001</t>
  </si>
  <si>
    <t>12/5NM WOOL TWILL-BLZ</t>
  </si>
  <si>
    <t>24934</t>
  </si>
  <si>
    <t>THE NET-A-PORTER GROUP LTD</t>
  </si>
  <si>
    <t>28514888</t>
  </si>
  <si>
    <t>114896605</t>
  </si>
  <si>
    <t>211916001001</t>
  </si>
  <si>
    <t>20D VISCOSE SLK VLV-BLZ</t>
  </si>
  <si>
    <t>28518143</t>
  </si>
  <si>
    <t>114897069</t>
  </si>
  <si>
    <t>300</t>
  </si>
  <si>
    <t>211916002001</t>
  </si>
  <si>
    <t>20D VISCOSE SLK VLV-FUL-FFR</t>
  </si>
  <si>
    <t>18594</t>
  </si>
  <si>
    <t>CM DELTA DOO</t>
  </si>
  <si>
    <t>4027</t>
  </si>
  <si>
    <t>RL Germany GmbH</t>
  </si>
  <si>
    <t>Region Germany</t>
  </si>
  <si>
    <t>30230289</t>
  </si>
  <si>
    <t>113278227</t>
  </si>
  <si>
    <t>2600</t>
  </si>
  <si>
    <t>23389</t>
  </si>
  <si>
    <t>YOOX NET-A-PORTER GROUP SPA</t>
  </si>
  <si>
    <t>28520549</t>
  </si>
  <si>
    <t>114894247</t>
  </si>
  <si>
    <t>1200</t>
  </si>
  <si>
    <t>14</t>
  </si>
  <si>
    <t>211916014001</t>
  </si>
  <si>
    <t>WL BLND HRNGBN-FUL-PLE</t>
  </si>
  <si>
    <t>24513</t>
  </si>
  <si>
    <t>HOYER STADIONPARKEN AS</t>
  </si>
  <si>
    <t>4048</t>
  </si>
  <si>
    <t>RL Scandinavia</t>
  </si>
  <si>
    <t>Nordic and Baltics</t>
  </si>
  <si>
    <t>28469815</t>
  </si>
  <si>
    <t>211916022001</t>
  </si>
  <si>
    <t>32/2 COTTON TWILL-LSL-BFS</t>
  </si>
  <si>
    <t>24761</t>
  </si>
  <si>
    <t>PROFVA KLADER MALMO AB</t>
  </si>
  <si>
    <t>28466666</t>
  </si>
  <si>
    <t>113650184</t>
  </si>
  <si>
    <t>600</t>
  </si>
  <si>
    <t>16</t>
  </si>
  <si>
    <t>211916026001</t>
  </si>
  <si>
    <t>80/2 MW CTN PW-LSL-BFS</t>
  </si>
  <si>
    <t>15699</t>
  </si>
  <si>
    <t>MAGASINS GALERIES LAFAYETTE SAS</t>
  </si>
  <si>
    <t>20</t>
  </si>
  <si>
    <t>Consignment</t>
  </si>
  <si>
    <t>30229281</t>
  </si>
  <si>
    <t>112827605</t>
  </si>
  <si>
    <t>15756</t>
  </si>
  <si>
    <t>ZALANDO SE</t>
  </si>
  <si>
    <t>30229835</t>
  </si>
  <si>
    <t>111402945</t>
  </si>
  <si>
    <t>2700</t>
  </si>
  <si>
    <t>211916055001</t>
  </si>
  <si>
    <t>1/55D SATIN-SLS-GWN</t>
  </si>
  <si>
    <t>DRESSES</t>
  </si>
  <si>
    <t>GOWN</t>
  </si>
  <si>
    <t>28520550</t>
  </si>
  <si>
    <t>114895771</t>
  </si>
  <si>
    <t>12</t>
  </si>
  <si>
    <t>28514890</t>
  </si>
  <si>
    <t>114897009</t>
  </si>
  <si>
    <t>28518144</t>
  </si>
  <si>
    <t>114897343</t>
  </si>
  <si>
    <t>211916173001</t>
  </si>
  <si>
    <t>2/28 CASH WASH SFA-SSL-PLO</t>
  </si>
  <si>
    <t>6700</t>
  </si>
  <si>
    <t>211920516003</t>
  </si>
  <si>
    <t>15714</t>
  </si>
  <si>
    <t>PRINTEMPS SAS</t>
  </si>
  <si>
    <t>30167657</t>
  </si>
  <si>
    <t>27899180</t>
  </si>
  <si>
    <t>3500</t>
  </si>
  <si>
    <t>211920516006</t>
  </si>
  <si>
    <t>3600</t>
  </si>
  <si>
    <t>211920516007</t>
  </si>
  <si>
    <t>211924343001</t>
  </si>
  <si>
    <t>18097</t>
  </si>
  <si>
    <t>ASOS PLC</t>
  </si>
  <si>
    <t>30222036</t>
  </si>
  <si>
    <t>211926671001</t>
  </si>
  <si>
    <t>60/1 GD CTN TWILL-LSL-BLS</t>
  </si>
  <si>
    <t>BLOUSE</t>
  </si>
  <si>
    <t>15769</t>
  </si>
  <si>
    <t>GALERIA KARSTADT KAUFHOF GmbH</t>
  </si>
  <si>
    <t>30221256</t>
  </si>
  <si>
    <t>105998794</t>
  </si>
  <si>
    <t>7000</t>
  </si>
  <si>
    <t>5900</t>
  </si>
  <si>
    <t>211926802001</t>
  </si>
  <si>
    <t>DOUBLE KNIT WOOL-BLZ</t>
  </si>
  <si>
    <t>30230662</t>
  </si>
  <si>
    <t>1100</t>
  </si>
  <si>
    <t>24808</t>
  </si>
  <si>
    <t>ABOUT YOU SE &amp; CO KG</t>
  </si>
  <si>
    <t>30229951</t>
  </si>
  <si>
    <t>25282</t>
  </si>
  <si>
    <t>GOMEZ S A</t>
  </si>
  <si>
    <t>28388874</t>
  </si>
  <si>
    <t>250918976001</t>
  </si>
  <si>
    <t>STR POLY JRSY-DRESS</t>
  </si>
  <si>
    <t>250</t>
  </si>
  <si>
    <t>W LRL APP MISSY DRS</t>
  </si>
  <si>
    <t>DAY DRESS</t>
  </si>
  <si>
    <t>15693</t>
  </si>
  <si>
    <t>BOOZT FASHION AB</t>
  </si>
  <si>
    <t>28241713</t>
  </si>
  <si>
    <t>0012</t>
  </si>
  <si>
    <t>0013</t>
  </si>
  <si>
    <t>253906356001</t>
  </si>
  <si>
    <t>STR MATTE JERSEY-CKTL DRESS W/ TRIM</t>
  </si>
  <si>
    <t>253</t>
  </si>
  <si>
    <t>W LRL APP MISSY EVE</t>
  </si>
  <si>
    <t>COCKTAIL DRESS</t>
  </si>
  <si>
    <t>28040417</t>
  </si>
  <si>
    <t>839007033</t>
  </si>
  <si>
    <t>900</t>
  </si>
  <si>
    <t>2</t>
  </si>
  <si>
    <t>30213193</t>
  </si>
  <si>
    <t>97748269</t>
  </si>
  <si>
    <t>286928063001</t>
  </si>
  <si>
    <t>POLYESTER/NYLON-IRDSCNT SD HOODED</t>
  </si>
  <si>
    <t>286</t>
  </si>
  <si>
    <t>W LRL LIC APP PETITE</t>
  </si>
  <si>
    <t>COAT</t>
  </si>
  <si>
    <t>30230711</t>
  </si>
  <si>
    <t>112702962</t>
  </si>
  <si>
    <t>PXS</t>
  </si>
  <si>
    <t>PS</t>
  </si>
  <si>
    <t>290840157001</t>
  </si>
  <si>
    <t>LT LUXRY WOOL CREPE-FUL-PLE</t>
  </si>
  <si>
    <t>290</t>
  </si>
  <si>
    <t>W COLLECTION APP RTW</t>
  </si>
  <si>
    <t>18141</t>
  </si>
  <si>
    <t>LES AMANDIERS SARL</t>
  </si>
  <si>
    <t>27389818</t>
  </si>
  <si>
    <t>102857184</t>
  </si>
  <si>
    <t>2500</t>
  </si>
  <si>
    <t>294907876002</t>
  </si>
  <si>
    <t>COTTON/POLYESTER-28" DB TRENCH</t>
  </si>
  <si>
    <t>294</t>
  </si>
  <si>
    <t>W LRL LIC APP WOMAN</t>
  </si>
  <si>
    <t>18439</t>
  </si>
  <si>
    <t>LITTLEWOODS SHOP DIRECT GROUPc/oPRL</t>
  </si>
  <si>
    <t>27615066</t>
  </si>
  <si>
    <t>828080247</t>
  </si>
  <si>
    <t>1X</t>
  </si>
  <si>
    <t>3X</t>
  </si>
  <si>
    <t>297918596002</t>
  </si>
  <si>
    <t>CTTN BLEND/FX MEMRY-RVSB 3/4 SOLID ANK</t>
  </si>
  <si>
    <t>297</t>
  </si>
  <si>
    <t>W LRL LIC APP MISSY</t>
  </si>
  <si>
    <t>18571</t>
  </si>
  <si>
    <t>MORLEYS STORES LTD</t>
  </si>
  <si>
    <t>28379319</t>
  </si>
  <si>
    <t>105062873</t>
  </si>
  <si>
    <t>3200</t>
  </si>
  <si>
    <t>297928080004</t>
  </si>
  <si>
    <t>POLYESTER/DOWN-HD W CHEST CREST</t>
  </si>
  <si>
    <t>15737</t>
  </si>
  <si>
    <t>P&amp;C VIENNA BUYING GMBH &amp; CO KG</t>
  </si>
  <si>
    <t>30229920</t>
  </si>
  <si>
    <t>111407476</t>
  </si>
  <si>
    <t>4900</t>
  </si>
  <si>
    <t>297928112002</t>
  </si>
  <si>
    <t>POLYESTER/DOWN-HD DIMND PUFFER 30'</t>
  </si>
  <si>
    <t>22095</t>
  </si>
  <si>
    <t>ATINI HONDOS SA</t>
  </si>
  <si>
    <t>28376012</t>
  </si>
  <si>
    <t>5100</t>
  </si>
  <si>
    <t>297931458003</t>
  </si>
  <si>
    <t>DOUBLE FACE WOOL-DOUBLE FCE WRAP COAT</t>
  </si>
  <si>
    <t>24996</t>
  </si>
  <si>
    <t>RALPH LAUREN EUROPE DTC</t>
  </si>
  <si>
    <t>DTC</t>
  </si>
  <si>
    <t>30229773</t>
  </si>
  <si>
    <t>58300</t>
  </si>
  <si>
    <t>0011</t>
  </si>
  <si>
    <t>0017</t>
  </si>
  <si>
    <t>0018</t>
  </si>
  <si>
    <t>310900583001</t>
  </si>
  <si>
    <t>40/1 INTERLOCK-GRL BEAR SET-ST-GBX</t>
  </si>
  <si>
    <t>310</t>
  </si>
  <si>
    <t>CG RL APP BABY GIRLS</t>
  </si>
  <si>
    <t>SETS</t>
  </si>
  <si>
    <t>GIFT BOX SET</t>
  </si>
  <si>
    <t>27857840</t>
  </si>
  <si>
    <t>6M</t>
  </si>
  <si>
    <t>311901302002</t>
  </si>
  <si>
    <t>NYLON/ELASTANE-AOPP 2 PC-SW-2PW</t>
  </si>
  <si>
    <t>311</t>
  </si>
  <si>
    <t>CG RL APP TODD GIRLS</t>
  </si>
  <si>
    <t>SWIMWEAR</t>
  </si>
  <si>
    <t>2 PC SWIM</t>
  </si>
  <si>
    <t>18358</t>
  </si>
  <si>
    <t>HARVEY NICHOLS HEAD OFFICE</t>
  </si>
  <si>
    <t>28478115</t>
  </si>
  <si>
    <t>859798147</t>
  </si>
  <si>
    <t>2/2T</t>
  </si>
  <si>
    <t>4/4T</t>
  </si>
  <si>
    <t>312901302002</t>
  </si>
  <si>
    <t>312</t>
  </si>
  <si>
    <t>CG RL APP GIRLS 2-6X</t>
  </si>
  <si>
    <t>5</t>
  </si>
  <si>
    <t>313698854001</t>
  </si>
  <si>
    <t>LT WT DENIM-DENIM SHIRT-TP-SHT</t>
  </si>
  <si>
    <t>313</t>
  </si>
  <si>
    <t>CG RL APP GIRLS 7-16</t>
  </si>
  <si>
    <t>26062</t>
  </si>
  <si>
    <t>AATISS SARL</t>
  </si>
  <si>
    <t>27469971</t>
  </si>
  <si>
    <t>111881816</t>
  </si>
  <si>
    <t>7</t>
  </si>
  <si>
    <t>313901302002</t>
  </si>
  <si>
    <t>313909813001</t>
  </si>
  <si>
    <t>CLASSIC OXFORD-LOUELLA DRSS-DR-DAD</t>
  </si>
  <si>
    <t>23313</t>
  </si>
  <si>
    <t>BROWNS (SOUTH MOLTON STREET) LTD</t>
  </si>
  <si>
    <t>30226610</t>
  </si>
  <si>
    <t>102505867</t>
  </si>
  <si>
    <t>320853797006</t>
  </si>
  <si>
    <t>20/1 MESH-LSKC-KN-PSH</t>
  </si>
  <si>
    <t>320</t>
  </si>
  <si>
    <t>CB PRL APP BABY BOYS</t>
  </si>
  <si>
    <t>15726</t>
  </si>
  <si>
    <t>LA RINASCENTE Spa</t>
  </si>
  <si>
    <t>28323045</t>
  </si>
  <si>
    <t>112075603</t>
  </si>
  <si>
    <t>9M</t>
  </si>
  <si>
    <t>18M</t>
  </si>
  <si>
    <t>321785653042</t>
  </si>
  <si>
    <t>CHINO TWILL-CLSC SPRT CP-AC-HAT</t>
  </si>
  <si>
    <t>321</t>
  </si>
  <si>
    <t>CB PRL APP TODD BOYS</t>
  </si>
  <si>
    <t>HEADWEAR</t>
  </si>
  <si>
    <t>HAT</t>
  </si>
  <si>
    <t>CAP</t>
  </si>
  <si>
    <t>27473705</t>
  </si>
  <si>
    <t>820075499</t>
  </si>
  <si>
    <t>2-4T</t>
  </si>
  <si>
    <t>321785653043</t>
  </si>
  <si>
    <t>321832904102</t>
  </si>
  <si>
    <t>26/1 JERSEY-SS CN-TP-TSH</t>
  </si>
  <si>
    <t>321884218003</t>
  </si>
  <si>
    <t>CHINO CTN TWILL-CLSSC SPORT-AC-HAT</t>
  </si>
  <si>
    <t>27399895</t>
  </si>
  <si>
    <t>817047490</t>
  </si>
  <si>
    <t>321892263001</t>
  </si>
  <si>
    <t>16/1 TWILL-NOV BCKT HAT-HW-HAT</t>
  </si>
  <si>
    <t>BUCKET</t>
  </si>
  <si>
    <t>322785653042</t>
  </si>
  <si>
    <t>CB PRL APP BOYS 2-7</t>
  </si>
  <si>
    <t>OSZ</t>
  </si>
  <si>
    <t>322799887033</t>
  </si>
  <si>
    <t>FINE COTTON-LS CN-TP-SWT</t>
  </si>
  <si>
    <t>322832904086</t>
  </si>
  <si>
    <t>21534</t>
  </si>
  <si>
    <t>LE FIRME SRL</t>
  </si>
  <si>
    <t>28102061</t>
  </si>
  <si>
    <t>322875513003</t>
  </si>
  <si>
    <t>RECYCLED POLY-REV TRRA VST-OW-VST</t>
  </si>
  <si>
    <t>27417443</t>
  </si>
  <si>
    <t>816034331</t>
  </si>
  <si>
    <t>6100</t>
  </si>
  <si>
    <t>322891795008</t>
  </si>
  <si>
    <t>HEAVY WEIGHT JERSEY-SS CN M1-KN-TSH</t>
  </si>
  <si>
    <t>110943551</t>
  </si>
  <si>
    <t>322892354005</t>
  </si>
  <si>
    <t>SEASONAL FLEECE-CRGO PO PANT-PN-ATL</t>
  </si>
  <si>
    <t>27647303</t>
  </si>
  <si>
    <t>829882577</t>
  </si>
  <si>
    <t>28210833</t>
  </si>
  <si>
    <t>848496594</t>
  </si>
  <si>
    <t>322917121001</t>
  </si>
  <si>
    <t>8 WALE CORD-BEDFORD PANT-PN-FFR</t>
  </si>
  <si>
    <t>16776</t>
  </si>
  <si>
    <t>AW FASHION RL GmbH</t>
  </si>
  <si>
    <t>28289896</t>
  </si>
  <si>
    <t>111699995</t>
  </si>
  <si>
    <t>323708857143</t>
  </si>
  <si>
    <t>BASIC MESH-SLIM POLO-TP-KNT</t>
  </si>
  <si>
    <t>323</t>
  </si>
  <si>
    <t>CB PRL APP BOYS 8-20</t>
  </si>
  <si>
    <t>16152</t>
  </si>
  <si>
    <t>GENERIC SOLD-TO - UK</t>
  </si>
  <si>
    <t>30209892</t>
  </si>
  <si>
    <t>87777061</t>
  </si>
  <si>
    <t>323842275007</t>
  </si>
  <si>
    <t>20/1 MESH-SHORT-SR-ATL</t>
  </si>
  <si>
    <t>323855394002</t>
  </si>
  <si>
    <t>20/1 STRETCH TWILL-BEDFORD-PN-FFR</t>
  </si>
  <si>
    <t>7700</t>
  </si>
  <si>
    <t>8300</t>
  </si>
  <si>
    <t>323892354005</t>
  </si>
  <si>
    <t>323909501001</t>
  </si>
  <si>
    <t>TWILL-MULTIPRPSHRT-SR-FFR</t>
  </si>
  <si>
    <t>4800</t>
  </si>
  <si>
    <t>405526231006</t>
  </si>
  <si>
    <t>PEBBLE LEATHER-MULTI CC-CCS-SML</t>
  </si>
  <si>
    <t>405</t>
  </si>
  <si>
    <t>M PRL ACC</t>
  </si>
  <si>
    <t>SMALL LEATHERGOODS</t>
  </si>
  <si>
    <t>CARD CASE</t>
  </si>
  <si>
    <t>SMALL</t>
  </si>
  <si>
    <t>20823</t>
  </si>
  <si>
    <t>S-LUXE (PRIVATE) LTD</t>
  </si>
  <si>
    <t>27768012</t>
  </si>
  <si>
    <t>107229431</t>
  </si>
  <si>
    <t>405826307002</t>
  </si>
  <si>
    <t>SUEDE/LEATHER TRIM-SUEDE DUFFLE-DFL-SUE</t>
  </si>
  <si>
    <t>BAGS</t>
  </si>
  <si>
    <t>DUFFLE</t>
  </si>
  <si>
    <t>LARGE</t>
  </si>
  <si>
    <t>17960</t>
  </si>
  <si>
    <t>C.A.B.L. SARL</t>
  </si>
  <si>
    <t>28316281</t>
  </si>
  <si>
    <t>111894221</t>
  </si>
  <si>
    <t>408907647001</t>
  </si>
  <si>
    <t>VACHETTA-32MM RL LOGO-BLT-MED</t>
  </si>
  <si>
    <t>408</t>
  </si>
  <si>
    <t>W COLLECTION ACC BEL</t>
  </si>
  <si>
    <t>BELTS</t>
  </si>
  <si>
    <t>BELT</t>
  </si>
  <si>
    <t>MEDIUM</t>
  </si>
  <si>
    <t>428890143002</t>
  </si>
  <si>
    <t>NYLON-XL BLPT Z TT-TTE-EXL</t>
  </si>
  <si>
    <t>428</t>
  </si>
  <si>
    <t>W PRL ACC HANDBAGS</t>
  </si>
  <si>
    <t>TOTE</t>
  </si>
  <si>
    <t>EXTRA LARGE</t>
  </si>
  <si>
    <t>23632</t>
  </si>
  <si>
    <t>BEYMEN IC VE DIS TICARET AS</t>
  </si>
  <si>
    <t>27659094</t>
  </si>
  <si>
    <t>106518203</t>
  </si>
  <si>
    <t>2000</t>
  </si>
  <si>
    <t>431891075001</t>
  </si>
  <si>
    <t>OVL WVN STRW/NTR SM-ANDIE 25-DRW-LRG</t>
  </si>
  <si>
    <t>431</t>
  </si>
  <si>
    <t>W LRL ACC HANDBAGS</t>
  </si>
  <si>
    <t>DRAWSTRING</t>
  </si>
  <si>
    <t>18377</t>
  </si>
  <si>
    <t>FENWICK LTD</t>
  </si>
  <si>
    <t>30211432</t>
  </si>
  <si>
    <t>92588026</t>
  </si>
  <si>
    <t>2900</t>
  </si>
  <si>
    <t>431904117001</t>
  </si>
  <si>
    <t>CRS DY CNV/NT S/WEB-JORDYNN 20-CXB-MED</t>
  </si>
  <si>
    <t>CROSSBODY</t>
  </si>
  <si>
    <t>30221413</t>
  </si>
  <si>
    <t>98104467</t>
  </si>
  <si>
    <t>431908228003</t>
  </si>
  <si>
    <t>PEBBLED LTHR/WEB-CAMERYN 27-CXB-LRG</t>
  </si>
  <si>
    <t>30219099</t>
  </si>
  <si>
    <t>104100056</t>
  </si>
  <si>
    <t>431917203003</t>
  </si>
  <si>
    <t>HAIRCLF/NTRL SM/WEB-TANNER-CXB-MED</t>
  </si>
  <si>
    <t>22220</t>
  </si>
  <si>
    <t>GENERIC SOLD-TO (MY)</t>
  </si>
  <si>
    <t>28438708</t>
  </si>
  <si>
    <t>442916380001</t>
  </si>
  <si>
    <t>REPREVE POLY-CREW HIGH-CRW-6PK</t>
  </si>
  <si>
    <t>442</t>
  </si>
  <si>
    <t>CB PRL LIC ACC TODD</t>
  </si>
  <si>
    <t>HOSIERY</t>
  </si>
  <si>
    <t>CREW SOCK</t>
  </si>
  <si>
    <t>6 PACK</t>
  </si>
  <si>
    <t>18554</t>
  </si>
  <si>
    <t>STRAWBERRY CHILDREN LTD</t>
  </si>
  <si>
    <t>30215125</t>
  </si>
  <si>
    <t>97652319</t>
  </si>
  <si>
    <t>10500</t>
  </si>
  <si>
    <t>2/4</t>
  </si>
  <si>
    <t>449653754001</t>
  </si>
  <si>
    <t>EGYPTIAN COTTON-EGYPT RIB CREW 3PK</t>
  </si>
  <si>
    <t>449</t>
  </si>
  <si>
    <t>M PRL LIC ACC</t>
  </si>
  <si>
    <t>3 PACK</t>
  </si>
  <si>
    <t>20050</t>
  </si>
  <si>
    <t>CHRIS MOA SYD AS</t>
  </si>
  <si>
    <t>28317977</t>
  </si>
  <si>
    <t>43-46</t>
  </si>
  <si>
    <t>449693059001</t>
  </si>
  <si>
    <t>COTTON BLEND-CREW SOCK 6PK</t>
  </si>
  <si>
    <t>28196727</t>
  </si>
  <si>
    <t>449891261002</t>
  </si>
  <si>
    <t>MERINO WOOL-SIG MERINO CUFF HAT</t>
  </si>
  <si>
    <t>COLD WEATHER</t>
  </si>
  <si>
    <t>18470</t>
  </si>
  <si>
    <t>APHRODITE CLOTHING LTD</t>
  </si>
  <si>
    <t>28073703</t>
  </si>
  <si>
    <t>449891261003</t>
  </si>
  <si>
    <t>3300</t>
  </si>
  <si>
    <t>449891268001</t>
  </si>
  <si>
    <t>WOOL BLEND-CLASSIC CABLE GLOVE</t>
  </si>
  <si>
    <t>GLOVES</t>
  </si>
  <si>
    <t>GLOVE</t>
  </si>
  <si>
    <t>16157</t>
  </si>
  <si>
    <t>GENERIC SOLD-TO - IT</t>
  </si>
  <si>
    <t>28384097</t>
  </si>
  <si>
    <t>112805312</t>
  </si>
  <si>
    <t>449891268002</t>
  </si>
  <si>
    <t>449891270001</t>
  </si>
  <si>
    <t>WOOL BLEND-CLASSIC CABLE SCARF</t>
  </si>
  <si>
    <t>SCARF</t>
  </si>
  <si>
    <t>OBLONG</t>
  </si>
  <si>
    <t>449891271001</t>
  </si>
  <si>
    <t>WOOL BLEND-REV WINDOWPANE SCARF</t>
  </si>
  <si>
    <t>16967</t>
  </si>
  <si>
    <t>GINSBORG APS</t>
  </si>
  <si>
    <t>28447668</t>
  </si>
  <si>
    <t>113745661</t>
  </si>
  <si>
    <t>21041</t>
  </si>
  <si>
    <t>DESIGNALITE 01 AB</t>
  </si>
  <si>
    <t>28447676</t>
  </si>
  <si>
    <t>113745239</t>
  </si>
  <si>
    <t>449891271003</t>
  </si>
  <si>
    <t>449891274002</t>
  </si>
  <si>
    <t>WOOL BLEND-CLASSIC CABLE BEANIE</t>
  </si>
  <si>
    <t>449891274003</t>
  </si>
  <si>
    <t>449923716001</t>
  </si>
  <si>
    <t>REV GENTS SCARF</t>
  </si>
  <si>
    <t>20026</t>
  </si>
  <si>
    <t>FRESH MOTE AS</t>
  </si>
  <si>
    <t>28446972</t>
  </si>
  <si>
    <t>113745585</t>
  </si>
  <si>
    <t>449923717001</t>
  </si>
  <si>
    <t>BIG PP JACQUARD SCRF</t>
  </si>
  <si>
    <t>449923717002</t>
  </si>
  <si>
    <t>449923731002</t>
  </si>
  <si>
    <t>SNOWFLAKE BEANIE</t>
  </si>
  <si>
    <t>30229180</t>
  </si>
  <si>
    <t>111316135</t>
  </si>
  <si>
    <t>449928413001</t>
  </si>
  <si>
    <t>BCI COMBED COTTON-SEASONAL FOULARDS</t>
  </si>
  <si>
    <t>2 PACK</t>
  </si>
  <si>
    <t>25425</t>
  </si>
  <si>
    <t>BERSELLI SRL</t>
  </si>
  <si>
    <t>28252583</t>
  </si>
  <si>
    <t>111413027</t>
  </si>
  <si>
    <t>449928418001</t>
  </si>
  <si>
    <t>BCI COMBED COTTON-TWEED BEAR</t>
  </si>
  <si>
    <t>20744</t>
  </si>
  <si>
    <t>ANSWEAR.COM SPOLKA AKCYJNA</t>
  </si>
  <si>
    <t>28351223</t>
  </si>
  <si>
    <t>6400</t>
  </si>
  <si>
    <t>449928427002</t>
  </si>
  <si>
    <t>EGYTPIAN COTTON-EGYPTIAN COTTON 3PK</t>
  </si>
  <si>
    <t>30230718</t>
  </si>
  <si>
    <t>113932579</t>
  </si>
  <si>
    <t>449929102001</t>
  </si>
  <si>
    <t>BCI COMBED COTTON-MADISON TWEED BEAR</t>
  </si>
  <si>
    <t>SINGLE</t>
  </si>
  <si>
    <t>16154</t>
  </si>
  <si>
    <t>GENERIC SOLD-TO - SE</t>
  </si>
  <si>
    <t>28475342</t>
  </si>
  <si>
    <t>113954463</t>
  </si>
  <si>
    <t>449929102002</t>
  </si>
  <si>
    <t>455908151001</t>
  </si>
  <si>
    <t>REPREVE POLYESTER-DOUBLE BRAND-AKL-6PK</t>
  </si>
  <si>
    <t>455</t>
  </si>
  <si>
    <t>W PRL LIC ACC</t>
  </si>
  <si>
    <t>28558239</t>
  </si>
  <si>
    <t>853749207</t>
  </si>
  <si>
    <t>455908152001</t>
  </si>
  <si>
    <t>REPREVE POLYESTER-MESH STRIPE-AKL-6PK</t>
  </si>
  <si>
    <t>28558240</t>
  </si>
  <si>
    <t>853749208</t>
  </si>
  <si>
    <t>710654408111</t>
  </si>
  <si>
    <t>FEATHERWEIGHT MESH-LSL-KNT</t>
  </si>
  <si>
    <t>710</t>
  </si>
  <si>
    <t>M PRL APP SPRTSWR</t>
  </si>
  <si>
    <t>SPORT SHIRT</t>
  </si>
  <si>
    <t>20431</t>
  </si>
  <si>
    <t>FRONTHOUSE AS</t>
  </si>
  <si>
    <t>28423004</t>
  </si>
  <si>
    <t>20981</t>
  </si>
  <si>
    <t>JOEL JOLINA I BORAS AB</t>
  </si>
  <si>
    <t>28442475</t>
  </si>
  <si>
    <t>113742537</t>
  </si>
  <si>
    <t>21033</t>
  </si>
  <si>
    <t>AROPORTH AB</t>
  </si>
  <si>
    <t>28430032</t>
  </si>
  <si>
    <t>113532573</t>
  </si>
  <si>
    <t>710671426223</t>
  </si>
  <si>
    <t>26/1 JERSEY-SSL-TSH NO PKT</t>
  </si>
  <si>
    <t>16715</t>
  </si>
  <si>
    <t>BEST SECRET GMBH</t>
  </si>
  <si>
    <t>27163316</t>
  </si>
  <si>
    <t>95416676</t>
  </si>
  <si>
    <t>0016</t>
  </si>
  <si>
    <t>710671438336</t>
  </si>
  <si>
    <t>26/1 JERSEY-SSL-TSH</t>
  </si>
  <si>
    <t>24078</t>
  </si>
  <si>
    <t>STARME FZCO</t>
  </si>
  <si>
    <t>28171911</t>
  </si>
  <si>
    <t>110536847</t>
  </si>
  <si>
    <t>710680784302</t>
  </si>
  <si>
    <t>BASIC MESH-SSL-KNT</t>
  </si>
  <si>
    <t>27693264</t>
  </si>
  <si>
    <t>832087236</t>
  </si>
  <si>
    <t>27693265</t>
  </si>
  <si>
    <t>832087237</t>
  </si>
  <si>
    <t>27693266</t>
  </si>
  <si>
    <t>832087238</t>
  </si>
  <si>
    <t>27693267</t>
  </si>
  <si>
    <t>832087239</t>
  </si>
  <si>
    <t>27693268</t>
  </si>
  <si>
    <t>832087240</t>
  </si>
  <si>
    <t>710680790111</t>
  </si>
  <si>
    <t>BASIC MESH-LSL-KNT</t>
  </si>
  <si>
    <t>16257</t>
  </si>
  <si>
    <t>CAPE COD SA</t>
  </si>
  <si>
    <t>28558896</t>
  </si>
  <si>
    <t>113654821</t>
  </si>
  <si>
    <t>710681126049</t>
  </si>
  <si>
    <t>17764</t>
  </si>
  <si>
    <t>JEL DIFFUSION CAEN</t>
  </si>
  <si>
    <t>28347703</t>
  </si>
  <si>
    <t>710681126086</t>
  </si>
  <si>
    <t>710689307001</t>
  </si>
  <si>
    <t>STRETCH DENIM-5PT-DNM</t>
  </si>
  <si>
    <t>SLIM</t>
  </si>
  <si>
    <t>15702</t>
  </si>
  <si>
    <t>NILE PROJECTS &amp; TRADING CO</t>
  </si>
  <si>
    <t>28323037</t>
  </si>
  <si>
    <t>112071821-1-D</t>
  </si>
  <si>
    <t>222</t>
  </si>
  <si>
    <t>32  32</t>
  </si>
  <si>
    <t>33  32</t>
  </si>
  <si>
    <t>34  32</t>
  </si>
  <si>
    <t>36  32</t>
  </si>
  <si>
    <t>38  32</t>
  </si>
  <si>
    <t>28323038</t>
  </si>
  <si>
    <t>112071821-1-A</t>
  </si>
  <si>
    <t>28323039</t>
  </si>
  <si>
    <t>112071821-1-E</t>
  </si>
  <si>
    <t>28323044</t>
  </si>
  <si>
    <t>112071821-1-B</t>
  </si>
  <si>
    <t>710703936001</t>
  </si>
  <si>
    <t>RL ICON WESTERN SHIRT</t>
  </si>
  <si>
    <t>20112</t>
  </si>
  <si>
    <t>BBB SPA</t>
  </si>
  <si>
    <t>28364190</t>
  </si>
  <si>
    <t>112518559-1-C</t>
  </si>
  <si>
    <t>24503</t>
  </si>
  <si>
    <t>CENTURIOR SRL</t>
  </si>
  <si>
    <t>28283749</t>
  </si>
  <si>
    <t>111605567</t>
  </si>
  <si>
    <t>710704176103</t>
  </si>
  <si>
    <t>SLIM FIT BEDFORD PANT</t>
  </si>
  <si>
    <t>15735</t>
  </si>
  <si>
    <t>OY STOCKMANN AB</t>
  </si>
  <si>
    <t>28171914</t>
  </si>
  <si>
    <t>110458572</t>
  </si>
  <si>
    <t>1400</t>
  </si>
  <si>
    <t>0019</t>
  </si>
  <si>
    <t>31  32</t>
  </si>
  <si>
    <t>710726961001</t>
  </si>
  <si>
    <t>VARICK SLIM STRAIGHT</t>
  </si>
  <si>
    <t>17081</t>
  </si>
  <si>
    <t>KOKKOVAS VASILIOS CHR.SINGLE MEMBER</t>
  </si>
  <si>
    <t>28379952</t>
  </si>
  <si>
    <t>112721803-1-A</t>
  </si>
  <si>
    <t>3100</t>
  </si>
  <si>
    <t>31  34</t>
  </si>
  <si>
    <t>32  34</t>
  </si>
  <si>
    <t>33  34</t>
  </si>
  <si>
    <t>34  34</t>
  </si>
  <si>
    <t>36  34</t>
  </si>
  <si>
    <t>38  34</t>
  </si>
  <si>
    <t>40  34</t>
  </si>
  <si>
    <t>42  34</t>
  </si>
  <si>
    <t>710740727003</t>
  </si>
  <si>
    <t>PIMA POLO-SSL-TSH</t>
  </si>
  <si>
    <t>24296</t>
  </si>
  <si>
    <t>THE STORAGE CLOTHING CIE LUTON LTD</t>
  </si>
  <si>
    <t>28406443</t>
  </si>
  <si>
    <t>113175590</t>
  </si>
  <si>
    <t>710740727031</t>
  </si>
  <si>
    <t>30209022</t>
  </si>
  <si>
    <t>87538049</t>
  </si>
  <si>
    <t>710751054001</t>
  </si>
  <si>
    <t>SULLIVAN SLIM</t>
  </si>
  <si>
    <t>16156</t>
  </si>
  <si>
    <t>GENERIC SOLD-TO - DE</t>
  </si>
  <si>
    <t>28400155</t>
  </si>
  <si>
    <t>113010237</t>
  </si>
  <si>
    <t>30  34</t>
  </si>
  <si>
    <t>710767828001</t>
  </si>
  <si>
    <t>GD OXFORD-SL BD PPC SP</t>
  </si>
  <si>
    <t>18410</t>
  </si>
  <si>
    <t>MANKIND DESIGNERWEAR LTD</t>
  </si>
  <si>
    <t>28246029</t>
  </si>
  <si>
    <t>111403248</t>
  </si>
  <si>
    <t>710775885012</t>
  </si>
  <si>
    <t>5/1 ROVING COTTON-LSL-PLO</t>
  </si>
  <si>
    <t>16673</t>
  </si>
  <si>
    <t>GALERIES LAFAYETTE DEUTSCHLAND GmbH</t>
  </si>
  <si>
    <t>28335062</t>
  </si>
  <si>
    <t>18400</t>
  </si>
  <si>
    <t>112240724-1</t>
  </si>
  <si>
    <t>18733</t>
  </si>
  <si>
    <t>CUCCUINI SPA</t>
  </si>
  <si>
    <t>28394666</t>
  </si>
  <si>
    <t>113000546</t>
  </si>
  <si>
    <t>5000</t>
  </si>
  <si>
    <t>20831</t>
  </si>
  <si>
    <t>MODIVO SA</t>
  </si>
  <si>
    <t>28162763</t>
  </si>
  <si>
    <t>110547304</t>
  </si>
  <si>
    <t>10700</t>
  </si>
  <si>
    <t>21770</t>
  </si>
  <si>
    <t>FIRST MADISON SARL</t>
  </si>
  <si>
    <t>28395601</t>
  </si>
  <si>
    <t>113004029</t>
  </si>
  <si>
    <t>28170229</t>
  </si>
  <si>
    <t>110537238</t>
  </si>
  <si>
    <t>24700</t>
  </si>
  <si>
    <t>710782592016</t>
  </si>
  <si>
    <t>16771</t>
  </si>
  <si>
    <t>TEXTILHAUSER F. KLINGENTHAL GmbH</t>
  </si>
  <si>
    <t>28511113</t>
  </si>
  <si>
    <t>114774462-1-A</t>
  </si>
  <si>
    <t>710782592029</t>
  </si>
  <si>
    <t>9400</t>
  </si>
  <si>
    <t>710786665011</t>
  </si>
  <si>
    <t>COTTON/LINEN BLEND-LSL-SWT</t>
  </si>
  <si>
    <t>27693269</t>
  </si>
  <si>
    <t>832087241</t>
  </si>
  <si>
    <t>27693270</t>
  </si>
  <si>
    <t>832087242</t>
  </si>
  <si>
    <t>27693271</t>
  </si>
  <si>
    <t>832087243</t>
  </si>
  <si>
    <t>27693272</t>
  </si>
  <si>
    <t>832087244</t>
  </si>
  <si>
    <t>710793939002</t>
  </si>
  <si>
    <t>RL FLEECE-ATH-PNT</t>
  </si>
  <si>
    <t>23129</t>
  </si>
  <si>
    <t>COSMOS SPORT AE</t>
  </si>
  <si>
    <t>28383916</t>
  </si>
  <si>
    <t>112809011</t>
  </si>
  <si>
    <t>28383920</t>
  </si>
  <si>
    <t>112813352</t>
  </si>
  <si>
    <t>710793939003</t>
  </si>
  <si>
    <t>18206</t>
  </si>
  <si>
    <t>OLD &amp; CAMPBELL LTD</t>
  </si>
  <si>
    <t>28403966</t>
  </si>
  <si>
    <t>113102136</t>
  </si>
  <si>
    <t>2100</t>
  </si>
  <si>
    <t>24642</t>
  </si>
  <si>
    <t>MS WAS SAS</t>
  </si>
  <si>
    <t>28400019</t>
  </si>
  <si>
    <t>113024756</t>
  </si>
  <si>
    <t>2800</t>
  </si>
  <si>
    <t>710794141015</t>
  </si>
  <si>
    <t>PIECE DYE LINEN-CUBDPPCS</t>
  </si>
  <si>
    <t>28564825</t>
  </si>
  <si>
    <t>864050622</t>
  </si>
  <si>
    <t>710804257041</t>
  </si>
  <si>
    <t>GD OXFORD-SLBDPPCS</t>
  </si>
  <si>
    <t>16850</t>
  </si>
  <si>
    <t>SCHLOSS ELMAU GmbH &amp; CO.KG</t>
  </si>
  <si>
    <t>28471731</t>
  </si>
  <si>
    <t>113669309</t>
  </si>
  <si>
    <t>22238</t>
  </si>
  <si>
    <t>STADION 16.32.6 AS</t>
  </si>
  <si>
    <t>28344433</t>
  </si>
  <si>
    <t>6000</t>
  </si>
  <si>
    <t>710805562001</t>
  </si>
  <si>
    <t>OXFORD-CUBDPPCS</t>
  </si>
  <si>
    <t>18290</t>
  </si>
  <si>
    <t>S.ROBSON T/A VISUAL IMPACT</t>
  </si>
  <si>
    <t>28389898</t>
  </si>
  <si>
    <t>113016648</t>
  </si>
  <si>
    <t>25359</t>
  </si>
  <si>
    <t>BRUNNECKER GMBH &amp; CO. KG</t>
  </si>
  <si>
    <t>28384075</t>
  </si>
  <si>
    <t>113008112</t>
  </si>
  <si>
    <t>710805564046</t>
  </si>
  <si>
    <t>GD OXFORD-CUBDPPCS</t>
  </si>
  <si>
    <t>25100</t>
  </si>
  <si>
    <t>710805564050</t>
  </si>
  <si>
    <t>18242</t>
  </si>
  <si>
    <t>ALPHA CLOTHING CO (TAUNTON) LTD</t>
  </si>
  <si>
    <t>28290546</t>
  </si>
  <si>
    <t>7300</t>
  </si>
  <si>
    <t>24432</t>
  </si>
  <si>
    <t>CONEY ISLAND SRL</t>
  </si>
  <si>
    <t>28390163</t>
  </si>
  <si>
    <t>113012644</t>
  </si>
  <si>
    <t>710811284002</t>
  </si>
  <si>
    <t>HEAVYWEIGHT JERSEY-SSL-TSH</t>
  </si>
  <si>
    <t>28411134</t>
  </si>
  <si>
    <t>1300</t>
  </si>
  <si>
    <t>24701</t>
  </si>
  <si>
    <t>GO 4 TRGOVINA IN ZASTOPANJE DOO</t>
  </si>
  <si>
    <t>28490110</t>
  </si>
  <si>
    <t>114397693</t>
  </si>
  <si>
    <t>710811523002</t>
  </si>
  <si>
    <t>CLASSIC FIT PREPSTER</t>
  </si>
  <si>
    <t>21002</t>
  </si>
  <si>
    <t>PONDUS PARTILLE AB</t>
  </si>
  <si>
    <t>28230978</t>
  </si>
  <si>
    <t>111237381</t>
  </si>
  <si>
    <t>710812963003</t>
  </si>
  <si>
    <t>DOUBLE KNIT JERSEY-LSL-KNT</t>
  </si>
  <si>
    <t>HALF ZIP</t>
  </si>
  <si>
    <t>112382938</t>
  </si>
  <si>
    <t>5200</t>
  </si>
  <si>
    <t>20046</t>
  </si>
  <si>
    <t>KASE AS</t>
  </si>
  <si>
    <t>28387443</t>
  </si>
  <si>
    <t>710818761013</t>
  </si>
  <si>
    <t>21 WALE CORDUROY-SLBDPPCS</t>
  </si>
  <si>
    <t>15731</t>
  </si>
  <si>
    <t>MAGASIN DU NORD</t>
  </si>
  <si>
    <t>28171573</t>
  </si>
  <si>
    <t>28172170</t>
  </si>
  <si>
    <t>110439912</t>
  </si>
  <si>
    <t>30223132</t>
  </si>
  <si>
    <t>110536035</t>
  </si>
  <si>
    <t>15900</t>
  </si>
  <si>
    <t>17926</t>
  </si>
  <si>
    <t>ETS SALAM FRERES SA</t>
  </si>
  <si>
    <t>28380389</t>
  </si>
  <si>
    <t>112712500</t>
  </si>
  <si>
    <t>18361</t>
  </si>
  <si>
    <t>JONATHAN TRUMBULL L.T.D.</t>
  </si>
  <si>
    <t>28266602</t>
  </si>
  <si>
    <t>111490861</t>
  </si>
  <si>
    <t>7200</t>
  </si>
  <si>
    <t>18710</t>
  </si>
  <si>
    <t>SORELLE RAMONDA SPA</t>
  </si>
  <si>
    <t>28382031</t>
  </si>
  <si>
    <t>112617681-1-A</t>
  </si>
  <si>
    <t>20999</t>
  </si>
  <si>
    <t>AHLENS AB</t>
  </si>
  <si>
    <t>28233080</t>
  </si>
  <si>
    <t>111279223</t>
  </si>
  <si>
    <t>22855</t>
  </si>
  <si>
    <t>SATURNINO ET FILS SARL</t>
  </si>
  <si>
    <t>28375554</t>
  </si>
  <si>
    <t>112616756</t>
  </si>
  <si>
    <t>30223133</t>
  </si>
  <si>
    <t>110541345</t>
  </si>
  <si>
    <t>12600</t>
  </si>
  <si>
    <t>25405</t>
  </si>
  <si>
    <t>VARNER SUPPLY AB</t>
  </si>
  <si>
    <t>28172259</t>
  </si>
  <si>
    <t>110544059</t>
  </si>
  <si>
    <t>710823176001</t>
  </si>
  <si>
    <t>28526095</t>
  </si>
  <si>
    <t>115059406</t>
  </si>
  <si>
    <t>710829424013</t>
  </si>
  <si>
    <t>4D STRETCH POPLIN-SLBDPPCS</t>
  </si>
  <si>
    <t>23823</t>
  </si>
  <si>
    <t>CLOTHINGSITES.CO.UK LTD</t>
  </si>
  <si>
    <t>30229144</t>
  </si>
  <si>
    <t>110534889</t>
  </si>
  <si>
    <t>710835172006</t>
  </si>
  <si>
    <t>SLIM FIT CARGO PANT</t>
  </si>
  <si>
    <t>CARGO</t>
  </si>
  <si>
    <t>16625</t>
  </si>
  <si>
    <t>M.G. TIMINIS &amp; SONS LTD</t>
  </si>
  <si>
    <t>28290633</t>
  </si>
  <si>
    <t>111618681</t>
  </si>
  <si>
    <t>710842622001</t>
  </si>
  <si>
    <t>60/2 STRETCH MESH-SSL-PSH</t>
  </si>
  <si>
    <t>18372</t>
  </si>
  <si>
    <t>REPERTOIRE</t>
  </si>
  <si>
    <t>28383928</t>
  </si>
  <si>
    <t>28385122</t>
  </si>
  <si>
    <t>710847071006</t>
  </si>
  <si>
    <t>30D POLYESTER PW-BEATON JKT</t>
  </si>
  <si>
    <t>FIELD JACKET</t>
  </si>
  <si>
    <t>28380880</t>
  </si>
  <si>
    <t>112711243</t>
  </si>
  <si>
    <t>16444</t>
  </si>
  <si>
    <t>RUDOLF DRESSLER GmbH</t>
  </si>
  <si>
    <t>28379064</t>
  </si>
  <si>
    <t>112624125</t>
  </si>
  <si>
    <t>17751</t>
  </si>
  <si>
    <t>SOLEDAD SARL</t>
  </si>
  <si>
    <t>28394672</t>
  </si>
  <si>
    <t>112813335</t>
  </si>
  <si>
    <t>18018</t>
  </si>
  <si>
    <t>MAZAL SAS</t>
  </si>
  <si>
    <t>28322882</t>
  </si>
  <si>
    <t>112007040</t>
  </si>
  <si>
    <t>28379137</t>
  </si>
  <si>
    <t>112600510</t>
  </si>
  <si>
    <t>20997</t>
  </si>
  <si>
    <t>HENNINGS KLAEDER AB</t>
  </si>
  <si>
    <t>28420047</t>
  </si>
  <si>
    <t>113292296</t>
  </si>
  <si>
    <t>21292</t>
  </si>
  <si>
    <t>DELAWAYS AB</t>
  </si>
  <si>
    <t>28420298</t>
  </si>
  <si>
    <t>113290073</t>
  </si>
  <si>
    <t>22234</t>
  </si>
  <si>
    <t>POELDMA KAUBANDUSE AS</t>
  </si>
  <si>
    <t>28420016</t>
  </si>
  <si>
    <t>113295656</t>
  </si>
  <si>
    <t>28420018</t>
  </si>
  <si>
    <t>113295810</t>
  </si>
  <si>
    <t>28420300</t>
  </si>
  <si>
    <t>113290547</t>
  </si>
  <si>
    <t>710849291002</t>
  </si>
  <si>
    <t>20D POLYESTER-3 IN 1 ACTIVE SYSTEM</t>
  </si>
  <si>
    <t>17837</t>
  </si>
  <si>
    <t>F.B.H. SARL</t>
  </si>
  <si>
    <t>28364741</t>
  </si>
  <si>
    <t>112524057</t>
  </si>
  <si>
    <t>22648</t>
  </si>
  <si>
    <t>MODA SWANSEA LTD</t>
  </si>
  <si>
    <t>28364737</t>
  </si>
  <si>
    <t>112524851</t>
  </si>
  <si>
    <t>710853123010</t>
  </si>
  <si>
    <t>80/2 21W CORDUROY-LSL-SPS</t>
  </si>
  <si>
    <t>16701</t>
  </si>
  <si>
    <t>JOHANNES DUNSCHEN</t>
  </si>
  <si>
    <t>28473058</t>
  </si>
  <si>
    <t>113188106</t>
  </si>
  <si>
    <t>710853123011</t>
  </si>
  <si>
    <t>19898</t>
  </si>
  <si>
    <t>MAZZEO NAUTICA SRL</t>
  </si>
  <si>
    <t>28328761</t>
  </si>
  <si>
    <t>112092339</t>
  </si>
  <si>
    <t>20036</t>
  </si>
  <si>
    <t>AS VIDARS</t>
  </si>
  <si>
    <t>28395368</t>
  </si>
  <si>
    <t>113022779</t>
  </si>
  <si>
    <t>21043</t>
  </si>
  <si>
    <t>D&amp;O RETAIL AB</t>
  </si>
  <si>
    <t>28461789</t>
  </si>
  <si>
    <t>113926614</t>
  </si>
  <si>
    <t>24105</t>
  </si>
  <si>
    <t>GRUPPO PRITELLI SRL</t>
  </si>
  <si>
    <t>28325284</t>
  </si>
  <si>
    <t>112085083</t>
  </si>
  <si>
    <t>24266</t>
  </si>
  <si>
    <t>ARTS &amp; LAINE SARL</t>
  </si>
  <si>
    <t>28335053</t>
  </si>
  <si>
    <t>112166272</t>
  </si>
  <si>
    <t>710854497026</t>
  </si>
  <si>
    <t>28450778</t>
  </si>
  <si>
    <t>113822683</t>
  </si>
  <si>
    <t>16451</t>
  </si>
  <si>
    <t>KASTNER &amp; OEHLER MODE GmbH</t>
  </si>
  <si>
    <t>28448207</t>
  </si>
  <si>
    <t>113845582</t>
  </si>
  <si>
    <t>28448209</t>
  </si>
  <si>
    <t>113846828</t>
  </si>
  <si>
    <t>19948</t>
  </si>
  <si>
    <t>ARMITANA UAB</t>
  </si>
  <si>
    <t>28435583</t>
  </si>
  <si>
    <t>113739057</t>
  </si>
  <si>
    <t>20853</t>
  </si>
  <si>
    <t>SPORTINA BLED DOO</t>
  </si>
  <si>
    <t>28432897</t>
  </si>
  <si>
    <t>113588996-1-A</t>
  </si>
  <si>
    <t>28434823</t>
  </si>
  <si>
    <t>113653532</t>
  </si>
  <si>
    <t>28436999</t>
  </si>
  <si>
    <t>113651591</t>
  </si>
  <si>
    <t>28441987</t>
  </si>
  <si>
    <t>113664503</t>
  </si>
  <si>
    <t>28441989</t>
  </si>
  <si>
    <t>113665656</t>
  </si>
  <si>
    <t>28441990</t>
  </si>
  <si>
    <t>113665961</t>
  </si>
  <si>
    <t>28451003</t>
  </si>
  <si>
    <t>113841650</t>
  </si>
  <si>
    <t>23403</t>
  </si>
  <si>
    <t>LOEB AG</t>
  </si>
  <si>
    <t>28450128</t>
  </si>
  <si>
    <t>113848118</t>
  </si>
  <si>
    <t>23914</t>
  </si>
  <si>
    <t>AMBROSIO OLBIA FLY SHOP SRL</t>
  </si>
  <si>
    <t>International</t>
  </si>
  <si>
    <t>28475424</t>
  </si>
  <si>
    <t>113856610</t>
  </si>
  <si>
    <t>24310</t>
  </si>
  <si>
    <t>CMP GmbH</t>
  </si>
  <si>
    <t>28411770</t>
  </si>
  <si>
    <t>113753110</t>
  </si>
  <si>
    <t>710861198006</t>
  </si>
  <si>
    <t>80/2 TWILL-SLESTPPCS</t>
  </si>
  <si>
    <t>23763</t>
  </si>
  <si>
    <t>IN FASHION NUUK ApS</t>
  </si>
  <si>
    <t>28451195</t>
  </si>
  <si>
    <t>113825628</t>
  </si>
  <si>
    <t>710869062005</t>
  </si>
  <si>
    <t>COTTON VENTILE-COUNTRY BARACUDA</t>
  </si>
  <si>
    <t>28564641</t>
  </si>
  <si>
    <t>864020202</t>
  </si>
  <si>
    <t>5600</t>
  </si>
  <si>
    <t>710875145006</t>
  </si>
  <si>
    <t>PERF STRETCH MESH-SSL-PSH</t>
  </si>
  <si>
    <t>28497867</t>
  </si>
  <si>
    <t>114718574</t>
  </si>
  <si>
    <t>25430</t>
  </si>
  <si>
    <t>TRITON SPORT-CONSULT. GMBH &amp; CO. KG</t>
  </si>
  <si>
    <t>27256176</t>
  </si>
  <si>
    <t>101250930</t>
  </si>
  <si>
    <t>IA7107</t>
  </si>
  <si>
    <t>RALPH LAUREN KOREA LIMITED</t>
  </si>
  <si>
    <t>Intl Korea</t>
  </si>
  <si>
    <t>27410667</t>
  </si>
  <si>
    <t>817904177</t>
  </si>
  <si>
    <t>710875146003</t>
  </si>
  <si>
    <t>PERF STRETCH MESH-LSL-PSH</t>
  </si>
  <si>
    <t>24018</t>
  </si>
  <si>
    <t>EMPORDA GOLF CLUB SA</t>
  </si>
  <si>
    <t>28377971</t>
  </si>
  <si>
    <t>112727425</t>
  </si>
  <si>
    <t>24035</t>
  </si>
  <si>
    <t>DEPIQUE SL</t>
  </si>
  <si>
    <t>28014015</t>
  </si>
  <si>
    <t>109210506</t>
  </si>
  <si>
    <t>28398797</t>
  </si>
  <si>
    <t>112804398</t>
  </si>
  <si>
    <t>30230275</t>
  </si>
  <si>
    <t>112153522</t>
  </si>
  <si>
    <t>25949</t>
  </si>
  <si>
    <t>FOX SRL</t>
  </si>
  <si>
    <t>28286716</t>
  </si>
  <si>
    <t>111631505</t>
  </si>
  <si>
    <t>710875146004</t>
  </si>
  <si>
    <t>28007443</t>
  </si>
  <si>
    <t>109117917</t>
  </si>
  <si>
    <t>15740</t>
  </si>
  <si>
    <t>P&amp;C RETAIL BUYING GMBH &amp; CO KG</t>
  </si>
  <si>
    <t>27957653</t>
  </si>
  <si>
    <t>108703187</t>
  </si>
  <si>
    <t>28438695</t>
  </si>
  <si>
    <t>113657273</t>
  </si>
  <si>
    <t>16188</t>
  </si>
  <si>
    <t>ST ANDREWS BAY DEVELOPMENT LTD</t>
  </si>
  <si>
    <t>28027170</t>
  </si>
  <si>
    <t>16860</t>
  </si>
  <si>
    <t>UM-TEXTILIMPORTE GmbH</t>
  </si>
  <si>
    <t>28297424</t>
  </si>
  <si>
    <t>111897223</t>
  </si>
  <si>
    <t>17123</t>
  </si>
  <si>
    <t>CLUB DE GOLF VALDERRAMA</t>
  </si>
  <si>
    <t>27958608</t>
  </si>
  <si>
    <t>108643188-1</t>
  </si>
  <si>
    <t>18095</t>
  </si>
  <si>
    <t>DAVE PADGETT</t>
  </si>
  <si>
    <t>28135580</t>
  </si>
  <si>
    <t>109954523</t>
  </si>
  <si>
    <t>18207</t>
  </si>
  <si>
    <t>DOUG McCLELLAND GOLF STORES LIMITED</t>
  </si>
  <si>
    <t>27991067</t>
  </si>
  <si>
    <t>108987577</t>
  </si>
  <si>
    <t>18260</t>
  </si>
  <si>
    <t>THE GLENEAGLES HOTEL</t>
  </si>
  <si>
    <t>27939849</t>
  </si>
  <si>
    <t>19098</t>
  </si>
  <si>
    <t>G SPORT DI ANDREA CAROGLIO E C. SAS</t>
  </si>
  <si>
    <t>28000468</t>
  </si>
  <si>
    <t>109054484</t>
  </si>
  <si>
    <t>19113</t>
  </si>
  <si>
    <t>2S GOLF SRL</t>
  </si>
  <si>
    <t>27974740</t>
  </si>
  <si>
    <t>108890989</t>
  </si>
  <si>
    <t>19189</t>
  </si>
  <si>
    <t>BROSCO SRL</t>
  </si>
  <si>
    <t>27965520</t>
  </si>
  <si>
    <t>108845140</t>
  </si>
  <si>
    <t>19914</t>
  </si>
  <si>
    <t>LA COOPERATIVA DI CORTINA SCRL</t>
  </si>
  <si>
    <t>28286715</t>
  </si>
  <si>
    <t>111631718</t>
  </si>
  <si>
    <t>20124</t>
  </si>
  <si>
    <t>GOLF E NON SOLO SNC DI PAGANI GIULI</t>
  </si>
  <si>
    <t>28279774</t>
  </si>
  <si>
    <t>111602983</t>
  </si>
  <si>
    <t>20128</t>
  </si>
  <si>
    <t>BRUNO SPORT DI BRUNO LUIGI &amp; C SNC</t>
  </si>
  <si>
    <t>28142719</t>
  </si>
  <si>
    <t>109146534</t>
  </si>
  <si>
    <t>21485</t>
  </si>
  <si>
    <t>UK GOLF ACADEMY LTD</t>
  </si>
  <si>
    <t>28172101</t>
  </si>
  <si>
    <t>110546581</t>
  </si>
  <si>
    <t>24459</t>
  </si>
  <si>
    <t>GIMAT DI VIDOTTO GIANPAOLO &amp; C SAS</t>
  </si>
  <si>
    <t>28012351</t>
  </si>
  <si>
    <t>109144365</t>
  </si>
  <si>
    <t>25167</t>
  </si>
  <si>
    <t>NEW JOLLY SPORT SRL</t>
  </si>
  <si>
    <t>28263824</t>
  </si>
  <si>
    <t>111491134</t>
  </si>
  <si>
    <t>25386</t>
  </si>
  <si>
    <t>HILLSIDE GOLF CLUB LTD</t>
  </si>
  <si>
    <t>28152793</t>
  </si>
  <si>
    <t>110367835</t>
  </si>
  <si>
    <t>28242056</t>
  </si>
  <si>
    <t>111616828</t>
  </si>
  <si>
    <t>28284731</t>
  </si>
  <si>
    <t>111497590</t>
  </si>
  <si>
    <t>25512</t>
  </si>
  <si>
    <t>VICENTINI SPORT DI AIMARETTI MASSIM</t>
  </si>
  <si>
    <t>28008926</t>
  </si>
  <si>
    <t>109124693</t>
  </si>
  <si>
    <t>710875146008</t>
  </si>
  <si>
    <t>16483</t>
  </si>
  <si>
    <t>CHRISTIAN HOFHERR</t>
  </si>
  <si>
    <t>28187156</t>
  </si>
  <si>
    <t>110265227</t>
  </si>
  <si>
    <t>6300</t>
  </si>
  <si>
    <t>17142</t>
  </si>
  <si>
    <t>ALVAREZ GLOBAL SPORTS SL</t>
  </si>
  <si>
    <t>28394455</t>
  </si>
  <si>
    <t>112916719</t>
  </si>
  <si>
    <t>710875515001</t>
  </si>
  <si>
    <t>REC STRCH PEACH JRS-LSL-PLO</t>
  </si>
  <si>
    <t>22399</t>
  </si>
  <si>
    <t>PROSPORTS INTERNATIONAL LLC</t>
  </si>
  <si>
    <t>28463096</t>
  </si>
  <si>
    <t>114123703</t>
  </si>
  <si>
    <t>710876338009</t>
  </si>
  <si>
    <t>WOOL BLEND-LSL-PLO</t>
  </si>
  <si>
    <t>16273</t>
  </si>
  <si>
    <t>HANNON SPORT</t>
  </si>
  <si>
    <t>27896203</t>
  </si>
  <si>
    <t>108319327</t>
  </si>
  <si>
    <t>21094</t>
  </si>
  <si>
    <t>CARYA TURIZM YATIRIMLARI AS</t>
  </si>
  <si>
    <t>27990104</t>
  </si>
  <si>
    <t>109050272</t>
  </si>
  <si>
    <t>710876338010</t>
  </si>
  <si>
    <t>5300</t>
  </si>
  <si>
    <t>16433</t>
  </si>
  <si>
    <t>GO4GOLF GOLFCENTER GmbH</t>
  </si>
  <si>
    <t>28502632</t>
  </si>
  <si>
    <t>114405868</t>
  </si>
  <si>
    <t>16958</t>
  </si>
  <si>
    <t>HORNBAEK SKIBSHANDEL S/STEEN BRORSE</t>
  </si>
  <si>
    <t>28391196</t>
  </si>
  <si>
    <t>112997844</t>
  </si>
  <si>
    <t>17127</t>
  </si>
  <si>
    <t>SON VIDA GOLF SLU</t>
  </si>
  <si>
    <t>28162115</t>
  </si>
  <si>
    <t>110439455</t>
  </si>
  <si>
    <t>17221</t>
  </si>
  <si>
    <t>MVCI MANAGEMENT SL</t>
  </si>
  <si>
    <t>28411568</t>
  </si>
  <si>
    <t>113296242</t>
  </si>
  <si>
    <t>18553</t>
  </si>
  <si>
    <t>ARCHERFIELD &amp; FIDRA GOLF COURSES LT</t>
  </si>
  <si>
    <t>27963962</t>
  </si>
  <si>
    <t>108887248</t>
  </si>
  <si>
    <t>19434</t>
  </si>
  <si>
    <t>MAXI SPORT SPA</t>
  </si>
  <si>
    <t>28342888</t>
  </si>
  <si>
    <t>112162428</t>
  </si>
  <si>
    <t>21851</t>
  </si>
  <si>
    <t>MINETTI ANGELO SRL</t>
  </si>
  <si>
    <t>28335487</t>
  </si>
  <si>
    <t>112221691</t>
  </si>
  <si>
    <t>710876339006</t>
  </si>
  <si>
    <t>109059271</t>
  </si>
  <si>
    <t>16270</t>
  </si>
  <si>
    <t>GOLF CENTER NV</t>
  </si>
  <si>
    <t>27902646</t>
  </si>
  <si>
    <t>108330336</t>
  </si>
  <si>
    <t>16357</t>
  </si>
  <si>
    <t>DITRAGO BVBA</t>
  </si>
  <si>
    <t>27865095</t>
  </si>
  <si>
    <t>17785</t>
  </si>
  <si>
    <t>GOLF DE SPERONE SA</t>
  </si>
  <si>
    <t>27903099</t>
  </si>
  <si>
    <t>108328330</t>
  </si>
  <si>
    <t>17791</t>
  </si>
  <si>
    <t>PARIS INTERNATIONAL GOLF SAS</t>
  </si>
  <si>
    <t>28007685</t>
  </si>
  <si>
    <t>109114963</t>
  </si>
  <si>
    <t>18041</t>
  </si>
  <si>
    <t>SOC D'AMENAGEMENT DU GOLF D'ESERY S</t>
  </si>
  <si>
    <t>27902739</t>
  </si>
  <si>
    <t>108325444-1</t>
  </si>
  <si>
    <t>18046</t>
  </si>
  <si>
    <t>GOLF D'AUGERVILLE SAS</t>
  </si>
  <si>
    <t>28001619</t>
  </si>
  <si>
    <t>109050238</t>
  </si>
  <si>
    <t>18383</t>
  </si>
  <si>
    <t>POLES LTD</t>
  </si>
  <si>
    <t>28317556</t>
  </si>
  <si>
    <t>112005269</t>
  </si>
  <si>
    <t>18450</t>
  </si>
  <si>
    <t>BRIDGE HALL GOLF LTD</t>
  </si>
  <si>
    <t>28432896</t>
  </si>
  <si>
    <t>113602094</t>
  </si>
  <si>
    <t>19905</t>
  </si>
  <si>
    <t>IOCCHI GRATTA NADIA</t>
  </si>
  <si>
    <t>28316297</t>
  </si>
  <si>
    <t>112013755</t>
  </si>
  <si>
    <t>20867</t>
  </si>
  <si>
    <t>SOCIEDADE DO GOLFE DA QUINTA DO LAG</t>
  </si>
  <si>
    <t>28156482</t>
  </si>
  <si>
    <t>110364588</t>
  </si>
  <si>
    <t>21609</t>
  </si>
  <si>
    <t>PERGOLA SARL</t>
  </si>
  <si>
    <t>27903098</t>
  </si>
  <si>
    <t>108328116</t>
  </si>
  <si>
    <t>22628</t>
  </si>
  <si>
    <t>EVIAN RESORT SA</t>
  </si>
  <si>
    <t>27903008</t>
  </si>
  <si>
    <t>22734</t>
  </si>
  <si>
    <t>SUNNINGDALE GOLF CLUB</t>
  </si>
  <si>
    <t>28162844</t>
  </si>
  <si>
    <t>110452253</t>
  </si>
  <si>
    <t>23003</t>
  </si>
  <si>
    <t>GOLF COUNTRY CLUB</t>
  </si>
  <si>
    <t>27994514</t>
  </si>
  <si>
    <t>109117648</t>
  </si>
  <si>
    <t>23901</t>
  </si>
  <si>
    <t>D &amp; J LAMBERT</t>
  </si>
  <si>
    <t>27995259</t>
  </si>
  <si>
    <t>109054336</t>
  </si>
  <si>
    <t>27995261</t>
  </si>
  <si>
    <t>109058648</t>
  </si>
  <si>
    <t>23928</t>
  </si>
  <si>
    <t>JOHN GOLF STORE SARL</t>
  </si>
  <si>
    <t>27902645</t>
  </si>
  <si>
    <t>108331234-1</t>
  </si>
  <si>
    <t>25021</t>
  </si>
  <si>
    <t>TARTAN GOLF INTERNATIONAL LIMITED</t>
  </si>
  <si>
    <t>28147013</t>
  </si>
  <si>
    <t>110274459</t>
  </si>
  <si>
    <t>28432894</t>
  </si>
  <si>
    <t>113090968</t>
  </si>
  <si>
    <t>25387</t>
  </si>
  <si>
    <t>GOLF SHOP</t>
  </si>
  <si>
    <t>28147357</t>
  </si>
  <si>
    <t>110270596</t>
  </si>
  <si>
    <t>710876339008</t>
  </si>
  <si>
    <t>28266407</t>
  </si>
  <si>
    <t>111437083</t>
  </si>
  <si>
    <t>710876762017</t>
  </si>
  <si>
    <t>2/15 WOOL/CASH RWS-LSL-PLO</t>
  </si>
  <si>
    <t>21038</t>
  </si>
  <si>
    <t>KAISERS SKIDBOD AB</t>
  </si>
  <si>
    <t>28561041</t>
  </si>
  <si>
    <t>115621752</t>
  </si>
  <si>
    <t>23153</t>
  </si>
  <si>
    <t>FASHION &amp; STYLE GmbH &amp; CO KG</t>
  </si>
  <si>
    <t>28478212</t>
  </si>
  <si>
    <t>710879958003</t>
  </si>
  <si>
    <t>12/1 14W STRCH CORD-SLFNEWPORTP</t>
  </si>
  <si>
    <t>9900</t>
  </si>
  <si>
    <t>0014</t>
  </si>
  <si>
    <t>33  30</t>
  </si>
  <si>
    <t>0015</t>
  </si>
  <si>
    <t>36  30</t>
  </si>
  <si>
    <t>34  30</t>
  </si>
  <si>
    <t>0020</t>
  </si>
  <si>
    <t>0021</t>
  </si>
  <si>
    <t>0022</t>
  </si>
  <si>
    <t>710879958010</t>
  </si>
  <si>
    <t>10000</t>
  </si>
  <si>
    <t>0023</t>
  </si>
  <si>
    <t>710879958011</t>
  </si>
  <si>
    <t>10100</t>
  </si>
  <si>
    <t>710879958012</t>
  </si>
  <si>
    <t>10200</t>
  </si>
  <si>
    <t>32  30</t>
  </si>
  <si>
    <t>710880142002</t>
  </si>
  <si>
    <t>40/1 STRCH CTN/PLY-TF GOLF SHOR</t>
  </si>
  <si>
    <t>30</t>
  </si>
  <si>
    <t>32</t>
  </si>
  <si>
    <t>710886137003</t>
  </si>
  <si>
    <t>2/30 MERINO WL RWS-HAT</t>
  </si>
  <si>
    <t>3800</t>
  </si>
  <si>
    <t>710886137004</t>
  </si>
  <si>
    <t>18243</t>
  </si>
  <si>
    <t>JOHN GOODRIDGE LTD</t>
  </si>
  <si>
    <t>27874013</t>
  </si>
  <si>
    <t>710886138007</t>
  </si>
  <si>
    <t>32/3 COTTON-HAT</t>
  </si>
  <si>
    <t>114205412-1</t>
  </si>
  <si>
    <t>710889740001</t>
  </si>
  <si>
    <t>40/1 GD OXFORD-CUBDPPCS</t>
  </si>
  <si>
    <t>17853</t>
  </si>
  <si>
    <t>CHAMPIGNY SA</t>
  </si>
  <si>
    <t>28395600</t>
  </si>
  <si>
    <t>113000450</t>
  </si>
  <si>
    <t>8000</t>
  </si>
  <si>
    <t>710900617003</t>
  </si>
  <si>
    <t>MAGIC FLEECE-LSL-SWS</t>
  </si>
  <si>
    <t>SWEATSHIRT</t>
  </si>
  <si>
    <t>IA7088</t>
  </si>
  <si>
    <t>27410666</t>
  </si>
  <si>
    <t>710901609001</t>
  </si>
  <si>
    <t>COTTON TWILL-AUTH BBALL</t>
  </si>
  <si>
    <t>23126</t>
  </si>
  <si>
    <t>HIP STORE LTD</t>
  </si>
  <si>
    <t>28238331</t>
  </si>
  <si>
    <t>8600</t>
  </si>
  <si>
    <t>710907546001</t>
  </si>
  <si>
    <t>BROKEN TWILL WOOL-LND-BOM</t>
  </si>
  <si>
    <t>16756</t>
  </si>
  <si>
    <t>MYTHERESA.COM GMBH</t>
  </si>
  <si>
    <t>28172735</t>
  </si>
  <si>
    <t>710910108001</t>
  </si>
  <si>
    <t>COTTON CHINO-CAP-HAT</t>
  </si>
  <si>
    <t>24593</t>
  </si>
  <si>
    <t>ASOS.COM LIMITED</t>
  </si>
  <si>
    <t>Intl North America</t>
  </si>
  <si>
    <t>30214378</t>
  </si>
  <si>
    <t>710910108003</t>
  </si>
  <si>
    <t>710910315001</t>
  </si>
  <si>
    <t>16/1 TWILL-CAP-HAT</t>
  </si>
  <si>
    <t>18926</t>
  </si>
  <si>
    <t>LUISA VIA ROMA SPA</t>
  </si>
  <si>
    <t>27448427</t>
  </si>
  <si>
    <t>103519884</t>
  </si>
  <si>
    <t>710914236015</t>
  </si>
  <si>
    <t>32/2 COTTON-LSL-PLO</t>
  </si>
  <si>
    <t>22288</t>
  </si>
  <si>
    <t>KASIOUMI XZ &amp; SIA EE</t>
  </si>
  <si>
    <t>27689961</t>
  </si>
  <si>
    <t>710917035004</t>
  </si>
  <si>
    <t>2/15 80/20 WL C RWS-LSL-PLO</t>
  </si>
  <si>
    <t>28431041</t>
  </si>
  <si>
    <t>113405819</t>
  </si>
  <si>
    <t>710917046003</t>
  </si>
  <si>
    <t>2/48 MERINOWOOL RWS-LSL-CRD</t>
  </si>
  <si>
    <t>CARDIGAN</t>
  </si>
  <si>
    <t>14800</t>
  </si>
  <si>
    <t>710917207001</t>
  </si>
  <si>
    <t>3X1 RIGID DENIM-VCFDENIMP</t>
  </si>
  <si>
    <t>25952</t>
  </si>
  <si>
    <t>OEBEN'S MERCANTILE</t>
  </si>
  <si>
    <t>28369889</t>
  </si>
  <si>
    <t>112599883</t>
  </si>
  <si>
    <t>710917797001</t>
  </si>
  <si>
    <t>BRUSHED BACK MESH-LSL-PSH</t>
  </si>
  <si>
    <t>113190982-1-A</t>
  </si>
  <si>
    <t>16407</t>
  </si>
  <si>
    <t>JELMOLI AG</t>
  </si>
  <si>
    <t>28365117</t>
  </si>
  <si>
    <t>112611586</t>
  </si>
  <si>
    <t>710917820001</t>
  </si>
  <si>
    <t>BRUSHED BACK MESH-LSL-FUZ</t>
  </si>
  <si>
    <t>FULL ZIP</t>
  </si>
  <si>
    <t>8200</t>
  </si>
  <si>
    <t>710917912001</t>
  </si>
  <si>
    <t>CLASSIC ATHLTIC FLC-LSL-SWS</t>
  </si>
  <si>
    <t>19480</t>
  </si>
  <si>
    <t>F.A &amp;CO. SRL</t>
  </si>
  <si>
    <t>28381892</t>
  </si>
  <si>
    <t>112611667</t>
  </si>
  <si>
    <t>710917915001</t>
  </si>
  <si>
    <t>28451436</t>
  </si>
  <si>
    <t>113590553</t>
  </si>
  <si>
    <t>710918012001</t>
  </si>
  <si>
    <t>VINTAGE LISLE-SSL-PSH</t>
  </si>
  <si>
    <t>22445</t>
  </si>
  <si>
    <t>STORES SPECIALIST INC</t>
  </si>
  <si>
    <t>28162829</t>
  </si>
  <si>
    <t>25600</t>
  </si>
  <si>
    <t>710920258002</t>
  </si>
  <si>
    <t>VINTGE CURLY HI PIL-LSL-SPS</t>
  </si>
  <si>
    <t>22797</t>
  </si>
  <si>
    <t>MASQUARE MODE GmbH</t>
  </si>
  <si>
    <t>28380391</t>
  </si>
  <si>
    <t>112719927</t>
  </si>
  <si>
    <t>710922258001</t>
  </si>
  <si>
    <t>70D STRCH NYL/TWILL-CUBDPPCS</t>
  </si>
  <si>
    <t>20031</t>
  </si>
  <si>
    <t>HENRIKS HERRE AS</t>
  </si>
  <si>
    <t>28433326</t>
  </si>
  <si>
    <t>710922259001</t>
  </si>
  <si>
    <t>WASHED POPLIN-LSL-SPS</t>
  </si>
  <si>
    <t>17858</t>
  </si>
  <si>
    <t>DUTY FREE ASSOCIATES SAS</t>
  </si>
  <si>
    <t>28461406</t>
  </si>
  <si>
    <t>710922259002</t>
  </si>
  <si>
    <t>16000</t>
  </si>
  <si>
    <t>710922273002</t>
  </si>
  <si>
    <t>CLASSIC OXFORD-CUBDPPCS</t>
  </si>
  <si>
    <t>710922547001</t>
  </si>
  <si>
    <t>40/1 YD OXFORD-CUBDPPCS</t>
  </si>
  <si>
    <t>20516</t>
  </si>
  <si>
    <t>PROFIDA SAS</t>
  </si>
  <si>
    <t>30229811</t>
  </si>
  <si>
    <t>110543613</t>
  </si>
  <si>
    <t>19700</t>
  </si>
  <si>
    <t>710922557003</t>
  </si>
  <si>
    <t>30/1 DOUBLE KNT CVC-LSL-SWS</t>
  </si>
  <si>
    <t>8500</t>
  </si>
  <si>
    <t>710922557004</t>
  </si>
  <si>
    <t>16794</t>
  </si>
  <si>
    <t>KLAUS EUSTERHUS e.K.</t>
  </si>
  <si>
    <t>28391530</t>
  </si>
  <si>
    <t>112898138</t>
  </si>
  <si>
    <t>18249</t>
  </si>
  <si>
    <t>BRIGDENS LTD</t>
  </si>
  <si>
    <t>30230357</t>
  </si>
  <si>
    <t>113653831</t>
  </si>
  <si>
    <t>710922567002</t>
  </si>
  <si>
    <t>32/2 10W STRCH CORD-SLFBEDFORDP</t>
  </si>
  <si>
    <t>28358242</t>
  </si>
  <si>
    <t>112420069</t>
  </si>
  <si>
    <t>28378868</t>
  </si>
  <si>
    <t>112710670-1-A</t>
  </si>
  <si>
    <t>23807</t>
  </si>
  <si>
    <t>HAGEMEYER RETAIL GmbH &amp; CO KG</t>
  </si>
  <si>
    <t>28426632</t>
  </si>
  <si>
    <t>113403344</t>
  </si>
  <si>
    <t>30  32</t>
  </si>
  <si>
    <t>710932304001</t>
  </si>
  <si>
    <t>16284</t>
  </si>
  <si>
    <t>BAJU BVBA</t>
  </si>
  <si>
    <t>28350825</t>
  </si>
  <si>
    <t>6800</t>
  </si>
  <si>
    <t>16657</t>
  </si>
  <si>
    <t>LEFFERS GmbH &amp; CO KG</t>
  </si>
  <si>
    <t>28325305</t>
  </si>
  <si>
    <t>112240974-1-D</t>
  </si>
  <si>
    <t>28325307</t>
  </si>
  <si>
    <t>112240974-1-B</t>
  </si>
  <si>
    <t>17067</t>
  </si>
  <si>
    <t>MOUSOULIS MICH. &amp; CO. OE</t>
  </si>
  <si>
    <t>28344330</t>
  </si>
  <si>
    <t>112362157</t>
  </si>
  <si>
    <t>12400</t>
  </si>
  <si>
    <t>18225</t>
  </si>
  <si>
    <t>ARISTOCRAT EXCLUSIVE LADIES &amp;</t>
  </si>
  <si>
    <t>28238383</t>
  </si>
  <si>
    <t>6900</t>
  </si>
  <si>
    <t>18261</t>
  </si>
  <si>
    <t>N.O.W. CLARE LTD</t>
  </si>
  <si>
    <t>28428715</t>
  </si>
  <si>
    <t>113407267</t>
  </si>
  <si>
    <t>28384813</t>
  </si>
  <si>
    <t>28441991</t>
  </si>
  <si>
    <t>113662347</t>
  </si>
  <si>
    <t>20057</t>
  </si>
  <si>
    <t>HANS H IVERSEN AS</t>
  </si>
  <si>
    <t>28363362</t>
  </si>
  <si>
    <t>4400</t>
  </si>
  <si>
    <t>20373</t>
  </si>
  <si>
    <t>PER J GUNDERSEN AS</t>
  </si>
  <si>
    <t>28314252</t>
  </si>
  <si>
    <t>21746</t>
  </si>
  <si>
    <t>TRANSACTIONS INTERNAT IMP-EXP SARL</t>
  </si>
  <si>
    <t>28333820</t>
  </si>
  <si>
    <t>4200</t>
  </si>
  <si>
    <t>22882</t>
  </si>
  <si>
    <t>FRIBERGS HERR &amp; DAM VAERNAMO AB</t>
  </si>
  <si>
    <t>28315414</t>
  </si>
  <si>
    <t>111602837</t>
  </si>
  <si>
    <t>23090</t>
  </si>
  <si>
    <t>P&amp;M MANNENMODE</t>
  </si>
  <si>
    <t>28358027</t>
  </si>
  <si>
    <t>23497</t>
  </si>
  <si>
    <t>JAVELIN RETAIL LTD</t>
  </si>
  <si>
    <t>28329092</t>
  </si>
  <si>
    <t>24299</t>
  </si>
  <si>
    <t>ART DEPARTMENT 29 LTD</t>
  </si>
  <si>
    <t>28315734</t>
  </si>
  <si>
    <t>24722</t>
  </si>
  <si>
    <t>FRESH ORANGE RETAIL AS</t>
  </si>
  <si>
    <t>28383918</t>
  </si>
  <si>
    <t>112746114-1-A</t>
  </si>
  <si>
    <t>24871</t>
  </si>
  <si>
    <t>BAEKSOM AS</t>
  </si>
  <si>
    <t>28411247</t>
  </si>
  <si>
    <t>113208898</t>
  </si>
  <si>
    <t>28411946</t>
  </si>
  <si>
    <t>113204150-1-A</t>
  </si>
  <si>
    <t>24958</t>
  </si>
  <si>
    <t>JORBAEK AS</t>
  </si>
  <si>
    <t>28411133</t>
  </si>
  <si>
    <t>113188116</t>
  </si>
  <si>
    <t>25125</t>
  </si>
  <si>
    <t>LOUIS COPELAND &amp; SONS GALWAY LTD</t>
  </si>
  <si>
    <t>30231211</t>
  </si>
  <si>
    <t>113662757</t>
  </si>
  <si>
    <t>25911</t>
  </si>
  <si>
    <t>A&amp;B MENSWEAR LIMITED</t>
  </si>
  <si>
    <t>28288972</t>
  </si>
  <si>
    <t>710932304002</t>
  </si>
  <si>
    <t>28425350</t>
  </si>
  <si>
    <t>10600</t>
  </si>
  <si>
    <t>16690</t>
  </si>
  <si>
    <t>TH. KOEHLER GmbH &amp; CO.KG</t>
  </si>
  <si>
    <t>28399663</t>
  </si>
  <si>
    <t>28359140</t>
  </si>
  <si>
    <t>17049</t>
  </si>
  <si>
    <t>P. SOTIROPOULOS LTD</t>
  </si>
  <si>
    <t>28391359</t>
  </si>
  <si>
    <t>7900</t>
  </si>
  <si>
    <t>6200</t>
  </si>
  <si>
    <t>20380</t>
  </si>
  <si>
    <t>ZAP AS</t>
  </si>
  <si>
    <t>28398216</t>
  </si>
  <si>
    <t>113025918</t>
  </si>
  <si>
    <t>23132</t>
  </si>
  <si>
    <t>VDDA SARLU</t>
  </si>
  <si>
    <t>30229733</t>
  </si>
  <si>
    <t>111490928</t>
  </si>
  <si>
    <t>21800</t>
  </si>
  <si>
    <t>24179</t>
  </si>
  <si>
    <t>MADEMOISELLE BE SARL</t>
  </si>
  <si>
    <t>28403086</t>
  </si>
  <si>
    <t>113094705-1</t>
  </si>
  <si>
    <t>24300</t>
  </si>
  <si>
    <t>LITHE AS</t>
  </si>
  <si>
    <t>28318888</t>
  </si>
  <si>
    <t>710932304003</t>
  </si>
  <si>
    <t>17085</t>
  </si>
  <si>
    <t>HARALAMBOPOULOS KONSTANTINOS</t>
  </si>
  <si>
    <t>28400022</t>
  </si>
  <si>
    <t>113089034</t>
  </si>
  <si>
    <t>711667004002</t>
  </si>
  <si>
    <t>PIMA POLO-SSL-KNT</t>
  </si>
  <si>
    <t>711</t>
  </si>
  <si>
    <t>M PRL APP BIG &amp; TALL</t>
  </si>
  <si>
    <t>28104331</t>
  </si>
  <si>
    <t>843884914</t>
  </si>
  <si>
    <t>3XB</t>
  </si>
  <si>
    <t>711899170001</t>
  </si>
  <si>
    <t>REC LW COTTON TERRY-SSL-SPS</t>
  </si>
  <si>
    <t>28104374</t>
  </si>
  <si>
    <t>843885054</t>
  </si>
  <si>
    <t>711899227001</t>
  </si>
  <si>
    <t>28104630</t>
  </si>
  <si>
    <t>843885057</t>
  </si>
  <si>
    <t>712827063002</t>
  </si>
  <si>
    <t>PUREPRESS NS POPLIN-CUSTOM ESTATE PPC NK</t>
  </si>
  <si>
    <t>712</t>
  </si>
  <si>
    <t>M PRL APP DRS FURNS</t>
  </si>
  <si>
    <t>DRESS SHIRT</t>
  </si>
  <si>
    <t>30230326</t>
  </si>
  <si>
    <t>112153104</t>
  </si>
  <si>
    <t>15</t>
  </si>
  <si>
    <t>17</t>
  </si>
  <si>
    <t>17/</t>
  </si>
  <si>
    <t>712858509005</t>
  </si>
  <si>
    <t>PREPRSS 60/1 POPLIN-SLIM ESTATE PPC NK</t>
  </si>
  <si>
    <t>30229792</t>
  </si>
  <si>
    <t>111695508</t>
  </si>
  <si>
    <t>15/</t>
  </si>
  <si>
    <t>16/</t>
  </si>
  <si>
    <t>712858509006</t>
  </si>
  <si>
    <t>712887890001</t>
  </si>
  <si>
    <t>PREPRSS 80/2 PNPINT-CUHBDPPCN</t>
  </si>
  <si>
    <t>712907420004</t>
  </si>
  <si>
    <t>PREPRSS 60/1 POPLIN-SLESTPPCN</t>
  </si>
  <si>
    <t>712922577001</t>
  </si>
  <si>
    <t>712922578001</t>
  </si>
  <si>
    <t>PUREPRESS TEXTURES-SLESTPPCN</t>
  </si>
  <si>
    <t>18359</t>
  </si>
  <si>
    <t>NIGEL HOLMES LTD</t>
  </si>
  <si>
    <t>28384364</t>
  </si>
  <si>
    <t>112821096</t>
  </si>
  <si>
    <t>18</t>
  </si>
  <si>
    <t>714754037003</t>
  </si>
  <si>
    <t>FLANNEL-SPN-SLB</t>
  </si>
  <si>
    <t>714</t>
  </si>
  <si>
    <t>M PRL APP LOUNGEWEAR</t>
  </si>
  <si>
    <t>SLEEPWEAR</t>
  </si>
  <si>
    <t>BOTTOM</t>
  </si>
  <si>
    <t>SLEEP</t>
  </si>
  <si>
    <t>28204029</t>
  </si>
  <si>
    <t>110985115</t>
  </si>
  <si>
    <t>28402985</t>
  </si>
  <si>
    <t>113099324</t>
  </si>
  <si>
    <t>28410779</t>
  </si>
  <si>
    <t>28409808</t>
  </si>
  <si>
    <t>113195703</t>
  </si>
  <si>
    <t>714830299053</t>
  </si>
  <si>
    <t>BCI COTTON/ELASTANE-3PK-TRN</t>
  </si>
  <si>
    <t>UNDERWEAR</t>
  </si>
  <si>
    <t>TRUNK</t>
  </si>
  <si>
    <t>28434820</t>
  </si>
  <si>
    <t>113653986</t>
  </si>
  <si>
    <t>18054</t>
  </si>
  <si>
    <t>AUBRUN HOMME SA</t>
  </si>
  <si>
    <t>28363354</t>
  </si>
  <si>
    <t>112519665</t>
  </si>
  <si>
    <t>109590001</t>
  </si>
  <si>
    <t>19024</t>
  </si>
  <si>
    <t>CENTRO COMMERCIALE RAMONDA SPA</t>
  </si>
  <si>
    <t>28443172</t>
  </si>
  <si>
    <t>113842034</t>
  </si>
  <si>
    <t>19606</t>
  </si>
  <si>
    <t>2012 DI LOMBARDI FRANCESCA MARTA</t>
  </si>
  <si>
    <t>28433924</t>
  </si>
  <si>
    <t>113589102</t>
  </si>
  <si>
    <t>21096</t>
  </si>
  <si>
    <t>FIG RETAIL TRADING LLC</t>
  </si>
  <si>
    <t>28422789</t>
  </si>
  <si>
    <t>113292669</t>
  </si>
  <si>
    <t>23401</t>
  </si>
  <si>
    <t>IMPACT SARL</t>
  </si>
  <si>
    <t>27974515</t>
  </si>
  <si>
    <t>108888435</t>
  </si>
  <si>
    <t>27974941</t>
  </si>
  <si>
    <t>108888611</t>
  </si>
  <si>
    <t>24258</t>
  </si>
  <si>
    <t>GEMELLI SRL</t>
  </si>
  <si>
    <t>28433914</t>
  </si>
  <si>
    <t>113590761</t>
  </si>
  <si>
    <t>24766</t>
  </si>
  <si>
    <t>CPF SARL</t>
  </si>
  <si>
    <t>28449081</t>
  </si>
  <si>
    <t>113756373</t>
  </si>
  <si>
    <t>30230574</t>
  </si>
  <si>
    <t>113090865</t>
  </si>
  <si>
    <t>25283</t>
  </si>
  <si>
    <t>PASARELA DE INTERIORES SL</t>
  </si>
  <si>
    <t>28527082</t>
  </si>
  <si>
    <t>115052148</t>
  </si>
  <si>
    <t>28544190</t>
  </si>
  <si>
    <t>115328479</t>
  </si>
  <si>
    <t>25769</t>
  </si>
  <si>
    <t>INTIMIDEA DI ROSSETTO MARA</t>
  </si>
  <si>
    <t>28422159</t>
  </si>
  <si>
    <t>113244054</t>
  </si>
  <si>
    <t>25848</t>
  </si>
  <si>
    <t>LILIA SRL</t>
  </si>
  <si>
    <t>28431739</t>
  </si>
  <si>
    <t>113582173</t>
  </si>
  <si>
    <t>714830299058</t>
  </si>
  <si>
    <t>27794592</t>
  </si>
  <si>
    <t>107321851</t>
  </si>
  <si>
    <t>16743</t>
  </si>
  <si>
    <t>HAMMER &amp; PAYR GMBH</t>
  </si>
  <si>
    <t>28513556</t>
  </si>
  <si>
    <t>114788139</t>
  </si>
  <si>
    <t>17762</t>
  </si>
  <si>
    <t>CHARLES BIGUET SARL</t>
  </si>
  <si>
    <t>28422718</t>
  </si>
  <si>
    <t>113400208</t>
  </si>
  <si>
    <t>17873</t>
  </si>
  <si>
    <t>GC DIFFUSION SARL</t>
  </si>
  <si>
    <t>28473262</t>
  </si>
  <si>
    <t>114118810</t>
  </si>
  <si>
    <t>18228</t>
  </si>
  <si>
    <t>THE WARDROBE</t>
  </si>
  <si>
    <t>28399662</t>
  </si>
  <si>
    <t>113089677</t>
  </si>
  <si>
    <t>18418</t>
  </si>
  <si>
    <t>ANVIEW LTD</t>
  </si>
  <si>
    <t>28438700</t>
  </si>
  <si>
    <t>113659819</t>
  </si>
  <si>
    <t>19279</t>
  </si>
  <si>
    <t>ALLA PALANCA SNC DI BENINCA'EMANUEL</t>
  </si>
  <si>
    <t>28406451</t>
  </si>
  <si>
    <t>113182214</t>
  </si>
  <si>
    <t>20692</t>
  </si>
  <si>
    <t>PIAZZA GRANDE SRL</t>
  </si>
  <si>
    <t>28431393</t>
  </si>
  <si>
    <t>113586723</t>
  </si>
  <si>
    <t>28442465</t>
  </si>
  <si>
    <t>113657949</t>
  </si>
  <si>
    <t>28463526</t>
  </si>
  <si>
    <t>114121339</t>
  </si>
  <si>
    <t>28556712</t>
  </si>
  <si>
    <t>115502742</t>
  </si>
  <si>
    <t>25295</t>
  </si>
  <si>
    <t>DOLCE SPORTS SAS</t>
  </si>
  <si>
    <t>28420294</t>
  </si>
  <si>
    <t>113282139</t>
  </si>
  <si>
    <t>714830299094</t>
  </si>
  <si>
    <t>714830299095</t>
  </si>
  <si>
    <t>28424175</t>
  </si>
  <si>
    <t>113387369</t>
  </si>
  <si>
    <t>714830299097</t>
  </si>
  <si>
    <t>27919769</t>
  </si>
  <si>
    <t>714830300036</t>
  </si>
  <si>
    <t>BCI COTTON/ELASTANE-3PK-BXB</t>
  </si>
  <si>
    <t>BOXER BRIEF</t>
  </si>
  <si>
    <t>28426598</t>
  </si>
  <si>
    <t>113391562</t>
  </si>
  <si>
    <t>16288</t>
  </si>
  <si>
    <t>FRAGINE C.V.</t>
  </si>
  <si>
    <t>28363968</t>
  </si>
  <si>
    <t>112532067</t>
  </si>
  <si>
    <t>28383923</t>
  </si>
  <si>
    <t>112813446</t>
  </si>
  <si>
    <t>16745</t>
  </si>
  <si>
    <t>LOUISA´S INH. MARION RANKEL</t>
  </si>
  <si>
    <t>28555145</t>
  </si>
  <si>
    <t>114789683</t>
  </si>
  <si>
    <t>16918</t>
  </si>
  <si>
    <t>LEYENDECKERS &amp; TREND MAN GmbH</t>
  </si>
  <si>
    <t>28408364</t>
  </si>
  <si>
    <t>113193760</t>
  </si>
  <si>
    <t>17945</t>
  </si>
  <si>
    <t>ROUX LAURENT PAUL ANTOINE</t>
  </si>
  <si>
    <t>28298272</t>
  </si>
  <si>
    <t>111822533</t>
  </si>
  <si>
    <t>30229267</t>
  </si>
  <si>
    <t>109946162</t>
  </si>
  <si>
    <t>6600</t>
  </si>
  <si>
    <t>21384</t>
  </si>
  <si>
    <t>GALLI ANNARITA</t>
  </si>
  <si>
    <t>28240422</t>
  </si>
  <si>
    <t>111243379</t>
  </si>
  <si>
    <t>22694</t>
  </si>
  <si>
    <t>QATAR LUXURY COMPANY</t>
  </si>
  <si>
    <t>27656972</t>
  </si>
  <si>
    <t>106513052</t>
  </si>
  <si>
    <t>23325</t>
  </si>
  <si>
    <t>LE GRAND COMPTOIR SAS</t>
  </si>
  <si>
    <t>28335271</t>
  </si>
  <si>
    <t>28409079</t>
  </si>
  <si>
    <t>113220063-1-A</t>
  </si>
  <si>
    <t>28409080</t>
  </si>
  <si>
    <t>113220063-1-B</t>
  </si>
  <si>
    <t>28411536</t>
  </si>
  <si>
    <t>113214992</t>
  </si>
  <si>
    <t>714830304013</t>
  </si>
  <si>
    <t>BCI COTTON-3PK-UCR</t>
  </si>
  <si>
    <t>CREW UNDERSHIRT</t>
  </si>
  <si>
    <t>28327980</t>
  </si>
  <si>
    <t>853135227</t>
  </si>
  <si>
    <t>714830304014</t>
  </si>
  <si>
    <t>30227375</t>
  </si>
  <si>
    <t>104443512</t>
  </si>
  <si>
    <t>17029</t>
  </si>
  <si>
    <t>KAUBAMAJA AS</t>
  </si>
  <si>
    <t>28391199</t>
  </si>
  <si>
    <t>112998598-1-A</t>
  </si>
  <si>
    <t>28391201</t>
  </si>
  <si>
    <t>112998598-1-B</t>
  </si>
  <si>
    <t>17056</t>
  </si>
  <si>
    <t>ST.PAPAIOANNOU SA</t>
  </si>
  <si>
    <t>28215972</t>
  </si>
  <si>
    <t>112083187</t>
  </si>
  <si>
    <t>17520</t>
  </si>
  <si>
    <t>SABINA GLOBAL SL</t>
  </si>
  <si>
    <t>28329209</t>
  </si>
  <si>
    <t>112148898</t>
  </si>
  <si>
    <t>17789</t>
  </si>
  <si>
    <t>SOCARDI SARL</t>
  </si>
  <si>
    <t>28326143</t>
  </si>
  <si>
    <t>112233269</t>
  </si>
  <si>
    <t>20423</t>
  </si>
  <si>
    <t>HOUSE OF GOODS AS</t>
  </si>
  <si>
    <t>28254629</t>
  </si>
  <si>
    <t>112087206</t>
  </si>
  <si>
    <t>20699</t>
  </si>
  <si>
    <t>CERES SRL</t>
  </si>
  <si>
    <t>28404545</t>
  </si>
  <si>
    <t>113002962</t>
  </si>
  <si>
    <t>28238029</t>
  </si>
  <si>
    <t>111325287</t>
  </si>
  <si>
    <t>28238746</t>
  </si>
  <si>
    <t>111319118</t>
  </si>
  <si>
    <t>28240035</t>
  </si>
  <si>
    <t>111324789</t>
  </si>
  <si>
    <t>28240036</t>
  </si>
  <si>
    <t>111325209</t>
  </si>
  <si>
    <t>21125</t>
  </si>
  <si>
    <t>DIREZIONE DELL ECONOMIA</t>
  </si>
  <si>
    <t>28333813</t>
  </si>
  <si>
    <t>112232158</t>
  </si>
  <si>
    <t>22677</t>
  </si>
  <si>
    <t>EBISA OPERATIONS SA</t>
  </si>
  <si>
    <t>Intl Latin America</t>
  </si>
  <si>
    <t>28302551</t>
  </si>
  <si>
    <t>23989</t>
  </si>
  <si>
    <t>VALERI 2.0 SRL</t>
  </si>
  <si>
    <t>28350018</t>
  </si>
  <si>
    <t>110850672</t>
  </si>
  <si>
    <t>27658751</t>
  </si>
  <si>
    <t>106445294</t>
  </si>
  <si>
    <t>25114</t>
  </si>
  <si>
    <t>VERDE GRAZIA MARIA</t>
  </si>
  <si>
    <t>28322244</t>
  </si>
  <si>
    <t>111999070</t>
  </si>
  <si>
    <t>25518</t>
  </si>
  <si>
    <t>THG LUXURY LIMITED</t>
  </si>
  <si>
    <t>30229782</t>
  </si>
  <si>
    <t>111609719</t>
  </si>
  <si>
    <t>714830304015</t>
  </si>
  <si>
    <t>17790</t>
  </si>
  <si>
    <t>COUTANCES CONFECTION SARL</t>
  </si>
  <si>
    <t>28342069</t>
  </si>
  <si>
    <t>112413705</t>
  </si>
  <si>
    <t>28394804</t>
  </si>
  <si>
    <t>112962033</t>
  </si>
  <si>
    <t>21303</t>
  </si>
  <si>
    <t>NORRPORTH AB</t>
  </si>
  <si>
    <t>28394319</t>
  </si>
  <si>
    <t>113095003</t>
  </si>
  <si>
    <t>28394321</t>
  </si>
  <si>
    <t>113094959</t>
  </si>
  <si>
    <t>28394322</t>
  </si>
  <si>
    <t>113094943</t>
  </si>
  <si>
    <t>28394323</t>
  </si>
  <si>
    <t>113087293</t>
  </si>
  <si>
    <t>24128</t>
  </si>
  <si>
    <t>FUSION LAB SL</t>
  </si>
  <si>
    <t>28362593</t>
  </si>
  <si>
    <t>112515449</t>
  </si>
  <si>
    <t>28380398</t>
  </si>
  <si>
    <t>112730511</t>
  </si>
  <si>
    <t>714899509005</t>
  </si>
  <si>
    <t>COTTON-SLE-BOT</t>
  </si>
  <si>
    <t>27658901</t>
  </si>
  <si>
    <t>826838359</t>
  </si>
  <si>
    <t>27658902</t>
  </si>
  <si>
    <t>826838360</t>
  </si>
  <si>
    <t>27658903</t>
  </si>
  <si>
    <t>826838361</t>
  </si>
  <si>
    <t>714899613005</t>
  </si>
  <si>
    <t>BCI LIQUID COTTON-SLE-TOP</t>
  </si>
  <si>
    <t>TOP</t>
  </si>
  <si>
    <t>17519</t>
  </si>
  <si>
    <t>JAVA SURF SL</t>
  </si>
  <si>
    <t>28562617</t>
  </si>
  <si>
    <t>115713398</t>
  </si>
  <si>
    <t>714899615002</t>
  </si>
  <si>
    <t>WAFFLE-SLE-TOP</t>
  </si>
  <si>
    <t>28204027</t>
  </si>
  <si>
    <t>110976012</t>
  </si>
  <si>
    <t>28215431</t>
  </si>
  <si>
    <t>110983938</t>
  </si>
  <si>
    <t>714899615003</t>
  </si>
  <si>
    <t>28204020</t>
  </si>
  <si>
    <t>110985524</t>
  </si>
  <si>
    <t>714899616002</t>
  </si>
  <si>
    <t>WAFFLE-SLE-BOT</t>
  </si>
  <si>
    <t>714899616003</t>
  </si>
  <si>
    <t>714899616004</t>
  </si>
  <si>
    <t>714899626001</t>
  </si>
  <si>
    <t>BCI COTTON-LNG-BOT</t>
  </si>
  <si>
    <t>LOUNGE</t>
  </si>
  <si>
    <t>18556</t>
  </si>
  <si>
    <t>NEXT GROUP PLC</t>
  </si>
  <si>
    <t>30224976</t>
  </si>
  <si>
    <t>18622</t>
  </si>
  <si>
    <t>FOT OG SKOR EHF</t>
  </si>
  <si>
    <t>28401381</t>
  </si>
  <si>
    <t>113002969</t>
  </si>
  <si>
    <t>714899629002</t>
  </si>
  <si>
    <t>BCI COTTON-LNG-SET</t>
  </si>
  <si>
    <t>SET</t>
  </si>
  <si>
    <t>27660982</t>
  </si>
  <si>
    <t>714903818001</t>
  </si>
  <si>
    <t>714915970002</t>
  </si>
  <si>
    <t>FLANNEL-SLE-BOT</t>
  </si>
  <si>
    <t>6500</t>
  </si>
  <si>
    <t>113279500</t>
  </si>
  <si>
    <t>715754089007</t>
  </si>
  <si>
    <t>COTTON STRTCH CHINO-PU 2B HRVD UC EMB</t>
  </si>
  <si>
    <t>715</t>
  </si>
  <si>
    <t>M PRL APP CLOTHING</t>
  </si>
  <si>
    <t>TAILORED CLOTHING</t>
  </si>
  <si>
    <t>SPORTCOAT</t>
  </si>
  <si>
    <t>28104629</t>
  </si>
  <si>
    <t>843885050</t>
  </si>
  <si>
    <t>715918463003</t>
  </si>
  <si>
    <t>CLASSIC HERRINGBONE-JRMY</t>
  </si>
  <si>
    <t>SINGLE BREASTED</t>
  </si>
  <si>
    <t>30226640</t>
  </si>
  <si>
    <t>110558016</t>
  </si>
  <si>
    <t>38  REG</t>
  </si>
  <si>
    <t>40  REG</t>
  </si>
  <si>
    <t>44  REG</t>
  </si>
  <si>
    <t>28448212</t>
  </si>
  <si>
    <t>113847023</t>
  </si>
  <si>
    <t>9100</t>
  </si>
  <si>
    <t>715919986001</t>
  </si>
  <si>
    <t>18426</t>
  </si>
  <si>
    <t>COMPETITIVE EDGE (ORMSKIRK) LTD</t>
  </si>
  <si>
    <t>28388192</t>
  </si>
  <si>
    <t>48  REG</t>
  </si>
  <si>
    <t>715929630001</t>
  </si>
  <si>
    <t>WOOL FLANNEL-SBR-SPC</t>
  </si>
  <si>
    <t>28172097</t>
  </si>
  <si>
    <t>110531104</t>
  </si>
  <si>
    <t>42  REG</t>
  </si>
  <si>
    <t>20947</t>
  </si>
  <si>
    <t>CARE OF CARL AB</t>
  </si>
  <si>
    <t>28171630</t>
  </si>
  <si>
    <t>110456226</t>
  </si>
  <si>
    <t>23300</t>
  </si>
  <si>
    <t>782505188002</t>
  </si>
  <si>
    <t>COTTON DENIM-LSL-SPS</t>
  </si>
  <si>
    <t>782</t>
  </si>
  <si>
    <t>M RRL APP SPRTSWR</t>
  </si>
  <si>
    <t>25878</t>
  </si>
  <si>
    <t>LBC SARL</t>
  </si>
  <si>
    <t>28524592</t>
  </si>
  <si>
    <t>114796944</t>
  </si>
  <si>
    <t>782751194001</t>
  </si>
  <si>
    <t>COTTON POLY BLEND-LSL-KNT</t>
  </si>
  <si>
    <t>27576963</t>
  </si>
  <si>
    <t>782784222001</t>
  </si>
  <si>
    <t>COTTON TWILL-FLT-SHO</t>
  </si>
  <si>
    <t>20318</t>
  </si>
  <si>
    <t>FRANS BOONE BV</t>
  </si>
  <si>
    <t>28259741</t>
  </si>
  <si>
    <t>NRIBEIRO - 99083092</t>
  </si>
  <si>
    <t>34</t>
  </si>
  <si>
    <t>782795230001</t>
  </si>
  <si>
    <t>COTTON TWILL PLAID-LSL-SPS</t>
  </si>
  <si>
    <t>782813037003</t>
  </si>
  <si>
    <t>COTTON JERSEY-SSL-TSH</t>
  </si>
  <si>
    <t>782889980001</t>
  </si>
  <si>
    <t>COTTON-LSL-SPS</t>
  </si>
  <si>
    <t>782897581001</t>
  </si>
  <si>
    <t>COTTON POLY FLEECE-LSL-PLO</t>
  </si>
  <si>
    <t>782911254002</t>
  </si>
  <si>
    <t>COTTON PFD JERSEY-SSL-TSH</t>
  </si>
  <si>
    <t>785865186017</t>
  </si>
  <si>
    <t>LTWT AIRFLOW JERSEY-SS KC PRO FIT</t>
  </si>
  <si>
    <t>785</t>
  </si>
  <si>
    <t>M RLX GOLF APP</t>
  </si>
  <si>
    <t>20864</t>
  </si>
  <si>
    <t>CACELA GOLFE LDA</t>
  </si>
  <si>
    <t>27207269</t>
  </si>
  <si>
    <t>100770432</t>
  </si>
  <si>
    <t>785899296007</t>
  </si>
  <si>
    <t>TOUR PIQUE-SSL-PSH</t>
  </si>
  <si>
    <t>25427</t>
  </si>
  <si>
    <t>GOLFSKRADDARNA AB</t>
  </si>
  <si>
    <t>28147111</t>
  </si>
  <si>
    <t>785915682001</t>
  </si>
  <si>
    <t>MIDWGHT MBLTY TECH-5PO</t>
  </si>
  <si>
    <t>17811</t>
  </si>
  <si>
    <t>MONTE CARLO GOLF CLUB</t>
  </si>
  <si>
    <t>27900499</t>
  </si>
  <si>
    <t>108326938</t>
  </si>
  <si>
    <t>785915682006</t>
  </si>
  <si>
    <t>23152</t>
  </si>
  <si>
    <t>FAIRWAY (GOLF SHOPS) LTD</t>
  </si>
  <si>
    <t>27895064</t>
  </si>
  <si>
    <t>108294921</t>
  </si>
  <si>
    <t>785927491001</t>
  </si>
  <si>
    <t>WOOL BLEND-GNTSY VST NL</t>
  </si>
  <si>
    <t>16155</t>
  </si>
  <si>
    <t>GENERIC SOLD-TO - FR</t>
  </si>
  <si>
    <t>28086175</t>
  </si>
  <si>
    <t>109715758</t>
  </si>
  <si>
    <t>27922250</t>
  </si>
  <si>
    <t>28497861</t>
  </si>
  <si>
    <t>114693364</t>
  </si>
  <si>
    <t>16802</t>
  </si>
  <si>
    <t>GOETZE SPORT UND MODE GmbH</t>
  </si>
  <si>
    <t>28204273</t>
  </si>
  <si>
    <t>110856862</t>
  </si>
  <si>
    <t>18132</t>
  </si>
  <si>
    <t>US GOLF SA</t>
  </si>
  <si>
    <t>27939671</t>
  </si>
  <si>
    <t>108623195</t>
  </si>
  <si>
    <t>22068</t>
  </si>
  <si>
    <t>BEAVERBROOK GOLF CLUB LTD</t>
  </si>
  <si>
    <t>28502634</t>
  </si>
  <si>
    <t>114315103</t>
  </si>
  <si>
    <t>23351</t>
  </si>
  <si>
    <t>GOLF HOUSE SPA</t>
  </si>
  <si>
    <t>27939673</t>
  </si>
  <si>
    <t>108615851</t>
  </si>
  <si>
    <t>803730057001</t>
  </si>
  <si>
    <t>SILKY SUEDE-MERTON-SO-BTS</t>
  </si>
  <si>
    <t>803</t>
  </si>
  <si>
    <t>M PRL FW CASUAL</t>
  </si>
  <si>
    <t>CASUAL SHOE</t>
  </si>
  <si>
    <t>BOAT</t>
  </si>
  <si>
    <t>18425</t>
  </si>
  <si>
    <t>JD WILLIAMS &amp; COMPANY LTD</t>
  </si>
  <si>
    <t>30229723</t>
  </si>
  <si>
    <t>111055560</t>
  </si>
  <si>
    <t>12  D</t>
  </si>
  <si>
    <t>803893741001</t>
  </si>
  <si>
    <t>SUEDE-REYNOLD-SO-DRV</t>
  </si>
  <si>
    <t>DRIVER</t>
  </si>
  <si>
    <t>21839</t>
  </si>
  <si>
    <t>LYKKE SKO ApS</t>
  </si>
  <si>
    <t>28194900</t>
  </si>
  <si>
    <t>10.5D</t>
  </si>
  <si>
    <t>11.5D</t>
  </si>
  <si>
    <t>803916774001</t>
  </si>
  <si>
    <t>SUEDE-TURBACH CLOG-SN-CSL</t>
  </si>
  <si>
    <t>SANDALS</t>
  </si>
  <si>
    <t>SLIDE</t>
  </si>
  <si>
    <t>19405</t>
  </si>
  <si>
    <t>MARINO SRL</t>
  </si>
  <si>
    <t>28485085</t>
  </si>
  <si>
    <t>114316238</t>
  </si>
  <si>
    <t>8   D</t>
  </si>
  <si>
    <t>9   D</t>
  </si>
  <si>
    <t>10  D</t>
  </si>
  <si>
    <t>11  D</t>
  </si>
  <si>
    <t>25862</t>
  </si>
  <si>
    <t>SNS AB</t>
  </si>
  <si>
    <t>27915539</t>
  </si>
  <si>
    <t>13  D</t>
  </si>
  <si>
    <t>809845109008</t>
  </si>
  <si>
    <t>LEATHER-HRT CT II-SK-ATH</t>
  </si>
  <si>
    <t>809</t>
  </si>
  <si>
    <t>M POLO SPORT FW</t>
  </si>
  <si>
    <t>SNEAKERS</t>
  </si>
  <si>
    <t>HIGH TOP LACE</t>
  </si>
  <si>
    <t>28222652</t>
  </si>
  <si>
    <t>111049041</t>
  </si>
  <si>
    <t>23405</t>
  </si>
  <si>
    <t>NOVA HISTORIA UNIPESSOAL LDA</t>
  </si>
  <si>
    <t>28394670</t>
  </si>
  <si>
    <t>112808745-2</t>
  </si>
  <si>
    <t>7   D</t>
  </si>
  <si>
    <t>809860882001</t>
  </si>
  <si>
    <t>SUEDE-HRT CT II-SK-LTL</t>
  </si>
  <si>
    <t>LOW TOP LACE</t>
  </si>
  <si>
    <t>16153</t>
  </si>
  <si>
    <t>GENERIC SOLD-TO - ES</t>
  </si>
  <si>
    <t>28298256</t>
  </si>
  <si>
    <t>111597821</t>
  </si>
  <si>
    <t>16653</t>
  </si>
  <si>
    <t>DRESSLER &amp; WINDHAGER GmbH</t>
  </si>
  <si>
    <t>28396872</t>
  </si>
  <si>
    <t>113000392</t>
  </si>
  <si>
    <t>16839</t>
  </si>
  <si>
    <t>SCHWARTE GmbH</t>
  </si>
  <si>
    <t>28325302</t>
  </si>
  <si>
    <t>112168534</t>
  </si>
  <si>
    <t>22661</t>
  </si>
  <si>
    <t>CONSORCIO EL MARQUESADO SLU</t>
  </si>
  <si>
    <t>28307657</t>
  </si>
  <si>
    <t>112006650</t>
  </si>
  <si>
    <t>25389</t>
  </si>
  <si>
    <t>RALET NV</t>
  </si>
  <si>
    <t>28265052</t>
  </si>
  <si>
    <t>111599915</t>
  </si>
  <si>
    <t>809877598001</t>
  </si>
  <si>
    <t>9.5 D</t>
  </si>
  <si>
    <t>809877598002</t>
  </si>
  <si>
    <t>809877601001</t>
  </si>
  <si>
    <t>SUEDE-HRT CT II-SK-ATH</t>
  </si>
  <si>
    <t>30226590</t>
  </si>
  <si>
    <t>113662008</t>
  </si>
  <si>
    <t>24537</t>
  </si>
  <si>
    <t>MARIA AURORA AGRA CARRERAS</t>
  </si>
  <si>
    <t>28472700</t>
  </si>
  <si>
    <t>114136614</t>
  </si>
  <si>
    <t>809891791004</t>
  </si>
  <si>
    <t>SMOOTH/GRNY LTH-MASTERS CRT-SK-LTL</t>
  </si>
  <si>
    <t>28394665</t>
  </si>
  <si>
    <t>112998375</t>
  </si>
  <si>
    <t>28394680</t>
  </si>
  <si>
    <t>112838536</t>
  </si>
  <si>
    <t>17441</t>
  </si>
  <si>
    <t>1946 SHOP SLU</t>
  </si>
  <si>
    <t>28394306</t>
  </si>
  <si>
    <t>18420</t>
  </si>
  <si>
    <t>CREWCROWN LTD</t>
  </si>
  <si>
    <t>28395411</t>
  </si>
  <si>
    <t>21603</t>
  </si>
  <si>
    <t>FROG SRLU</t>
  </si>
  <si>
    <t>28396856</t>
  </si>
  <si>
    <t>113008758-2</t>
  </si>
  <si>
    <t>22092</t>
  </si>
  <si>
    <t>PASQUALINO SRLU</t>
  </si>
  <si>
    <t>28395361</t>
  </si>
  <si>
    <t>113007967</t>
  </si>
  <si>
    <t>22322</t>
  </si>
  <si>
    <t>SIMON SRL</t>
  </si>
  <si>
    <t>28522722</t>
  </si>
  <si>
    <t>114867758</t>
  </si>
  <si>
    <t>23391</t>
  </si>
  <si>
    <t>A&amp;N LUXURY SRLS</t>
  </si>
  <si>
    <t>28436583</t>
  </si>
  <si>
    <t>111704710</t>
  </si>
  <si>
    <t>24881</t>
  </si>
  <si>
    <t>CALZATURE MAGGI SNC DI IVANA WALTER</t>
  </si>
  <si>
    <t>28532289</t>
  </si>
  <si>
    <t>115077136</t>
  </si>
  <si>
    <t>809891791009</t>
  </si>
  <si>
    <t>28491072</t>
  </si>
  <si>
    <t>114502961</t>
  </si>
  <si>
    <t>28493520</t>
  </si>
  <si>
    <t>114509656</t>
  </si>
  <si>
    <t>28518347</t>
  </si>
  <si>
    <t>114862945</t>
  </si>
  <si>
    <t>19125</t>
  </si>
  <si>
    <t>NEW FORM DI LA BARBERA VINCENZO &amp; C</t>
  </si>
  <si>
    <t>28512711</t>
  </si>
  <si>
    <t>114481504</t>
  </si>
  <si>
    <t>24754</t>
  </si>
  <si>
    <t>SCAINI CALZATURE SRL</t>
  </si>
  <si>
    <t>28498495</t>
  </si>
  <si>
    <t>114501018</t>
  </si>
  <si>
    <t>809891794001</t>
  </si>
  <si>
    <t>SUEDE/LEATHER-MASTERS CRT-SK-LTL</t>
  </si>
  <si>
    <t>20339</t>
  </si>
  <si>
    <t>WEHKAMP BV</t>
  </si>
  <si>
    <t>30229746</t>
  </si>
  <si>
    <t>112240234</t>
  </si>
  <si>
    <t>20903</t>
  </si>
  <si>
    <t>EMOCIONSPORT LDA</t>
  </si>
  <si>
    <t>28245577</t>
  </si>
  <si>
    <t>23124</t>
  </si>
  <si>
    <t>POINTUE SARL</t>
  </si>
  <si>
    <t>28411132</t>
  </si>
  <si>
    <t>113185462</t>
  </si>
  <si>
    <t>809900934001</t>
  </si>
  <si>
    <t>LEATHER-POLO CRT PP-SK-ATH</t>
  </si>
  <si>
    <t>27726920</t>
  </si>
  <si>
    <t>830932851</t>
  </si>
  <si>
    <t>27726921</t>
  </si>
  <si>
    <t>830932852</t>
  </si>
  <si>
    <t>809906202001</t>
  </si>
  <si>
    <t>LEATHER/SUEDE/MESH-TRACKSTR 200-SK-LTL</t>
  </si>
  <si>
    <t>16979</t>
  </si>
  <si>
    <t>MR HUBNER KOLDING ApS</t>
  </si>
  <si>
    <t>28113931</t>
  </si>
  <si>
    <t>109860558</t>
  </si>
  <si>
    <t>24116</t>
  </si>
  <si>
    <t>ICR TRADE LLC</t>
  </si>
  <si>
    <t>27925933</t>
  </si>
  <si>
    <t>108521580</t>
  </si>
  <si>
    <t>809913334002</t>
  </si>
  <si>
    <t>HAIRY SUEDE/NYLON-TRAIN 89 PP-SK-LTL</t>
  </si>
  <si>
    <t>16447</t>
  </si>
  <si>
    <t>ARMENGOL RIBERAYGUA SA</t>
  </si>
  <si>
    <t>28253214</t>
  </si>
  <si>
    <t>111411731</t>
  </si>
  <si>
    <t>28403510</t>
  </si>
  <si>
    <t>113100518</t>
  </si>
  <si>
    <t>28206039</t>
  </si>
  <si>
    <t>110947540</t>
  </si>
  <si>
    <t>113000911</t>
  </si>
  <si>
    <t>28266600</t>
  </si>
  <si>
    <t>111408915</t>
  </si>
  <si>
    <t>18328</t>
  </si>
  <si>
    <t>HANDSON SARL</t>
  </si>
  <si>
    <t>28478887</t>
  </si>
  <si>
    <t>114135781</t>
  </si>
  <si>
    <t>19965</t>
  </si>
  <si>
    <t>O'MODA SCHOENEN BV</t>
  </si>
  <si>
    <t>28280189</t>
  </si>
  <si>
    <t>111591543</t>
  </si>
  <si>
    <t>21504</t>
  </si>
  <si>
    <t>NAXOS SARL</t>
  </si>
  <si>
    <t>28284714</t>
  </si>
  <si>
    <t>111620456</t>
  </si>
  <si>
    <t>28301291</t>
  </si>
  <si>
    <t>111884510</t>
  </si>
  <si>
    <t>30229875</t>
  </si>
  <si>
    <t>111884217-1</t>
  </si>
  <si>
    <t>23208</t>
  </si>
  <si>
    <t>IMPULS FASHION BVBA</t>
  </si>
  <si>
    <t>28279591</t>
  </si>
  <si>
    <t>111589099</t>
  </si>
  <si>
    <t>23921</t>
  </si>
  <si>
    <t>HOMME &amp; CO SARL</t>
  </si>
  <si>
    <t>28246027</t>
  </si>
  <si>
    <t>111398495</t>
  </si>
  <si>
    <t>24913</t>
  </si>
  <si>
    <t>BY TEMPO SAS</t>
  </si>
  <si>
    <t>28245741</t>
  </si>
  <si>
    <t>111404700</t>
  </si>
  <si>
    <t>809913458001</t>
  </si>
  <si>
    <t>LEATHER-HRT CRT III-SK-LTL</t>
  </si>
  <si>
    <t>22986</t>
  </si>
  <si>
    <t>ERBE ESPACE DE LA CHAUSSURE SAS</t>
  </si>
  <si>
    <t>28492968</t>
  </si>
  <si>
    <t>114408788</t>
  </si>
  <si>
    <t>812845457001</t>
  </si>
  <si>
    <t>OILED LEATHER-OSLO CHELSEA-BO-MCB</t>
  </si>
  <si>
    <t>812</t>
  </si>
  <si>
    <t>M PRL FW RUGGED</t>
  </si>
  <si>
    <t>BOOTS</t>
  </si>
  <si>
    <t>MID CUT BOOT</t>
  </si>
  <si>
    <t>25249</t>
  </si>
  <si>
    <t>SILBION SRL</t>
  </si>
  <si>
    <t>28354681</t>
  </si>
  <si>
    <t>112422737</t>
  </si>
  <si>
    <t>Market Indicator</t>
  </si>
  <si>
    <t>Plant</t>
  </si>
  <si>
    <t>Merch Div</t>
  </si>
  <si>
    <t>Material</t>
  </si>
  <si>
    <t>Carryover?</t>
  </si>
  <si>
    <t>Original Season</t>
  </si>
  <si>
    <t>Latest Season</t>
  </si>
  <si>
    <t>Currency</t>
  </si>
  <si>
    <t>MSRP</t>
  </si>
  <si>
    <t>Size</t>
  </si>
  <si>
    <t>PIR Date</t>
  </si>
  <si>
    <t>PIR Status</t>
  </si>
  <si>
    <t>ATS</t>
  </si>
  <si>
    <t>Board</t>
  </si>
  <si>
    <t>NO</t>
  </si>
  <si>
    <t>204</t>
  </si>
  <si>
    <t>EUR</t>
  </si>
  <si>
    <t>K2040L13E,K2110L13E,K2140L13E,K2210L13E,K2230L13E,K2260L13E,K2310L13E,K2330L13E,K2340L13E,K2360L13E,K2410L13E</t>
  </si>
  <si>
    <t>226</t>
  </si>
  <si>
    <t>00</t>
  </si>
  <si>
    <t>J2260L18N,J2260L19W</t>
  </si>
  <si>
    <t>999</t>
  </si>
  <si>
    <t>OKC02</t>
  </si>
  <si>
    <t>231</t>
  </si>
  <si>
    <t>24  S</t>
  </si>
  <si>
    <t>OE231C25,OE232C25,OE234C25,OE241C25</t>
  </si>
  <si>
    <t>25  S</t>
  </si>
  <si>
    <t>25  R</t>
  </si>
  <si>
    <t>26  S</t>
  </si>
  <si>
    <t>26  R</t>
  </si>
  <si>
    <t>27  S</t>
  </si>
  <si>
    <t>27  R</t>
  </si>
  <si>
    <t>28  S</t>
  </si>
  <si>
    <t>28  R</t>
  </si>
  <si>
    <t>29  S</t>
  </si>
  <si>
    <t>29  R</t>
  </si>
  <si>
    <t>30  S</t>
  </si>
  <si>
    <t>31  S</t>
  </si>
  <si>
    <t>31  R</t>
  </si>
  <si>
    <t>32  S</t>
  </si>
  <si>
    <t>32  R</t>
  </si>
  <si>
    <t>33  S</t>
  </si>
  <si>
    <t>33  R</t>
  </si>
  <si>
    <t>34  S</t>
  </si>
  <si>
    <t>34  R</t>
  </si>
  <si>
    <t>OB231C06,OB234C06,OB241C06</t>
  </si>
  <si>
    <t>OO231D57</t>
  </si>
  <si>
    <t>OT231C13</t>
  </si>
  <si>
    <t>OT231C13,OT241C13</t>
  </si>
  <si>
    <t>OT241C13,OT231C13</t>
  </si>
  <si>
    <t>OS231C09</t>
  </si>
  <si>
    <t>OK231C61</t>
  </si>
  <si>
    <t>OT231C11</t>
  </si>
  <si>
    <t>OT231C13,OT232C13</t>
  </si>
  <si>
    <t>OT231C13,OT232C13,OT241C13</t>
  </si>
  <si>
    <t>TRENCH</t>
  </si>
  <si>
    <t>2X</t>
  </si>
  <si>
    <t>H226BC01</t>
  </si>
  <si>
    <t>K226BC08</t>
  </si>
  <si>
    <t>3/3T</t>
  </si>
  <si>
    <t>H226BN04</t>
  </si>
  <si>
    <t>H226BC06</t>
  </si>
  <si>
    <t>S226BC03</t>
  </si>
  <si>
    <t>224</t>
  </si>
  <si>
    <t>O224BDC32,O226BDC32,O233BDC32,O234BDC32</t>
  </si>
  <si>
    <t>K226BC25</t>
  </si>
  <si>
    <t>3</t>
  </si>
  <si>
    <t>K226BC01</t>
  </si>
  <si>
    <t>K234BC01,K226BC01,K224BC01</t>
  </si>
  <si>
    <t>214</t>
  </si>
  <si>
    <t>R214BC02,R221BC02,R224BC01,R226BC01,R231BC01,R233BC01</t>
  </si>
  <si>
    <t>OVAL CHAIN MONOGRAM</t>
  </si>
  <si>
    <t>181</t>
  </si>
  <si>
    <t>28  30</t>
  </si>
  <si>
    <t>R236SD59,R234SD59,R233SD59,R231SD59,R226SD59,R224SD59,R221SD59,R216SD59,R214SD59,R213SD59,R211SD59,R206SD59,R204SD59,R203SD59,R201SD59,R196SD59,R194SD59,R193SD59,R191SD59,R186SD59,R184SD59,R183SD59,R181SD59</t>
  </si>
  <si>
    <t>28  32</t>
  </si>
  <si>
    <t>28  34</t>
  </si>
  <si>
    <t>29  30</t>
  </si>
  <si>
    <t>29  32</t>
  </si>
  <si>
    <t>29  34</t>
  </si>
  <si>
    <t>30  30</t>
  </si>
  <si>
    <t>31  30</t>
  </si>
  <si>
    <t>38  30</t>
  </si>
  <si>
    <t>40  30</t>
  </si>
  <si>
    <t>40  32</t>
  </si>
  <si>
    <t>42  30</t>
  </si>
  <si>
    <t>42  32</t>
  </si>
  <si>
    <t>Z236SD53,Z234SD53,Z231SD53,Z226SD53,Z223SD53,Z221SD53,Z216SD53,Z204SD53,Z196SD53,Z194SD53,Z184SD53,Z183SD53,Z181SD53</t>
  </si>
  <si>
    <t>RSD91A</t>
  </si>
  <si>
    <t>35  30</t>
  </si>
  <si>
    <t>35  32</t>
  </si>
  <si>
    <t>35  34</t>
  </si>
  <si>
    <t>191</t>
  </si>
  <si>
    <t>K236SC54,K234SC54,K233SC54,K231SC54,K226SC54,K224SC54,K223SC54,K221SC54,K216SC54,K214SC54,K213SC54,K211SC54,K206SC54,K204SC54,K203SC54,K201SC54,K196SC54,K194SC54,K193SC54,K191SC54</t>
  </si>
  <si>
    <t>K234SC54,K226SC54,K204SC54</t>
  </si>
  <si>
    <t>193</t>
  </si>
  <si>
    <t>R193SD90,R194SD90,R196SD90,R201SD90,R203SD90,RSD90C</t>
  </si>
  <si>
    <t>194</t>
  </si>
  <si>
    <t>Z234SC32Z,Z233SC32Z,Z232SC32ZPFS,Z231SC32ZPFS,Z226SC32ZPFS,Z223SC32Z,Z216SC32Z,Z213SC32Z,Z204SC32Z,Z203SC32Z,Z194SC32Z</t>
  </si>
  <si>
    <t>S241SC23,S236SC23,S234SC23,S231SC23,S224SC23,S214SC23,S206SC23,S204SC23</t>
  </si>
  <si>
    <t>KSC01AMP2</t>
  </si>
  <si>
    <t>196</t>
  </si>
  <si>
    <t>K236SC25,K234SC25,K233SC25,K231SC25,K226SC25,K224SC25,K223SC25,K221SC25,K216SC25,K214SC25,K213SC25,K211SC25,K206SC25,K204SC25,K201SC25,K196SC25</t>
  </si>
  <si>
    <t>203</t>
  </si>
  <si>
    <t>K236SC06,K234SC06,K233SC06,K231SC06,K226SC06,K224SC06,K223SC06,K221SC06,K216SC06,K213SC06,K211SC06,K203SC06</t>
  </si>
  <si>
    <t>221</t>
  </si>
  <si>
    <t>Z221SC01,Z223SC01,Z224SC01,Z226SC01,Z234SC01</t>
  </si>
  <si>
    <t>ZSC32B</t>
  </si>
  <si>
    <t>14/</t>
  </si>
  <si>
    <t>ZSA01B</t>
  </si>
  <si>
    <t>18/</t>
  </si>
  <si>
    <t>L194SH01 07196,L201SH01 07196,L204SH01 07196,L206SH01 07196,L211SH01 07196,L213SC01 07196,L223SC01 07196,L224SC01 07196,L226SC01 07196,L231SC01 07196</t>
  </si>
  <si>
    <t>201</t>
  </si>
  <si>
    <t>K2010L11B,K2210L11B,K2230L11B,K2310L11B,K2360L11B</t>
  </si>
  <si>
    <t>K2410L13E,K2360L13E,K2340L13E,K2330L13E,K2310L13E,K2260L13E,K2230L13E,K2210L13E,K2140L13E,K2110L13E,K2040L13E</t>
  </si>
  <si>
    <t>OK221W04,OK231W04</t>
  </si>
  <si>
    <t>OW221W01,OW231W01</t>
  </si>
  <si>
    <t>OE241C21,OE234C21,OE232C21,OE231C21</t>
  </si>
  <si>
    <t>232</t>
  </si>
  <si>
    <t>OK232C26</t>
  </si>
  <si>
    <t>OO232T04</t>
  </si>
  <si>
    <t>OE232C30</t>
  </si>
  <si>
    <t>25</t>
  </si>
  <si>
    <t>26</t>
  </si>
  <si>
    <t>27</t>
  </si>
  <si>
    <t>28</t>
  </si>
  <si>
    <t>29</t>
  </si>
  <si>
    <t>31</t>
  </si>
  <si>
    <t>33</t>
  </si>
  <si>
    <t>00  S</t>
  </si>
  <si>
    <t>OB232F55</t>
  </si>
  <si>
    <t>00  R</t>
  </si>
  <si>
    <t>0   S</t>
  </si>
  <si>
    <t>0   R</t>
  </si>
  <si>
    <t>2   S</t>
  </si>
  <si>
    <t>2   R</t>
  </si>
  <si>
    <t>4   S</t>
  </si>
  <si>
    <t>4   R</t>
  </si>
  <si>
    <t>6   S</t>
  </si>
  <si>
    <t>6   R</t>
  </si>
  <si>
    <t>8   S</t>
  </si>
  <si>
    <t>10  S</t>
  </si>
  <si>
    <t>12  S</t>
  </si>
  <si>
    <t>12  R</t>
  </si>
  <si>
    <t>14  S</t>
  </si>
  <si>
    <t>14  R</t>
  </si>
  <si>
    <t>16  S</t>
  </si>
  <si>
    <t>16  R</t>
  </si>
  <si>
    <t>18  S</t>
  </si>
  <si>
    <t>18  R</t>
  </si>
  <si>
    <t>OK231W19</t>
  </si>
  <si>
    <t>OS231W03</t>
  </si>
  <si>
    <t>OK231W22</t>
  </si>
  <si>
    <t>3XL</t>
  </si>
  <si>
    <t>4XL</t>
  </si>
  <si>
    <t>5XL</t>
  </si>
  <si>
    <t>D2360L11Q,D2340L11Q,D2330L11Q,D2310L11Q,D2260L11Q</t>
  </si>
  <si>
    <t>100163443</t>
  </si>
  <si>
    <t>3M</t>
  </si>
  <si>
    <t>K231YDC01B</t>
  </si>
  <si>
    <t>W231DS01</t>
  </si>
  <si>
    <t>6X</t>
  </si>
  <si>
    <t>144</t>
  </si>
  <si>
    <t>POLOSLG,BSR,PEBBLE LEATHER,X156SC27,X154SC27,X151SC27,X146SC27,X46SC27</t>
  </si>
  <si>
    <t>164</t>
  </si>
  <si>
    <t>39-42</t>
  </si>
  <si>
    <t>ASX92,ASX91,ASX90</t>
  </si>
  <si>
    <t>175</t>
  </si>
  <si>
    <t>ASX110</t>
  </si>
  <si>
    <t>237</t>
  </si>
  <si>
    <t>K231SC08</t>
  </si>
  <si>
    <t>K226SC01,K231SC01</t>
  </si>
  <si>
    <t>RSD90C,R203SD90,R201SD90,R196SD90,R194SD90,R193SD90</t>
  </si>
  <si>
    <t>S221SC28,S231SC28</t>
  </si>
  <si>
    <t>Z231SC19</t>
  </si>
  <si>
    <t>Z221SC11,Z223SC11,Z224SC11,Z231SC11,Z234SC11</t>
  </si>
  <si>
    <t>213</t>
  </si>
  <si>
    <t>K236SC52,K234SC52,K233SC52,K231SC52,K226SC52,K224SC52,K221SC52,K216SC52,K214SC52,K213SC52</t>
  </si>
  <si>
    <t>K224SCZ08G,K231SCZ08G,K234SCZ08G</t>
  </si>
  <si>
    <t>K234SCZ06G,K231SCZ06G,K224SCZ06G</t>
  </si>
  <si>
    <t>R224SC94G,R231SC94G</t>
  </si>
  <si>
    <t>35</t>
  </si>
  <si>
    <t>36</t>
  </si>
  <si>
    <t>38</t>
  </si>
  <si>
    <t>40</t>
  </si>
  <si>
    <t>42</t>
  </si>
  <si>
    <t>K231SC76</t>
  </si>
  <si>
    <t>H231SC01AS</t>
  </si>
  <si>
    <t>MT</t>
  </si>
  <si>
    <t>K1C53A</t>
  </si>
  <si>
    <t>LT</t>
  </si>
  <si>
    <t>XLT</t>
  </si>
  <si>
    <t>2LT</t>
  </si>
  <si>
    <t>3LT</t>
  </si>
  <si>
    <t>4LT</t>
  </si>
  <si>
    <t>5LT</t>
  </si>
  <si>
    <t>1XL</t>
  </si>
  <si>
    <t>1XB</t>
  </si>
  <si>
    <t>2XB</t>
  </si>
  <si>
    <t>4XB</t>
  </si>
  <si>
    <t>5XB</t>
  </si>
  <si>
    <t>6XB</t>
  </si>
  <si>
    <t>K2311C13</t>
  </si>
  <si>
    <t>K2311C08A</t>
  </si>
  <si>
    <t>U234C24,U231C24,U221C24,U224C24</t>
  </si>
  <si>
    <t>U234C24,U231C24,U224C24</t>
  </si>
  <si>
    <t>U221C25,U224C25,U231C25,U234C25</t>
  </si>
  <si>
    <t>U234C25,U231C25,U224C25</t>
  </si>
  <si>
    <t>U224C25,U231C25,U234C25</t>
  </si>
  <si>
    <t>U231C01</t>
  </si>
  <si>
    <t>U231C05,U234C05</t>
  </si>
  <si>
    <t>U231C06,U234C06</t>
  </si>
  <si>
    <t>U234C06,U231C06</t>
  </si>
  <si>
    <t>U231C11,U234C11</t>
  </si>
  <si>
    <t>U231C11</t>
  </si>
  <si>
    <t>L231SC01 07196,L226SC01 07196,L224SC01 07196,L223SC01 07196,L213SC01 07196,L211SH01 07196,L206SH01 07196,L204SH01 07196,L201SH01 07196,L194SH01 07196</t>
  </si>
  <si>
    <t>Z241RB21,Z234RB21,Z231RB21,Z224RB21,Z221RB21,Z214RB21,Z211RB21,Z204RB21,Z201RB21,Z194RB21,Z191RB21,Z184RB21,Z181RB21</t>
  </si>
  <si>
    <t>K241RB43,K234RB43,K231RB43,K224RB43,K221RB43,K214RB43,K211RB43,K204RB43,K201RB43,K194RB43</t>
  </si>
  <si>
    <t>R204RB37,R201RB37,R241RB37,R234RB37,R231RB37,R211RB37,R224RB37,R214RB37,R221RB37</t>
  </si>
  <si>
    <t>Z234RB54,Z241RB54,Z231RB54,Z224RB54,Z221RB54,Z214RB54,Z211RB54,Z204RB54</t>
  </si>
  <si>
    <t>K241RB41,K214RB41,K221RB41,K211RB41,K224RB41,K234RB41,K231RB41</t>
  </si>
  <si>
    <t>Z231RZ01</t>
  </si>
  <si>
    <t>K241RB13,K234RB13,K231RB13</t>
  </si>
  <si>
    <t>K231JG01</t>
  </si>
  <si>
    <t>K231JG07</t>
  </si>
  <si>
    <t>CARRYOVER,DEC MKT FL19,JUN MKT SP19</t>
  </si>
  <si>
    <t>7.5 D</t>
  </si>
  <si>
    <t>8.5 D</t>
  </si>
  <si>
    <t>14  D</t>
  </si>
  <si>
    <t>15  D</t>
  </si>
  <si>
    <t>3   D</t>
  </si>
  <si>
    <t>CARRY OVER,CORE</t>
  </si>
  <si>
    <t>3.5 D</t>
  </si>
  <si>
    <t>4   D</t>
  </si>
  <si>
    <t>4.5 D</t>
  </si>
  <si>
    <t>5   D</t>
  </si>
  <si>
    <t>5.5 D</t>
  </si>
  <si>
    <t>6   D</t>
  </si>
  <si>
    <t>6.5 D</t>
  </si>
  <si>
    <t>16  D</t>
  </si>
  <si>
    <t>17  D</t>
  </si>
  <si>
    <t>CARRY OVER</t>
  </si>
  <si>
    <t>SMU,CARRY OVER</t>
  </si>
  <si>
    <t>K2330L13E,K2260L13E,K2140L13E,K2410L13E,K2340L13E,K2110L13E,K2360L13E,K2230L13E,K2040L13E,K2210L13E,K2310L13E</t>
  </si>
  <si>
    <t>233</t>
  </si>
  <si>
    <t>W2330L21J</t>
  </si>
  <si>
    <t>S2330L14J</t>
  </si>
  <si>
    <t>S2330L21H</t>
  </si>
  <si>
    <t>OK241C12,OK234C12,OK231C12D</t>
  </si>
  <si>
    <t>OB234C06,OB231C06,OB241C06</t>
  </si>
  <si>
    <t>234</t>
  </si>
  <si>
    <t>OS234C62</t>
  </si>
  <si>
    <t>OO234C25</t>
  </si>
  <si>
    <t>OS234C07</t>
  </si>
  <si>
    <t>OK234I03</t>
  </si>
  <si>
    <t>OT234C14,OT235C14</t>
  </si>
  <si>
    <t>D2260L11Q,D2360L11Q,D2340L11Q,D2310L11Q,D2330L11Q</t>
  </si>
  <si>
    <t>ANORAK</t>
  </si>
  <si>
    <t>Z233DC04</t>
  </si>
  <si>
    <t>O234BDC32,O226BDC32,O224BDC32,O233BDC32</t>
  </si>
  <si>
    <t>R221BC02,R233BC01,R224BC01,R226BC01,R214BC02,R231BC01</t>
  </si>
  <si>
    <t>R233BC01N</t>
  </si>
  <si>
    <t>BELLPORT</t>
  </si>
  <si>
    <t>STACKED LEATHER LOGO</t>
  </si>
  <si>
    <t>R206SD59,R204SD59,R234SD59,R233SD59,R236SD59,R181SD59,R216SD59,R214SD59,R221SD59,R184SD59,R194SD59,R226SD59,R213SD59,R186SD59,R193SD59,R201SD59,R224SD59,R231SD59,R183SD59,R191SD59,R211SD59,R196SD59,R203SD59</t>
  </si>
  <si>
    <t>Z226SD53,Z194SD53,Z234SD53,Z184SD53,Z223SD53,Z216SD53,Z231SD53,Z204SD53,Z221SD53,Z181SD53,Z236SD53,Z196SD53,Z183SD53</t>
  </si>
  <si>
    <t>K221SC54,K234SC54,K191SC54,K203SC54,K201SC54,K236SC54,K194SC54,K204SC54,K211SC54,K233SC54,K223SC54,K226SC54,K193SC54,K216SC54,K224SC54,K206SC54,K214SC54,K213SC54,K231SC54,K196SC54</t>
  </si>
  <si>
    <t>R203SD90,R193SD90,R194SD90,R196SD90,RSD90C,R201SD90</t>
  </si>
  <si>
    <t>Z233SC32Z,Z231SC32ZPFS,Z226SC32ZPFS,Z204SC32Z,Z213SC32Z,Z203SC32Z,Z232SC32ZPFS,Z216SC32Z,Z234SC32Z,Z223SC32Z,Z194SC32Z</t>
  </si>
  <si>
    <t>K196SC25,K206SC25,K214SC25,K226SC25,K224SC25,K211SC25,K236SC25,K223SC25,K213SC25,K231SC25,K204SC25,K221SC25,K201SC25,K234SC25,K216SC25,K233SC25</t>
  </si>
  <si>
    <t>K204SC25,K211SC25,K233SC25,K214SC25,K196SC25,K213SC25,K224SC25,K206SC25,K216SC25,K236SC25,K226SC25,K201SC25,K234SC25,K231SC25,K221SC25,K223SC25</t>
  </si>
  <si>
    <t>K236SC06,K211SC06,K216SC06,K203SC06,K234SC06,K226SC06,K223SC06,K221SC06,K213SC06,K233SC06,K224SC06,K231SC06</t>
  </si>
  <si>
    <t>28  29</t>
  </si>
  <si>
    <t>R216SC26,R223SC26,R234SC26,R233SC26,R214SC26,R221SC26</t>
  </si>
  <si>
    <t>28  31</t>
  </si>
  <si>
    <t>29  29</t>
  </si>
  <si>
    <t>29  31</t>
  </si>
  <si>
    <t>30  29</t>
  </si>
  <si>
    <t>30  31</t>
  </si>
  <si>
    <t>31  29</t>
  </si>
  <si>
    <t>31  31</t>
  </si>
  <si>
    <t>32  29</t>
  </si>
  <si>
    <t>32  31</t>
  </si>
  <si>
    <t>33  29</t>
  </si>
  <si>
    <t>33  31</t>
  </si>
  <si>
    <t>34  29</t>
  </si>
  <si>
    <t>34  31</t>
  </si>
  <si>
    <t>35  29</t>
  </si>
  <si>
    <t>35  31</t>
  </si>
  <si>
    <t>36  29</t>
  </si>
  <si>
    <t>36  31</t>
  </si>
  <si>
    <t>37  30</t>
  </si>
  <si>
    <t>37  32</t>
  </si>
  <si>
    <t>38  29</t>
  </si>
  <si>
    <t>38  31</t>
  </si>
  <si>
    <t>40  29</t>
  </si>
  <si>
    <t>40  31</t>
  </si>
  <si>
    <t>42  29</t>
  </si>
  <si>
    <t>42  31</t>
  </si>
  <si>
    <t>44  29</t>
  </si>
  <si>
    <t>44  30</t>
  </si>
  <si>
    <t>44  31</t>
  </si>
  <si>
    <t>44  32</t>
  </si>
  <si>
    <t>44  34</t>
  </si>
  <si>
    <t>K213SC52,K226SC52,K216SC52,K234SC52,K236SC52,K224SC52,K233SC52,K221SC52,K214SC52,K231SC52</t>
  </si>
  <si>
    <t>O233SV30</t>
  </si>
  <si>
    <t>H233SV14,H231SV14,H234SV14</t>
  </si>
  <si>
    <t>H233SC01</t>
  </si>
  <si>
    <t>Z224SA04,Z233SA04,Z231SA04,Z234SA04</t>
  </si>
  <si>
    <t>W2340L27G</t>
  </si>
  <si>
    <t>PP224K23,PP204K23</t>
  </si>
  <si>
    <t>235</t>
  </si>
  <si>
    <t>OO235K75</t>
  </si>
  <si>
    <t>OO235K79</t>
  </si>
  <si>
    <t>OB235A87</t>
  </si>
  <si>
    <t>OT235C18</t>
  </si>
  <si>
    <t>OT235C07</t>
  </si>
  <si>
    <t>OD235A86</t>
  </si>
  <si>
    <t>OS235K08</t>
  </si>
  <si>
    <t>OK235C15LNY</t>
  </si>
  <si>
    <t>D2340L16J</t>
  </si>
  <si>
    <t>SOFT DOWN</t>
  </si>
  <si>
    <t>PM</t>
  </si>
  <si>
    <t>PL</t>
  </si>
  <si>
    <t>PXL</t>
  </si>
  <si>
    <t>HEAVY DOWN</t>
  </si>
  <si>
    <t>WOOL</t>
  </si>
  <si>
    <t>184</t>
  </si>
  <si>
    <t>Z184DC01,Z191DC02,Z194DC04,Z201DC03,Z214DC05,Z234DT40</t>
  </si>
  <si>
    <t>K234BC30</t>
  </si>
  <si>
    <t>12M</t>
  </si>
  <si>
    <t>24M</t>
  </si>
  <si>
    <t>K234BC08,K224BC08</t>
  </si>
  <si>
    <t>G231BC16,G234BC16</t>
  </si>
  <si>
    <t>R234BC22</t>
  </si>
  <si>
    <t>PC0483</t>
  </si>
  <si>
    <t>PC0713</t>
  </si>
  <si>
    <t>PC0731</t>
  </si>
  <si>
    <t>PC0743</t>
  </si>
  <si>
    <t>PC0792</t>
  </si>
  <si>
    <t>899102PK</t>
  </si>
  <si>
    <t>899106PK</t>
  </si>
  <si>
    <t>8405PK</t>
  </si>
  <si>
    <t>899452</t>
  </si>
  <si>
    <t>K234SC02</t>
  </si>
  <si>
    <t>K234SC08</t>
  </si>
  <si>
    <t>K234SC01</t>
  </si>
  <si>
    <t>206</t>
  </si>
  <si>
    <t>K234SC01,K223SC01,K221SC01,K216SC01,K214SC01,K213SC01,K206SC01</t>
  </si>
  <si>
    <t>R234SC92</t>
  </si>
  <si>
    <t>Z234SC32</t>
  </si>
  <si>
    <t>Z203SC31,Z206SC31,Z211SC31,Z234SC31,Z236SC31</t>
  </si>
  <si>
    <t>K203SC06,K211SC06,K213SC06,K216SC06,K221SC06,K223SC06,K224SC06,K226SC06,K231SC06,K233SC06,K234SC06,K236SC06</t>
  </si>
  <si>
    <t>R234SC22,R224SC22,R214SC22,R204SC22</t>
  </si>
  <si>
    <t>K204SC18,K224SC18,K234SC18</t>
  </si>
  <si>
    <t>Z224SC10,Z234SC10</t>
  </si>
  <si>
    <t>R234SC26,R233SC26,R223SC26,R221SC26,R216SC26,R214SC26</t>
  </si>
  <si>
    <t>K213SC52,K214SC52,K216SC52,K221SC52,K224SC52,K226SC52,K231SC52,K233SC52,K234SC52,K236SC52</t>
  </si>
  <si>
    <t>O234SC19,O224SC19</t>
  </si>
  <si>
    <t>O214SC35,O224SC35,O234SC35</t>
  </si>
  <si>
    <t>G234SC04</t>
  </si>
  <si>
    <t>K234SCZ08G,K231SCZ08G,K224SCZ08G</t>
  </si>
  <si>
    <t>K224SCZ08G,K234SCZ08G</t>
  </si>
  <si>
    <t>K234SCZ08G</t>
  </si>
  <si>
    <t>K224SCZ06G,K231SCZ06G,K234SCZ06G</t>
  </si>
  <si>
    <t>S234SC37G</t>
  </si>
  <si>
    <t>S234SC03</t>
  </si>
  <si>
    <t>R234SV21,R224SV21</t>
  </si>
  <si>
    <t>R234SV21</t>
  </si>
  <si>
    <t>S224AHA05,S234AHA05</t>
  </si>
  <si>
    <t>S224AHA26,S234AHA26</t>
  </si>
  <si>
    <t>H234SV14,H233SV14,H231SV14</t>
  </si>
  <si>
    <t>O234SV82</t>
  </si>
  <si>
    <t>S234SV47</t>
  </si>
  <si>
    <t>S234SC05B</t>
  </si>
  <si>
    <t>R234SD71,R236SD71</t>
  </si>
  <si>
    <t>K234SC72</t>
  </si>
  <si>
    <t>K234SC23A</t>
  </si>
  <si>
    <t>K234ST03</t>
  </si>
  <si>
    <t>K234SVH05,K234SH05</t>
  </si>
  <si>
    <t>Z234SC36</t>
  </si>
  <si>
    <t>Z234SC14</t>
  </si>
  <si>
    <t>Z236SC31,Z234SC31</t>
  </si>
  <si>
    <t>Z234SC31</t>
  </si>
  <si>
    <t>K234SC93</t>
  </si>
  <si>
    <t>R234SC20</t>
  </si>
  <si>
    <t>S234SC19,S236SC19,S241SC19</t>
  </si>
  <si>
    <t>S234SC19,S236SC19</t>
  </si>
  <si>
    <t>Z234SA01,Z224SA01</t>
  </si>
  <si>
    <t>Z224SA01,Z234SA01</t>
  </si>
  <si>
    <t>Z224SA04,Z231SA04,Z233SA04,Z234SA04</t>
  </si>
  <si>
    <t>Z234SA01</t>
  </si>
  <si>
    <t>Z234SA07</t>
  </si>
  <si>
    <t>U062C02,U162C02,U224C02,U234C02</t>
  </si>
  <si>
    <t>U234C24,U231C24,U224C24,U221C24</t>
  </si>
  <si>
    <t>U224C24,U231C24,U234C24</t>
  </si>
  <si>
    <t>U234C24</t>
  </si>
  <si>
    <t>U234C25,U231C25,U224C25,U221C25</t>
  </si>
  <si>
    <t>U234C02</t>
  </si>
  <si>
    <t>32  SHR</t>
  </si>
  <si>
    <t>L234SC02 10850C,L236SC02 10850C</t>
  </si>
  <si>
    <t>32  REG</t>
  </si>
  <si>
    <t>32  LNG</t>
  </si>
  <si>
    <t>34  SHR</t>
  </si>
  <si>
    <t>34  REG</t>
  </si>
  <si>
    <t>34  LNG</t>
  </si>
  <si>
    <t>36  SHR</t>
  </si>
  <si>
    <t>36  REG</t>
  </si>
  <si>
    <t>36  LNG</t>
  </si>
  <si>
    <t>38  SHR</t>
  </si>
  <si>
    <t>38  LNG</t>
  </si>
  <si>
    <t>40  SHR</t>
  </si>
  <si>
    <t>40  LNG</t>
  </si>
  <si>
    <t>42  SHR</t>
  </si>
  <si>
    <t>42  LNG</t>
  </si>
  <si>
    <t>44  SHR</t>
  </si>
  <si>
    <t>44  LNG</t>
  </si>
  <si>
    <t>46  SHR</t>
  </si>
  <si>
    <t>46  REG</t>
  </si>
  <si>
    <t>46  LNG</t>
  </si>
  <si>
    <t>48  SHR</t>
  </si>
  <si>
    <t>48  LNG</t>
  </si>
  <si>
    <t>50  SHR</t>
  </si>
  <si>
    <t>50  REG</t>
  </si>
  <si>
    <t>50  LNG</t>
  </si>
  <si>
    <t>52  SHR</t>
  </si>
  <si>
    <t>52  REG</t>
  </si>
  <si>
    <t>52  LNG</t>
  </si>
  <si>
    <t>L234SC02 10850A,L236SC02 10850A</t>
  </si>
  <si>
    <t>L234SC02 10853</t>
  </si>
  <si>
    <t>R201RB37,R204RB37,R211RB37,R214RB37,R221RB37,R224RB37,R231RB37,R234RB37,R241RB37</t>
  </si>
  <si>
    <t>Z241RB54,Z234RB54,Z231RB54,Z224RB54,Z221RB54,Z214RB54,Z211RB54,Z204RB54</t>
  </si>
  <si>
    <t>K211RB41,K214RB41,K221RB41,K224RB41,K231RB41,K234RB41,K241RB41</t>
  </si>
  <si>
    <t>K231RB13,K234RB13,K241RB13</t>
  </si>
  <si>
    <t>K234RF05</t>
  </si>
  <si>
    <t>R234JG05</t>
  </si>
  <si>
    <t>S234JG12</t>
  </si>
  <si>
    <t>JUN MKT SP19,DEC MKT FL19,CARRYOVER</t>
  </si>
  <si>
    <t>DESIGN MUST BUY</t>
  </si>
  <si>
    <t>CARRY OVER,SMU</t>
  </si>
  <si>
    <t>usage&amp;mat&amp;size</t>
  </si>
  <si>
    <t>423200704777026XS</t>
  </si>
  <si>
    <t>423200704777026XL</t>
  </si>
  <si>
    <t>423200797305005L</t>
  </si>
  <si>
    <t>423200797305005XL</t>
  </si>
  <si>
    <t>423200797305005S</t>
  </si>
  <si>
    <t>423200797305005M</t>
  </si>
  <si>
    <t>3222008891580018</t>
  </si>
  <si>
    <t>123200908993001S</t>
  </si>
  <si>
    <t>123200908993001XL</t>
  </si>
  <si>
    <t>123200909156001M</t>
  </si>
  <si>
    <t>123200909156001S</t>
  </si>
  <si>
    <t>123200909331001S</t>
  </si>
  <si>
    <t>223200918647001XS</t>
  </si>
  <si>
    <t>123211814422015L</t>
  </si>
  <si>
    <t>123211814422015M</t>
  </si>
  <si>
    <t>123211814422015S</t>
  </si>
  <si>
    <t>223211823198001L</t>
  </si>
  <si>
    <t>423211867926001XL</t>
  </si>
  <si>
    <t>423211867926001M</t>
  </si>
  <si>
    <t>423211867926001S</t>
  </si>
  <si>
    <t>423211867927001XXL</t>
  </si>
  <si>
    <t>423211867927001XXS</t>
  </si>
  <si>
    <t>423211870245013XL</t>
  </si>
  <si>
    <t>423211870245034XXL</t>
  </si>
  <si>
    <t>423211890113001XL</t>
  </si>
  <si>
    <t>42321189011600124  R</t>
  </si>
  <si>
    <t>42321189011600130  R</t>
  </si>
  <si>
    <t>3222118903430036</t>
  </si>
  <si>
    <t>3222118903430038</t>
  </si>
  <si>
    <t>32221189034300310</t>
  </si>
  <si>
    <t>423211891560010XL</t>
  </si>
  <si>
    <t>123211891667006S</t>
  </si>
  <si>
    <t>123211891667006M</t>
  </si>
  <si>
    <t>123211891667006L</t>
  </si>
  <si>
    <t>3222118923160014</t>
  </si>
  <si>
    <t>322211892370002S</t>
  </si>
  <si>
    <t>322211892370002L</t>
  </si>
  <si>
    <t>322211892370004M</t>
  </si>
  <si>
    <t>322211892370004XS</t>
  </si>
  <si>
    <t>322211892370005M</t>
  </si>
  <si>
    <t>322211892370005S</t>
  </si>
  <si>
    <t>322211892370005XL</t>
  </si>
  <si>
    <t>322211892370005XS</t>
  </si>
  <si>
    <t>322211895379001L</t>
  </si>
  <si>
    <t>322211898698002XS</t>
  </si>
  <si>
    <t>322211898698002S</t>
  </si>
  <si>
    <t>322211898698002M</t>
  </si>
  <si>
    <t>322211898698002L</t>
  </si>
  <si>
    <t>322211898698002XL</t>
  </si>
  <si>
    <t>322211898698003XS</t>
  </si>
  <si>
    <t>322211898698003S</t>
  </si>
  <si>
    <t>322211898698003M</t>
  </si>
  <si>
    <t>322211898698003L</t>
  </si>
  <si>
    <t>322211898698003XL</t>
  </si>
  <si>
    <t>322211898698004XS</t>
  </si>
  <si>
    <t>322211898698004S</t>
  </si>
  <si>
    <t>322211898698004M</t>
  </si>
  <si>
    <t>322211898698004L</t>
  </si>
  <si>
    <t>322211898698004XL</t>
  </si>
  <si>
    <t>423211901382001XS</t>
  </si>
  <si>
    <t>42321190341500124</t>
  </si>
  <si>
    <t>42321190602500110  R</t>
  </si>
  <si>
    <t>4232119060250018   R</t>
  </si>
  <si>
    <t>123211908446003M</t>
  </si>
  <si>
    <t>123211908446003S</t>
  </si>
  <si>
    <t>123211910456003XS</t>
  </si>
  <si>
    <t>123211910456003S</t>
  </si>
  <si>
    <t>123211910456003M</t>
  </si>
  <si>
    <t>322211910644002XXS</t>
  </si>
  <si>
    <t>322211910644002XS</t>
  </si>
  <si>
    <t>322211910644002S</t>
  </si>
  <si>
    <t>322211910644002M</t>
  </si>
  <si>
    <t>322211910644002L</t>
  </si>
  <si>
    <t>423211910712001XL</t>
  </si>
  <si>
    <t>423211910712001L</t>
  </si>
  <si>
    <t>423211910712001M</t>
  </si>
  <si>
    <t>423211910712001S</t>
  </si>
  <si>
    <t>423211910727001XL</t>
  </si>
  <si>
    <t>423211910727001L</t>
  </si>
  <si>
    <t>423211910727001M</t>
  </si>
  <si>
    <t>423211910727001S</t>
  </si>
  <si>
    <t>423211911023001M</t>
  </si>
  <si>
    <t>423211911023001S</t>
  </si>
  <si>
    <t>2232119159950010</t>
  </si>
  <si>
    <t>2232119160010014</t>
  </si>
  <si>
    <t>2232119160010016</t>
  </si>
  <si>
    <t>2232119160020018</t>
  </si>
  <si>
    <t>22321191600200110</t>
  </si>
  <si>
    <t>2232119160020016</t>
  </si>
  <si>
    <t>2232119160020014</t>
  </si>
  <si>
    <t>22321191600200114</t>
  </si>
  <si>
    <t>2232119160140014</t>
  </si>
  <si>
    <t>22321191602200116</t>
  </si>
  <si>
    <t>223211916026001S</t>
  </si>
  <si>
    <t>223211916026001L</t>
  </si>
  <si>
    <t>223211916026001M</t>
  </si>
  <si>
    <t>2232119160550016</t>
  </si>
  <si>
    <t>2232119160550018</t>
  </si>
  <si>
    <t>2232119160550010</t>
  </si>
  <si>
    <t>22321191605500112</t>
  </si>
  <si>
    <t>2232119160550014</t>
  </si>
  <si>
    <t>223211916173001L</t>
  </si>
  <si>
    <t>223211916173001XL</t>
  </si>
  <si>
    <t>423211920516003XS</t>
  </si>
  <si>
    <t>423211920516003S</t>
  </si>
  <si>
    <t>423211920516003M</t>
  </si>
  <si>
    <t>423211920516003L</t>
  </si>
  <si>
    <t>423211920516003XL</t>
  </si>
  <si>
    <t>322211920516003XS</t>
  </si>
  <si>
    <t>322211920516003S</t>
  </si>
  <si>
    <t>322211920516003M</t>
  </si>
  <si>
    <t>322211920516003L</t>
  </si>
  <si>
    <t>322211920516003XL</t>
  </si>
  <si>
    <t>423211920516006XS</t>
  </si>
  <si>
    <t>423211920516006S</t>
  </si>
  <si>
    <t>423211920516006M</t>
  </si>
  <si>
    <t>423211920516006L</t>
  </si>
  <si>
    <t>423211920516006XL</t>
  </si>
  <si>
    <t>322211920516006XS</t>
  </si>
  <si>
    <t>322211920516006S</t>
  </si>
  <si>
    <t>322211920516006M</t>
  </si>
  <si>
    <t>322211920516006L</t>
  </si>
  <si>
    <t>322211920516006XL</t>
  </si>
  <si>
    <t>322211920516007XS</t>
  </si>
  <si>
    <t>322211920516007S</t>
  </si>
  <si>
    <t>322211920516007M</t>
  </si>
  <si>
    <t>322211920516007L</t>
  </si>
  <si>
    <t>322211920516007XL</t>
  </si>
  <si>
    <t>123211924343001XS</t>
  </si>
  <si>
    <t>123211926671001XL</t>
  </si>
  <si>
    <t>123211926671001XXS</t>
  </si>
  <si>
    <t>123211926671001XS</t>
  </si>
  <si>
    <t>2232119268020016</t>
  </si>
  <si>
    <t>22321192680200110</t>
  </si>
  <si>
    <t>2232509189760010</t>
  </si>
  <si>
    <t>22325091897600116</t>
  </si>
  <si>
    <t>22325091897600114</t>
  </si>
  <si>
    <t>4232539063560012</t>
  </si>
  <si>
    <t>223286928063001PXS</t>
  </si>
  <si>
    <t>223286928063001PS</t>
  </si>
  <si>
    <t>4232908401570016</t>
  </si>
  <si>
    <t>4232908401570018</t>
  </si>
  <si>
    <t>3222949078760021X</t>
  </si>
  <si>
    <t>3222949078760023X</t>
  </si>
  <si>
    <t>123297918596002L</t>
  </si>
  <si>
    <t>223297928080004L</t>
  </si>
  <si>
    <t>223297928080004M</t>
  </si>
  <si>
    <t>223297928080004S</t>
  </si>
  <si>
    <t>223297928112002L</t>
  </si>
  <si>
    <t>2232979314580032</t>
  </si>
  <si>
    <t>2232979314580030</t>
  </si>
  <si>
    <t>22329793145800316</t>
  </si>
  <si>
    <t>22329793145800314</t>
  </si>
  <si>
    <t>2232979314580036</t>
  </si>
  <si>
    <t>2232979314580034</t>
  </si>
  <si>
    <t>4233109005830016M</t>
  </si>
  <si>
    <t>4233119013020022/2T</t>
  </si>
  <si>
    <t>4233119013020024/4T</t>
  </si>
  <si>
    <t>4233129013020025</t>
  </si>
  <si>
    <t>4233129013020026</t>
  </si>
  <si>
    <t>2233136988540017</t>
  </si>
  <si>
    <t>2233136988540018</t>
  </si>
  <si>
    <t>22331369885400110</t>
  </si>
  <si>
    <t>4233139013020028</t>
  </si>
  <si>
    <t>12331390981300114</t>
  </si>
  <si>
    <t>2233208537970069M</t>
  </si>
  <si>
    <t>22332085379700618M</t>
  </si>
  <si>
    <t>3223217856530422-4T</t>
  </si>
  <si>
    <t>3223217856530432-4T</t>
  </si>
  <si>
    <t>3223218329041024/4T</t>
  </si>
  <si>
    <t>3223218842180032-4T</t>
  </si>
  <si>
    <t>3223218922630012-4T</t>
  </si>
  <si>
    <t>322322785653042OSZ</t>
  </si>
  <si>
    <t>3223227998870336</t>
  </si>
  <si>
    <t>2233228329040862</t>
  </si>
  <si>
    <t>3223228755130035</t>
  </si>
  <si>
    <t>3223228755130037</t>
  </si>
  <si>
    <t>2233228917950086</t>
  </si>
  <si>
    <t>3223228923540056</t>
  </si>
  <si>
    <t>2233229171210017</t>
  </si>
  <si>
    <t>322323708857143S</t>
  </si>
  <si>
    <t>322323708857143M</t>
  </si>
  <si>
    <t>322323842275007S</t>
  </si>
  <si>
    <t>322323842275007M</t>
  </si>
  <si>
    <t>3223238553940028</t>
  </si>
  <si>
    <t>32232385539400210</t>
  </si>
  <si>
    <t>322323892354005S</t>
  </si>
  <si>
    <t>12332390950100110</t>
  </si>
  <si>
    <t>223405526231006OSZ</t>
  </si>
  <si>
    <t>223405826307002OSZ</t>
  </si>
  <si>
    <t>423408907647001M</t>
  </si>
  <si>
    <t>423408907647001L</t>
  </si>
  <si>
    <t>123428890143002OSZ</t>
  </si>
  <si>
    <t>322431891075001OSZ</t>
  </si>
  <si>
    <t>423431904117001OSZ</t>
  </si>
  <si>
    <t>123431908228003OSZ</t>
  </si>
  <si>
    <t>223431917203003OSZ</t>
  </si>
  <si>
    <t>4234429163800012/4</t>
  </si>
  <si>
    <t>22344965375400143-46</t>
  </si>
  <si>
    <t>223449693059001OSZ</t>
  </si>
  <si>
    <t>223449891261002OSZ</t>
  </si>
  <si>
    <t>223449891261003OSZ</t>
  </si>
  <si>
    <t>223449891268001OSZ</t>
  </si>
  <si>
    <t>223449891268002OSZ</t>
  </si>
  <si>
    <t>223449891270001OSZ</t>
  </si>
  <si>
    <t>223449891271001OSZ</t>
  </si>
  <si>
    <t>223449891271003OSZ</t>
  </si>
  <si>
    <t>223449891274002OSZ</t>
  </si>
  <si>
    <t>223449891274003OSZ</t>
  </si>
  <si>
    <t>223449923716001OSZ</t>
  </si>
  <si>
    <t>223449923717001OSZ</t>
  </si>
  <si>
    <t>223449923717002OSZ</t>
  </si>
  <si>
    <t>223449923731002OSZ</t>
  </si>
  <si>
    <t>223449928413001OSZ</t>
  </si>
  <si>
    <t>223449928418001OSZ</t>
  </si>
  <si>
    <t>22344992842700243-46</t>
  </si>
  <si>
    <t>223449929102001OSZ</t>
  </si>
  <si>
    <t>223449929102002OSZ</t>
  </si>
  <si>
    <t>423455908151001OSZ</t>
  </si>
  <si>
    <t>423455908152001OSZ</t>
  </si>
  <si>
    <t>223710654408111XL</t>
  </si>
  <si>
    <t>223710654408111L</t>
  </si>
  <si>
    <t>223710654408111XXL</t>
  </si>
  <si>
    <t>423710671426223M</t>
  </si>
  <si>
    <t>423710671426223XL</t>
  </si>
  <si>
    <t>223710671438336S</t>
  </si>
  <si>
    <t>423710680784302XXL</t>
  </si>
  <si>
    <t>223710680790111L</t>
  </si>
  <si>
    <t>223710680790111XL</t>
  </si>
  <si>
    <t>223710681126049L</t>
  </si>
  <si>
    <t>223710681126049M</t>
  </si>
  <si>
    <t>223710681126049XL</t>
  </si>
  <si>
    <t>223710681126086L</t>
  </si>
  <si>
    <t>223710681126086M</t>
  </si>
  <si>
    <t>223710681126086XL</t>
  </si>
  <si>
    <t>22371068930700132  32</t>
  </si>
  <si>
    <t>22371068930700133  32</t>
  </si>
  <si>
    <t>22371068930700134  32</t>
  </si>
  <si>
    <t>22371068930700136  32</t>
  </si>
  <si>
    <t>22371068930700138  32</t>
  </si>
  <si>
    <t>223710703936001L</t>
  </si>
  <si>
    <t>22371070417610333  32</t>
  </si>
  <si>
    <t>22371070417610331  32</t>
  </si>
  <si>
    <t>22371072696100131  34</t>
  </si>
  <si>
    <t>22371072696100132  34</t>
  </si>
  <si>
    <t>22371072696100133  34</t>
  </si>
  <si>
    <t>22371072696100134  34</t>
  </si>
  <si>
    <t>22371072696100136  34</t>
  </si>
  <si>
    <t>22371072696100138  34</t>
  </si>
  <si>
    <t>22371072696100140  34</t>
  </si>
  <si>
    <t>22371072696100142  34</t>
  </si>
  <si>
    <t>223710740727003XXL</t>
  </si>
  <si>
    <t>322710740727031M</t>
  </si>
  <si>
    <t>322710740727031L</t>
  </si>
  <si>
    <t>322710740727031XL</t>
  </si>
  <si>
    <t>22371075105400130  34</t>
  </si>
  <si>
    <t>22371075105400131  34</t>
  </si>
  <si>
    <t>22371075105400132  34</t>
  </si>
  <si>
    <t>22371075105400133  34</t>
  </si>
  <si>
    <t>22371075105400134  34</t>
  </si>
  <si>
    <t>22371075105400136  34</t>
  </si>
  <si>
    <t>223710767828001M</t>
  </si>
  <si>
    <t>223710767828001L</t>
  </si>
  <si>
    <t>223710767828001XL</t>
  </si>
  <si>
    <t>223710767828001XXL</t>
  </si>
  <si>
    <t>223710775885012XXL</t>
  </si>
  <si>
    <t>223710775885012S</t>
  </si>
  <si>
    <t>223710775885012XL</t>
  </si>
  <si>
    <t>223710775885012L</t>
  </si>
  <si>
    <t>223710775885012M</t>
  </si>
  <si>
    <t>223710782592016XXL</t>
  </si>
  <si>
    <t>223710782592029L</t>
  </si>
  <si>
    <t>223710782592029XL</t>
  </si>
  <si>
    <t>223710782592029XXL</t>
  </si>
  <si>
    <t>223710782592029M</t>
  </si>
  <si>
    <t>423710786665011L</t>
  </si>
  <si>
    <t>423710786665011M</t>
  </si>
  <si>
    <t>423710786665011S</t>
  </si>
  <si>
    <t>423710786665011XL</t>
  </si>
  <si>
    <t>423710786665011XXL</t>
  </si>
  <si>
    <t>223710793939002S</t>
  </si>
  <si>
    <t>223710793939002M</t>
  </si>
  <si>
    <t>223710793939002L</t>
  </si>
  <si>
    <t>223710793939002XL</t>
  </si>
  <si>
    <t>223710793939002XXL</t>
  </si>
  <si>
    <t>223710793939003XL</t>
  </si>
  <si>
    <t>223710793939003XXL</t>
  </si>
  <si>
    <t>223710793939003S</t>
  </si>
  <si>
    <t>223710793939003L</t>
  </si>
  <si>
    <t>223710793939003M</t>
  </si>
  <si>
    <t>423710794141015S</t>
  </si>
  <si>
    <t>223710804257041L</t>
  </si>
  <si>
    <t>223710804257041M</t>
  </si>
  <si>
    <t>223710805562001L</t>
  </si>
  <si>
    <t>223710805562001XL</t>
  </si>
  <si>
    <t>223710805562001M</t>
  </si>
  <si>
    <t>223710805564046XXL</t>
  </si>
  <si>
    <t>223710805564050M</t>
  </si>
  <si>
    <t>223710805564050L</t>
  </si>
  <si>
    <t>223710805564050XL</t>
  </si>
  <si>
    <t>223710811284002L</t>
  </si>
  <si>
    <t>223710811284002M</t>
  </si>
  <si>
    <t>223710811523002XXL</t>
  </si>
  <si>
    <t>223710812963003XXL</t>
  </si>
  <si>
    <t>223710812963003L</t>
  </si>
  <si>
    <t>223710812963003XL</t>
  </si>
  <si>
    <t>223710818761013S</t>
  </si>
  <si>
    <t>223710818761013XXL</t>
  </si>
  <si>
    <t>223710818761013XL</t>
  </si>
  <si>
    <t>223710818761013M</t>
  </si>
  <si>
    <t>223710823176001S</t>
  </si>
  <si>
    <t>223710823176001M</t>
  </si>
  <si>
    <t>223710823176001L</t>
  </si>
  <si>
    <t>223710823176001XL</t>
  </si>
  <si>
    <t>223710823176001XXL</t>
  </si>
  <si>
    <t>223710829424013XL</t>
  </si>
  <si>
    <t>223710829424013XXL</t>
  </si>
  <si>
    <t>22371083517200631  34</t>
  </si>
  <si>
    <t>223710842622001XL</t>
  </si>
  <si>
    <t>223710842622001L</t>
  </si>
  <si>
    <t>223710847071006XL</t>
  </si>
  <si>
    <t>223710847071006M</t>
  </si>
  <si>
    <t>223710849291002L</t>
  </si>
  <si>
    <t>223710853123010M</t>
  </si>
  <si>
    <t>223710853123011XL</t>
  </si>
  <si>
    <t>223710853123011M</t>
  </si>
  <si>
    <t>223710853123011L</t>
  </si>
  <si>
    <t>223710853123011XXL</t>
  </si>
  <si>
    <t>223710854497026M</t>
  </si>
  <si>
    <t>223710854497026XL</t>
  </si>
  <si>
    <t>223710854497026XXL</t>
  </si>
  <si>
    <t>223710861198006S</t>
  </si>
  <si>
    <t>223710861198006M</t>
  </si>
  <si>
    <t>223710861198006L</t>
  </si>
  <si>
    <t>223710861198006XL</t>
  </si>
  <si>
    <t>123710869062005XL</t>
  </si>
  <si>
    <t>223710875145006M</t>
  </si>
  <si>
    <t>223710875145006S</t>
  </si>
  <si>
    <t>423710875145006XXL</t>
  </si>
  <si>
    <t>223710875146003S</t>
  </si>
  <si>
    <t>223710875146003XS</t>
  </si>
  <si>
    <t>223710875146004S</t>
  </si>
  <si>
    <t>223710875146004M</t>
  </si>
  <si>
    <t>223710875146004L</t>
  </si>
  <si>
    <t>223710875146004XL</t>
  </si>
  <si>
    <t>223710875146004XS</t>
  </si>
  <si>
    <t>223710875146008S</t>
  </si>
  <si>
    <t>223710875146008M</t>
  </si>
  <si>
    <t>223710875146008XL</t>
  </si>
  <si>
    <t>223710875515001S</t>
  </si>
  <si>
    <t>223710876338009XS</t>
  </si>
  <si>
    <t>223710876338010S</t>
  </si>
  <si>
    <t>223710876338010M</t>
  </si>
  <si>
    <t>223710876338010XS</t>
  </si>
  <si>
    <t>223710876339006M</t>
  </si>
  <si>
    <t>223710876339006L</t>
  </si>
  <si>
    <t>223710876339006XL</t>
  </si>
  <si>
    <t>223710876339006XXL</t>
  </si>
  <si>
    <t>223710876339006XS</t>
  </si>
  <si>
    <t>223710876339008XS</t>
  </si>
  <si>
    <t>223710876762017L</t>
  </si>
  <si>
    <t>223710876762017XL</t>
  </si>
  <si>
    <t>22371087995800333  30</t>
  </si>
  <si>
    <t>22371087995800336  30</t>
  </si>
  <si>
    <t>22371087995800334  30</t>
  </si>
  <si>
    <t>22371087995800333  32</t>
  </si>
  <si>
    <t>22371087995800334  32</t>
  </si>
  <si>
    <t>22371087995800336  32</t>
  </si>
  <si>
    <t>22371087995800333  34</t>
  </si>
  <si>
    <t>22371087995800332  34</t>
  </si>
  <si>
    <t>22371087995800338  32</t>
  </si>
  <si>
    <t>22371087995801033  30</t>
  </si>
  <si>
    <t>22371087995801036  30</t>
  </si>
  <si>
    <t>22371087995801034  30</t>
  </si>
  <si>
    <t>22371087995801038  32</t>
  </si>
  <si>
    <t>22371087995801133  30</t>
  </si>
  <si>
    <t>22371087995801136  30</t>
  </si>
  <si>
    <t>22371087995801134  30</t>
  </si>
  <si>
    <t>22371087995801233  30</t>
  </si>
  <si>
    <t>22371087995801234  30</t>
  </si>
  <si>
    <t>22371087995801236  30</t>
  </si>
  <si>
    <t>22371087995801232  30</t>
  </si>
  <si>
    <t>42371088014200230</t>
  </si>
  <si>
    <t>42371088014200232</t>
  </si>
  <si>
    <t>223710886137003OSZ</t>
  </si>
  <si>
    <t>223710886137004OSZ</t>
  </si>
  <si>
    <t>223710886138007OSZ</t>
  </si>
  <si>
    <t>223710889740001M</t>
  </si>
  <si>
    <t>423710900617003L</t>
  </si>
  <si>
    <t>423710900617003M</t>
  </si>
  <si>
    <t>223710901609001OSZ</t>
  </si>
  <si>
    <t>223710907546001M</t>
  </si>
  <si>
    <t>223710907546001L</t>
  </si>
  <si>
    <t>423710910108001OSZ</t>
  </si>
  <si>
    <t>423710910108003OSZ</t>
  </si>
  <si>
    <t>123710910315001OSZ</t>
  </si>
  <si>
    <t>223710914236015XL</t>
  </si>
  <si>
    <t>223710917035004XL</t>
  </si>
  <si>
    <t>223710917046003S</t>
  </si>
  <si>
    <t>22371091720700131  34</t>
  </si>
  <si>
    <t>22371091720700132  34</t>
  </si>
  <si>
    <t>22371091720700133  34</t>
  </si>
  <si>
    <t>22371091720700134  34</t>
  </si>
  <si>
    <t>223710917797001M</t>
  </si>
  <si>
    <t>223710917797001S</t>
  </si>
  <si>
    <t>223710917820001S</t>
  </si>
  <si>
    <t>223710917912001S</t>
  </si>
  <si>
    <t>223710917915001L</t>
  </si>
  <si>
    <t>223710917915001XL</t>
  </si>
  <si>
    <t>223710918012001S</t>
  </si>
  <si>
    <t>223710920258002M</t>
  </si>
  <si>
    <t>223710920258002L</t>
  </si>
  <si>
    <t>223710920258002XL</t>
  </si>
  <si>
    <t>223710920258002XXL</t>
  </si>
  <si>
    <t>223710922258001XL</t>
  </si>
  <si>
    <t>223710922259001XXL</t>
  </si>
  <si>
    <t>223710922259001XL</t>
  </si>
  <si>
    <t>223710922259002L</t>
  </si>
  <si>
    <t>223710922259002XL</t>
  </si>
  <si>
    <t>223710922273002L</t>
  </si>
  <si>
    <t>223710922547001S</t>
  </si>
  <si>
    <t>223710922557003XXL</t>
  </si>
  <si>
    <t>223710922557004XL</t>
  </si>
  <si>
    <t>223710922557004L</t>
  </si>
  <si>
    <t>22371092256700236  32</t>
  </si>
  <si>
    <t>22371092256700234  32</t>
  </si>
  <si>
    <t>22371092256700233  32</t>
  </si>
  <si>
    <t>22371092256700230  32</t>
  </si>
  <si>
    <t>223710932304001L</t>
  </si>
  <si>
    <t>223710932304001M</t>
  </si>
  <si>
    <t>223710932304001S</t>
  </si>
  <si>
    <t>223710932304001XL</t>
  </si>
  <si>
    <t>223710932304001XXL</t>
  </si>
  <si>
    <t>223710932304001XS</t>
  </si>
  <si>
    <t>223710932304002S</t>
  </si>
  <si>
    <t>223710932304002M</t>
  </si>
  <si>
    <t>223710932304002L</t>
  </si>
  <si>
    <t>223710932304002XL</t>
  </si>
  <si>
    <t>223710932304002XXL</t>
  </si>
  <si>
    <t>223710932304002XS</t>
  </si>
  <si>
    <t>223710932304003XS</t>
  </si>
  <si>
    <t>4237116670040023XB</t>
  </si>
  <si>
    <t>4237118991700013XB</t>
  </si>
  <si>
    <t>4237118992270013XB</t>
  </si>
  <si>
    <t>22371282706300215</t>
  </si>
  <si>
    <t>22371282706300217</t>
  </si>
  <si>
    <t>22371282706300217/</t>
  </si>
  <si>
    <t>22371285850900515/</t>
  </si>
  <si>
    <t>22371285850900516</t>
  </si>
  <si>
    <t>22371285850900516/</t>
  </si>
  <si>
    <t>22371285850900515</t>
  </si>
  <si>
    <t>22371285850900517</t>
  </si>
  <si>
    <t>22371285850900517/</t>
  </si>
  <si>
    <t>22371285850900617/</t>
  </si>
  <si>
    <t>22371285850900615/</t>
  </si>
  <si>
    <t>22371285850900616</t>
  </si>
  <si>
    <t>22371285850900616/</t>
  </si>
  <si>
    <t>22371285850900615</t>
  </si>
  <si>
    <t>22371285850900617</t>
  </si>
  <si>
    <t>22371288789000117/</t>
  </si>
  <si>
    <t>22371288789000115</t>
  </si>
  <si>
    <t>22371288789000115/</t>
  </si>
  <si>
    <t>22371288789000116</t>
  </si>
  <si>
    <t>22371288789000116/</t>
  </si>
  <si>
    <t>22371288789000117</t>
  </si>
  <si>
    <t>22371290742000416/</t>
  </si>
  <si>
    <t>22371290742000417</t>
  </si>
  <si>
    <t>22371290742000417/</t>
  </si>
  <si>
    <t>22371290742000415</t>
  </si>
  <si>
    <t>22371290742000415/</t>
  </si>
  <si>
    <t>22371290742000416</t>
  </si>
  <si>
    <t>22371292257700115</t>
  </si>
  <si>
    <t>22371292257700115/</t>
  </si>
  <si>
    <t>22371292257700116</t>
  </si>
  <si>
    <t>22371292257700116/</t>
  </si>
  <si>
    <t>22371292257700117</t>
  </si>
  <si>
    <t>22371292257700117/</t>
  </si>
  <si>
    <t>22371292257800115</t>
  </si>
  <si>
    <t>22371292257800116</t>
  </si>
  <si>
    <t>22371292257800117</t>
  </si>
  <si>
    <t>22371292257800118</t>
  </si>
  <si>
    <t>22371292257800115/</t>
  </si>
  <si>
    <t>22371292257800116/</t>
  </si>
  <si>
    <t>22371292257800117/</t>
  </si>
  <si>
    <t>223714754037003L</t>
  </si>
  <si>
    <t>223714754037003M</t>
  </si>
  <si>
    <t>223714754037003S</t>
  </si>
  <si>
    <t>223714830299053M</t>
  </si>
  <si>
    <t>223714830299053XL</t>
  </si>
  <si>
    <t>223714830299053S</t>
  </si>
  <si>
    <t>223714830299053XXL</t>
  </si>
  <si>
    <t>223714830299053L</t>
  </si>
  <si>
    <t>223714830299058L</t>
  </si>
  <si>
    <t>223714830299058XL</t>
  </si>
  <si>
    <t>223714830299094S</t>
  </si>
  <si>
    <t>223714830299094M</t>
  </si>
  <si>
    <t>223714830299094L</t>
  </si>
  <si>
    <t>223714830299094XL</t>
  </si>
  <si>
    <t>223714830299094XXL</t>
  </si>
  <si>
    <t>223714830299095S</t>
  </si>
  <si>
    <t>223714830299095M</t>
  </si>
  <si>
    <t>223714830299095L</t>
  </si>
  <si>
    <t>223714830299095XL</t>
  </si>
  <si>
    <t>223714830299097XL</t>
  </si>
  <si>
    <t>223714830299097S</t>
  </si>
  <si>
    <t>223714830299097M</t>
  </si>
  <si>
    <t>223714830299097L</t>
  </si>
  <si>
    <t>223714830299097XXL</t>
  </si>
  <si>
    <t>223714830300036S</t>
  </si>
  <si>
    <t>223714830300036M</t>
  </si>
  <si>
    <t>223714830300036L</t>
  </si>
  <si>
    <t>223714830300036XXL</t>
  </si>
  <si>
    <t>223714830300036XL</t>
  </si>
  <si>
    <t>423714830304013XXL</t>
  </si>
  <si>
    <t>423714830304013XL</t>
  </si>
  <si>
    <t>423714830304013L</t>
  </si>
  <si>
    <t>223714830304014XL</t>
  </si>
  <si>
    <t>223714830304014L</t>
  </si>
  <si>
    <t>223714830304014XXL</t>
  </si>
  <si>
    <t>223714830304015L</t>
  </si>
  <si>
    <t>223714830304015XL</t>
  </si>
  <si>
    <t>223714830304015XXL</t>
  </si>
  <si>
    <t>423714899509005XXL</t>
  </si>
  <si>
    <t>223714899613005S</t>
  </si>
  <si>
    <t>223714899613005XL</t>
  </si>
  <si>
    <t>223714899613005XXL</t>
  </si>
  <si>
    <t>223714899615002XXL</t>
  </si>
  <si>
    <t>223714899615002L</t>
  </si>
  <si>
    <t>223714899615003XL</t>
  </si>
  <si>
    <t>223714899615003L</t>
  </si>
  <si>
    <t>223714899616002XXL</t>
  </si>
  <si>
    <t>223714899616003XXL</t>
  </si>
  <si>
    <t>223714899616004XXL</t>
  </si>
  <si>
    <t>223714899626001S</t>
  </si>
  <si>
    <t>223714899626001XXL</t>
  </si>
  <si>
    <t>223714899626001XL</t>
  </si>
  <si>
    <t>423714899629002XL</t>
  </si>
  <si>
    <t>223714903818001XL</t>
  </si>
  <si>
    <t>223714903818001XXL</t>
  </si>
  <si>
    <t>223714915970002S</t>
  </si>
  <si>
    <t>223714915970002XL</t>
  </si>
  <si>
    <t>223714915970002L</t>
  </si>
  <si>
    <t>423715754089007M</t>
  </si>
  <si>
    <t>423715754089007L</t>
  </si>
  <si>
    <t>22371591846300338  REG</t>
  </si>
  <si>
    <t>22371591846300340  REG</t>
  </si>
  <si>
    <t>22371591846300344  REG</t>
  </si>
  <si>
    <t>22371591998600148  REG</t>
  </si>
  <si>
    <t>22371592963000142  REG</t>
  </si>
  <si>
    <t>22371592963000140  REG</t>
  </si>
  <si>
    <t>22371592963000138  REG</t>
  </si>
  <si>
    <t>22371592963000144  REG</t>
  </si>
  <si>
    <t>223782505188002M</t>
  </si>
  <si>
    <t>223782505188002L</t>
  </si>
  <si>
    <t>223782505188002XL</t>
  </si>
  <si>
    <t>223782505188002XXL</t>
  </si>
  <si>
    <t>423782751194001S</t>
  </si>
  <si>
    <t>423782751194001M</t>
  </si>
  <si>
    <t>423782751194001L</t>
  </si>
  <si>
    <t>42378278422200134</t>
  </si>
  <si>
    <t>223782795230001L</t>
  </si>
  <si>
    <t>223782813037003M</t>
  </si>
  <si>
    <t>223782813037003L</t>
  </si>
  <si>
    <t>423782889980001XL</t>
  </si>
  <si>
    <t>423782897581001M</t>
  </si>
  <si>
    <t>423782897581001L</t>
  </si>
  <si>
    <t>423782897581001XL</t>
  </si>
  <si>
    <t>223782911254002M</t>
  </si>
  <si>
    <t>223782911254002L</t>
  </si>
  <si>
    <t>423785865186017M</t>
  </si>
  <si>
    <t>423785899296007S</t>
  </si>
  <si>
    <t>22378591568200132  32</t>
  </si>
  <si>
    <t>22378591568200634  32</t>
  </si>
  <si>
    <t>22378591568200636  32</t>
  </si>
  <si>
    <t>223785927491001S</t>
  </si>
  <si>
    <t>223785927491001M</t>
  </si>
  <si>
    <t>223785927491001L</t>
  </si>
  <si>
    <t>223785927491001XXL</t>
  </si>
  <si>
    <t>223785927491001XL</t>
  </si>
  <si>
    <t>22380373005700112  D</t>
  </si>
  <si>
    <t>42380389374100110.5D</t>
  </si>
  <si>
    <t>42380389374100111.5D</t>
  </si>
  <si>
    <t>2238039167740018   D</t>
  </si>
  <si>
    <t>2238039167740019   D</t>
  </si>
  <si>
    <t>22380391677400110  D</t>
  </si>
  <si>
    <t>22380391677400111  D</t>
  </si>
  <si>
    <t>22380391677400112  D</t>
  </si>
  <si>
    <t>22380391677400113  D</t>
  </si>
  <si>
    <t>22380984510900810  D</t>
  </si>
  <si>
    <t>2238098451090089   D</t>
  </si>
  <si>
    <t>2238098451090088   D</t>
  </si>
  <si>
    <t>2238098451090087   D</t>
  </si>
  <si>
    <t>2238098608820017   D</t>
  </si>
  <si>
    <t>2238098608820018   D</t>
  </si>
  <si>
    <t>2238098608820019   D</t>
  </si>
  <si>
    <t>22380986088200111  D</t>
  </si>
  <si>
    <t>4238098775980019.5 D</t>
  </si>
  <si>
    <t>42380987759800111.5D</t>
  </si>
  <si>
    <t>4238098775980029.5 D</t>
  </si>
  <si>
    <t>42380987759800210.5D</t>
  </si>
  <si>
    <t>42380987759800211.5D</t>
  </si>
  <si>
    <t>22380987760100111  D</t>
  </si>
  <si>
    <t>22380987760100112  D</t>
  </si>
  <si>
    <t>2238098776010017   D</t>
  </si>
  <si>
    <t>2238098776010018   D</t>
  </si>
  <si>
    <t>2238098776010019   D</t>
  </si>
  <si>
    <t>22380987760100110  D</t>
  </si>
  <si>
    <t>2238098917910048   D</t>
  </si>
  <si>
    <t>2238098917910047   D</t>
  </si>
  <si>
    <t>42380989179100410.5D</t>
  </si>
  <si>
    <t>42380989179100411.5D</t>
  </si>
  <si>
    <t>2238098917910098   D</t>
  </si>
  <si>
    <t>2238098917940018   D</t>
  </si>
  <si>
    <t>2238098917940019   D</t>
  </si>
  <si>
    <t>4238099009340018   D</t>
  </si>
  <si>
    <t>2238099062020018   D</t>
  </si>
  <si>
    <t>2238099062020019   D</t>
  </si>
  <si>
    <t>22380990620200110  D</t>
  </si>
  <si>
    <t>22380990620200111  D</t>
  </si>
  <si>
    <t>22380990620200112  D</t>
  </si>
  <si>
    <t>2238099062020017   D</t>
  </si>
  <si>
    <t>2238099133340027   D</t>
  </si>
  <si>
    <t>2238099133340028   D</t>
  </si>
  <si>
    <t>2238099133340029   D</t>
  </si>
  <si>
    <t>22380991333400211  D</t>
  </si>
  <si>
    <t>2238099134580018   D</t>
  </si>
  <si>
    <t>2238128454570017   D</t>
  </si>
  <si>
    <t>322200797305005XXS</t>
  </si>
  <si>
    <t>322200797305005XS</t>
  </si>
  <si>
    <t>322200797305005S</t>
  </si>
  <si>
    <t>322200797305005M</t>
  </si>
  <si>
    <t>322200797305005L</t>
  </si>
  <si>
    <t>322200797305005XL</t>
  </si>
  <si>
    <t>322200797305005XXL</t>
  </si>
  <si>
    <t>32220088915800100</t>
  </si>
  <si>
    <t>3222008891580010</t>
  </si>
  <si>
    <t>3222008891580012</t>
  </si>
  <si>
    <t>3222008891580014</t>
  </si>
  <si>
    <t>3222008891580016</t>
  </si>
  <si>
    <t>32220088915800110</t>
  </si>
  <si>
    <t>32220088915800112</t>
  </si>
  <si>
    <t>32220088915800114</t>
  </si>
  <si>
    <t>32220088915800116</t>
  </si>
  <si>
    <t>32220088915800118</t>
  </si>
  <si>
    <t>322211870245013XXS</t>
  </si>
  <si>
    <t>322211870245013XS</t>
  </si>
  <si>
    <t>322211870245013S</t>
  </si>
  <si>
    <t>322211870245013M</t>
  </si>
  <si>
    <t>322211870245013L</t>
  </si>
  <si>
    <t>322211870245013XL</t>
  </si>
  <si>
    <t>322211870245013XXL</t>
  </si>
  <si>
    <t>322211870245034XXS</t>
  </si>
  <si>
    <t>322211870245034XS</t>
  </si>
  <si>
    <t>322211870245034S</t>
  </si>
  <si>
    <t>322211870245034M</t>
  </si>
  <si>
    <t>322211870245034L</t>
  </si>
  <si>
    <t>322211870245034XL</t>
  </si>
  <si>
    <t>322211870245034XXL</t>
  </si>
  <si>
    <t>32221189011600124  S</t>
  </si>
  <si>
    <t>32221189011600124  R</t>
  </si>
  <si>
    <t>32221189011600125  S</t>
  </si>
  <si>
    <t>32221189011600125  R</t>
  </si>
  <si>
    <t>32221189011600126  S</t>
  </si>
  <si>
    <t>32221189011600126  R</t>
  </si>
  <si>
    <t>32221189011600127  S</t>
  </si>
  <si>
    <t>32221189011600127  R</t>
  </si>
  <si>
    <t>32221189011600128  S</t>
  </si>
  <si>
    <t>32221189011600128  R</t>
  </si>
  <si>
    <t>32221189011600129  S</t>
  </si>
  <si>
    <t>32221189011600129  R</t>
  </si>
  <si>
    <t>32221189011600130  S</t>
  </si>
  <si>
    <t>32221189011600130  R</t>
  </si>
  <si>
    <t>32221189011600131  S</t>
  </si>
  <si>
    <t>32221189011600131  R</t>
  </si>
  <si>
    <t>32221189011600132  S</t>
  </si>
  <si>
    <t>32221189011600132  R</t>
  </si>
  <si>
    <t>32221189011600133  S</t>
  </si>
  <si>
    <t>32221189011600133  R</t>
  </si>
  <si>
    <t>32221189011600134  S</t>
  </si>
  <si>
    <t>32221189011600134  R</t>
  </si>
  <si>
    <t>32221189034300300</t>
  </si>
  <si>
    <t>3222118903430030</t>
  </si>
  <si>
    <t>3222118903430032</t>
  </si>
  <si>
    <t>3222118903430034</t>
  </si>
  <si>
    <t>32221189034300312</t>
  </si>
  <si>
    <t>32221189034300314</t>
  </si>
  <si>
    <t>32221189034300316</t>
  </si>
  <si>
    <t>32221189034300318</t>
  </si>
  <si>
    <t>32221189231600100</t>
  </si>
  <si>
    <t>3222118923160010</t>
  </si>
  <si>
    <t>3222118923160012</t>
  </si>
  <si>
    <t>3222118923160016</t>
  </si>
  <si>
    <t>3222118923160018</t>
  </si>
  <si>
    <t>32221189231600110</t>
  </si>
  <si>
    <t>32221189231600112</t>
  </si>
  <si>
    <t>32221189231600114</t>
  </si>
  <si>
    <t>32221189231600116</t>
  </si>
  <si>
    <t>32221189231600118</t>
  </si>
  <si>
    <t>322211892370002XXS</t>
  </si>
  <si>
    <t>322211892370002XS</t>
  </si>
  <si>
    <t>322211892370002M</t>
  </si>
  <si>
    <t>322211892370002XL</t>
  </si>
  <si>
    <t>322211892370002XXL</t>
  </si>
  <si>
    <t>322211892370004XXS</t>
  </si>
  <si>
    <t>322211892370004S</t>
  </si>
  <si>
    <t>322211892370004L</t>
  </si>
  <si>
    <t>322211892370004XL</t>
  </si>
  <si>
    <t>322211892370004XXL</t>
  </si>
  <si>
    <t>322211892370005XXS</t>
  </si>
  <si>
    <t>322211892370005L</t>
  </si>
  <si>
    <t>322211892370005XXL</t>
  </si>
  <si>
    <t>322211895379001XXS</t>
  </si>
  <si>
    <t>322211895379001XS</t>
  </si>
  <si>
    <t>322211895379001S</t>
  </si>
  <si>
    <t>322211895379001M</t>
  </si>
  <si>
    <t>322211895379001XL</t>
  </si>
  <si>
    <t>322211895379001XXL</t>
  </si>
  <si>
    <t>322211898698002XXS</t>
  </si>
  <si>
    <t>322211898698002XXL</t>
  </si>
  <si>
    <t>322211898698003XXS</t>
  </si>
  <si>
    <t>322211898698003XXL</t>
  </si>
  <si>
    <t>322211898698004XXS</t>
  </si>
  <si>
    <t>322211898698004XXL</t>
  </si>
  <si>
    <t>322211910644002XL</t>
  </si>
  <si>
    <t>322211910644002XXL</t>
  </si>
  <si>
    <t>322211920516003XXS</t>
  </si>
  <si>
    <t>322211920516003XXL</t>
  </si>
  <si>
    <t>322211920516006XXS</t>
  </si>
  <si>
    <t>322211920516006XXL</t>
  </si>
  <si>
    <t>322211920516007XXS</t>
  </si>
  <si>
    <t>322211920516007XXL</t>
  </si>
  <si>
    <t>3222949078760022X</t>
  </si>
  <si>
    <t>3223218329041022/2T</t>
  </si>
  <si>
    <t>3223218329041023/3T</t>
  </si>
  <si>
    <t>3223227998870334</t>
  </si>
  <si>
    <t>3223227998870335</t>
  </si>
  <si>
    <t>3223227998870337</t>
  </si>
  <si>
    <t>3223228755130034</t>
  </si>
  <si>
    <t>3223228755130036</t>
  </si>
  <si>
    <t>3223228923540052</t>
  </si>
  <si>
    <t>3223228923540053</t>
  </si>
  <si>
    <t>3223228923540054</t>
  </si>
  <si>
    <t>3223228923540055</t>
  </si>
  <si>
    <t>3223228923540057</t>
  </si>
  <si>
    <t>322323708857143L</t>
  </si>
  <si>
    <t>322323708857143XL</t>
  </si>
  <si>
    <t>322323842275007L</t>
  </si>
  <si>
    <t>322323842275007XL</t>
  </si>
  <si>
    <t>32232385539400212</t>
  </si>
  <si>
    <t>32232385539400214</t>
  </si>
  <si>
    <t>32232385539400216</t>
  </si>
  <si>
    <t>32232385539400218</t>
  </si>
  <si>
    <t>32232385539400220</t>
  </si>
  <si>
    <t>322323892354005M</t>
  </si>
  <si>
    <t>322323892354005L</t>
  </si>
  <si>
    <t>322323892354005XL</t>
  </si>
  <si>
    <t>322408907647001XXS</t>
  </si>
  <si>
    <t>322408907647001XS</t>
  </si>
  <si>
    <t>322408907647001S</t>
  </si>
  <si>
    <t>322408907647001M</t>
  </si>
  <si>
    <t>322408907647001L</t>
  </si>
  <si>
    <t>322408907647001XL</t>
  </si>
  <si>
    <t>322408907647001XXL</t>
  </si>
  <si>
    <t>32271068930700128  30</t>
  </si>
  <si>
    <t>32271068930700128  32</t>
  </si>
  <si>
    <t>32271068930700128  34</t>
  </si>
  <si>
    <t>32271068930700129  30</t>
  </si>
  <si>
    <t>32271068930700129  32</t>
  </si>
  <si>
    <t>32271068930700129  34</t>
  </si>
  <si>
    <t>32271068930700130  30</t>
  </si>
  <si>
    <t>32271068930700130  32</t>
  </si>
  <si>
    <t>32271068930700130  34</t>
  </si>
  <si>
    <t>32271068930700131  30</t>
  </si>
  <si>
    <t>32271068930700131  32</t>
  </si>
  <si>
    <t>32271068930700131  34</t>
  </si>
  <si>
    <t>32271068930700132  30</t>
  </si>
  <si>
    <t>32271068930700132  32</t>
  </si>
  <si>
    <t>32271068930700132  34</t>
  </si>
  <si>
    <t>32271068930700133  30</t>
  </si>
  <si>
    <t>32271068930700133  32</t>
  </si>
  <si>
    <t>32271068930700133  34</t>
  </si>
  <si>
    <t>32271068930700134  30</t>
  </si>
  <si>
    <t>32271068930700134  32</t>
  </si>
  <si>
    <t>32271068930700134  34</t>
  </si>
  <si>
    <t>32271068930700136  30</t>
  </si>
  <si>
    <t>32271068930700136  32</t>
  </si>
  <si>
    <t>32271068930700136  34</t>
  </si>
  <si>
    <t>32271068930700138  30</t>
  </si>
  <si>
    <t>32271068930700138  32</t>
  </si>
  <si>
    <t>32271068930700138  34</t>
  </si>
  <si>
    <t>32271068930700140  30</t>
  </si>
  <si>
    <t>32271068930700140  32</t>
  </si>
  <si>
    <t>32271068930700140  34</t>
  </si>
  <si>
    <t>32271068930700142  30</t>
  </si>
  <si>
    <t>32271068930700142  32</t>
  </si>
  <si>
    <t>32271068930700142  34</t>
  </si>
  <si>
    <t>322710703936001XS</t>
  </si>
  <si>
    <t>322710703936001S</t>
  </si>
  <si>
    <t>322710703936001M</t>
  </si>
  <si>
    <t>322710703936001L</t>
  </si>
  <si>
    <t>322710703936001XL</t>
  </si>
  <si>
    <t>322710703936001XXL</t>
  </si>
  <si>
    <t>32271072696100128  30</t>
  </si>
  <si>
    <t>32271072696100128  32</t>
  </si>
  <si>
    <t>32271072696100128  34</t>
  </si>
  <si>
    <t>32271072696100129  30</t>
  </si>
  <si>
    <t>32271072696100129  32</t>
  </si>
  <si>
    <t>32271072696100129  34</t>
  </si>
  <si>
    <t>32271072696100130  30</t>
  </si>
  <si>
    <t>32271072696100130  32</t>
  </si>
  <si>
    <t>32271072696100130  34</t>
  </si>
  <si>
    <t>32271072696100131  30</t>
  </si>
  <si>
    <t>32271072696100131  32</t>
  </si>
  <si>
    <t>32271072696100131  34</t>
  </si>
  <si>
    <t>32271072696100132  30</t>
  </si>
  <si>
    <t>32271072696100132  32</t>
  </si>
  <si>
    <t>32271072696100132  34</t>
  </si>
  <si>
    <t>32271072696100133  30</t>
  </si>
  <si>
    <t>32271072696100133  32</t>
  </si>
  <si>
    <t>32271072696100133  34</t>
  </si>
  <si>
    <t>32271072696100134  30</t>
  </si>
  <si>
    <t>32271072696100134  32</t>
  </si>
  <si>
    <t>32271072696100134  34</t>
  </si>
  <si>
    <t>32271072696100135  30</t>
  </si>
  <si>
    <t>32271072696100135  32</t>
  </si>
  <si>
    <t>32271072696100135  34</t>
  </si>
  <si>
    <t>32271072696100136  30</t>
  </si>
  <si>
    <t>32271072696100136  32</t>
  </si>
  <si>
    <t>32271072696100136  34</t>
  </si>
  <si>
    <t>32271072696100138  30</t>
  </si>
  <si>
    <t>32271072696100138  32</t>
  </si>
  <si>
    <t>32271072696100138  34</t>
  </si>
  <si>
    <t>32271072696100140  30</t>
  </si>
  <si>
    <t>32271072696100140  32</t>
  </si>
  <si>
    <t>32271072696100140  34</t>
  </si>
  <si>
    <t>32271072696100142  30</t>
  </si>
  <si>
    <t>32271072696100142  32</t>
  </si>
  <si>
    <t>32271072696100142  34</t>
  </si>
  <si>
    <t>322710740727003XS</t>
  </si>
  <si>
    <t>322710740727003S</t>
  </si>
  <si>
    <t>322710740727003M</t>
  </si>
  <si>
    <t>322710740727003L</t>
  </si>
  <si>
    <t>322710740727003XL</t>
  </si>
  <si>
    <t>322710740727003XXL</t>
  </si>
  <si>
    <t>322710740727031XS</t>
  </si>
  <si>
    <t>322710740727031S</t>
  </si>
  <si>
    <t>322710740727031XXL</t>
  </si>
  <si>
    <t>32271075105400128  30</t>
  </si>
  <si>
    <t>32271075105400128  32</t>
  </si>
  <si>
    <t>32271075105400128  34</t>
  </si>
  <si>
    <t>32271075105400129  30</t>
  </si>
  <si>
    <t>32271075105400129  32</t>
  </si>
  <si>
    <t>32271075105400129  34</t>
  </si>
  <si>
    <t>32271075105400130  30</t>
  </si>
  <si>
    <t>32271075105400130  32</t>
  </si>
  <si>
    <t>32271075105400130  34</t>
  </si>
  <si>
    <t>32271075105400131  30</t>
  </si>
  <si>
    <t>32271075105400131  32</t>
  </si>
  <si>
    <t>32271075105400131  34</t>
  </si>
  <si>
    <t>32271075105400132  30</t>
  </si>
  <si>
    <t>32271075105400132  32</t>
  </si>
  <si>
    <t>32271075105400132  34</t>
  </si>
  <si>
    <t>32271075105400133  30</t>
  </si>
  <si>
    <t>32271075105400133  32</t>
  </si>
  <si>
    <t>32271075105400133  34</t>
  </si>
  <si>
    <t>32271075105400134  30</t>
  </si>
  <si>
    <t>32271075105400134  32</t>
  </si>
  <si>
    <t>32271075105400134  34</t>
  </si>
  <si>
    <t>32271075105400136  30</t>
  </si>
  <si>
    <t>32271075105400136  32</t>
  </si>
  <si>
    <t>32271075105400136  34</t>
  </si>
  <si>
    <t>32271075105400138  30</t>
  </si>
  <si>
    <t>32271075105400138  32</t>
  </si>
  <si>
    <t>32271075105400138  34</t>
  </si>
  <si>
    <t>32271075105400140  30</t>
  </si>
  <si>
    <t>32271075105400140  32</t>
  </si>
  <si>
    <t>32271075105400140  34</t>
  </si>
  <si>
    <t>32271075105400142  30</t>
  </si>
  <si>
    <t>32271075105400142  32</t>
  </si>
  <si>
    <t>32271075105400142  34</t>
  </si>
  <si>
    <t>322710767828001XS</t>
  </si>
  <si>
    <t>322710767828001S</t>
  </si>
  <si>
    <t>322710767828001M</t>
  </si>
  <si>
    <t>322710767828001L</t>
  </si>
  <si>
    <t>322710767828001XL</t>
  </si>
  <si>
    <t>322710767828001XXL</t>
  </si>
  <si>
    <t>322710775885012XS</t>
  </si>
  <si>
    <t>322710775885012S</t>
  </si>
  <si>
    <t>322710775885012M</t>
  </si>
  <si>
    <t>322710775885012L</t>
  </si>
  <si>
    <t>322710775885012XL</t>
  </si>
  <si>
    <t>322710775885012XXL</t>
  </si>
  <si>
    <t>322710782592016XS</t>
  </si>
  <si>
    <t>322710782592016S</t>
  </si>
  <si>
    <t>322710782592016M</t>
  </si>
  <si>
    <t>322710782592016L</t>
  </si>
  <si>
    <t>322710782592016XL</t>
  </si>
  <si>
    <t>322710782592016XXL</t>
  </si>
  <si>
    <t>322710793939002XS</t>
  </si>
  <si>
    <t>322710793939002S</t>
  </si>
  <si>
    <t>322710793939002M</t>
  </si>
  <si>
    <t>322710793939002L</t>
  </si>
  <si>
    <t>322710793939002XL</t>
  </si>
  <si>
    <t>322710793939002XXL</t>
  </si>
  <si>
    <t>322710793939003XS</t>
  </si>
  <si>
    <t>322710793939003S</t>
  </si>
  <si>
    <t>322710793939003M</t>
  </si>
  <si>
    <t>322710793939003L</t>
  </si>
  <si>
    <t>322710793939003XL</t>
  </si>
  <si>
    <t>322710793939003XXL</t>
  </si>
  <si>
    <t>322710811284002XS</t>
  </si>
  <si>
    <t>322710811284002S</t>
  </si>
  <si>
    <t>322710811284002M</t>
  </si>
  <si>
    <t>322710811284002L</t>
  </si>
  <si>
    <t>322710811284002XL</t>
  </si>
  <si>
    <t>322710811284002XXL</t>
  </si>
  <si>
    <t>322710861198006XS</t>
  </si>
  <si>
    <t>322710861198006S</t>
  </si>
  <si>
    <t>322710861198006M</t>
  </si>
  <si>
    <t>322710861198006L</t>
  </si>
  <si>
    <t>322710861198006XL</t>
  </si>
  <si>
    <t>322710861198006XXL</t>
  </si>
  <si>
    <t>322710889740001XS</t>
  </si>
  <si>
    <t>322710889740001S</t>
  </si>
  <si>
    <t>322710889740001M</t>
  </si>
  <si>
    <t>322710889740001L</t>
  </si>
  <si>
    <t>322710889740001XL</t>
  </si>
  <si>
    <t>322710889740001XXL</t>
  </si>
  <si>
    <t>32271282706300214/</t>
  </si>
  <si>
    <t>32271282706300215</t>
  </si>
  <si>
    <t>32271282706300215/</t>
  </si>
  <si>
    <t>32271282706300216</t>
  </si>
  <si>
    <t>32271282706300216/</t>
  </si>
  <si>
    <t>32271282706300217</t>
  </si>
  <si>
    <t>32271282706300217/</t>
  </si>
  <si>
    <t>32271282706300218</t>
  </si>
  <si>
    <t>32271282706300218/</t>
  </si>
  <si>
    <t>322715754089007XS</t>
  </si>
  <si>
    <t>322715754089007S</t>
  </si>
  <si>
    <t>322715754089007M</t>
  </si>
  <si>
    <t>322715754089007L</t>
  </si>
  <si>
    <t>322715754089007XL</t>
  </si>
  <si>
    <t>322715754089007XXL</t>
  </si>
  <si>
    <t>423200704777026XXS</t>
  </si>
  <si>
    <t>423200704777026S</t>
  </si>
  <si>
    <t>423200704777026M</t>
  </si>
  <si>
    <t>423200704777026L</t>
  </si>
  <si>
    <t>423200704777026XXL</t>
  </si>
  <si>
    <t>423200797305005XXS</t>
  </si>
  <si>
    <t>423200797305005XS</t>
  </si>
  <si>
    <t>423200797305005XXL</t>
  </si>
  <si>
    <t>423211867926001XXS</t>
  </si>
  <si>
    <t>423211867926001XS</t>
  </si>
  <si>
    <t>423211867926001L</t>
  </si>
  <si>
    <t>423211867926001XXL</t>
  </si>
  <si>
    <t>423211867927001XS</t>
  </si>
  <si>
    <t>423211867927001S</t>
  </si>
  <si>
    <t>423211867927001M</t>
  </si>
  <si>
    <t>423211867927001L</t>
  </si>
  <si>
    <t>423211867927001XL</t>
  </si>
  <si>
    <t>423211870245013XXS</t>
  </si>
  <si>
    <t>423211870245013XS</t>
  </si>
  <si>
    <t>423211870245013S</t>
  </si>
  <si>
    <t>423211870245013M</t>
  </si>
  <si>
    <t>423211870245013L</t>
  </si>
  <si>
    <t>423211870245013XXL</t>
  </si>
  <si>
    <t>423211870245034XXS</t>
  </si>
  <si>
    <t>423211870245034XS</t>
  </si>
  <si>
    <t>423211870245034S</t>
  </si>
  <si>
    <t>423211870245034M</t>
  </si>
  <si>
    <t>423211870245034L</t>
  </si>
  <si>
    <t>423211870245034XL</t>
  </si>
  <si>
    <t>423211890113001XXS</t>
  </si>
  <si>
    <t>423211890113001XS</t>
  </si>
  <si>
    <t>423211890113001S</t>
  </si>
  <si>
    <t>423211890113001M</t>
  </si>
  <si>
    <t>423211890113001L</t>
  </si>
  <si>
    <t>423211890113001XXL</t>
  </si>
  <si>
    <t>42321189011600124  S</t>
  </si>
  <si>
    <t>42321189011600125  S</t>
  </si>
  <si>
    <t>42321189011600125  R</t>
  </si>
  <si>
    <t>42321189011600126  S</t>
  </si>
  <si>
    <t>42321189011600126  R</t>
  </si>
  <si>
    <t>42321189011600127  S</t>
  </si>
  <si>
    <t>42321189011600127  R</t>
  </si>
  <si>
    <t>42321189011600128  S</t>
  </si>
  <si>
    <t>42321189011600128  R</t>
  </si>
  <si>
    <t>42321189011600129  S</t>
  </si>
  <si>
    <t>42321189011600129  R</t>
  </si>
  <si>
    <t>42321189011600130  S</t>
  </si>
  <si>
    <t>42321189011600131  S</t>
  </si>
  <si>
    <t>42321189011600131  R</t>
  </si>
  <si>
    <t>42321189011600132  S</t>
  </si>
  <si>
    <t>42321189011600132  R</t>
  </si>
  <si>
    <t>42321189011600133  S</t>
  </si>
  <si>
    <t>42321189011600133  R</t>
  </si>
  <si>
    <t>42321189011600134  S</t>
  </si>
  <si>
    <t>42321189011600134  R</t>
  </si>
  <si>
    <t>42321189034300300</t>
  </si>
  <si>
    <t>4232118903430030</t>
  </si>
  <si>
    <t>4232118903430032</t>
  </si>
  <si>
    <t>4232118903430034</t>
  </si>
  <si>
    <t>4232118903430036</t>
  </si>
  <si>
    <t>4232118903430038</t>
  </si>
  <si>
    <t>42321189034300310</t>
  </si>
  <si>
    <t>42321189034300312</t>
  </si>
  <si>
    <t>42321189034300314</t>
  </si>
  <si>
    <t>42321189034300316</t>
  </si>
  <si>
    <t>42321189034300318</t>
  </si>
  <si>
    <t>423211891560010XXS</t>
  </si>
  <si>
    <t>423211891560010XS</t>
  </si>
  <si>
    <t>423211891560010S</t>
  </si>
  <si>
    <t>423211891560010M</t>
  </si>
  <si>
    <t>423211891560010L</t>
  </si>
  <si>
    <t>423211891560010XXL</t>
  </si>
  <si>
    <t>423211901382001XXS</t>
  </si>
  <si>
    <t>423211901382001S</t>
  </si>
  <si>
    <t>423211901382001M</t>
  </si>
  <si>
    <t>423211901382001L</t>
  </si>
  <si>
    <t>423211901382001XL</t>
  </si>
  <si>
    <t>423211901382001XXL</t>
  </si>
  <si>
    <t>42321190341500125</t>
  </si>
  <si>
    <t>42321190341500126</t>
  </si>
  <si>
    <t>42321190341500127</t>
  </si>
  <si>
    <t>42321190341500128</t>
  </si>
  <si>
    <t>42321190341500129</t>
  </si>
  <si>
    <t>42321190341500130</t>
  </si>
  <si>
    <t>42321190341500131</t>
  </si>
  <si>
    <t>42321190341500132</t>
  </si>
  <si>
    <t>42321190341500133</t>
  </si>
  <si>
    <t>42321190341500134</t>
  </si>
  <si>
    <t>42321190602500100  S</t>
  </si>
  <si>
    <t>42321190602500100  R</t>
  </si>
  <si>
    <t>4232119060250010   S</t>
  </si>
  <si>
    <t>4232119060250010   R</t>
  </si>
  <si>
    <t>4232119060250012   S</t>
  </si>
  <si>
    <t>4232119060250012   R</t>
  </si>
  <si>
    <t>4232119060250014   S</t>
  </si>
  <si>
    <t>4232119060250014   R</t>
  </si>
  <si>
    <t>4232119060250016   S</t>
  </si>
  <si>
    <t>4232119060250016   R</t>
  </si>
  <si>
    <t>4232119060250018   S</t>
  </si>
  <si>
    <t>42321190602500110  S</t>
  </si>
  <si>
    <t>42321190602500112  S</t>
  </si>
  <si>
    <t>42321190602500112  R</t>
  </si>
  <si>
    <t>42321190602500114  S</t>
  </si>
  <si>
    <t>42321190602500114  R</t>
  </si>
  <si>
    <t>42321190602500116  S</t>
  </si>
  <si>
    <t>42321190602500116  R</t>
  </si>
  <si>
    <t>42321190602500118  S</t>
  </si>
  <si>
    <t>42321190602500118  R</t>
  </si>
  <si>
    <t>423211910712001XXS</t>
  </si>
  <si>
    <t>423211910712001XS</t>
  </si>
  <si>
    <t>423211910712001XXL</t>
  </si>
  <si>
    <t>423211910727001XXS</t>
  </si>
  <si>
    <t>423211910727001XS</t>
  </si>
  <si>
    <t>423211910727001XXL</t>
  </si>
  <si>
    <t>423211911023001XXS</t>
  </si>
  <si>
    <t>423211911023001XS</t>
  </si>
  <si>
    <t>423211911023001L</t>
  </si>
  <si>
    <t>423211911023001XL</t>
  </si>
  <si>
    <t>423211911023001XXL</t>
  </si>
  <si>
    <t>4232119110230013XL</t>
  </si>
  <si>
    <t>4232119110230014XL</t>
  </si>
  <si>
    <t>4232119110230015XL</t>
  </si>
  <si>
    <t>423211920516003XXS</t>
  </si>
  <si>
    <t>423211920516003XXL</t>
  </si>
  <si>
    <t>423211920516006XXS</t>
  </si>
  <si>
    <t>423211920516006XXL</t>
  </si>
  <si>
    <t>42325390635600100</t>
  </si>
  <si>
    <t>4232539063560010</t>
  </si>
  <si>
    <t>4232539063560014</t>
  </si>
  <si>
    <t>4232539063560016</t>
  </si>
  <si>
    <t>4232539063560018</t>
  </si>
  <si>
    <t>42325390635600110</t>
  </si>
  <si>
    <t>42325390635600112</t>
  </si>
  <si>
    <t>42325390635600114</t>
  </si>
  <si>
    <t>42325390635600116</t>
  </si>
  <si>
    <t>42325390635600118</t>
  </si>
  <si>
    <t>42329084015700100</t>
  </si>
  <si>
    <t>4232908401570010</t>
  </si>
  <si>
    <t>4232908401570012</t>
  </si>
  <si>
    <t>4232908401570014</t>
  </si>
  <si>
    <t>42329084015700110</t>
  </si>
  <si>
    <t>42329084015700112</t>
  </si>
  <si>
    <t>42329084015700114</t>
  </si>
  <si>
    <t>42329084015700116</t>
  </si>
  <si>
    <t>42329084015700118</t>
  </si>
  <si>
    <t>42329084015700120</t>
  </si>
  <si>
    <t>4233109005830013M</t>
  </si>
  <si>
    <t>4233109005830019M</t>
  </si>
  <si>
    <t>4233119013020023/3T</t>
  </si>
  <si>
    <t>4233129013020024</t>
  </si>
  <si>
    <t>4233129013020026X</t>
  </si>
  <si>
    <t>4233139013020027</t>
  </si>
  <si>
    <t>42331390130200210</t>
  </si>
  <si>
    <t>42331390130200212</t>
  </si>
  <si>
    <t>42331390130200214</t>
  </si>
  <si>
    <t>42331390130200216</t>
  </si>
  <si>
    <t>4233238553940028</t>
  </si>
  <si>
    <t>42332385539400210</t>
  </si>
  <si>
    <t>42332385539400212</t>
  </si>
  <si>
    <t>42332385539400214</t>
  </si>
  <si>
    <t>42332385539400216</t>
  </si>
  <si>
    <t>42332385539400218</t>
  </si>
  <si>
    <t>42332385539400220</t>
  </si>
  <si>
    <t>423405526231006OSZ</t>
  </si>
  <si>
    <t>423408907647001XXS</t>
  </si>
  <si>
    <t>423408907647001XS</t>
  </si>
  <si>
    <t>423408907647001S</t>
  </si>
  <si>
    <t>423408907647001XL</t>
  </si>
  <si>
    <t>423408907647001XXL</t>
  </si>
  <si>
    <t>42344965375400139-42</t>
  </si>
  <si>
    <t>42344965375400143-46</t>
  </si>
  <si>
    <t>423449693059001OSZ</t>
  </si>
  <si>
    <t>423710671426223XS</t>
  </si>
  <si>
    <t>423710671426223S</t>
  </si>
  <si>
    <t>423710671426223L</t>
  </si>
  <si>
    <t>423710671426223XXL</t>
  </si>
  <si>
    <t>423710680784302XS</t>
  </si>
  <si>
    <t>423710680784302S</t>
  </si>
  <si>
    <t>423710680784302M</t>
  </si>
  <si>
    <t>423710680784302L</t>
  </si>
  <si>
    <t>423710680784302XL</t>
  </si>
  <si>
    <t>42371068930700128  30</t>
  </si>
  <si>
    <t>42371068930700128  32</t>
  </si>
  <si>
    <t>42371068930700128  34</t>
  </si>
  <si>
    <t>42371068930700129  30</t>
  </si>
  <si>
    <t>42371068930700129  32</t>
  </si>
  <si>
    <t>42371068930700129  34</t>
  </si>
  <si>
    <t>42371068930700130  30</t>
  </si>
  <si>
    <t>42371068930700130  32</t>
  </si>
  <si>
    <t>42371068930700130  34</t>
  </si>
  <si>
    <t>42371068930700131  30</t>
  </si>
  <si>
    <t>42371068930700131  32</t>
  </si>
  <si>
    <t>42371068930700131  34</t>
  </si>
  <si>
    <t>42371068930700132  30</t>
  </si>
  <si>
    <t>42371068930700132  32</t>
  </si>
  <si>
    <t>42371068930700132  34</t>
  </si>
  <si>
    <t>42371068930700133  30</t>
  </si>
  <si>
    <t>42371068930700133  32</t>
  </si>
  <si>
    <t>42371068930700133  34</t>
  </si>
  <si>
    <t>42371068930700134  30</t>
  </si>
  <si>
    <t>42371068930700134  32</t>
  </si>
  <si>
    <t>42371068930700134  34</t>
  </si>
  <si>
    <t>42371068930700136  30</t>
  </si>
  <si>
    <t>42371068930700136  32</t>
  </si>
  <si>
    <t>42371068930700136  34</t>
  </si>
  <si>
    <t>42371068930700138  30</t>
  </si>
  <si>
    <t>42371068930700138  32</t>
  </si>
  <si>
    <t>42371068930700138  34</t>
  </si>
  <si>
    <t>42371068930700140  30</t>
  </si>
  <si>
    <t>42371068930700140  32</t>
  </si>
  <si>
    <t>42371068930700140  34</t>
  </si>
  <si>
    <t>42371068930700142  30</t>
  </si>
  <si>
    <t>42371068930700142  32</t>
  </si>
  <si>
    <t>42371068930700142  34</t>
  </si>
  <si>
    <t>423710703936001XS</t>
  </si>
  <si>
    <t>423710703936001S</t>
  </si>
  <si>
    <t>423710703936001M</t>
  </si>
  <si>
    <t>423710703936001L</t>
  </si>
  <si>
    <t>423710703936001XL</t>
  </si>
  <si>
    <t>423710703936001XXL</t>
  </si>
  <si>
    <t>42371072696100128  30</t>
  </si>
  <si>
    <t>42371072696100128  32</t>
  </si>
  <si>
    <t>42371072696100128  34</t>
  </si>
  <si>
    <t>42371072696100129  30</t>
  </si>
  <si>
    <t>42371072696100129  32</t>
  </si>
  <si>
    <t>42371072696100129  34</t>
  </si>
  <si>
    <t>42371072696100130  30</t>
  </si>
  <si>
    <t>42371072696100130  32</t>
  </si>
  <si>
    <t>42371072696100130  34</t>
  </si>
  <si>
    <t>42371072696100131  30</t>
  </si>
  <si>
    <t>42371072696100131  32</t>
  </si>
  <si>
    <t>42371072696100131  34</t>
  </si>
  <si>
    <t>42371072696100132  30</t>
  </si>
  <si>
    <t>42371072696100132  32</t>
  </si>
  <si>
    <t>42371072696100132  34</t>
  </si>
  <si>
    <t>42371072696100133  30</t>
  </si>
  <si>
    <t>42371072696100133  32</t>
  </si>
  <si>
    <t>42371072696100133  34</t>
  </si>
  <si>
    <t>42371072696100134  30</t>
  </si>
  <si>
    <t>42371072696100134  32</t>
  </si>
  <si>
    <t>42371072696100134  34</t>
  </si>
  <si>
    <t>42371072696100135  30</t>
  </si>
  <si>
    <t>42371072696100135  32</t>
  </si>
  <si>
    <t>42371072696100135  34</t>
  </si>
  <si>
    <t>42371072696100136  30</t>
  </si>
  <si>
    <t>42371072696100136  32</t>
  </si>
  <si>
    <t>42371072696100136  34</t>
  </si>
  <si>
    <t>42371072696100138  30</t>
  </si>
  <si>
    <t>42371072696100138  32</t>
  </si>
  <si>
    <t>42371072696100138  34</t>
  </si>
  <si>
    <t>42371072696100140  30</t>
  </si>
  <si>
    <t>42371072696100140  32</t>
  </si>
  <si>
    <t>42371072696100140  34</t>
  </si>
  <si>
    <t>42371072696100142  30</t>
  </si>
  <si>
    <t>42371072696100142  32</t>
  </si>
  <si>
    <t>42371072696100142  34</t>
  </si>
  <si>
    <t>423710740727003XS</t>
  </si>
  <si>
    <t>423710740727003S</t>
  </si>
  <si>
    <t>423710740727003M</t>
  </si>
  <si>
    <t>423710740727003L</t>
  </si>
  <si>
    <t>423710740727003XL</t>
  </si>
  <si>
    <t>423710740727003XXL</t>
  </si>
  <si>
    <t>42371075105400128  30</t>
  </si>
  <si>
    <t>42371075105400128  32</t>
  </si>
  <si>
    <t>42371075105400128  34</t>
  </si>
  <si>
    <t>42371075105400129  30</t>
  </si>
  <si>
    <t>42371075105400129  32</t>
  </si>
  <si>
    <t>42371075105400129  34</t>
  </si>
  <si>
    <t>42371075105400130  30</t>
  </si>
  <si>
    <t>42371075105400130  32</t>
  </si>
  <si>
    <t>42371075105400130  34</t>
  </si>
  <si>
    <t>42371075105400131  30</t>
  </si>
  <si>
    <t>42371075105400131  32</t>
  </si>
  <si>
    <t>42371075105400131  34</t>
  </si>
  <si>
    <t>42371075105400132  30</t>
  </si>
  <si>
    <t>42371075105400132  32</t>
  </si>
  <si>
    <t>42371075105400132  34</t>
  </si>
  <si>
    <t>42371075105400133  30</t>
  </si>
  <si>
    <t>42371075105400133  32</t>
  </si>
  <si>
    <t>42371075105400133  34</t>
  </si>
  <si>
    <t>42371075105400134  30</t>
  </si>
  <si>
    <t>42371075105400134  32</t>
  </si>
  <si>
    <t>42371075105400134  34</t>
  </si>
  <si>
    <t>42371075105400136  30</t>
  </si>
  <si>
    <t>42371075105400136  32</t>
  </si>
  <si>
    <t>42371075105400136  34</t>
  </si>
  <si>
    <t>42371075105400138  30</t>
  </si>
  <si>
    <t>42371075105400138  32</t>
  </si>
  <si>
    <t>42371075105400138  34</t>
  </si>
  <si>
    <t>42371075105400140  30</t>
  </si>
  <si>
    <t>42371075105400140  32</t>
  </si>
  <si>
    <t>42371075105400140  34</t>
  </si>
  <si>
    <t>42371075105400142  30</t>
  </si>
  <si>
    <t>42371075105400142  32</t>
  </si>
  <si>
    <t>42371075105400142  34</t>
  </si>
  <si>
    <t>423710775885012XS</t>
  </si>
  <si>
    <t>423710775885012S</t>
  </si>
  <si>
    <t>423710775885012M</t>
  </si>
  <si>
    <t>423710775885012L</t>
  </si>
  <si>
    <t>423710775885012XL</t>
  </si>
  <si>
    <t>423710775885012XXL</t>
  </si>
  <si>
    <t>423710782592016XS</t>
  </si>
  <si>
    <t>423710782592016S</t>
  </si>
  <si>
    <t>423710782592016M</t>
  </si>
  <si>
    <t>423710782592016L</t>
  </si>
  <si>
    <t>423710782592016XL</t>
  </si>
  <si>
    <t>423710782592016XXL</t>
  </si>
  <si>
    <t>423710782592029XS</t>
  </si>
  <si>
    <t>423710782592029S</t>
  </si>
  <si>
    <t>423710782592029M</t>
  </si>
  <si>
    <t>423710782592029L</t>
  </si>
  <si>
    <t>423710782592029XL</t>
  </si>
  <si>
    <t>423710782592029XXL</t>
  </si>
  <si>
    <t>423710786665011XS</t>
  </si>
  <si>
    <t>423710793939002XS</t>
  </si>
  <si>
    <t>423710793939002S</t>
  </si>
  <si>
    <t>423710793939002M</t>
  </si>
  <si>
    <t>423710793939002L</t>
  </si>
  <si>
    <t>423710793939002XL</t>
  </si>
  <si>
    <t>423710793939002XXL</t>
  </si>
  <si>
    <t>423710793939003XS</t>
  </si>
  <si>
    <t>423710793939003S</t>
  </si>
  <si>
    <t>423710793939003M</t>
  </si>
  <si>
    <t>423710793939003L</t>
  </si>
  <si>
    <t>423710793939003XL</t>
  </si>
  <si>
    <t>423710793939003XXL</t>
  </si>
  <si>
    <t>423710794141015XS</t>
  </si>
  <si>
    <t>423710794141015M</t>
  </si>
  <si>
    <t>423710794141015L</t>
  </si>
  <si>
    <t>423710794141015XL</t>
  </si>
  <si>
    <t>423710794141015XXL</t>
  </si>
  <si>
    <t>423710811284002XS</t>
  </si>
  <si>
    <t>423710811284002S</t>
  </si>
  <si>
    <t>423710811284002M</t>
  </si>
  <si>
    <t>423710811284002L</t>
  </si>
  <si>
    <t>423710811284002XL</t>
  </si>
  <si>
    <t>423710811284002XXL</t>
  </si>
  <si>
    <t>423710829424013XS</t>
  </si>
  <si>
    <t>423710829424013S</t>
  </si>
  <si>
    <t>423710829424013M</t>
  </si>
  <si>
    <t>423710829424013L</t>
  </si>
  <si>
    <t>423710829424013XL</t>
  </si>
  <si>
    <t>423710829424013XXL</t>
  </si>
  <si>
    <t>423710842622001XS</t>
  </si>
  <si>
    <t>423710842622001S</t>
  </si>
  <si>
    <t>423710842622001M</t>
  </si>
  <si>
    <t>423710842622001L</t>
  </si>
  <si>
    <t>423710842622001XL</t>
  </si>
  <si>
    <t>423710842622001XXL</t>
  </si>
  <si>
    <t>423710875145006XS</t>
  </si>
  <si>
    <t>423710875145006S</t>
  </si>
  <si>
    <t>423710875145006M</t>
  </si>
  <si>
    <t>423710875145006L</t>
  </si>
  <si>
    <t>423710875145006XL</t>
  </si>
  <si>
    <t>423710875146003XS</t>
  </si>
  <si>
    <t>423710875146003S</t>
  </si>
  <si>
    <t>423710875146003M</t>
  </si>
  <si>
    <t>423710875146003L</t>
  </si>
  <si>
    <t>423710875146003XL</t>
  </si>
  <si>
    <t>423710875146003XXL</t>
  </si>
  <si>
    <t>423710875515001XS</t>
  </si>
  <si>
    <t>423710875515001S</t>
  </si>
  <si>
    <t>423710875515001M</t>
  </si>
  <si>
    <t>423710875515001L</t>
  </si>
  <si>
    <t>423710875515001XL</t>
  </si>
  <si>
    <t>423710875515001XXL</t>
  </si>
  <si>
    <t>42371088014200228</t>
  </si>
  <si>
    <t>42371088014200229</t>
  </si>
  <si>
    <t>42371088014200231</t>
  </si>
  <si>
    <t>42371088014200233</t>
  </si>
  <si>
    <t>42371088014200234</t>
  </si>
  <si>
    <t>42371088014200235</t>
  </si>
  <si>
    <t>42371088014200236</t>
  </si>
  <si>
    <t>42371088014200238</t>
  </si>
  <si>
    <t>42371088014200240</t>
  </si>
  <si>
    <t>42371088014200242</t>
  </si>
  <si>
    <t>423710889740001XS</t>
  </si>
  <si>
    <t>423710889740001S</t>
  </si>
  <si>
    <t>423710889740001M</t>
  </si>
  <si>
    <t>423710889740001L</t>
  </si>
  <si>
    <t>423710889740001XL</t>
  </si>
  <si>
    <t>423710889740001XXL</t>
  </si>
  <si>
    <t>423710900617003XS</t>
  </si>
  <si>
    <t>423710900617003S</t>
  </si>
  <si>
    <t>423710900617003XL</t>
  </si>
  <si>
    <t>423710900617003XXL</t>
  </si>
  <si>
    <t>423711667004002MT</t>
  </si>
  <si>
    <t>423711667004002LT</t>
  </si>
  <si>
    <t>423711667004002XLT</t>
  </si>
  <si>
    <t>4237116670040022LT</t>
  </si>
  <si>
    <t>4237116670040023LT</t>
  </si>
  <si>
    <t>4237116670040024LT</t>
  </si>
  <si>
    <t>4237116670040025LT</t>
  </si>
  <si>
    <t>4237116670040021XL</t>
  </si>
  <si>
    <t>4237116670040021XB</t>
  </si>
  <si>
    <t>4237116670040022XB</t>
  </si>
  <si>
    <t>4237116670040024XB</t>
  </si>
  <si>
    <t>4237116670040025XB</t>
  </si>
  <si>
    <t>4237116670040026XB</t>
  </si>
  <si>
    <t>423711899170001LT</t>
  </si>
  <si>
    <t>423711899170001XLT</t>
  </si>
  <si>
    <t>4237118991700012LT</t>
  </si>
  <si>
    <t>4237118991700013LT</t>
  </si>
  <si>
    <t>4237118991700014LT</t>
  </si>
  <si>
    <t>4237118991700015LT</t>
  </si>
  <si>
    <t>4237118991700011XL</t>
  </si>
  <si>
    <t>4237118991700011XB</t>
  </si>
  <si>
    <t>4237118991700012XB</t>
  </si>
  <si>
    <t>4237118991700014XB</t>
  </si>
  <si>
    <t>4237118991700015XB</t>
  </si>
  <si>
    <t>4237118991700016XB</t>
  </si>
  <si>
    <t>423711899227001LT</t>
  </si>
  <si>
    <t>423711899227001XLT</t>
  </si>
  <si>
    <t>4237118992270012LT</t>
  </si>
  <si>
    <t>4237118992270013LT</t>
  </si>
  <si>
    <t>4237118992270014LT</t>
  </si>
  <si>
    <t>4237118992270015LT</t>
  </si>
  <si>
    <t>4237118992270011XL</t>
  </si>
  <si>
    <t>4237118992270011XB</t>
  </si>
  <si>
    <t>4237118992270012XB</t>
  </si>
  <si>
    <t>4237118992270014XB</t>
  </si>
  <si>
    <t>4237118992270015XB</t>
  </si>
  <si>
    <t>4237118992270016XB</t>
  </si>
  <si>
    <t>42371282706300214/</t>
  </si>
  <si>
    <t>42371282706300215</t>
  </si>
  <si>
    <t>42371282706300215/</t>
  </si>
  <si>
    <t>42371282706300216</t>
  </si>
  <si>
    <t>42371282706300216/</t>
  </si>
  <si>
    <t>42371282706300217</t>
  </si>
  <si>
    <t>42371282706300217/</t>
  </si>
  <si>
    <t>42371282706300218</t>
  </si>
  <si>
    <t>42371282706300218/</t>
  </si>
  <si>
    <t>423714830299053S</t>
  </si>
  <si>
    <t>423714830299053M</t>
  </si>
  <si>
    <t>423714830299053L</t>
  </si>
  <si>
    <t>423714830299053XL</t>
  </si>
  <si>
    <t>423714830299053XXL</t>
  </si>
  <si>
    <t>423714830299058S</t>
  </si>
  <si>
    <t>423714830299058M</t>
  </si>
  <si>
    <t>423714830299058L</t>
  </si>
  <si>
    <t>423714830299058XL</t>
  </si>
  <si>
    <t>423714830299058XXL</t>
  </si>
  <si>
    <t>423714830300036S</t>
  </si>
  <si>
    <t>423714830300036M</t>
  </si>
  <si>
    <t>423714830300036L</t>
  </si>
  <si>
    <t>423714830300036XL</t>
  </si>
  <si>
    <t>423714830300036XXL</t>
  </si>
  <si>
    <t>423714830304013S</t>
  </si>
  <si>
    <t>423714830304013M</t>
  </si>
  <si>
    <t>423714830304014S</t>
  </si>
  <si>
    <t>423714830304014M</t>
  </si>
  <si>
    <t>423714830304014L</t>
  </si>
  <si>
    <t>423714830304014XL</t>
  </si>
  <si>
    <t>423714830304014XXL</t>
  </si>
  <si>
    <t>423714830304015S</t>
  </si>
  <si>
    <t>423714830304015M</t>
  </si>
  <si>
    <t>423714830304015L</t>
  </si>
  <si>
    <t>423714830304015XL</t>
  </si>
  <si>
    <t>423714830304015XXL</t>
  </si>
  <si>
    <t>423714899509005XS</t>
  </si>
  <si>
    <t>423714899509005S</t>
  </si>
  <si>
    <t>423714899509005M</t>
  </si>
  <si>
    <t>423714899509005L</t>
  </si>
  <si>
    <t>423714899509005XL</t>
  </si>
  <si>
    <t>423714899613005XS</t>
  </si>
  <si>
    <t>423714899613005S</t>
  </si>
  <si>
    <t>423714899613005M</t>
  </si>
  <si>
    <t>423714899613005L</t>
  </si>
  <si>
    <t>423714899613005XL</t>
  </si>
  <si>
    <t>423714899613005XXL</t>
  </si>
  <si>
    <t>423714899615002XS</t>
  </si>
  <si>
    <t>423714899615002S</t>
  </si>
  <si>
    <t>423714899615002M</t>
  </si>
  <si>
    <t>423714899615002L</t>
  </si>
  <si>
    <t>423714899615002XL</t>
  </si>
  <si>
    <t>423714899615002XXL</t>
  </si>
  <si>
    <t>423714899615003XS</t>
  </si>
  <si>
    <t>423714899615003S</t>
  </si>
  <si>
    <t>423714899615003M</t>
  </si>
  <si>
    <t>423714899615003L</t>
  </si>
  <si>
    <t>423714899615003XL</t>
  </si>
  <si>
    <t>423714899615003XXL</t>
  </si>
  <si>
    <t>423714899616002XS</t>
  </si>
  <si>
    <t>423714899616002S</t>
  </si>
  <si>
    <t>423714899616002M</t>
  </si>
  <si>
    <t>423714899616002L</t>
  </si>
  <si>
    <t>423714899616002XL</t>
  </si>
  <si>
    <t>423714899616002XXL</t>
  </si>
  <si>
    <t>423714899616003XS</t>
  </si>
  <si>
    <t>423714899616003S</t>
  </si>
  <si>
    <t>423714899616003M</t>
  </si>
  <si>
    <t>423714899616003L</t>
  </si>
  <si>
    <t>423714899616003XL</t>
  </si>
  <si>
    <t>423714899616003XXL</t>
  </si>
  <si>
    <t>423714899616004XS</t>
  </si>
  <si>
    <t>423714899616004S</t>
  </si>
  <si>
    <t>423714899616004M</t>
  </si>
  <si>
    <t>423714899616004L</t>
  </si>
  <si>
    <t>423714899616004XL</t>
  </si>
  <si>
    <t>423714899616004XXL</t>
  </si>
  <si>
    <t>423714899626001XS</t>
  </si>
  <si>
    <t>423714899626001S</t>
  </si>
  <si>
    <t>423714899626001M</t>
  </si>
  <si>
    <t>423714899626001L</t>
  </si>
  <si>
    <t>423714899626001XL</t>
  </si>
  <si>
    <t>423714899626001XXL</t>
  </si>
  <si>
    <t>423714899629002XS</t>
  </si>
  <si>
    <t>423714899629002S</t>
  </si>
  <si>
    <t>423714899629002M</t>
  </si>
  <si>
    <t>423714899629002L</t>
  </si>
  <si>
    <t>423714899629002XXL</t>
  </si>
  <si>
    <t>423714903818001XS</t>
  </si>
  <si>
    <t>423714903818001S</t>
  </si>
  <si>
    <t>423714903818001M</t>
  </si>
  <si>
    <t>423714903818001L</t>
  </si>
  <si>
    <t>423714903818001XL</t>
  </si>
  <si>
    <t>423714903818001XXL</t>
  </si>
  <si>
    <t>423715754089007XS</t>
  </si>
  <si>
    <t>423715754089007S</t>
  </si>
  <si>
    <t>423715754089007XL</t>
  </si>
  <si>
    <t>423715754089007XXL</t>
  </si>
  <si>
    <t>423782505188002XS</t>
  </si>
  <si>
    <t>423782505188002S</t>
  </si>
  <si>
    <t>423782505188002M</t>
  </si>
  <si>
    <t>423782505188002L</t>
  </si>
  <si>
    <t>423782505188002XL</t>
  </si>
  <si>
    <t>423782505188002XXL</t>
  </si>
  <si>
    <t>423782751194001XXS</t>
  </si>
  <si>
    <t>423782751194001XS</t>
  </si>
  <si>
    <t>423782751194001XL</t>
  </si>
  <si>
    <t>423782751194001XXL</t>
  </si>
  <si>
    <t>42378278422200128</t>
  </si>
  <si>
    <t>42378278422200129</t>
  </si>
  <si>
    <t>42378278422200130</t>
  </si>
  <si>
    <t>42378278422200131</t>
  </si>
  <si>
    <t>42378278422200132</t>
  </si>
  <si>
    <t>42378278422200133</t>
  </si>
  <si>
    <t>42378278422200135</t>
  </si>
  <si>
    <t>42378278422200136</t>
  </si>
  <si>
    <t>42378278422200138</t>
  </si>
  <si>
    <t>42378278422200140</t>
  </si>
  <si>
    <t>42378278422200142</t>
  </si>
  <si>
    <t>423782795230001XS</t>
  </si>
  <si>
    <t>423782795230001S</t>
  </si>
  <si>
    <t>423782795230001M</t>
  </si>
  <si>
    <t>423782795230001L</t>
  </si>
  <si>
    <t>423782795230001XL</t>
  </si>
  <si>
    <t>423782795230001XXL</t>
  </si>
  <si>
    <t>423782813037003XS</t>
  </si>
  <si>
    <t>423782813037003S</t>
  </si>
  <si>
    <t>423782813037003M</t>
  </si>
  <si>
    <t>423782813037003L</t>
  </si>
  <si>
    <t>423782813037003XL</t>
  </si>
  <si>
    <t>423782813037003XXL</t>
  </si>
  <si>
    <t>423782889980001XS</t>
  </si>
  <si>
    <t>423782889980001S</t>
  </si>
  <si>
    <t>423782889980001M</t>
  </si>
  <si>
    <t>423782889980001L</t>
  </si>
  <si>
    <t>423782889980001XXL</t>
  </si>
  <si>
    <t>423782897581001XXS</t>
  </si>
  <si>
    <t>423782897581001XS</t>
  </si>
  <si>
    <t>423782897581001S</t>
  </si>
  <si>
    <t>423782897581001XXL</t>
  </si>
  <si>
    <t>423785865186017XS</t>
  </si>
  <si>
    <t>423785865186017S</t>
  </si>
  <si>
    <t>423785865186017L</t>
  </si>
  <si>
    <t>423785865186017XL</t>
  </si>
  <si>
    <t>423785865186017XXL</t>
  </si>
  <si>
    <t>423785899296007XS</t>
  </si>
  <si>
    <t>423785899296007M</t>
  </si>
  <si>
    <t>423785899296007L</t>
  </si>
  <si>
    <t>423785899296007XL</t>
  </si>
  <si>
    <t>423785899296007XXL</t>
  </si>
  <si>
    <t>4238037300570017   D</t>
  </si>
  <si>
    <t>4238037300570017.5 D</t>
  </si>
  <si>
    <t>4238037300570018   D</t>
  </si>
  <si>
    <t>4238037300570018.5 D</t>
  </si>
  <si>
    <t>4238037300570019   D</t>
  </si>
  <si>
    <t>4238037300570019.5 D</t>
  </si>
  <si>
    <t>42380373005700110  D</t>
  </si>
  <si>
    <t>42380373005700110.5D</t>
  </si>
  <si>
    <t>42380373005700111  D</t>
  </si>
  <si>
    <t>42380373005700111.5D</t>
  </si>
  <si>
    <t>42380373005700112  D</t>
  </si>
  <si>
    <t>42380373005700113  D</t>
  </si>
  <si>
    <t>42380373005700114  D</t>
  </si>
  <si>
    <t>42380373005700115  D</t>
  </si>
  <si>
    <t>4238038937410017   D</t>
  </si>
  <si>
    <t>4238038937410017.5 D</t>
  </si>
  <si>
    <t>4238038937410018   D</t>
  </si>
  <si>
    <t>4238038937410018.5 D</t>
  </si>
  <si>
    <t>4238038937410019   D</t>
  </si>
  <si>
    <t>4238038937410019.5 D</t>
  </si>
  <si>
    <t>42380389374100110  D</t>
  </si>
  <si>
    <t>42380389374100111  D</t>
  </si>
  <si>
    <t>42380389374100112  D</t>
  </si>
  <si>
    <t>42380389374100113  D</t>
  </si>
  <si>
    <t>42380389374100114  D</t>
  </si>
  <si>
    <t>42380389374100115  D</t>
  </si>
  <si>
    <t>4238098451090083   D</t>
  </si>
  <si>
    <t>4238098451090083.5 D</t>
  </si>
  <si>
    <t>4238098451090084   D</t>
  </si>
  <si>
    <t>4238098451090084.5 D</t>
  </si>
  <si>
    <t>4238098451090085   D</t>
  </si>
  <si>
    <t>4238098451090085.5 D</t>
  </si>
  <si>
    <t>4238098451090086   D</t>
  </si>
  <si>
    <t>4238098451090086.5 D</t>
  </si>
  <si>
    <t>4238098451090087   D</t>
  </si>
  <si>
    <t>4238098451090087.5 D</t>
  </si>
  <si>
    <t>4238098451090088   D</t>
  </si>
  <si>
    <t>4238098451090088.5 D</t>
  </si>
  <si>
    <t>4238098451090089   D</t>
  </si>
  <si>
    <t>4238098451090089.5 D</t>
  </si>
  <si>
    <t>42380984510900810  D</t>
  </si>
  <si>
    <t>42380984510900810.5D</t>
  </si>
  <si>
    <t>42380984510900811  D</t>
  </si>
  <si>
    <t>42380984510900811.5D</t>
  </si>
  <si>
    <t>42380984510900812  D</t>
  </si>
  <si>
    <t>42380984510900813  D</t>
  </si>
  <si>
    <t>42380984510900814  D</t>
  </si>
  <si>
    <t>42380984510900815  D</t>
  </si>
  <si>
    <t>42380984510900816  D</t>
  </si>
  <si>
    <t>42380984510900817  D</t>
  </si>
  <si>
    <t>4238098775980013   D</t>
  </si>
  <si>
    <t>4238098775980013.5 D</t>
  </si>
  <si>
    <t>4238098775980014   D</t>
  </si>
  <si>
    <t>4238098775980014.5 D</t>
  </si>
  <si>
    <t>4238098775980015   D</t>
  </si>
  <si>
    <t>4238098775980015.5 D</t>
  </si>
  <si>
    <t>4238098775980016   D</t>
  </si>
  <si>
    <t>4238098775980016.5 D</t>
  </si>
  <si>
    <t>4238098775980017   D</t>
  </si>
  <si>
    <t>4238098775980017.5 D</t>
  </si>
  <si>
    <t>4238098775980018   D</t>
  </si>
  <si>
    <t>4238098775980018.5 D</t>
  </si>
  <si>
    <t>4238098775980019   D</t>
  </si>
  <si>
    <t>42380987759800110  D</t>
  </si>
  <si>
    <t>42380987759800110.5D</t>
  </si>
  <si>
    <t>42380987759800111  D</t>
  </si>
  <si>
    <t>42380987759800112  D</t>
  </si>
  <si>
    <t>42380987759800113  D</t>
  </si>
  <si>
    <t>42380987759800114  D</t>
  </si>
  <si>
    <t>42380987759800115  D</t>
  </si>
  <si>
    <t>42380987759800116  D</t>
  </si>
  <si>
    <t>42380987759800117  D</t>
  </si>
  <si>
    <t>4238098775980023   D</t>
  </si>
  <si>
    <t>4238098775980023.5 D</t>
  </si>
  <si>
    <t>4238098775980024   D</t>
  </si>
  <si>
    <t>4238098775980024.5 D</t>
  </si>
  <si>
    <t>4238098775980025   D</t>
  </si>
  <si>
    <t>4238098775980025.5 D</t>
  </si>
  <si>
    <t>4238098775980026   D</t>
  </si>
  <si>
    <t>4238098775980026.5 D</t>
  </si>
  <si>
    <t>4238098775980027   D</t>
  </si>
  <si>
    <t>4238098775980027.5 D</t>
  </si>
  <si>
    <t>4238098775980028   D</t>
  </si>
  <si>
    <t>4238098775980028.5 D</t>
  </si>
  <si>
    <t>4238098775980029   D</t>
  </si>
  <si>
    <t>42380987759800210  D</t>
  </si>
  <si>
    <t>42380987759800211  D</t>
  </si>
  <si>
    <t>42380987759800212  D</t>
  </si>
  <si>
    <t>42380987759800213  D</t>
  </si>
  <si>
    <t>42380987759800214  D</t>
  </si>
  <si>
    <t>42380987759800215  D</t>
  </si>
  <si>
    <t>42380987759800216  D</t>
  </si>
  <si>
    <t>42380987759800217  D</t>
  </si>
  <si>
    <t>4238098776010013   D</t>
  </si>
  <si>
    <t>4238098776010013.5 D</t>
  </si>
  <si>
    <t>4238098776010014   D</t>
  </si>
  <si>
    <t>4238098776010014.5 D</t>
  </si>
  <si>
    <t>4238098776010015   D</t>
  </si>
  <si>
    <t>4238098776010015.5 D</t>
  </si>
  <si>
    <t>4238098776010016   D</t>
  </si>
  <si>
    <t>4238098776010016.5 D</t>
  </si>
  <si>
    <t>4238098776010017   D</t>
  </si>
  <si>
    <t>4238098776010017.5 D</t>
  </si>
  <si>
    <t>4238098776010018   D</t>
  </si>
  <si>
    <t>4238098776010018.5 D</t>
  </si>
  <si>
    <t>4238098776010019   D</t>
  </si>
  <si>
    <t>4238098776010019.5 D</t>
  </si>
  <si>
    <t>42380987760100110  D</t>
  </si>
  <si>
    <t>42380987760100110.5D</t>
  </si>
  <si>
    <t>42380987760100111  D</t>
  </si>
  <si>
    <t>42380987760100111.5D</t>
  </si>
  <si>
    <t>42380987760100112  D</t>
  </si>
  <si>
    <t>42380987760100113  D</t>
  </si>
  <si>
    <t>42380987760100114  D</t>
  </si>
  <si>
    <t>42380987760100115  D</t>
  </si>
  <si>
    <t>42380987760100116  D</t>
  </si>
  <si>
    <t>42380987760100117  D</t>
  </si>
  <si>
    <t>4238098917910043   D</t>
  </si>
  <si>
    <t>4238098917910043.5 D</t>
  </si>
  <si>
    <t>4238098917910044   D</t>
  </si>
  <si>
    <t>4238098917910044.5 D</t>
  </si>
  <si>
    <t>4238098917910045   D</t>
  </si>
  <si>
    <t>4238098917910045.5 D</t>
  </si>
  <si>
    <t>4238098917910046   D</t>
  </si>
  <si>
    <t>4238098917910046.5 D</t>
  </si>
  <si>
    <t>4238098917910047   D</t>
  </si>
  <si>
    <t>4238098917910047.5 D</t>
  </si>
  <si>
    <t>4238098917910048   D</t>
  </si>
  <si>
    <t>4238098917910048.5 D</t>
  </si>
  <si>
    <t>4238098917910049   D</t>
  </si>
  <si>
    <t>4238098917910049.5 D</t>
  </si>
  <si>
    <t>42380989179100410  D</t>
  </si>
  <si>
    <t>42380989179100411  D</t>
  </si>
  <si>
    <t>42380989179100412  D</t>
  </si>
  <si>
    <t>42380989179100413  D</t>
  </si>
  <si>
    <t>42380989179100414  D</t>
  </si>
  <si>
    <t>42380989179100415  D</t>
  </si>
  <si>
    <t>42380989179100416  D</t>
  </si>
  <si>
    <t>42380989179100417  D</t>
  </si>
  <si>
    <t>4238098917910093   D</t>
  </si>
  <si>
    <t>4238098917910093.5 D</t>
  </si>
  <si>
    <t>4238098917910094   D</t>
  </si>
  <si>
    <t>4238098917910094.5 D</t>
  </si>
  <si>
    <t>4238098917910095   D</t>
  </si>
  <si>
    <t>4238098917910095.5 D</t>
  </si>
  <si>
    <t>4238098917910096   D</t>
  </si>
  <si>
    <t>4238098917910096.5 D</t>
  </si>
  <si>
    <t>4238098917910097   D</t>
  </si>
  <si>
    <t>4238098917910097.5 D</t>
  </si>
  <si>
    <t>4238098917910098   D</t>
  </si>
  <si>
    <t>4238098917910098.5 D</t>
  </si>
  <si>
    <t>4238098917910099   D</t>
  </si>
  <si>
    <t>4238098917910099.5 D</t>
  </si>
  <si>
    <t>42380989179100910  D</t>
  </si>
  <si>
    <t>42380989179100910.5D</t>
  </si>
  <si>
    <t>42380989179100911  D</t>
  </si>
  <si>
    <t>42380989179100911.5D</t>
  </si>
  <si>
    <t>42380989179100912  D</t>
  </si>
  <si>
    <t>42380989179100913  D</t>
  </si>
  <si>
    <t>42380989179100914  D</t>
  </si>
  <si>
    <t>42380989179100915  D</t>
  </si>
  <si>
    <t>42380989179100916  D</t>
  </si>
  <si>
    <t>42380989179100917  D</t>
  </si>
  <si>
    <t>4238098917940013   D</t>
  </si>
  <si>
    <t>4238098917940013.5 D</t>
  </si>
  <si>
    <t>4238098917940014   D</t>
  </si>
  <si>
    <t>4238098917940014.5 D</t>
  </si>
  <si>
    <t>4238098917940015   D</t>
  </si>
  <si>
    <t>4238098917940015.5 D</t>
  </si>
  <si>
    <t>4238098917940016   D</t>
  </si>
  <si>
    <t>4238098917940016.5 D</t>
  </si>
  <si>
    <t>4238098917940017   D</t>
  </si>
  <si>
    <t>4238098917940017.5 D</t>
  </si>
  <si>
    <t>4238098917940018   D</t>
  </si>
  <si>
    <t>4238098917940018.5 D</t>
  </si>
  <si>
    <t>4238098917940019   D</t>
  </si>
  <si>
    <t>4238098917940019.5 D</t>
  </si>
  <si>
    <t>42380989179400110  D</t>
  </si>
  <si>
    <t>42380989179400110.5D</t>
  </si>
  <si>
    <t>42380989179400111  D</t>
  </si>
  <si>
    <t>42380989179400111.5D</t>
  </si>
  <si>
    <t>42380989179400112  D</t>
  </si>
  <si>
    <t>42380989179400113  D</t>
  </si>
  <si>
    <t>42380989179400114  D</t>
  </si>
  <si>
    <t>42380989179400115  D</t>
  </si>
  <si>
    <t>42380989179400116  D</t>
  </si>
  <si>
    <t>42380989179400117  D</t>
  </si>
  <si>
    <t>4238099009340013   D</t>
  </si>
  <si>
    <t>4238099009340013.5 D</t>
  </si>
  <si>
    <t>4238099009340014   D</t>
  </si>
  <si>
    <t>4238099009340014.5 D</t>
  </si>
  <si>
    <t>4238099009340015   D</t>
  </si>
  <si>
    <t>4238099009340015.5 D</t>
  </si>
  <si>
    <t>4238099009340016   D</t>
  </si>
  <si>
    <t>4238099009340016.5 D</t>
  </si>
  <si>
    <t>4238099009340017   D</t>
  </si>
  <si>
    <t>4238099009340017.5 D</t>
  </si>
  <si>
    <t>4238099009340018.5 D</t>
  </si>
  <si>
    <t>4238099009340019   D</t>
  </si>
  <si>
    <t>4238099009340019.5 D</t>
  </si>
  <si>
    <t>42380990093400110  D</t>
  </si>
  <si>
    <t>42380990093400110.5D</t>
  </si>
  <si>
    <t>42380990093400111  D</t>
  </si>
  <si>
    <t>42380990093400111.5D</t>
  </si>
  <si>
    <t>42380990093400112  D</t>
  </si>
  <si>
    <t>42380990093400113  D</t>
  </si>
  <si>
    <t>42380990093400114  D</t>
  </si>
  <si>
    <t>42380990093400115  D</t>
  </si>
  <si>
    <t>42380990093400116  D</t>
  </si>
  <si>
    <t>42380990093400117  D</t>
  </si>
  <si>
    <t>4238099062020013   D</t>
  </si>
  <si>
    <t>4238099062020013.5 D</t>
  </si>
  <si>
    <t>4238099062020014   D</t>
  </si>
  <si>
    <t>4238099062020014.5 D</t>
  </si>
  <si>
    <t>4238099062020015   D</t>
  </si>
  <si>
    <t>4238099062020015.5 D</t>
  </si>
  <si>
    <t>4238099062020016   D</t>
  </si>
  <si>
    <t>4238099062020016.5 D</t>
  </si>
  <si>
    <t>4238099062020017   D</t>
  </si>
  <si>
    <t>4238099062020017.5 D</t>
  </si>
  <si>
    <t>4238099062020018   D</t>
  </si>
  <si>
    <t>4238099062020018.5 D</t>
  </si>
  <si>
    <t>4238099062020019   D</t>
  </si>
  <si>
    <t>4238099062020019.5 D</t>
  </si>
  <si>
    <t>42380990620200110  D</t>
  </si>
  <si>
    <t>42380990620200110.5D</t>
  </si>
  <si>
    <t>42380990620200111  D</t>
  </si>
  <si>
    <t>42380990620200111.5D</t>
  </si>
  <si>
    <t>42380990620200112  D</t>
  </si>
  <si>
    <t>42380990620200113  D</t>
  </si>
  <si>
    <t>42380990620200114  D</t>
  </si>
  <si>
    <t>42380990620200115  D</t>
  </si>
  <si>
    <t>42380990620200116  D</t>
  </si>
  <si>
    <t>42380990620200117  D</t>
  </si>
  <si>
    <t>123200797305005XXS</t>
  </si>
  <si>
    <t>123200797305005XS</t>
  </si>
  <si>
    <t>123200797305005S</t>
  </si>
  <si>
    <t>123200797305005M</t>
  </si>
  <si>
    <t>123200797305005L</t>
  </si>
  <si>
    <t>123200797305005XL</t>
  </si>
  <si>
    <t>123200797305005XXL</t>
  </si>
  <si>
    <t>123200908993001XXS</t>
  </si>
  <si>
    <t>123200908993001XS</t>
  </si>
  <si>
    <t>123200908993001M</t>
  </si>
  <si>
    <t>123200908993001L</t>
  </si>
  <si>
    <t>123200908993001XXL</t>
  </si>
  <si>
    <t>123200909156001XXS</t>
  </si>
  <si>
    <t>123200909156001XS</t>
  </si>
  <si>
    <t>123200909156001L</t>
  </si>
  <si>
    <t>123200909156001XL</t>
  </si>
  <si>
    <t>123200909156001XXL</t>
  </si>
  <si>
    <t>123200909331001XXS</t>
  </si>
  <si>
    <t>123200909331001XS</t>
  </si>
  <si>
    <t>123200909331001M</t>
  </si>
  <si>
    <t>123200909331001L</t>
  </si>
  <si>
    <t>123200909331001XL</t>
  </si>
  <si>
    <t>123200909331001XXL</t>
  </si>
  <si>
    <t>123211814422015XXS</t>
  </si>
  <si>
    <t>123211814422015XS</t>
  </si>
  <si>
    <t>123211814422015XL</t>
  </si>
  <si>
    <t>123211814422015XXL</t>
  </si>
  <si>
    <t>12321189034300300</t>
  </si>
  <si>
    <t>1232118903430030</t>
  </si>
  <si>
    <t>1232118903430032</t>
  </si>
  <si>
    <t>1232118903430034</t>
  </si>
  <si>
    <t>1232118903430036</t>
  </si>
  <si>
    <t>1232118903430038</t>
  </si>
  <si>
    <t>12321189034300310</t>
  </si>
  <si>
    <t>12321189034300312</t>
  </si>
  <si>
    <t>12321189034300314</t>
  </si>
  <si>
    <t>12321189034300316</t>
  </si>
  <si>
    <t>12321189034300318</t>
  </si>
  <si>
    <t>123211891667006XXS</t>
  </si>
  <si>
    <t>123211891667006XS</t>
  </si>
  <si>
    <t>123211891667006XL</t>
  </si>
  <si>
    <t>123211891667006XXL</t>
  </si>
  <si>
    <t>123211908446003XXS</t>
  </si>
  <si>
    <t>123211908446003XS</t>
  </si>
  <si>
    <t>123211908446003L</t>
  </si>
  <si>
    <t>123211908446003XL</t>
  </si>
  <si>
    <t>123211908446003XXL</t>
  </si>
  <si>
    <t>123211910456003XXS</t>
  </si>
  <si>
    <t>123211910456003L</t>
  </si>
  <si>
    <t>123211910456003XL</t>
  </si>
  <si>
    <t>123211910456003XXL</t>
  </si>
  <si>
    <t>123211924343001XXS</t>
  </si>
  <si>
    <t>123211924343001S</t>
  </si>
  <si>
    <t>123211924343001M</t>
  </si>
  <si>
    <t>123211924343001L</t>
  </si>
  <si>
    <t>123211924343001XL</t>
  </si>
  <si>
    <t>123211924343001XXL</t>
  </si>
  <si>
    <t>123211926671001S</t>
  </si>
  <si>
    <t>123211926671001M</t>
  </si>
  <si>
    <t>123211926671001L</t>
  </si>
  <si>
    <t>123211926671001XXL</t>
  </si>
  <si>
    <t>12325390635600100</t>
  </si>
  <si>
    <t>1232539063560010</t>
  </si>
  <si>
    <t>1232539063560012</t>
  </si>
  <si>
    <t>1232539063560014</t>
  </si>
  <si>
    <t>1232539063560016</t>
  </si>
  <si>
    <t>1232539063560018</t>
  </si>
  <si>
    <t>12325390635600110</t>
  </si>
  <si>
    <t>12325390635600112</t>
  </si>
  <si>
    <t>12325390635600114</t>
  </si>
  <si>
    <t>12325390635600116</t>
  </si>
  <si>
    <t>12325390635600118</t>
  </si>
  <si>
    <t>12329084015700100</t>
  </si>
  <si>
    <t>1232908401570010</t>
  </si>
  <si>
    <t>1232908401570012</t>
  </si>
  <si>
    <t>1232908401570014</t>
  </si>
  <si>
    <t>1232908401570016</t>
  </si>
  <si>
    <t>1232908401570018</t>
  </si>
  <si>
    <t>12329084015700110</t>
  </si>
  <si>
    <t>12329084015700112</t>
  </si>
  <si>
    <t>12329084015700114</t>
  </si>
  <si>
    <t>12329084015700116</t>
  </si>
  <si>
    <t>12329084015700118</t>
  </si>
  <si>
    <t>12329084015700120</t>
  </si>
  <si>
    <t>123297918596002XS</t>
  </si>
  <si>
    <t>123297918596002S</t>
  </si>
  <si>
    <t>123297918596002M</t>
  </si>
  <si>
    <t>123297918596002XL</t>
  </si>
  <si>
    <t>1233139098130017</t>
  </si>
  <si>
    <t>1233139098130018</t>
  </si>
  <si>
    <t>12331390981300110</t>
  </si>
  <si>
    <t>12331390981300112</t>
  </si>
  <si>
    <t>12331390981300116</t>
  </si>
  <si>
    <t>1233228755130034</t>
  </si>
  <si>
    <t>1233228755130035</t>
  </si>
  <si>
    <t>1233228755130036</t>
  </si>
  <si>
    <t>1233228755130037</t>
  </si>
  <si>
    <t>1233238553940028</t>
  </si>
  <si>
    <t>12332385539400210</t>
  </si>
  <si>
    <t>12332385539400212</t>
  </si>
  <si>
    <t>12332385539400214</t>
  </si>
  <si>
    <t>12332385539400216</t>
  </si>
  <si>
    <t>12332385539400218</t>
  </si>
  <si>
    <t>12332385539400220</t>
  </si>
  <si>
    <t>1233239095010018</t>
  </si>
  <si>
    <t>12332390950100112</t>
  </si>
  <si>
    <t>12332390950100114</t>
  </si>
  <si>
    <t>12332390950100116</t>
  </si>
  <si>
    <t>12332390950100118</t>
  </si>
  <si>
    <t>12332390950100120</t>
  </si>
  <si>
    <t>123408907647001XXS</t>
  </si>
  <si>
    <t>123408907647001XS</t>
  </si>
  <si>
    <t>123408907647001S</t>
  </si>
  <si>
    <t>123408907647001M</t>
  </si>
  <si>
    <t>123408907647001L</t>
  </si>
  <si>
    <t>123408907647001XL</t>
  </si>
  <si>
    <t>123408907647001XXL</t>
  </si>
  <si>
    <t>12371068930700128  30</t>
  </si>
  <si>
    <t>12371068930700128  32</t>
  </si>
  <si>
    <t>12371068930700128  34</t>
  </si>
  <si>
    <t>12371068930700129  30</t>
  </si>
  <si>
    <t>12371068930700129  32</t>
  </si>
  <si>
    <t>12371068930700129  34</t>
  </si>
  <si>
    <t>12371068930700130  30</t>
  </si>
  <si>
    <t>12371068930700130  32</t>
  </si>
  <si>
    <t>12371068930700130  34</t>
  </si>
  <si>
    <t>12371068930700131  30</t>
  </si>
  <si>
    <t>12371068930700131  32</t>
  </si>
  <si>
    <t>12371068930700131  34</t>
  </si>
  <si>
    <t>12371068930700132  30</t>
  </si>
  <si>
    <t>12371068930700132  32</t>
  </si>
  <si>
    <t>12371068930700132  34</t>
  </si>
  <si>
    <t>12371068930700133  30</t>
  </si>
  <si>
    <t>12371068930700133  32</t>
  </si>
  <si>
    <t>12371068930700133  34</t>
  </si>
  <si>
    <t>12371068930700134  30</t>
  </si>
  <si>
    <t>12371068930700134  32</t>
  </si>
  <si>
    <t>12371068930700134  34</t>
  </si>
  <si>
    <t>12371068930700136  30</t>
  </si>
  <si>
    <t>12371068930700136  32</t>
  </si>
  <si>
    <t>12371068930700136  34</t>
  </si>
  <si>
    <t>12371068930700138  30</t>
  </si>
  <si>
    <t>12371068930700138  32</t>
  </si>
  <si>
    <t>12371068930700138  34</t>
  </si>
  <si>
    <t>12371068930700140  30</t>
  </si>
  <si>
    <t>12371068930700140  32</t>
  </si>
  <si>
    <t>12371068930700140  34</t>
  </si>
  <si>
    <t>12371068930700142  30</t>
  </si>
  <si>
    <t>12371068930700142  32</t>
  </si>
  <si>
    <t>12371068930700142  34</t>
  </si>
  <si>
    <t>123710703936001XS</t>
  </si>
  <si>
    <t>123710703936001S</t>
  </si>
  <si>
    <t>123710703936001M</t>
  </si>
  <si>
    <t>123710703936001L</t>
  </si>
  <si>
    <t>123710703936001XL</t>
  </si>
  <si>
    <t>123710703936001XXL</t>
  </si>
  <si>
    <t>12371072696100128  30</t>
  </si>
  <si>
    <t>12371072696100128  32</t>
  </si>
  <si>
    <t>12371072696100128  34</t>
  </si>
  <si>
    <t>12371072696100129  30</t>
  </si>
  <si>
    <t>12371072696100129  32</t>
  </si>
  <si>
    <t>12371072696100129  34</t>
  </si>
  <si>
    <t>12371072696100130  30</t>
  </si>
  <si>
    <t>12371072696100130  32</t>
  </si>
  <si>
    <t>12371072696100130  34</t>
  </si>
  <si>
    <t>12371072696100131  30</t>
  </si>
  <si>
    <t>12371072696100131  32</t>
  </si>
  <si>
    <t>12371072696100131  34</t>
  </si>
  <si>
    <t>12371072696100132  30</t>
  </si>
  <si>
    <t>12371072696100132  32</t>
  </si>
  <si>
    <t>12371072696100132  34</t>
  </si>
  <si>
    <t>12371072696100133  30</t>
  </si>
  <si>
    <t>12371072696100133  32</t>
  </si>
  <si>
    <t>12371072696100133  34</t>
  </si>
  <si>
    <t>12371072696100134  30</t>
  </si>
  <si>
    <t>12371072696100134  32</t>
  </si>
  <si>
    <t>12371072696100134  34</t>
  </si>
  <si>
    <t>12371072696100135  30</t>
  </si>
  <si>
    <t>12371072696100135  32</t>
  </si>
  <si>
    <t>12371072696100135  34</t>
  </si>
  <si>
    <t>12371072696100136  30</t>
  </si>
  <si>
    <t>12371072696100136  32</t>
  </si>
  <si>
    <t>12371072696100136  34</t>
  </si>
  <si>
    <t>12371072696100138  30</t>
  </si>
  <si>
    <t>12371072696100138  32</t>
  </si>
  <si>
    <t>12371072696100138  34</t>
  </si>
  <si>
    <t>12371072696100140  30</t>
  </si>
  <si>
    <t>12371072696100140  32</t>
  </si>
  <si>
    <t>12371072696100140  34</t>
  </si>
  <si>
    <t>12371072696100142  30</t>
  </si>
  <si>
    <t>12371072696100142  32</t>
  </si>
  <si>
    <t>12371072696100142  34</t>
  </si>
  <si>
    <t>123710740727003XS</t>
  </si>
  <si>
    <t>123710740727003S</t>
  </si>
  <si>
    <t>123710740727003M</t>
  </si>
  <si>
    <t>123710740727003L</t>
  </si>
  <si>
    <t>123710740727003XL</t>
  </si>
  <si>
    <t>123710740727003XXL</t>
  </si>
  <si>
    <t>12371075105400128  30</t>
  </si>
  <si>
    <t>12371075105400128  32</t>
  </si>
  <si>
    <t>12371075105400128  34</t>
  </si>
  <si>
    <t>12371075105400129  30</t>
  </si>
  <si>
    <t>12371075105400129  32</t>
  </si>
  <si>
    <t>12371075105400129  34</t>
  </si>
  <si>
    <t>12371075105400130  30</t>
  </si>
  <si>
    <t>12371075105400130  32</t>
  </si>
  <si>
    <t>12371075105400130  34</t>
  </si>
  <si>
    <t>12371075105400131  30</t>
  </si>
  <si>
    <t>12371075105400131  32</t>
  </si>
  <si>
    <t>12371075105400131  34</t>
  </si>
  <si>
    <t>12371075105400132  30</t>
  </si>
  <si>
    <t>12371075105400132  32</t>
  </si>
  <si>
    <t>12371075105400132  34</t>
  </si>
  <si>
    <t>12371075105400133  30</t>
  </si>
  <si>
    <t>12371075105400133  32</t>
  </si>
  <si>
    <t>12371075105400133  34</t>
  </si>
  <si>
    <t>12371075105400134  30</t>
  </si>
  <si>
    <t>12371075105400134  32</t>
  </si>
  <si>
    <t>12371075105400134  34</t>
  </si>
  <si>
    <t>12371075105400136  30</t>
  </si>
  <si>
    <t>12371075105400136  32</t>
  </si>
  <si>
    <t>12371075105400136  34</t>
  </si>
  <si>
    <t>12371075105400138  30</t>
  </si>
  <si>
    <t>12371075105400138  32</t>
  </si>
  <si>
    <t>12371075105400138  34</t>
  </si>
  <si>
    <t>12371075105400140  30</t>
  </si>
  <si>
    <t>12371075105400140  32</t>
  </si>
  <si>
    <t>12371075105400140  34</t>
  </si>
  <si>
    <t>12371075105400142  30</t>
  </si>
  <si>
    <t>12371075105400142  32</t>
  </si>
  <si>
    <t>12371075105400142  34</t>
  </si>
  <si>
    <t>123710767828001XS</t>
  </si>
  <si>
    <t>123710767828001S</t>
  </si>
  <si>
    <t>123710767828001M</t>
  </si>
  <si>
    <t>123710767828001L</t>
  </si>
  <si>
    <t>123710767828001XL</t>
  </si>
  <si>
    <t>123710767828001XXL</t>
  </si>
  <si>
    <t>123710793939002XS</t>
  </si>
  <si>
    <t>123710793939002S</t>
  </si>
  <si>
    <t>123710793939002M</t>
  </si>
  <si>
    <t>123710793939002L</t>
  </si>
  <si>
    <t>123710793939002XL</t>
  </si>
  <si>
    <t>123710793939002XXL</t>
  </si>
  <si>
    <t>123710793939003XS</t>
  </si>
  <si>
    <t>123710793939003S</t>
  </si>
  <si>
    <t>123710793939003M</t>
  </si>
  <si>
    <t>123710793939003L</t>
  </si>
  <si>
    <t>123710793939003XL</t>
  </si>
  <si>
    <t>123710793939003XXL</t>
  </si>
  <si>
    <t>123710811284002XS</t>
  </si>
  <si>
    <t>123710811284002S</t>
  </si>
  <si>
    <t>123710811284002M</t>
  </si>
  <si>
    <t>123710811284002L</t>
  </si>
  <si>
    <t>123710811284002XL</t>
  </si>
  <si>
    <t>123710811284002XXL</t>
  </si>
  <si>
    <t>12371083517200628  29</t>
  </si>
  <si>
    <t>12371083517200628  30</t>
  </si>
  <si>
    <t>12371083517200628  31</t>
  </si>
  <si>
    <t>12371083517200628  32</t>
  </si>
  <si>
    <t>12371083517200628  34</t>
  </si>
  <si>
    <t>12371083517200629  29</t>
  </si>
  <si>
    <t>12371083517200629  30</t>
  </si>
  <si>
    <t>12371083517200629  31</t>
  </si>
  <si>
    <t>12371083517200629  32</t>
  </si>
  <si>
    <t>12371083517200629  34</t>
  </si>
  <si>
    <t>12371083517200630  29</t>
  </si>
  <si>
    <t>12371083517200630  30</t>
  </si>
  <si>
    <t>12371083517200630  31</t>
  </si>
  <si>
    <t>12371083517200630  32</t>
  </si>
  <si>
    <t>12371083517200630  34</t>
  </si>
  <si>
    <t>12371083517200631  29</t>
  </si>
  <si>
    <t>12371083517200631  30</t>
  </si>
  <si>
    <t>12371083517200631  31</t>
  </si>
  <si>
    <t>12371083517200631  32</t>
  </si>
  <si>
    <t>12371083517200631  34</t>
  </si>
  <si>
    <t>12371083517200632  29</t>
  </si>
  <si>
    <t>12371083517200632  30</t>
  </si>
  <si>
    <t>12371083517200632  31</t>
  </si>
  <si>
    <t>12371083517200632  32</t>
  </si>
  <si>
    <t>12371083517200632  34</t>
  </si>
  <si>
    <t>12371083517200633  29</t>
  </si>
  <si>
    <t>12371083517200633  30</t>
  </si>
  <si>
    <t>12371083517200633  31</t>
  </si>
  <si>
    <t>12371083517200633  32</t>
  </si>
  <si>
    <t>12371083517200633  34</t>
  </si>
  <si>
    <t>12371083517200634  29</t>
  </si>
  <si>
    <t>12371083517200634  30</t>
  </si>
  <si>
    <t>12371083517200634  31</t>
  </si>
  <si>
    <t>12371083517200634  32</t>
  </si>
  <si>
    <t>12371083517200634  34</t>
  </si>
  <si>
    <t>12371083517200635  29</t>
  </si>
  <si>
    <t>12371083517200635  30</t>
  </si>
  <si>
    <t>12371083517200635  31</t>
  </si>
  <si>
    <t>12371083517200635  32</t>
  </si>
  <si>
    <t>12371083517200635  34</t>
  </si>
  <si>
    <t>12371083517200636  29</t>
  </si>
  <si>
    <t>12371083517200636  30</t>
  </si>
  <si>
    <t>12371083517200636  31</t>
  </si>
  <si>
    <t>12371083517200636  32</t>
  </si>
  <si>
    <t>12371083517200636  34</t>
  </si>
  <si>
    <t>12371083517200637  30</t>
  </si>
  <si>
    <t>12371083517200637  32</t>
  </si>
  <si>
    <t>12371083517200638  29</t>
  </si>
  <si>
    <t>12371083517200638  30</t>
  </si>
  <si>
    <t>12371083517200638  31</t>
  </si>
  <si>
    <t>12371083517200638  32</t>
  </si>
  <si>
    <t>12371083517200638  34</t>
  </si>
  <si>
    <t>12371083517200640  29</t>
  </si>
  <si>
    <t>12371083517200640  30</t>
  </si>
  <si>
    <t>12371083517200640  31</t>
  </si>
  <si>
    <t>12371083517200640  32</t>
  </si>
  <si>
    <t>12371083517200640  34</t>
  </si>
  <si>
    <t>12371083517200642  29</t>
  </si>
  <si>
    <t>12371083517200642  30</t>
  </si>
  <si>
    <t>12371083517200642  31</t>
  </si>
  <si>
    <t>12371083517200642  32</t>
  </si>
  <si>
    <t>12371083517200642  34</t>
  </si>
  <si>
    <t>12371083517200644  29</t>
  </si>
  <si>
    <t>12371083517200644  30</t>
  </si>
  <si>
    <t>12371083517200644  31</t>
  </si>
  <si>
    <t>12371083517200644  32</t>
  </si>
  <si>
    <t>12371083517200644  34</t>
  </si>
  <si>
    <t>123710842622001XS</t>
  </si>
  <si>
    <t>123710842622001S</t>
  </si>
  <si>
    <t>123710842622001M</t>
  </si>
  <si>
    <t>123710842622001L</t>
  </si>
  <si>
    <t>123710842622001XL</t>
  </si>
  <si>
    <t>123710842622001XXL</t>
  </si>
  <si>
    <t>123710869062005XS</t>
  </si>
  <si>
    <t>123710869062005S</t>
  </si>
  <si>
    <t>123710869062005M</t>
  </si>
  <si>
    <t>123710869062005L</t>
  </si>
  <si>
    <t>123710869062005XXL</t>
  </si>
  <si>
    <t>123710889740001XS</t>
  </si>
  <si>
    <t>123710889740001S</t>
  </si>
  <si>
    <t>123710889740001M</t>
  </si>
  <si>
    <t>123710889740001L</t>
  </si>
  <si>
    <t>123710889740001XL</t>
  </si>
  <si>
    <t>123710889740001XXL</t>
  </si>
  <si>
    <t>123710901609001OSZ</t>
  </si>
  <si>
    <t>12371282706300214/</t>
  </si>
  <si>
    <t>12371282706300215</t>
  </si>
  <si>
    <t>12371282706300215/</t>
  </si>
  <si>
    <t>12371282706300216</t>
  </si>
  <si>
    <t>12371282706300216/</t>
  </si>
  <si>
    <t>12371282706300217</t>
  </si>
  <si>
    <t>12371282706300217/</t>
  </si>
  <si>
    <t>12371282706300218</t>
  </si>
  <si>
    <t>12371282706300218/</t>
  </si>
  <si>
    <t>12371288789000114/</t>
  </si>
  <si>
    <t>12371288789000115</t>
  </si>
  <si>
    <t>12371288789000115/</t>
  </si>
  <si>
    <t>12371288789000116</t>
  </si>
  <si>
    <t>12371288789000116/</t>
  </si>
  <si>
    <t>12371288789000117</t>
  </si>
  <si>
    <t>12371288789000117/</t>
  </si>
  <si>
    <t>12371288789000118</t>
  </si>
  <si>
    <t>12371288789000118/</t>
  </si>
  <si>
    <t>223200797305005XXS</t>
  </si>
  <si>
    <t>223200797305005XS</t>
  </si>
  <si>
    <t>223200797305005S</t>
  </si>
  <si>
    <t>223200797305005M</t>
  </si>
  <si>
    <t>223200797305005L</t>
  </si>
  <si>
    <t>223200797305005XL</t>
  </si>
  <si>
    <t>223200797305005XXL</t>
  </si>
  <si>
    <t>223200918647001XXS</t>
  </si>
  <si>
    <t>223200918647001S</t>
  </si>
  <si>
    <t>223200918647001M</t>
  </si>
  <si>
    <t>223200918647001L</t>
  </si>
  <si>
    <t>223200918647001XL</t>
  </si>
  <si>
    <t>223200918647001XXL</t>
  </si>
  <si>
    <t>223211823198001XXS</t>
  </si>
  <si>
    <t>223211823198001XS</t>
  </si>
  <si>
    <t>223211823198001S</t>
  </si>
  <si>
    <t>223211823198001M</t>
  </si>
  <si>
    <t>223211823198001XL</t>
  </si>
  <si>
    <t>22321191599500100</t>
  </si>
  <si>
    <t>2232119159950012</t>
  </si>
  <si>
    <t>2232119159950014</t>
  </si>
  <si>
    <t>2232119159950016</t>
  </si>
  <si>
    <t>2232119159950018</t>
  </si>
  <si>
    <t>22321191599500110</t>
  </si>
  <si>
    <t>22321191599500112</t>
  </si>
  <si>
    <t>22321191599500114</t>
  </si>
  <si>
    <t>22321191599500116</t>
  </si>
  <si>
    <t>22321191599500118</t>
  </si>
  <si>
    <t>22321191600100100</t>
  </si>
  <si>
    <t>2232119160010010</t>
  </si>
  <si>
    <t>2232119160010012</t>
  </si>
  <si>
    <t>2232119160010018</t>
  </si>
  <si>
    <t>22321191600100110</t>
  </si>
  <si>
    <t>22321191600100112</t>
  </si>
  <si>
    <t>22321191600100114</t>
  </si>
  <si>
    <t>22321191600100116</t>
  </si>
  <si>
    <t>22321191600100118</t>
  </si>
  <si>
    <t>22321191600200100</t>
  </si>
  <si>
    <t>2232119160020010</t>
  </si>
  <si>
    <t>2232119160020012</t>
  </si>
  <si>
    <t>22321191600200112</t>
  </si>
  <si>
    <t>22321191600200116</t>
  </si>
  <si>
    <t>22321191600200118</t>
  </si>
  <si>
    <t>22321191601400100</t>
  </si>
  <si>
    <t>2232119160140010</t>
  </si>
  <si>
    <t>2232119160140012</t>
  </si>
  <si>
    <t>2232119160140016</t>
  </si>
  <si>
    <t>2232119160140018</t>
  </si>
  <si>
    <t>22321191601400110</t>
  </si>
  <si>
    <t>22321191601400112</t>
  </si>
  <si>
    <t>22321191601400114</t>
  </si>
  <si>
    <t>22321191601400116</t>
  </si>
  <si>
    <t>22321191601400118</t>
  </si>
  <si>
    <t>22321191602200100</t>
  </si>
  <si>
    <t>2232119160220010</t>
  </si>
  <si>
    <t>2232119160220012</t>
  </si>
  <si>
    <t>2232119160220014</t>
  </si>
  <si>
    <t>2232119160220016</t>
  </si>
  <si>
    <t>2232119160220018</t>
  </si>
  <si>
    <t>22321191602200110</t>
  </si>
  <si>
    <t>22321191602200112</t>
  </si>
  <si>
    <t>22321191602200114</t>
  </si>
  <si>
    <t>22321191602200118</t>
  </si>
  <si>
    <t>223211916026001XXS</t>
  </si>
  <si>
    <t>223211916026001XS</t>
  </si>
  <si>
    <t>223211916026001XL</t>
  </si>
  <si>
    <t>223211916026001XXL</t>
  </si>
  <si>
    <t>22321191605500100</t>
  </si>
  <si>
    <t>2232119160550012</t>
  </si>
  <si>
    <t>22321191605500110</t>
  </si>
  <si>
    <t>22321191605500114</t>
  </si>
  <si>
    <t>22321191605500116</t>
  </si>
  <si>
    <t>22321191605500118</t>
  </si>
  <si>
    <t>223211916173001XXS</t>
  </si>
  <si>
    <t>223211916173001XS</t>
  </si>
  <si>
    <t>223211916173001S</t>
  </si>
  <si>
    <t>223211916173001M</t>
  </si>
  <si>
    <t>223211916173001XXL</t>
  </si>
  <si>
    <t>22321192680200100</t>
  </si>
  <si>
    <t>2232119268020010</t>
  </si>
  <si>
    <t>2232119268020012</t>
  </si>
  <si>
    <t>2232119268020014</t>
  </si>
  <si>
    <t>2232119268020018</t>
  </si>
  <si>
    <t>22321192680200112</t>
  </si>
  <si>
    <t>22321192680200114</t>
  </si>
  <si>
    <t>22321192680200116</t>
  </si>
  <si>
    <t>22321192680200118</t>
  </si>
  <si>
    <t>22325091897600100</t>
  </si>
  <si>
    <t>2232509189760012</t>
  </si>
  <si>
    <t>2232509189760014</t>
  </si>
  <si>
    <t>2232509189760016</t>
  </si>
  <si>
    <t>2232509189760018</t>
  </si>
  <si>
    <t>22325091897600110</t>
  </si>
  <si>
    <t>22325091897600112</t>
  </si>
  <si>
    <t>22325091897600118</t>
  </si>
  <si>
    <t>223286928063001PM</t>
  </si>
  <si>
    <t>223286928063001PL</t>
  </si>
  <si>
    <t>223286928063001PXL</t>
  </si>
  <si>
    <t>223297928080004XS</t>
  </si>
  <si>
    <t>223297928080004XL</t>
  </si>
  <si>
    <t>223297928112002XS</t>
  </si>
  <si>
    <t>223297928112002S</t>
  </si>
  <si>
    <t>223297928112002M</t>
  </si>
  <si>
    <t>223297928112002XL</t>
  </si>
  <si>
    <t>2232979314580038</t>
  </si>
  <si>
    <t>22329793145800310</t>
  </si>
  <si>
    <t>22329793145800312</t>
  </si>
  <si>
    <t>22329793145800318</t>
  </si>
  <si>
    <t>22331369885400112</t>
  </si>
  <si>
    <t>22331369885400114</t>
  </si>
  <si>
    <t>22331369885400116</t>
  </si>
  <si>
    <t>2233208537970063M</t>
  </si>
  <si>
    <t>2233208537970066M</t>
  </si>
  <si>
    <t>22332085379700612M</t>
  </si>
  <si>
    <t>22332085379700624M</t>
  </si>
  <si>
    <t>2233228329040863</t>
  </si>
  <si>
    <t>2233228329040864</t>
  </si>
  <si>
    <t>2233228329040865</t>
  </si>
  <si>
    <t>2233228329040866</t>
  </si>
  <si>
    <t>2233228329040867</t>
  </si>
  <si>
    <t>2233228755130034</t>
  </si>
  <si>
    <t>2233228755130035</t>
  </si>
  <si>
    <t>2233228755130036</t>
  </si>
  <si>
    <t>2233228755130037</t>
  </si>
  <si>
    <t>2233228917950082</t>
  </si>
  <si>
    <t>2233228917950083</t>
  </si>
  <si>
    <t>2233228917950084</t>
  </si>
  <si>
    <t>2233228917950085</t>
  </si>
  <si>
    <t>2233228917950087</t>
  </si>
  <si>
    <t>2233229171210012</t>
  </si>
  <si>
    <t>2233229171210013</t>
  </si>
  <si>
    <t>2233229171210014</t>
  </si>
  <si>
    <t>2233229171210015</t>
  </si>
  <si>
    <t>2233229171210016</t>
  </si>
  <si>
    <t>22344965375400139-42</t>
  </si>
  <si>
    <t>22344992842700239-42</t>
  </si>
  <si>
    <t>223710654408111XS</t>
  </si>
  <si>
    <t>223710654408111S</t>
  </si>
  <si>
    <t>223710654408111M</t>
  </si>
  <si>
    <t>223710671438336XS</t>
  </si>
  <si>
    <t>223710671438336M</t>
  </si>
  <si>
    <t>223710671438336L</t>
  </si>
  <si>
    <t>223710671438336XL</t>
  </si>
  <si>
    <t>223710671438336XXL</t>
  </si>
  <si>
    <t>223710680790111XS</t>
  </si>
  <si>
    <t>223710680790111S</t>
  </si>
  <si>
    <t>223710680790111M</t>
  </si>
  <si>
    <t>223710680790111XXL</t>
  </si>
  <si>
    <t>223710681126049XS</t>
  </si>
  <si>
    <t>223710681126049S</t>
  </si>
  <si>
    <t>223710681126049XXL</t>
  </si>
  <si>
    <t>223710681126086XS</t>
  </si>
  <si>
    <t>223710681126086S</t>
  </si>
  <si>
    <t>223710681126086XXL</t>
  </si>
  <si>
    <t>22371068930700128  30</t>
  </si>
  <si>
    <t>22371068930700128  32</t>
  </si>
  <si>
    <t>22371068930700128  34</t>
  </si>
  <si>
    <t>22371068930700129  30</t>
  </si>
  <si>
    <t>22371068930700129  32</t>
  </si>
  <si>
    <t>22371068930700129  34</t>
  </si>
  <si>
    <t>22371068930700130  30</t>
  </si>
  <si>
    <t>22371068930700130  32</t>
  </si>
  <si>
    <t>22371068930700130  34</t>
  </si>
  <si>
    <t>22371068930700131  30</t>
  </si>
  <si>
    <t>22371068930700131  32</t>
  </si>
  <si>
    <t>22371068930700131  34</t>
  </si>
  <si>
    <t>22371068930700132  30</t>
  </si>
  <si>
    <t>22371068930700132  34</t>
  </si>
  <si>
    <t>22371068930700133  30</t>
  </si>
  <si>
    <t>22371068930700133  34</t>
  </si>
  <si>
    <t>22371068930700134  30</t>
  </si>
  <si>
    <t>22371068930700134  34</t>
  </si>
  <si>
    <t>22371068930700136  30</t>
  </si>
  <si>
    <t>22371068930700136  34</t>
  </si>
  <si>
    <t>22371068930700138  30</t>
  </si>
  <si>
    <t>22371068930700138  34</t>
  </si>
  <si>
    <t>22371068930700140  30</t>
  </si>
  <si>
    <t>22371068930700140  32</t>
  </si>
  <si>
    <t>22371068930700140  34</t>
  </si>
  <si>
    <t>22371068930700142  30</t>
  </si>
  <si>
    <t>22371068930700142  32</t>
  </si>
  <si>
    <t>22371068930700142  34</t>
  </si>
  <si>
    <t>223710703936001XS</t>
  </si>
  <si>
    <t>223710703936001S</t>
  </si>
  <si>
    <t>223710703936001M</t>
  </si>
  <si>
    <t>223710703936001XL</t>
  </si>
  <si>
    <t>223710703936001XXL</t>
  </si>
  <si>
    <t>22371070417610328  29</t>
  </si>
  <si>
    <t>22371070417610328  30</t>
  </si>
  <si>
    <t>22371070417610328  31</t>
  </si>
  <si>
    <t>22371070417610328  32</t>
  </si>
  <si>
    <t>22371070417610328  34</t>
  </si>
  <si>
    <t>22371070417610329  29</t>
  </si>
  <si>
    <t>22371070417610329  30</t>
  </si>
  <si>
    <t>22371070417610329  31</t>
  </si>
  <si>
    <t>22371070417610329  32</t>
  </si>
  <si>
    <t>22371070417610329  34</t>
  </si>
  <si>
    <t>22371070417610330  29</t>
  </si>
  <si>
    <t>22371070417610330  30</t>
  </si>
  <si>
    <t>22371070417610330  31</t>
  </si>
  <si>
    <t>22371070417610330  32</t>
  </si>
  <si>
    <t>22371070417610330  34</t>
  </si>
  <si>
    <t>22371070417610331  29</t>
  </si>
  <si>
    <t>22371070417610331  30</t>
  </si>
  <si>
    <t>22371070417610331  31</t>
  </si>
  <si>
    <t>22371070417610331  34</t>
  </si>
  <si>
    <t>22371070417610332  29</t>
  </si>
  <si>
    <t>22371070417610332  30</t>
  </si>
  <si>
    <t>22371070417610332  31</t>
  </si>
  <si>
    <t>22371070417610332  32</t>
  </si>
  <si>
    <t>22371070417610332  34</t>
  </si>
  <si>
    <t>22371070417610333  29</t>
  </si>
  <si>
    <t>22371070417610333  30</t>
  </si>
  <si>
    <t>22371070417610333  31</t>
  </si>
  <si>
    <t>22371070417610333  34</t>
  </si>
  <si>
    <t>22371070417610334  29</t>
  </si>
  <si>
    <t>22371070417610334  30</t>
  </si>
  <si>
    <t>22371070417610334  31</t>
  </si>
  <si>
    <t>22371070417610334  32</t>
  </si>
  <si>
    <t>22371070417610334  34</t>
  </si>
  <si>
    <t>22371070417610335  29</t>
  </si>
  <si>
    <t>22371070417610335  30</t>
  </si>
  <si>
    <t>22371070417610335  31</t>
  </si>
  <si>
    <t>22371070417610335  32</t>
  </si>
  <si>
    <t>22371070417610335  34</t>
  </si>
  <si>
    <t>22371070417610336  29</t>
  </si>
  <si>
    <t>22371070417610336  30</t>
  </si>
  <si>
    <t>22371070417610336  31</t>
  </si>
  <si>
    <t>22371070417610336  32</t>
  </si>
  <si>
    <t>22371070417610336  34</t>
  </si>
  <si>
    <t>22371070417610337  30</t>
  </si>
  <si>
    <t>22371070417610337  32</t>
  </si>
  <si>
    <t>22371070417610338  29</t>
  </si>
  <si>
    <t>22371070417610338  30</t>
  </si>
  <si>
    <t>22371070417610338  31</t>
  </si>
  <si>
    <t>22371070417610338  32</t>
  </si>
  <si>
    <t>22371070417610338  34</t>
  </si>
  <si>
    <t>22371070417610340  29</t>
  </si>
  <si>
    <t>22371070417610340  30</t>
  </si>
  <si>
    <t>22371070417610340  31</t>
  </si>
  <si>
    <t>22371070417610340  32</t>
  </si>
  <si>
    <t>22371070417610340  34</t>
  </si>
  <si>
    <t>22371070417610342  29</t>
  </si>
  <si>
    <t>22371070417610342  30</t>
  </si>
  <si>
    <t>22371070417610342  31</t>
  </si>
  <si>
    <t>22371070417610342  32</t>
  </si>
  <si>
    <t>22371070417610342  34</t>
  </si>
  <si>
    <t>22371070417610344  29</t>
  </si>
  <si>
    <t>22371070417610344  30</t>
  </si>
  <si>
    <t>22371070417610344  31</t>
  </si>
  <si>
    <t>22371070417610344  32</t>
  </si>
  <si>
    <t>22371070417610344  34</t>
  </si>
  <si>
    <t>22371072696100128  30</t>
  </si>
  <si>
    <t>22371072696100128  32</t>
  </si>
  <si>
    <t>22371072696100128  34</t>
  </si>
  <si>
    <t>22371072696100129  30</t>
  </si>
  <si>
    <t>22371072696100129  32</t>
  </si>
  <si>
    <t>22371072696100129  34</t>
  </si>
  <si>
    <t>22371072696100130  30</t>
  </si>
  <si>
    <t>22371072696100130  32</t>
  </si>
  <si>
    <t>22371072696100130  34</t>
  </si>
  <si>
    <t>22371072696100131  30</t>
  </si>
  <si>
    <t>22371072696100131  32</t>
  </si>
  <si>
    <t>22371072696100132  30</t>
  </si>
  <si>
    <t>22371072696100132  32</t>
  </si>
  <si>
    <t>22371072696100133  30</t>
  </si>
  <si>
    <t>22371072696100133  32</t>
  </si>
  <si>
    <t>22371072696100134  30</t>
  </si>
  <si>
    <t>22371072696100134  32</t>
  </si>
  <si>
    <t>22371072696100135  30</t>
  </si>
  <si>
    <t>22371072696100135  32</t>
  </si>
  <si>
    <t>22371072696100135  34</t>
  </si>
  <si>
    <t>22371072696100136  30</t>
  </si>
  <si>
    <t>22371072696100136  32</t>
  </si>
  <si>
    <t>22371072696100138  30</t>
  </si>
  <si>
    <t>22371072696100138  32</t>
  </si>
  <si>
    <t>22371072696100140  30</t>
  </si>
  <si>
    <t>22371072696100140  32</t>
  </si>
  <si>
    <t>22371072696100142  30</t>
  </si>
  <si>
    <t>22371072696100142  32</t>
  </si>
  <si>
    <t>223710740727003XS</t>
  </si>
  <si>
    <t>223710740727003S</t>
  </si>
  <si>
    <t>223710740727003M</t>
  </si>
  <si>
    <t>223710740727003L</t>
  </si>
  <si>
    <t>223710740727003XL</t>
  </si>
  <si>
    <t>223710740727031XS</t>
  </si>
  <si>
    <t>223710740727031S</t>
  </si>
  <si>
    <t>223710740727031M</t>
  </si>
  <si>
    <t>223710740727031L</t>
  </si>
  <si>
    <t>223710740727031XL</t>
  </si>
  <si>
    <t>223710740727031XXL</t>
  </si>
  <si>
    <t>22371075105400128  30</t>
  </si>
  <si>
    <t>22371075105400128  32</t>
  </si>
  <si>
    <t>22371075105400128  34</t>
  </si>
  <si>
    <t>22371075105400129  30</t>
  </si>
  <si>
    <t>22371075105400129  32</t>
  </si>
  <si>
    <t>22371075105400129  34</t>
  </si>
  <si>
    <t>22371075105400130  30</t>
  </si>
  <si>
    <t>22371075105400130  32</t>
  </si>
  <si>
    <t>22371075105400131  30</t>
  </si>
  <si>
    <t>22371075105400131  32</t>
  </si>
  <si>
    <t>22371075105400132  30</t>
  </si>
  <si>
    <t>22371075105400132  32</t>
  </si>
  <si>
    <t>22371075105400133  30</t>
  </si>
  <si>
    <t>22371075105400133  32</t>
  </si>
  <si>
    <t>22371075105400134  30</t>
  </si>
  <si>
    <t>22371075105400134  32</t>
  </si>
  <si>
    <t>22371075105400136  30</t>
  </si>
  <si>
    <t>22371075105400136  32</t>
  </si>
  <si>
    <t>22371075105400138  30</t>
  </si>
  <si>
    <t>22371075105400138  32</t>
  </si>
  <si>
    <t>22371075105400138  34</t>
  </si>
  <si>
    <t>22371075105400140  30</t>
  </si>
  <si>
    <t>22371075105400140  32</t>
  </si>
  <si>
    <t>22371075105400140  34</t>
  </si>
  <si>
    <t>22371075105400142  30</t>
  </si>
  <si>
    <t>22371075105400142  32</t>
  </si>
  <si>
    <t>22371075105400142  34</t>
  </si>
  <si>
    <t>223710767828001XS</t>
  </si>
  <si>
    <t>223710767828001S</t>
  </si>
  <si>
    <t>223710775885012XS</t>
  </si>
  <si>
    <t>223710782592016XS</t>
  </si>
  <si>
    <t>223710782592016S</t>
  </si>
  <si>
    <t>223710782592016M</t>
  </si>
  <si>
    <t>223710782592016L</t>
  </si>
  <si>
    <t>223710782592016XL</t>
  </si>
  <si>
    <t>223710782592029XS</t>
  </si>
  <si>
    <t>223710782592029S</t>
  </si>
  <si>
    <t>223710793939002XS</t>
  </si>
  <si>
    <t>223710793939003XS</t>
  </si>
  <si>
    <t>223710804257041XS</t>
  </si>
  <si>
    <t>223710804257041S</t>
  </si>
  <si>
    <t>223710804257041XL</t>
  </si>
  <si>
    <t>223710804257041XXL</t>
  </si>
  <si>
    <t>223710805562001XS</t>
  </si>
  <si>
    <t>223710805562001S</t>
  </si>
  <si>
    <t>223710805562001XXL</t>
  </si>
  <si>
    <t>223710805564046XS</t>
  </si>
  <si>
    <t>223710805564046S</t>
  </si>
  <si>
    <t>223710805564046M</t>
  </si>
  <si>
    <t>223710805564046L</t>
  </si>
  <si>
    <t>223710805564046XL</t>
  </si>
  <si>
    <t>223710805564050XS</t>
  </si>
  <si>
    <t>223710805564050S</t>
  </si>
  <si>
    <t>223710805564050XXL</t>
  </si>
  <si>
    <t>223710811284002XS</t>
  </si>
  <si>
    <t>223710811284002S</t>
  </si>
  <si>
    <t>223710811284002XL</t>
  </si>
  <si>
    <t>223710811284002XXL</t>
  </si>
  <si>
    <t>223710811523002XS</t>
  </si>
  <si>
    <t>223710811523002S</t>
  </si>
  <si>
    <t>223710811523002M</t>
  </si>
  <si>
    <t>223710811523002L</t>
  </si>
  <si>
    <t>223710811523002XL</t>
  </si>
  <si>
    <t>223710812963003XS</t>
  </si>
  <si>
    <t>223710812963003S</t>
  </si>
  <si>
    <t>223710812963003M</t>
  </si>
  <si>
    <t>223710818761013XS</t>
  </si>
  <si>
    <t>223710818761013L</t>
  </si>
  <si>
    <t>223710829424013XS</t>
  </si>
  <si>
    <t>223710829424013S</t>
  </si>
  <si>
    <t>223710829424013M</t>
  </si>
  <si>
    <t>223710829424013L</t>
  </si>
  <si>
    <t>22371083517200628  29</t>
  </si>
  <si>
    <t>22371083517200628  30</t>
  </si>
  <si>
    <t>22371083517200628  31</t>
  </si>
  <si>
    <t>22371083517200628  32</t>
  </si>
  <si>
    <t>22371083517200628  34</t>
  </si>
  <si>
    <t>22371083517200629  29</t>
  </si>
  <si>
    <t>22371083517200629  30</t>
  </si>
  <si>
    <t>22371083517200629  31</t>
  </si>
  <si>
    <t>22371083517200629  32</t>
  </si>
  <si>
    <t>22371083517200629  34</t>
  </si>
  <si>
    <t>22371083517200630  29</t>
  </si>
  <si>
    <t>22371083517200630  30</t>
  </si>
  <si>
    <t>22371083517200630  31</t>
  </si>
  <si>
    <t>22371083517200630  32</t>
  </si>
  <si>
    <t>22371083517200630  34</t>
  </si>
  <si>
    <t>22371083517200631  29</t>
  </si>
  <si>
    <t>22371083517200631  30</t>
  </si>
  <si>
    <t>22371083517200631  31</t>
  </si>
  <si>
    <t>22371083517200631  32</t>
  </si>
  <si>
    <t>22371083517200632  29</t>
  </si>
  <si>
    <t>22371083517200632  30</t>
  </si>
  <si>
    <t>22371083517200632  31</t>
  </si>
  <si>
    <t>22371083517200632  32</t>
  </si>
  <si>
    <t>22371083517200632  34</t>
  </si>
  <si>
    <t>22371083517200633  29</t>
  </si>
  <si>
    <t>22371083517200633  30</t>
  </si>
  <si>
    <t>22371083517200633  31</t>
  </si>
  <si>
    <t>22371083517200633  32</t>
  </si>
  <si>
    <t>22371083517200633  34</t>
  </si>
  <si>
    <t>22371083517200634  29</t>
  </si>
  <si>
    <t>22371083517200634  30</t>
  </si>
  <si>
    <t>22371083517200634  31</t>
  </si>
  <si>
    <t>22371083517200634  32</t>
  </si>
  <si>
    <t>22371083517200634  34</t>
  </si>
  <si>
    <t>22371083517200635  29</t>
  </si>
  <si>
    <t>22371083517200635  30</t>
  </si>
  <si>
    <t>22371083517200635  31</t>
  </si>
  <si>
    <t>22371083517200635  32</t>
  </si>
  <si>
    <t>22371083517200635  34</t>
  </si>
  <si>
    <t>22371083517200636  29</t>
  </si>
  <si>
    <t>22371083517200636  30</t>
  </si>
  <si>
    <t>22371083517200636  31</t>
  </si>
  <si>
    <t>22371083517200636  32</t>
  </si>
  <si>
    <t>22371083517200636  34</t>
  </si>
  <si>
    <t>22371083517200637  30</t>
  </si>
  <si>
    <t>22371083517200637  32</t>
  </si>
  <si>
    <t>22371083517200638  29</t>
  </si>
  <si>
    <t>22371083517200638  30</t>
  </si>
  <si>
    <t>22371083517200638  31</t>
  </si>
  <si>
    <t>22371083517200638  32</t>
  </si>
  <si>
    <t>22371083517200638  34</t>
  </si>
  <si>
    <t>22371083517200640  29</t>
  </si>
  <si>
    <t>22371083517200640  30</t>
  </si>
  <si>
    <t>22371083517200640  31</t>
  </si>
  <si>
    <t>22371083517200640  32</t>
  </si>
  <si>
    <t>22371083517200640  34</t>
  </si>
  <si>
    <t>22371083517200642  29</t>
  </si>
  <si>
    <t>22371083517200642  30</t>
  </si>
  <si>
    <t>22371083517200642  31</t>
  </si>
  <si>
    <t>22371083517200642  32</t>
  </si>
  <si>
    <t>22371083517200642  34</t>
  </si>
  <si>
    <t>22371083517200644  29</t>
  </si>
  <si>
    <t>22371083517200644  30</t>
  </si>
  <si>
    <t>22371083517200644  31</t>
  </si>
  <si>
    <t>22371083517200644  32</t>
  </si>
  <si>
    <t>22371083517200644  34</t>
  </si>
  <si>
    <t>223710842622001XS</t>
  </si>
  <si>
    <t>223710842622001S</t>
  </si>
  <si>
    <t>223710842622001M</t>
  </si>
  <si>
    <t>223710842622001XXL</t>
  </si>
  <si>
    <t>223710847071006XS</t>
  </si>
  <si>
    <t>223710847071006S</t>
  </si>
  <si>
    <t>223710847071006L</t>
  </si>
  <si>
    <t>223710847071006XXL</t>
  </si>
  <si>
    <t>223710849291002XS</t>
  </si>
  <si>
    <t>223710849291002S</t>
  </si>
  <si>
    <t>223710849291002M</t>
  </si>
  <si>
    <t>223710849291002XL</t>
  </si>
  <si>
    <t>223710849291002XXL</t>
  </si>
  <si>
    <t>223710853123010XS</t>
  </si>
  <si>
    <t>223710853123010S</t>
  </si>
  <si>
    <t>223710853123010L</t>
  </si>
  <si>
    <t>223710853123010XL</t>
  </si>
  <si>
    <t>223710853123010XXL</t>
  </si>
  <si>
    <t>223710853123011XS</t>
  </si>
  <si>
    <t>223710853123011S</t>
  </si>
  <si>
    <t>223710854497026XS</t>
  </si>
  <si>
    <t>223710854497026S</t>
  </si>
  <si>
    <t>223710854497026L</t>
  </si>
  <si>
    <t>223710861198006XS</t>
  </si>
  <si>
    <t>223710861198006XXL</t>
  </si>
  <si>
    <t>223710875145006XS</t>
  </si>
  <si>
    <t>223710875145006L</t>
  </si>
  <si>
    <t>223710875145006XL</t>
  </si>
  <si>
    <t>223710875145006XXL</t>
  </si>
  <si>
    <t>223710875146003M</t>
  </si>
  <si>
    <t>223710875146003L</t>
  </si>
  <si>
    <t>223710875146003XL</t>
  </si>
  <si>
    <t>223710875146003XXL</t>
  </si>
  <si>
    <t>223710875146004XXL</t>
  </si>
  <si>
    <t>223710875146008XS</t>
  </si>
  <si>
    <t>223710875146008L</t>
  </si>
  <si>
    <t>223710875146008XXL</t>
  </si>
  <si>
    <t>223710875515001XS</t>
  </si>
  <si>
    <t>223710875515001M</t>
  </si>
  <si>
    <t>223710875515001L</t>
  </si>
  <si>
    <t>223710875515001XL</t>
  </si>
  <si>
    <t>223710875515001XXL</t>
  </si>
  <si>
    <t>223710876338009S</t>
  </si>
  <si>
    <t>223710876338009M</t>
  </si>
  <si>
    <t>223710876338009L</t>
  </si>
  <si>
    <t>223710876338009XL</t>
  </si>
  <si>
    <t>223710876338009XXL</t>
  </si>
  <si>
    <t>223710876338010L</t>
  </si>
  <si>
    <t>223710876338010XL</t>
  </si>
  <si>
    <t>223710876338010XXL</t>
  </si>
  <si>
    <t>223710876339006S</t>
  </si>
  <si>
    <t>223710876339008S</t>
  </si>
  <si>
    <t>223710876339008M</t>
  </si>
  <si>
    <t>223710876339008L</t>
  </si>
  <si>
    <t>223710876339008XL</t>
  </si>
  <si>
    <t>223710876339008XXL</t>
  </si>
  <si>
    <t>223710876762017XS</t>
  </si>
  <si>
    <t>223710876762017S</t>
  </si>
  <si>
    <t>223710876762017M</t>
  </si>
  <si>
    <t>223710876762017XXL</t>
  </si>
  <si>
    <t>22371087995800328  29</t>
  </si>
  <si>
    <t>22371087995800328  30</t>
  </si>
  <si>
    <t>22371087995800328  31</t>
  </si>
  <si>
    <t>22371087995800328  32</t>
  </si>
  <si>
    <t>22371087995800328  34</t>
  </si>
  <si>
    <t>22371087995800329  29</t>
  </si>
  <si>
    <t>22371087995800329  30</t>
  </si>
  <si>
    <t>22371087995800329  31</t>
  </si>
  <si>
    <t>22371087995800329  32</t>
  </si>
  <si>
    <t>22371087995800329  34</t>
  </si>
  <si>
    <t>22371087995800330  29</t>
  </si>
  <si>
    <t>22371087995800330  30</t>
  </si>
  <si>
    <t>22371087995800330  31</t>
  </si>
  <si>
    <t>22371087995800330  32</t>
  </si>
  <si>
    <t>22371087995800330  34</t>
  </si>
  <si>
    <t>22371087995800331  29</t>
  </si>
  <si>
    <t>22371087995800331  30</t>
  </si>
  <si>
    <t>22371087995800331  31</t>
  </si>
  <si>
    <t>22371087995800331  32</t>
  </si>
  <si>
    <t>22371087995800331  34</t>
  </si>
  <si>
    <t>22371087995800332  29</t>
  </si>
  <si>
    <t>22371087995800332  30</t>
  </si>
  <si>
    <t>22371087995800332  31</t>
  </si>
  <si>
    <t>22371087995800332  32</t>
  </si>
  <si>
    <t>22371087995800333  29</t>
  </si>
  <si>
    <t>22371087995800333  31</t>
  </si>
  <si>
    <t>22371087995800334  29</t>
  </si>
  <si>
    <t>22371087995800334  31</t>
  </si>
  <si>
    <t>22371087995800334  34</t>
  </si>
  <si>
    <t>22371087995800335  29</t>
  </si>
  <si>
    <t>22371087995800335  30</t>
  </si>
  <si>
    <t>22371087995800335  31</t>
  </si>
  <si>
    <t>22371087995800335  32</t>
  </si>
  <si>
    <t>22371087995800335  34</t>
  </si>
  <si>
    <t>22371087995800336  29</t>
  </si>
  <si>
    <t>22371087995800336  31</t>
  </si>
  <si>
    <t>22371087995800336  34</t>
  </si>
  <si>
    <t>22371087995800337  30</t>
  </si>
  <si>
    <t>22371087995800337  32</t>
  </si>
  <si>
    <t>22371087995800338  29</t>
  </si>
  <si>
    <t>22371087995800338  30</t>
  </si>
  <si>
    <t>22371087995800338  31</t>
  </si>
  <si>
    <t>22371087995800338  34</t>
  </si>
  <si>
    <t>22371087995800340  29</t>
  </si>
  <si>
    <t>22371087995800340  30</t>
  </si>
  <si>
    <t>22371087995800340  31</t>
  </si>
  <si>
    <t>22371087995800340  32</t>
  </si>
  <si>
    <t>22371087995800340  34</t>
  </si>
  <si>
    <t>22371087995800342  29</t>
  </si>
  <si>
    <t>22371087995800342  30</t>
  </si>
  <si>
    <t>22371087995800342  31</t>
  </si>
  <si>
    <t>22371087995800342  32</t>
  </si>
  <si>
    <t>22371087995800342  34</t>
  </si>
  <si>
    <t>22371087995800344  29</t>
  </si>
  <si>
    <t>22371087995800344  30</t>
  </si>
  <si>
    <t>22371087995800344  31</t>
  </si>
  <si>
    <t>22371087995800344  32</t>
  </si>
  <si>
    <t>22371087995800344  34</t>
  </si>
  <si>
    <t>22371087995801028  29</t>
  </si>
  <si>
    <t>22371087995801028  30</t>
  </si>
  <si>
    <t>22371087995801028  31</t>
  </si>
  <si>
    <t>22371087995801028  32</t>
  </si>
  <si>
    <t>22371087995801028  34</t>
  </si>
  <si>
    <t>22371087995801029  29</t>
  </si>
  <si>
    <t>22371087995801029  30</t>
  </si>
  <si>
    <t>22371087995801029  31</t>
  </si>
  <si>
    <t>22371087995801029  32</t>
  </si>
  <si>
    <t>22371087995801029  34</t>
  </si>
  <si>
    <t>22371087995801030  29</t>
  </si>
  <si>
    <t>22371087995801030  30</t>
  </si>
  <si>
    <t>22371087995801030  31</t>
  </si>
  <si>
    <t>22371087995801030  32</t>
  </si>
  <si>
    <t>22371087995801030  34</t>
  </si>
  <si>
    <t>22371087995801031  29</t>
  </si>
  <si>
    <t>22371087995801031  30</t>
  </si>
  <si>
    <t>22371087995801031  31</t>
  </si>
  <si>
    <t>22371087995801031  32</t>
  </si>
  <si>
    <t>22371087995801031  34</t>
  </si>
  <si>
    <t>22371087995801032  29</t>
  </si>
  <si>
    <t>22371087995801032  30</t>
  </si>
  <si>
    <t>22371087995801032  31</t>
  </si>
  <si>
    <t>22371087995801032  32</t>
  </si>
  <si>
    <t>22371087995801032  34</t>
  </si>
  <si>
    <t>22371087995801033  29</t>
  </si>
  <si>
    <t>22371087995801033  31</t>
  </si>
  <si>
    <t>22371087995801033  32</t>
  </si>
  <si>
    <t>22371087995801033  34</t>
  </si>
  <si>
    <t>22371087995801034  29</t>
  </si>
  <si>
    <t>22371087995801034  31</t>
  </si>
  <si>
    <t>22371087995801034  32</t>
  </si>
  <si>
    <t>22371087995801034  34</t>
  </si>
  <si>
    <t>22371087995801035  29</t>
  </si>
  <si>
    <t>22371087995801035  30</t>
  </si>
  <si>
    <t>22371087995801035  31</t>
  </si>
  <si>
    <t>22371087995801035  32</t>
  </si>
  <si>
    <t>22371087995801035  34</t>
  </si>
  <si>
    <t>22371087995801036  29</t>
  </si>
  <si>
    <t>22371087995801036  31</t>
  </si>
  <si>
    <t>22371087995801036  32</t>
  </si>
  <si>
    <t>22371087995801036  34</t>
  </si>
  <si>
    <t>22371087995801037  30</t>
  </si>
  <si>
    <t>22371087995801037  32</t>
  </si>
  <si>
    <t>22371087995801038  29</t>
  </si>
  <si>
    <t>22371087995801038  30</t>
  </si>
  <si>
    <t>22371087995801038  31</t>
  </si>
  <si>
    <t>22371087995801038  34</t>
  </si>
  <si>
    <t>22371087995801040  29</t>
  </si>
  <si>
    <t>22371087995801040  30</t>
  </si>
  <si>
    <t>22371087995801040  31</t>
  </si>
  <si>
    <t>22371087995801040  32</t>
  </si>
  <si>
    <t>22371087995801040  34</t>
  </si>
  <si>
    <t>22371087995801042  29</t>
  </si>
  <si>
    <t>22371087995801042  30</t>
  </si>
  <si>
    <t>22371087995801042  31</t>
  </si>
  <si>
    <t>22371087995801042  32</t>
  </si>
  <si>
    <t>22371087995801042  34</t>
  </si>
  <si>
    <t>22371087995801044  29</t>
  </si>
  <si>
    <t>22371087995801044  30</t>
  </si>
  <si>
    <t>22371087995801044  31</t>
  </si>
  <si>
    <t>22371087995801044  32</t>
  </si>
  <si>
    <t>22371087995801044  34</t>
  </si>
  <si>
    <t>22371087995801128  29</t>
  </si>
  <si>
    <t>22371087995801128  30</t>
  </si>
  <si>
    <t>22371087995801128  31</t>
  </si>
  <si>
    <t>22371087995801128  32</t>
  </si>
  <si>
    <t>22371087995801128  34</t>
  </si>
  <si>
    <t>22371087995801129  29</t>
  </si>
  <si>
    <t>22371087995801129  30</t>
  </si>
  <si>
    <t>22371087995801129  31</t>
  </si>
  <si>
    <t>22371087995801129  32</t>
  </si>
  <si>
    <t>22371087995801129  34</t>
  </si>
  <si>
    <t>22371087995801130  29</t>
  </si>
  <si>
    <t>22371087995801130  30</t>
  </si>
  <si>
    <t>22371087995801130  31</t>
  </si>
  <si>
    <t>22371087995801130  32</t>
  </si>
  <si>
    <t>22371087995801130  34</t>
  </si>
  <si>
    <t>22371087995801131  29</t>
  </si>
  <si>
    <t>22371087995801131  30</t>
  </si>
  <si>
    <t>22371087995801131  31</t>
  </si>
  <si>
    <t>22371087995801131  32</t>
  </si>
  <si>
    <t>22371087995801131  34</t>
  </si>
  <si>
    <t>22371087995801132  29</t>
  </si>
  <si>
    <t>22371087995801132  30</t>
  </si>
  <si>
    <t>22371087995801132  31</t>
  </si>
  <si>
    <t>22371087995801132  32</t>
  </si>
  <si>
    <t>22371087995801132  34</t>
  </si>
  <si>
    <t>22371087995801133  29</t>
  </si>
  <si>
    <t>22371087995801133  31</t>
  </si>
  <si>
    <t>22371087995801133  32</t>
  </si>
  <si>
    <t>22371087995801133  34</t>
  </si>
  <si>
    <t>22371087995801134  29</t>
  </si>
  <si>
    <t>22371087995801134  31</t>
  </si>
  <si>
    <t>22371087995801134  32</t>
  </si>
  <si>
    <t>22371087995801134  34</t>
  </si>
  <si>
    <t>22371087995801135  29</t>
  </si>
  <si>
    <t>22371087995801135  30</t>
  </si>
  <si>
    <t>22371087995801135  31</t>
  </si>
  <si>
    <t>22371087995801135  32</t>
  </si>
  <si>
    <t>22371087995801135  34</t>
  </si>
  <si>
    <t>22371087995801136  29</t>
  </si>
  <si>
    <t>22371087995801136  31</t>
  </si>
  <si>
    <t>22371087995801136  32</t>
  </si>
  <si>
    <t>22371087995801136  34</t>
  </si>
  <si>
    <t>22371087995801137  30</t>
  </si>
  <si>
    <t>22371087995801137  32</t>
  </si>
  <si>
    <t>22371087995801138  29</t>
  </si>
  <si>
    <t>22371087995801138  30</t>
  </si>
  <si>
    <t>22371087995801138  31</t>
  </si>
  <si>
    <t>22371087995801138  32</t>
  </si>
  <si>
    <t>22371087995801138  34</t>
  </si>
  <si>
    <t>22371087995801140  29</t>
  </si>
  <si>
    <t>22371087995801140  30</t>
  </si>
  <si>
    <t>22371087995801140  31</t>
  </si>
  <si>
    <t>22371087995801140  32</t>
  </si>
  <si>
    <t>22371087995801140  34</t>
  </si>
  <si>
    <t>22371087995801142  29</t>
  </si>
  <si>
    <t>22371087995801142  30</t>
  </si>
  <si>
    <t>22371087995801142  31</t>
  </si>
  <si>
    <t>22371087995801142  32</t>
  </si>
  <si>
    <t>22371087995801142  34</t>
  </si>
  <si>
    <t>22371087995801144  29</t>
  </si>
  <si>
    <t>22371087995801144  30</t>
  </si>
  <si>
    <t>22371087995801144  31</t>
  </si>
  <si>
    <t>22371087995801144  32</t>
  </si>
  <si>
    <t>22371087995801144  34</t>
  </si>
  <si>
    <t>22371087995801228  29</t>
  </si>
  <si>
    <t>22371087995801228  30</t>
  </si>
  <si>
    <t>22371087995801228  31</t>
  </si>
  <si>
    <t>22371087995801228  32</t>
  </si>
  <si>
    <t>22371087995801228  34</t>
  </si>
  <si>
    <t>22371087995801229  29</t>
  </si>
  <si>
    <t>22371087995801229  30</t>
  </si>
  <si>
    <t>22371087995801229  31</t>
  </si>
  <si>
    <t>22371087995801229  32</t>
  </si>
  <si>
    <t>22371087995801229  34</t>
  </si>
  <si>
    <t>22371087995801230  29</t>
  </si>
  <si>
    <t>22371087995801230  30</t>
  </si>
  <si>
    <t>22371087995801230  31</t>
  </si>
  <si>
    <t>22371087995801230  32</t>
  </si>
  <si>
    <t>22371087995801230  34</t>
  </si>
  <si>
    <t>22371087995801231  29</t>
  </si>
  <si>
    <t>22371087995801231  30</t>
  </si>
  <si>
    <t>22371087995801231  31</t>
  </si>
  <si>
    <t>22371087995801231  32</t>
  </si>
  <si>
    <t>22371087995801231  34</t>
  </si>
  <si>
    <t>22371087995801232  29</t>
  </si>
  <si>
    <t>22371087995801232  31</t>
  </si>
  <si>
    <t>22371087995801232  32</t>
  </si>
  <si>
    <t>22371087995801232  34</t>
  </si>
  <si>
    <t>22371087995801233  29</t>
  </si>
  <si>
    <t>22371087995801233  31</t>
  </si>
  <si>
    <t>22371087995801233  32</t>
  </si>
  <si>
    <t>22371087995801233  34</t>
  </si>
  <si>
    <t>22371087995801234  29</t>
  </si>
  <si>
    <t>22371087995801234  31</t>
  </si>
  <si>
    <t>22371087995801234  32</t>
  </si>
  <si>
    <t>22371087995801234  34</t>
  </si>
  <si>
    <t>22371087995801235  29</t>
  </si>
  <si>
    <t>22371087995801235  30</t>
  </si>
  <si>
    <t>22371087995801235  31</t>
  </si>
  <si>
    <t>22371087995801235  32</t>
  </si>
  <si>
    <t>22371087995801235  34</t>
  </si>
  <si>
    <t>22371087995801236  29</t>
  </si>
  <si>
    <t>22371087995801236  31</t>
  </si>
  <si>
    <t>22371087995801236  32</t>
  </si>
  <si>
    <t>22371087995801236  34</t>
  </si>
  <si>
    <t>22371087995801237  30</t>
  </si>
  <si>
    <t>22371087995801237  32</t>
  </si>
  <si>
    <t>22371087995801238  29</t>
  </si>
  <si>
    <t>22371087995801238  30</t>
  </si>
  <si>
    <t>22371087995801238  31</t>
  </si>
  <si>
    <t>22371087995801238  32</t>
  </si>
  <si>
    <t>22371087995801238  34</t>
  </si>
  <si>
    <t>22371087995801240  29</t>
  </si>
  <si>
    <t>22371087995801240  30</t>
  </si>
  <si>
    <t>22371087995801240  31</t>
  </si>
  <si>
    <t>22371087995801240  32</t>
  </si>
  <si>
    <t>22371087995801240  34</t>
  </si>
  <si>
    <t>22371087995801242  29</t>
  </si>
  <si>
    <t>22371087995801242  30</t>
  </si>
  <si>
    <t>22371087995801242  31</t>
  </si>
  <si>
    <t>22371087995801242  32</t>
  </si>
  <si>
    <t>22371087995801242  34</t>
  </si>
  <si>
    <t>22371087995801244  29</t>
  </si>
  <si>
    <t>22371087995801244  30</t>
  </si>
  <si>
    <t>22371087995801244  31</t>
  </si>
  <si>
    <t>22371087995801244  32</t>
  </si>
  <si>
    <t>22371087995801244  34</t>
  </si>
  <si>
    <t>223710889740001XS</t>
  </si>
  <si>
    <t>223710889740001S</t>
  </si>
  <si>
    <t>223710889740001L</t>
  </si>
  <si>
    <t>223710889740001XL</t>
  </si>
  <si>
    <t>223710889740001XXL</t>
  </si>
  <si>
    <t>223710907546001XS</t>
  </si>
  <si>
    <t>223710907546001S</t>
  </si>
  <si>
    <t>223710907546001XL</t>
  </si>
  <si>
    <t>223710907546001XXL</t>
  </si>
  <si>
    <t>223710917035004XS</t>
  </si>
  <si>
    <t>223710917035004S</t>
  </si>
  <si>
    <t>223710917035004M</t>
  </si>
  <si>
    <t>223710917035004L</t>
  </si>
  <si>
    <t>223710917035004XXL</t>
  </si>
  <si>
    <t>223710917046003XS</t>
  </si>
  <si>
    <t>223710917046003M</t>
  </si>
  <si>
    <t>223710917046003L</t>
  </si>
  <si>
    <t>223710917046003XL</t>
  </si>
  <si>
    <t>223710917046003XXL</t>
  </si>
  <si>
    <t>22371091720700128  30</t>
  </si>
  <si>
    <t>22371091720700128  32</t>
  </si>
  <si>
    <t>22371091720700128  34</t>
  </si>
  <si>
    <t>22371091720700129  30</t>
  </si>
  <si>
    <t>22371091720700129  32</t>
  </si>
  <si>
    <t>22371091720700129  34</t>
  </si>
  <si>
    <t>22371091720700130  30</t>
  </si>
  <si>
    <t>22371091720700130  32</t>
  </si>
  <si>
    <t>22371091720700130  34</t>
  </si>
  <si>
    <t>22371091720700131  30</t>
  </si>
  <si>
    <t>22371091720700131  32</t>
  </si>
  <si>
    <t>22371091720700132  30</t>
  </si>
  <si>
    <t>22371091720700132  32</t>
  </si>
  <si>
    <t>22371091720700133  30</t>
  </si>
  <si>
    <t>22371091720700133  32</t>
  </si>
  <si>
    <t>22371091720700134  30</t>
  </si>
  <si>
    <t>22371091720700134  32</t>
  </si>
  <si>
    <t>22371091720700136  30</t>
  </si>
  <si>
    <t>22371091720700136  32</t>
  </si>
  <si>
    <t>22371091720700136  34</t>
  </si>
  <si>
    <t>22371091720700138  30</t>
  </si>
  <si>
    <t>22371091720700138  32</t>
  </si>
  <si>
    <t>22371091720700138  34</t>
  </si>
  <si>
    <t>22371091720700140  30</t>
  </si>
  <si>
    <t>22371091720700140  32</t>
  </si>
  <si>
    <t>22371091720700140  34</t>
  </si>
  <si>
    <t>22371091720700142  30</t>
  </si>
  <si>
    <t>22371091720700142  32</t>
  </si>
  <si>
    <t>22371091720700142  34</t>
  </si>
  <si>
    <t>223710917797001XS</t>
  </si>
  <si>
    <t>223710917797001L</t>
  </si>
  <si>
    <t>223710917797001XL</t>
  </si>
  <si>
    <t>223710917797001XXL</t>
  </si>
  <si>
    <t>223710917820001XS</t>
  </si>
  <si>
    <t>223710917820001M</t>
  </si>
  <si>
    <t>223710917820001L</t>
  </si>
  <si>
    <t>223710917820001XL</t>
  </si>
  <si>
    <t>223710917820001XXL</t>
  </si>
  <si>
    <t>223710917912001XS</t>
  </si>
  <si>
    <t>223710917912001M</t>
  </si>
  <si>
    <t>223710917912001L</t>
  </si>
  <si>
    <t>223710917912001XL</t>
  </si>
  <si>
    <t>223710917912001XXL</t>
  </si>
  <si>
    <t>223710917915001XS</t>
  </si>
  <si>
    <t>223710917915001S</t>
  </si>
  <si>
    <t>223710917915001M</t>
  </si>
  <si>
    <t>223710917915001XXL</t>
  </si>
  <si>
    <t>223710918012001XS</t>
  </si>
  <si>
    <t>223710918012001M</t>
  </si>
  <si>
    <t>223710918012001L</t>
  </si>
  <si>
    <t>223710918012001XL</t>
  </si>
  <si>
    <t>223710918012001XXL</t>
  </si>
  <si>
    <t>223710920258002XS</t>
  </si>
  <si>
    <t>223710920258002S</t>
  </si>
  <si>
    <t>223710922258001XS</t>
  </si>
  <si>
    <t>223710922258001S</t>
  </si>
  <si>
    <t>223710922258001M</t>
  </si>
  <si>
    <t>223710922258001L</t>
  </si>
  <si>
    <t>223710922258001XXL</t>
  </si>
  <si>
    <t>223710922259001XS</t>
  </si>
  <si>
    <t>223710922259001S</t>
  </si>
  <si>
    <t>223710922259001M</t>
  </si>
  <si>
    <t>223710922259001L</t>
  </si>
  <si>
    <t>223710922259002XS</t>
  </si>
  <si>
    <t>223710922259002S</t>
  </si>
  <si>
    <t>223710922259002M</t>
  </si>
  <si>
    <t>223710922259002XXL</t>
  </si>
  <si>
    <t>223710922273002XS</t>
  </si>
  <si>
    <t>223710922273002S</t>
  </si>
  <si>
    <t>223710922273002M</t>
  </si>
  <si>
    <t>223710922273002XL</t>
  </si>
  <si>
    <t>223710922273002XXL</t>
  </si>
  <si>
    <t>223710922547001XS</t>
  </si>
  <si>
    <t>223710922547001M</t>
  </si>
  <si>
    <t>223710922547001L</t>
  </si>
  <si>
    <t>223710922547001XL</t>
  </si>
  <si>
    <t>223710922547001XXL</t>
  </si>
  <si>
    <t>223710922557003XS</t>
  </si>
  <si>
    <t>223710922557003S</t>
  </si>
  <si>
    <t>223710922557003M</t>
  </si>
  <si>
    <t>223710922557003L</t>
  </si>
  <si>
    <t>223710922557003XL</t>
  </si>
  <si>
    <t>223710922557004XS</t>
  </si>
  <si>
    <t>223710922557004S</t>
  </si>
  <si>
    <t>223710922557004M</t>
  </si>
  <si>
    <t>223710922557004XXL</t>
  </si>
  <si>
    <t>22371092256700228  29</t>
  </si>
  <si>
    <t>22371092256700228  30</t>
  </si>
  <si>
    <t>22371092256700228  31</t>
  </si>
  <si>
    <t>22371092256700228  32</t>
  </si>
  <si>
    <t>22371092256700228  34</t>
  </si>
  <si>
    <t>22371092256700229  29</t>
  </si>
  <si>
    <t>22371092256700229  30</t>
  </si>
  <si>
    <t>22371092256700229  31</t>
  </si>
  <si>
    <t>22371092256700229  32</t>
  </si>
  <si>
    <t>22371092256700229  34</t>
  </si>
  <si>
    <t>22371092256700230  29</t>
  </si>
  <si>
    <t>22371092256700230  30</t>
  </si>
  <si>
    <t>22371092256700230  31</t>
  </si>
  <si>
    <t>22371092256700230  34</t>
  </si>
  <si>
    <t>22371092256700231  29</t>
  </si>
  <si>
    <t>22371092256700231  30</t>
  </si>
  <si>
    <t>22371092256700231  31</t>
  </si>
  <si>
    <t>22371092256700231  32</t>
  </si>
  <si>
    <t>22371092256700231  34</t>
  </si>
  <si>
    <t>22371092256700232  29</t>
  </si>
  <si>
    <t>22371092256700232  30</t>
  </si>
  <si>
    <t>22371092256700232  31</t>
  </si>
  <si>
    <t>22371092256700232  32</t>
  </si>
  <si>
    <t>22371092256700232  34</t>
  </si>
  <si>
    <t>22371092256700233  29</t>
  </si>
  <si>
    <t>22371092256700233  30</t>
  </si>
  <si>
    <t>22371092256700233  31</t>
  </si>
  <si>
    <t>22371092256700233  34</t>
  </si>
  <si>
    <t>22371092256700234  29</t>
  </si>
  <si>
    <t>22371092256700234  30</t>
  </si>
  <si>
    <t>22371092256700234  31</t>
  </si>
  <si>
    <t>22371092256700234  34</t>
  </si>
  <si>
    <t>22371092256700235  29</t>
  </si>
  <si>
    <t>22371092256700235  30</t>
  </si>
  <si>
    <t>22371092256700235  31</t>
  </si>
  <si>
    <t>22371092256700235  32</t>
  </si>
  <si>
    <t>22371092256700235  34</t>
  </si>
  <si>
    <t>22371092256700236  29</t>
  </si>
  <si>
    <t>22371092256700236  30</t>
  </si>
  <si>
    <t>22371092256700236  31</t>
  </si>
  <si>
    <t>22371092256700236  34</t>
  </si>
  <si>
    <t>22371092256700237  30</t>
  </si>
  <si>
    <t>22371092256700237  32</t>
  </si>
  <si>
    <t>22371092256700238  29</t>
  </si>
  <si>
    <t>22371092256700238  30</t>
  </si>
  <si>
    <t>22371092256700238  31</t>
  </si>
  <si>
    <t>22371092256700238  32</t>
  </si>
  <si>
    <t>22371092256700238  34</t>
  </si>
  <si>
    <t>22371092256700240  29</t>
  </si>
  <si>
    <t>22371092256700240  30</t>
  </si>
  <si>
    <t>22371092256700240  31</t>
  </si>
  <si>
    <t>22371092256700240  32</t>
  </si>
  <si>
    <t>22371092256700240  34</t>
  </si>
  <si>
    <t>22371092256700242  29</t>
  </si>
  <si>
    <t>22371092256700242  30</t>
  </si>
  <si>
    <t>22371092256700242  31</t>
  </si>
  <si>
    <t>22371092256700242  32</t>
  </si>
  <si>
    <t>22371092256700242  34</t>
  </si>
  <si>
    <t>22371092256700244  29</t>
  </si>
  <si>
    <t>22371092256700244  30</t>
  </si>
  <si>
    <t>22371092256700244  31</t>
  </si>
  <si>
    <t>22371092256700244  32</t>
  </si>
  <si>
    <t>22371092256700244  34</t>
  </si>
  <si>
    <t>223710932304003S</t>
  </si>
  <si>
    <t>223710932304003M</t>
  </si>
  <si>
    <t>223710932304003L</t>
  </si>
  <si>
    <t>223710932304003XL</t>
  </si>
  <si>
    <t>223710932304003XXL</t>
  </si>
  <si>
    <t>223711667004002MT</t>
  </si>
  <si>
    <t>223711667004002LT</t>
  </si>
  <si>
    <t>223711667004002XLT</t>
  </si>
  <si>
    <t>2237116670040022LT</t>
  </si>
  <si>
    <t>2237116670040023LT</t>
  </si>
  <si>
    <t>2237116670040024LT</t>
  </si>
  <si>
    <t>2237116670040025LT</t>
  </si>
  <si>
    <t>2237116670040021XL</t>
  </si>
  <si>
    <t>2237116670040021XB</t>
  </si>
  <si>
    <t>2237116670040022XB</t>
  </si>
  <si>
    <t>2237116670040023XB</t>
  </si>
  <si>
    <t>2237116670040024XB</t>
  </si>
  <si>
    <t>2237116670040025XB</t>
  </si>
  <si>
    <t>2237116670040026XB</t>
  </si>
  <si>
    <t>22371282706300214/</t>
  </si>
  <si>
    <t>22371282706300215/</t>
  </si>
  <si>
    <t>22371282706300216</t>
  </si>
  <si>
    <t>22371282706300216/</t>
  </si>
  <si>
    <t>22371282706300218</t>
  </si>
  <si>
    <t>22371282706300218/</t>
  </si>
  <si>
    <t>22371285850900514/</t>
  </si>
  <si>
    <t>22371285850900518</t>
  </si>
  <si>
    <t>22371285850900518/</t>
  </si>
  <si>
    <t>22371285850900614/</t>
  </si>
  <si>
    <t>22371285850900618</t>
  </si>
  <si>
    <t>22371285850900618/</t>
  </si>
  <si>
    <t>22371288789000114/</t>
  </si>
  <si>
    <t>22371288789000118</t>
  </si>
  <si>
    <t>22371288789000118/</t>
  </si>
  <si>
    <t>22371290742000414/</t>
  </si>
  <si>
    <t>22371290742000418</t>
  </si>
  <si>
    <t>22371290742000418/</t>
  </si>
  <si>
    <t>22371292257700114/</t>
  </si>
  <si>
    <t>22371292257700118</t>
  </si>
  <si>
    <t>22371292257700118/</t>
  </si>
  <si>
    <t>22371292257800114/</t>
  </si>
  <si>
    <t>22371292257800118/</t>
  </si>
  <si>
    <t>223714754037003XS</t>
  </si>
  <si>
    <t>223714754037003XL</t>
  </si>
  <si>
    <t>223714754037003XXL</t>
  </si>
  <si>
    <t>223714830299058S</t>
  </si>
  <si>
    <t>223714830299058M</t>
  </si>
  <si>
    <t>223714830299058XXL</t>
  </si>
  <si>
    <t>223714830299095XXL</t>
  </si>
  <si>
    <t>223714830304013S</t>
  </si>
  <si>
    <t>223714830304013M</t>
  </si>
  <si>
    <t>223714830304013L</t>
  </si>
  <si>
    <t>223714830304013XL</t>
  </si>
  <si>
    <t>223714830304013XXL</t>
  </si>
  <si>
    <t>223714830304014S</t>
  </si>
  <si>
    <t>223714830304014M</t>
  </si>
  <si>
    <t>223714830304015S</t>
  </si>
  <si>
    <t>223714830304015M</t>
  </si>
  <si>
    <t>223714899613005XS</t>
  </si>
  <si>
    <t>223714899613005M</t>
  </si>
  <si>
    <t>223714899613005L</t>
  </si>
  <si>
    <t>223714899615002XS</t>
  </si>
  <si>
    <t>223714899615002S</t>
  </si>
  <si>
    <t>223714899615002M</t>
  </si>
  <si>
    <t>223714899615002XL</t>
  </si>
  <si>
    <t>223714899615003XS</t>
  </si>
  <si>
    <t>223714899615003S</t>
  </si>
  <si>
    <t>223714899615003M</t>
  </si>
  <si>
    <t>223714899615003XXL</t>
  </si>
  <si>
    <t>223714899616002XS</t>
  </si>
  <si>
    <t>223714899616002S</t>
  </si>
  <si>
    <t>223714899616002M</t>
  </si>
  <si>
    <t>223714899616002L</t>
  </si>
  <si>
    <t>223714899616002XL</t>
  </si>
  <si>
    <t>223714899616003XS</t>
  </si>
  <si>
    <t>223714899616003S</t>
  </si>
  <si>
    <t>223714899616003M</t>
  </si>
  <si>
    <t>223714899616003L</t>
  </si>
  <si>
    <t>223714899616003XL</t>
  </si>
  <si>
    <t>223714899616004XS</t>
  </si>
  <si>
    <t>223714899616004S</t>
  </si>
  <si>
    <t>223714899616004M</t>
  </si>
  <si>
    <t>223714899616004L</t>
  </si>
  <si>
    <t>223714899616004XL</t>
  </si>
  <si>
    <t>223714899626001XS</t>
  </si>
  <si>
    <t>223714899626001M</t>
  </si>
  <si>
    <t>223714899626001L</t>
  </si>
  <si>
    <t>223714903818001XS</t>
  </si>
  <si>
    <t>223714903818001S</t>
  </si>
  <si>
    <t>223714903818001M</t>
  </si>
  <si>
    <t>223714903818001L</t>
  </si>
  <si>
    <t>223714915970002XS</t>
  </si>
  <si>
    <t>223714915970002M</t>
  </si>
  <si>
    <t>223714915970002XXL</t>
  </si>
  <si>
    <t>22371591846300332  SHR</t>
  </si>
  <si>
    <t>22371591846300332  REG</t>
  </si>
  <si>
    <t>22371591846300332  LNG</t>
  </si>
  <si>
    <t>22371591846300334  SHR</t>
  </si>
  <si>
    <t>22371591846300334  REG</t>
  </si>
  <si>
    <t>22371591846300334  LNG</t>
  </si>
  <si>
    <t>22371591846300336  SHR</t>
  </si>
  <si>
    <t>22371591846300336  REG</t>
  </si>
  <si>
    <t>22371591846300336  LNG</t>
  </si>
  <si>
    <t>22371591846300338  SHR</t>
  </si>
  <si>
    <t>22371591846300338  LNG</t>
  </si>
  <si>
    <t>22371591846300340  SHR</t>
  </si>
  <si>
    <t>22371591846300340  LNG</t>
  </si>
  <si>
    <t>22371591846300342  SHR</t>
  </si>
  <si>
    <t>22371591846300342  REG</t>
  </si>
  <si>
    <t>22371591846300342  LNG</t>
  </si>
  <si>
    <t>22371591846300344  SHR</t>
  </si>
  <si>
    <t>22371591846300344  LNG</t>
  </si>
  <si>
    <t>22371591846300346  SHR</t>
  </si>
  <si>
    <t>22371591846300346  REG</t>
  </si>
  <si>
    <t>22371591846300346  LNG</t>
  </si>
  <si>
    <t>22371591846300348  SHR</t>
  </si>
  <si>
    <t>22371591846300348  REG</t>
  </si>
  <si>
    <t>22371591846300348  LNG</t>
  </si>
  <si>
    <t>22371591846300350  SHR</t>
  </si>
  <si>
    <t>22371591846300350  REG</t>
  </si>
  <si>
    <t>22371591846300350  LNG</t>
  </si>
  <si>
    <t>22371591846300352  SHR</t>
  </si>
  <si>
    <t>22371591846300352  REG</t>
  </si>
  <si>
    <t>22371591846300352  LNG</t>
  </si>
  <si>
    <t>22371591998600132  SHR</t>
  </si>
  <si>
    <t>22371591998600132  REG</t>
  </si>
  <si>
    <t>22371591998600132  LNG</t>
  </si>
  <si>
    <t>22371591998600134  SHR</t>
  </si>
  <si>
    <t>22371591998600134  REG</t>
  </si>
  <si>
    <t>22371591998600134  LNG</t>
  </si>
  <si>
    <t>22371591998600136  SHR</t>
  </si>
  <si>
    <t>22371591998600136  REG</t>
  </si>
  <si>
    <t>22371591998600136  LNG</t>
  </si>
  <si>
    <t>22371591998600138  SHR</t>
  </si>
  <si>
    <t>22371591998600138  REG</t>
  </si>
  <si>
    <t>22371591998600138  LNG</t>
  </si>
  <si>
    <t>22371591998600140  SHR</t>
  </si>
  <si>
    <t>22371591998600140  REG</t>
  </si>
  <si>
    <t>22371591998600140  LNG</t>
  </si>
  <si>
    <t>22371591998600142  SHR</t>
  </si>
  <si>
    <t>22371591998600142  REG</t>
  </si>
  <si>
    <t>22371591998600142  LNG</t>
  </si>
  <si>
    <t>22371591998600144  SHR</t>
  </si>
  <si>
    <t>22371591998600144  REG</t>
  </si>
  <si>
    <t>22371591998600144  LNG</t>
  </si>
  <si>
    <t>22371591998600146  SHR</t>
  </si>
  <si>
    <t>22371591998600146  REG</t>
  </si>
  <si>
    <t>22371591998600146  LNG</t>
  </si>
  <si>
    <t>22371591998600148  SHR</t>
  </si>
  <si>
    <t>22371591998600148  LNG</t>
  </si>
  <si>
    <t>22371591998600150  SHR</t>
  </si>
  <si>
    <t>22371591998600150  REG</t>
  </si>
  <si>
    <t>22371591998600150  LNG</t>
  </si>
  <si>
    <t>22371591998600152  SHR</t>
  </si>
  <si>
    <t>22371591998600152  REG</t>
  </si>
  <si>
    <t>22371591998600152  LNG</t>
  </si>
  <si>
    <t>22371592963000132  SHR</t>
  </si>
  <si>
    <t>22371592963000132  REG</t>
  </si>
  <si>
    <t>22371592963000132  LNG</t>
  </si>
  <si>
    <t>22371592963000134  SHR</t>
  </si>
  <si>
    <t>22371592963000134  REG</t>
  </si>
  <si>
    <t>22371592963000134  LNG</t>
  </si>
  <si>
    <t>22371592963000136  SHR</t>
  </si>
  <si>
    <t>22371592963000136  REG</t>
  </si>
  <si>
    <t>22371592963000136  LNG</t>
  </si>
  <si>
    <t>22371592963000138  SHR</t>
  </si>
  <si>
    <t>22371592963000138  LNG</t>
  </si>
  <si>
    <t>22371592963000140  SHR</t>
  </si>
  <si>
    <t>22371592963000140  LNG</t>
  </si>
  <si>
    <t>22371592963000142  SHR</t>
  </si>
  <si>
    <t>22371592963000142  LNG</t>
  </si>
  <si>
    <t>22371592963000144  SHR</t>
  </si>
  <si>
    <t>22371592963000144  LNG</t>
  </si>
  <si>
    <t>22371592963000146  SHR</t>
  </si>
  <si>
    <t>22371592963000146  REG</t>
  </si>
  <si>
    <t>22371592963000146  LNG</t>
  </si>
  <si>
    <t>22371592963000148  SHR</t>
  </si>
  <si>
    <t>22371592963000148  REG</t>
  </si>
  <si>
    <t>22371592963000148  LNG</t>
  </si>
  <si>
    <t>22371592963000150  SHR</t>
  </si>
  <si>
    <t>22371592963000150  REG</t>
  </si>
  <si>
    <t>22371592963000150  LNG</t>
  </si>
  <si>
    <t>22371592963000152  SHR</t>
  </si>
  <si>
    <t>22371592963000152  REG</t>
  </si>
  <si>
    <t>22371592963000152  LNG</t>
  </si>
  <si>
    <t>223782505188002XS</t>
  </si>
  <si>
    <t>223782505188002S</t>
  </si>
  <si>
    <t>223782751194001XXS</t>
  </si>
  <si>
    <t>223782751194001XS</t>
  </si>
  <si>
    <t>223782751194001S</t>
  </si>
  <si>
    <t>223782751194001M</t>
  </si>
  <si>
    <t>223782751194001L</t>
  </si>
  <si>
    <t>223782751194001XL</t>
  </si>
  <si>
    <t>223782751194001XXL</t>
  </si>
  <si>
    <t>22378278422200128</t>
  </si>
  <si>
    <t>22378278422200129</t>
  </si>
  <si>
    <t>22378278422200130</t>
  </si>
  <si>
    <t>22378278422200131</t>
  </si>
  <si>
    <t>22378278422200132</t>
  </si>
  <si>
    <t>22378278422200133</t>
  </si>
  <si>
    <t>22378278422200134</t>
  </si>
  <si>
    <t>22378278422200135</t>
  </si>
  <si>
    <t>22378278422200136</t>
  </si>
  <si>
    <t>22378278422200138</t>
  </si>
  <si>
    <t>22378278422200140</t>
  </si>
  <si>
    <t>22378278422200142</t>
  </si>
  <si>
    <t>223782795230001XS</t>
  </si>
  <si>
    <t>223782795230001S</t>
  </si>
  <si>
    <t>223782795230001M</t>
  </si>
  <si>
    <t>223782795230001XL</t>
  </si>
  <si>
    <t>223782795230001XXL</t>
  </si>
  <si>
    <t>223782813037003XS</t>
  </si>
  <si>
    <t>223782813037003S</t>
  </si>
  <si>
    <t>223782813037003XL</t>
  </si>
  <si>
    <t>223782813037003XXL</t>
  </si>
  <si>
    <t>223782897581001XXS</t>
  </si>
  <si>
    <t>223782897581001XS</t>
  </si>
  <si>
    <t>223782897581001S</t>
  </si>
  <si>
    <t>223782897581001M</t>
  </si>
  <si>
    <t>223782897581001L</t>
  </si>
  <si>
    <t>223782897581001XL</t>
  </si>
  <si>
    <t>223782897581001XXL</t>
  </si>
  <si>
    <t>223782911254002XS</t>
  </si>
  <si>
    <t>223782911254002S</t>
  </si>
  <si>
    <t>223782911254002XL</t>
  </si>
  <si>
    <t>223782911254002XXL</t>
  </si>
  <si>
    <t>22378591568200128  30</t>
  </si>
  <si>
    <t>22378591568200128  32</t>
  </si>
  <si>
    <t>22378591568200129  30</t>
  </si>
  <si>
    <t>22378591568200129  32</t>
  </si>
  <si>
    <t>22378591568200130  30</t>
  </si>
  <si>
    <t>22378591568200130  32</t>
  </si>
  <si>
    <t>22378591568200130  34</t>
  </si>
  <si>
    <t>22378591568200131  30</t>
  </si>
  <si>
    <t>22378591568200131  32</t>
  </si>
  <si>
    <t>22378591568200132  30</t>
  </si>
  <si>
    <t>22378591568200132  34</t>
  </si>
  <si>
    <t>22378591568200133  30</t>
  </si>
  <si>
    <t>22378591568200133  32</t>
  </si>
  <si>
    <t>22378591568200133  34</t>
  </si>
  <si>
    <t>22378591568200134  30</t>
  </si>
  <si>
    <t>22378591568200134  32</t>
  </si>
  <si>
    <t>22378591568200134  34</t>
  </si>
  <si>
    <t>22378591568200135  30</t>
  </si>
  <si>
    <t>22378591568200135  32</t>
  </si>
  <si>
    <t>22378591568200136  30</t>
  </si>
  <si>
    <t>22378591568200136  32</t>
  </si>
  <si>
    <t>22378591568200136  34</t>
  </si>
  <si>
    <t>22378591568200138  30</t>
  </si>
  <si>
    <t>22378591568200138  32</t>
  </si>
  <si>
    <t>22378591568200138  34</t>
  </si>
  <si>
    <t>22378591568200140  30</t>
  </si>
  <si>
    <t>22378591568200140  32</t>
  </si>
  <si>
    <t>22378591568200142  30</t>
  </si>
  <si>
    <t>22378591568200142  32</t>
  </si>
  <si>
    <t>22378591568200628  30</t>
  </si>
  <si>
    <t>22378591568200628  32</t>
  </si>
  <si>
    <t>22378591568200629  30</t>
  </si>
  <si>
    <t>22378591568200629  32</t>
  </si>
  <si>
    <t>22378591568200630  30</t>
  </si>
  <si>
    <t>22378591568200630  32</t>
  </si>
  <si>
    <t>22378591568200630  34</t>
  </si>
  <si>
    <t>22378591568200631  30</t>
  </si>
  <si>
    <t>22378591568200631  32</t>
  </si>
  <si>
    <t>22378591568200632  30</t>
  </si>
  <si>
    <t>22378591568200632  32</t>
  </si>
  <si>
    <t>22378591568200632  34</t>
  </si>
  <si>
    <t>22378591568200633  30</t>
  </si>
  <si>
    <t>22378591568200633  32</t>
  </si>
  <si>
    <t>22378591568200633  34</t>
  </si>
  <si>
    <t>22378591568200634  30</t>
  </si>
  <si>
    <t>22378591568200634  34</t>
  </si>
  <si>
    <t>22378591568200635  30</t>
  </si>
  <si>
    <t>22378591568200635  32</t>
  </si>
  <si>
    <t>22378591568200636  30</t>
  </si>
  <si>
    <t>22378591568200636  34</t>
  </si>
  <si>
    <t>22378591568200638  30</t>
  </si>
  <si>
    <t>22378591568200638  32</t>
  </si>
  <si>
    <t>22378591568200638  34</t>
  </si>
  <si>
    <t>22378591568200640  30</t>
  </si>
  <si>
    <t>22378591568200640  32</t>
  </si>
  <si>
    <t>22378591568200642  30</t>
  </si>
  <si>
    <t>22378591568200642  32</t>
  </si>
  <si>
    <t>223785927491001XS</t>
  </si>
  <si>
    <t>2237859274910013XL</t>
  </si>
  <si>
    <t>2238037300570017   D</t>
  </si>
  <si>
    <t>2238037300570017.5 D</t>
  </si>
  <si>
    <t>2238037300570018   D</t>
  </si>
  <si>
    <t>2238037300570018.5 D</t>
  </si>
  <si>
    <t>2238037300570019   D</t>
  </si>
  <si>
    <t>2238037300570019.5 D</t>
  </si>
  <si>
    <t>22380373005700110  D</t>
  </si>
  <si>
    <t>22380373005700110.5D</t>
  </si>
  <si>
    <t>22380373005700111  D</t>
  </si>
  <si>
    <t>22380373005700111.5D</t>
  </si>
  <si>
    <t>22380373005700113  D</t>
  </si>
  <si>
    <t>22380373005700114  D</t>
  </si>
  <si>
    <t>22380373005700115  D</t>
  </si>
  <si>
    <t>2238039167740017   D</t>
  </si>
  <si>
    <t>2238039167740017.5 D</t>
  </si>
  <si>
    <t>2238039167740018.5 D</t>
  </si>
  <si>
    <t>2238039167740019.5 D</t>
  </si>
  <si>
    <t>22380391677400110.5D</t>
  </si>
  <si>
    <t>22380391677400111.5D</t>
  </si>
  <si>
    <t>22380391677400114  D</t>
  </si>
  <si>
    <t>22380391677400115  D</t>
  </si>
  <si>
    <t>2238098451090083   D</t>
  </si>
  <si>
    <t>2238098451090083.5 D</t>
  </si>
  <si>
    <t>2238098451090084   D</t>
  </si>
  <si>
    <t>2238098451090084.5 D</t>
  </si>
  <si>
    <t>2238098451090085   D</t>
  </si>
  <si>
    <t>2238098451090085.5 D</t>
  </si>
  <si>
    <t>2238098451090086   D</t>
  </si>
  <si>
    <t>2238098451090086.5 D</t>
  </si>
  <si>
    <t>2238098451090087.5 D</t>
  </si>
  <si>
    <t>2238098451090088.5 D</t>
  </si>
  <si>
    <t>2238098451090089.5 D</t>
  </si>
  <si>
    <t>22380984510900810.5D</t>
  </si>
  <si>
    <t>22380984510900811  D</t>
  </si>
  <si>
    <t>22380984510900811.5D</t>
  </si>
  <si>
    <t>22380984510900812  D</t>
  </si>
  <si>
    <t>22380984510900813  D</t>
  </si>
  <si>
    <t>22380984510900814  D</t>
  </si>
  <si>
    <t>22380984510900815  D</t>
  </si>
  <si>
    <t>22380984510900816  D</t>
  </si>
  <si>
    <t>22380984510900817  D</t>
  </si>
  <si>
    <t>2238098608820013   D</t>
  </si>
  <si>
    <t>2238098608820013.5 D</t>
  </si>
  <si>
    <t>2238098608820014   D</t>
  </si>
  <si>
    <t>2238098608820014.5 D</t>
  </si>
  <si>
    <t>2238098608820015   D</t>
  </si>
  <si>
    <t>2238098608820015.5 D</t>
  </si>
  <si>
    <t>2238098608820016   D</t>
  </si>
  <si>
    <t>2238098608820016.5 D</t>
  </si>
  <si>
    <t>2238098608820017.5 D</t>
  </si>
  <si>
    <t>2238098608820018.5 D</t>
  </si>
  <si>
    <t>2238098608820019.5 D</t>
  </si>
  <si>
    <t>22380986088200110  D</t>
  </si>
  <si>
    <t>22380986088200110.5D</t>
  </si>
  <si>
    <t>22380986088200111.5D</t>
  </si>
  <si>
    <t>22380986088200112  D</t>
  </si>
  <si>
    <t>22380986088200113  D</t>
  </si>
  <si>
    <t>22380986088200114  D</t>
  </si>
  <si>
    <t>22380986088200115  D</t>
  </si>
  <si>
    <t>22380986088200116  D</t>
  </si>
  <si>
    <t>22380986088200117  D</t>
  </si>
  <si>
    <t>2238098775980013   D</t>
  </si>
  <si>
    <t>2238098775980013.5 D</t>
  </si>
  <si>
    <t>2238098775980014   D</t>
  </si>
  <si>
    <t>2238098775980014.5 D</t>
  </si>
  <si>
    <t>2238098775980015   D</t>
  </si>
  <si>
    <t>2238098775980015.5 D</t>
  </si>
  <si>
    <t>2238098775980016   D</t>
  </si>
  <si>
    <t>2238098775980016.5 D</t>
  </si>
  <si>
    <t>2238098775980017   D</t>
  </si>
  <si>
    <t>2238098775980017.5 D</t>
  </si>
  <si>
    <t>2238098775980018   D</t>
  </si>
  <si>
    <t>2238098775980018.5 D</t>
  </si>
  <si>
    <t>2238098775980019   D</t>
  </si>
  <si>
    <t>2238098775980019.5 D</t>
  </si>
  <si>
    <t>22380987759800110  D</t>
  </si>
  <si>
    <t>22380987759800110.5D</t>
  </si>
  <si>
    <t>22380987759800111  D</t>
  </si>
  <si>
    <t>22380987759800111.5D</t>
  </si>
  <si>
    <t>22380987759800112  D</t>
  </si>
  <si>
    <t>22380987759800113  D</t>
  </si>
  <si>
    <t>22380987759800114  D</t>
  </si>
  <si>
    <t>22380987759800115  D</t>
  </si>
  <si>
    <t>22380987759800116  D</t>
  </si>
  <si>
    <t>22380987759800117  D</t>
  </si>
  <si>
    <t>2238098776010013   D</t>
  </si>
  <si>
    <t>2238098776010013.5 D</t>
  </si>
  <si>
    <t>2238098776010014   D</t>
  </si>
  <si>
    <t>2238098776010014.5 D</t>
  </si>
  <si>
    <t>2238098776010015   D</t>
  </si>
  <si>
    <t>2238098776010015.5 D</t>
  </si>
  <si>
    <t>2238098776010016   D</t>
  </si>
  <si>
    <t>2238098776010016.5 D</t>
  </si>
  <si>
    <t>2238098776010017.5 D</t>
  </si>
  <si>
    <t>2238098776010018.5 D</t>
  </si>
  <si>
    <t>2238098776010019.5 D</t>
  </si>
  <si>
    <t>22380987760100110.5D</t>
  </si>
  <si>
    <t>22380987760100111.5D</t>
  </si>
  <si>
    <t>22380987760100113  D</t>
  </si>
  <si>
    <t>22380987760100114  D</t>
  </si>
  <si>
    <t>22380987760100115  D</t>
  </si>
  <si>
    <t>22380987760100116  D</t>
  </si>
  <si>
    <t>22380987760100117  D</t>
  </si>
  <si>
    <t>2238098917910043   D</t>
  </si>
  <si>
    <t>2238098917910043.5 D</t>
  </si>
  <si>
    <t>2238098917910044   D</t>
  </si>
  <si>
    <t>2238098917910044.5 D</t>
  </si>
  <si>
    <t>2238098917910045   D</t>
  </si>
  <si>
    <t>2238098917910045.5 D</t>
  </si>
  <si>
    <t>2238098917910046   D</t>
  </si>
  <si>
    <t>2238098917910046.5 D</t>
  </si>
  <si>
    <t>2238098917910047.5 D</t>
  </si>
  <si>
    <t>2238098917910048.5 D</t>
  </si>
  <si>
    <t>2238098917910049   D</t>
  </si>
  <si>
    <t>2238098917910049.5 D</t>
  </si>
  <si>
    <t>22380989179100410  D</t>
  </si>
  <si>
    <t>22380989179100410.5D</t>
  </si>
  <si>
    <t>22380989179100411  D</t>
  </si>
  <si>
    <t>22380989179100411.5D</t>
  </si>
  <si>
    <t>22380989179100412  D</t>
  </si>
  <si>
    <t>22380989179100413  D</t>
  </si>
  <si>
    <t>22380989179100414  D</t>
  </si>
  <si>
    <t>22380989179100415  D</t>
  </si>
  <si>
    <t>22380989179100416  D</t>
  </si>
  <si>
    <t>22380989179100417  D</t>
  </si>
  <si>
    <t>2238098917910093   D</t>
  </si>
  <si>
    <t>2238098917910093.5 D</t>
  </si>
  <si>
    <t>2238098917910094   D</t>
  </si>
  <si>
    <t>2238098917910094.5 D</t>
  </si>
  <si>
    <t>2238098917910095   D</t>
  </si>
  <si>
    <t>2238098917910095.5 D</t>
  </si>
  <si>
    <t>2238098917910096   D</t>
  </si>
  <si>
    <t>2238098917910096.5 D</t>
  </si>
  <si>
    <t>2238098917910097   D</t>
  </si>
  <si>
    <t>2238098917910097.5 D</t>
  </si>
  <si>
    <t>2238098917910098.5 D</t>
  </si>
  <si>
    <t>2238098917910099   D</t>
  </si>
  <si>
    <t>2238098917910099.5 D</t>
  </si>
  <si>
    <t>22380989179100910  D</t>
  </si>
  <si>
    <t>22380989179100910.5D</t>
  </si>
  <si>
    <t>22380989179100911  D</t>
  </si>
  <si>
    <t>22380989179100911.5D</t>
  </si>
  <si>
    <t>22380989179100912  D</t>
  </si>
  <si>
    <t>22380989179100913  D</t>
  </si>
  <si>
    <t>22380989179100914  D</t>
  </si>
  <si>
    <t>22380989179100915  D</t>
  </si>
  <si>
    <t>22380989179100916  D</t>
  </si>
  <si>
    <t>22380989179100917  D</t>
  </si>
  <si>
    <t>2238098917940013   D</t>
  </si>
  <si>
    <t>2238098917940013.5 D</t>
  </si>
  <si>
    <t>2238098917940014   D</t>
  </si>
  <si>
    <t>2238098917940014.5 D</t>
  </si>
  <si>
    <t>2238098917940015   D</t>
  </si>
  <si>
    <t>2238098917940015.5 D</t>
  </si>
  <si>
    <t>2238098917940016   D</t>
  </si>
  <si>
    <t>2238098917940016.5 D</t>
  </si>
  <si>
    <t>2238098917940017   D</t>
  </si>
  <si>
    <t>2238098917940017.5 D</t>
  </si>
  <si>
    <t>2238098917940018.5 D</t>
  </si>
  <si>
    <t>2238098917940019.5 D</t>
  </si>
  <si>
    <t>22380989179400110  D</t>
  </si>
  <si>
    <t>22380989179400110.5D</t>
  </si>
  <si>
    <t>22380989179400111  D</t>
  </si>
  <si>
    <t>22380989179400111.5D</t>
  </si>
  <si>
    <t>22380989179400112  D</t>
  </si>
  <si>
    <t>22380989179400113  D</t>
  </si>
  <si>
    <t>22380989179400114  D</t>
  </si>
  <si>
    <t>22380989179400115  D</t>
  </si>
  <si>
    <t>22380989179400116  D</t>
  </si>
  <si>
    <t>22380989179400117  D</t>
  </si>
  <si>
    <t>2238099062020013   D</t>
  </si>
  <si>
    <t>2238099062020013.5 D</t>
  </si>
  <si>
    <t>2238099062020014   D</t>
  </si>
  <si>
    <t>2238099062020014.5 D</t>
  </si>
  <si>
    <t>2238099062020015   D</t>
  </si>
  <si>
    <t>2238099062020015.5 D</t>
  </si>
  <si>
    <t>2238099062020016   D</t>
  </si>
  <si>
    <t>2238099062020016.5 D</t>
  </si>
  <si>
    <t>2238099062020017.5 D</t>
  </si>
  <si>
    <t>2238099062020018.5 D</t>
  </si>
  <si>
    <t>2238099062020019.5 D</t>
  </si>
  <si>
    <t>22380990620200110.5D</t>
  </si>
  <si>
    <t>22380990620200111.5D</t>
  </si>
  <si>
    <t>22380990620200113  D</t>
  </si>
  <si>
    <t>22380990620200114  D</t>
  </si>
  <si>
    <t>22380990620200115  D</t>
  </si>
  <si>
    <t>22380990620200116  D</t>
  </si>
  <si>
    <t>22380990620200117  D</t>
  </si>
  <si>
    <t>2238099133340023   D</t>
  </si>
  <si>
    <t>2238099133340023.5 D</t>
  </si>
  <si>
    <t>2238099133340024   D</t>
  </si>
  <si>
    <t>2238099133340024.5 D</t>
  </si>
  <si>
    <t>2238099133340025   D</t>
  </si>
  <si>
    <t>2238099133340025.5 D</t>
  </si>
  <si>
    <t>2238099133340026   D</t>
  </si>
  <si>
    <t>2238099133340026.5 D</t>
  </si>
  <si>
    <t>2238099133340027.5 D</t>
  </si>
  <si>
    <t>2238099133340028.5 D</t>
  </si>
  <si>
    <t>2238099133340029.5 D</t>
  </si>
  <si>
    <t>22380991333400210  D</t>
  </si>
  <si>
    <t>22380991333400210.5D</t>
  </si>
  <si>
    <t>22380991333400211.5D</t>
  </si>
  <si>
    <t>22380991333400212  D</t>
  </si>
  <si>
    <t>22380991333400213  D</t>
  </si>
  <si>
    <t>22380991333400214  D</t>
  </si>
  <si>
    <t>22380991333400215  D</t>
  </si>
  <si>
    <t>2238099134580013   D</t>
  </si>
  <si>
    <t>2238099134580013.5 D</t>
  </si>
  <si>
    <t>2238099134580014   D</t>
  </si>
  <si>
    <t>2238099134580014.5 D</t>
  </si>
  <si>
    <t>2238099134580015   D</t>
  </si>
  <si>
    <t>2238099134580015.5 D</t>
  </si>
  <si>
    <t>2238099134580016   D</t>
  </si>
  <si>
    <t>2238099134580016.5 D</t>
  </si>
  <si>
    <t>2238099134580017   D</t>
  </si>
  <si>
    <t>2238099134580017.5 D</t>
  </si>
  <si>
    <t>2238099134580018.5 D</t>
  </si>
  <si>
    <t>2238099134580019   D</t>
  </si>
  <si>
    <t>2238099134580019.5 D</t>
  </si>
  <si>
    <t>22380991345800110  D</t>
  </si>
  <si>
    <t>22380991345800110.5D</t>
  </si>
  <si>
    <t>22380991345800111  D</t>
  </si>
  <si>
    <t>22380991345800111.5D</t>
  </si>
  <si>
    <t>22380991345800112  D</t>
  </si>
  <si>
    <t>22380991345800113  D</t>
  </si>
  <si>
    <t>22380991345800114  D</t>
  </si>
  <si>
    <t>22380991345800115  D</t>
  </si>
  <si>
    <t>22380991345800116  D</t>
  </si>
  <si>
    <t>22380991345800117  D</t>
  </si>
  <si>
    <t>2238128454570017.5 D</t>
  </si>
  <si>
    <t>2238128454570018   D</t>
  </si>
  <si>
    <t>2238128454570018.5 D</t>
  </si>
  <si>
    <t>2238128454570019   D</t>
  </si>
  <si>
    <t>2238128454570019.5 D</t>
  </si>
  <si>
    <t>22381284545700110  D</t>
  </si>
  <si>
    <t>22381284545700110.5D</t>
  </si>
  <si>
    <t>22381284545700111  D</t>
  </si>
  <si>
    <t>22381284545700111.5D</t>
  </si>
  <si>
    <t>22381284545700112  D</t>
  </si>
  <si>
    <t>22381284545700113  D</t>
  </si>
  <si>
    <t>22381284545700114  D</t>
  </si>
  <si>
    <t>22381284545700115  D</t>
  </si>
  <si>
    <t>Comments</t>
  </si>
  <si>
    <t>Total units retrieved</t>
  </si>
  <si>
    <t>Row Labels</t>
  </si>
  <si>
    <t>Grand Total</t>
  </si>
  <si>
    <t>Sum of Total Rejected Qty</t>
  </si>
  <si>
    <t>ATS Units</t>
  </si>
  <si>
    <t>Diff</t>
  </si>
  <si>
    <t>NO ATS</t>
  </si>
  <si>
    <t>PARTIAL</t>
  </si>
  <si>
    <t>Redetermination Possible</t>
  </si>
  <si>
    <t>Sum of Total units retrieved</t>
  </si>
  <si>
    <t>123 Total</t>
  </si>
  <si>
    <t>223 Total</t>
  </si>
  <si>
    <t>322 Total</t>
  </si>
  <si>
    <t>423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</si>
</sst>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_(* #,##0_);_(* \(#,##0\);_(* &quot;-&quot;??_);_(@_)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0" fontId="1" fillId="0" borderId="0" xfId="0" applyFont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4" fillId="5" borderId="0" xfId="0" applyFont="1" applyFill="1"/>
    <xf numFmtId="0" fontId="3" fillId="5" borderId="0" xfId="0" applyFont="1" applyFill="1" applyAlignment="1">
      <alignment horizontal="center"/>
    </xf>
    <xf numFmtId="14" fontId="3" fillId="0" borderId="0" xfId="0" applyNumberFormat="1" applyFont="1"/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165" fontId="0" fillId="2" borderId="0" xfId="0" applyNumberFormat="1" applyFill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447450</xdr:colOff>
      <xdr:row>5</xdr:row>
      <xdr:rowOff>104415</xdr:rowOff>
    </xdr:from>
    <xdr:to>
      <xdr:col>15</xdr:col>
      <xdr:colOff>447810</xdr:colOff>
      <xdr:row>5</xdr:row>
      <xdr:rowOff>104775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03B79EE-5F66-1690-3387-C160CF6429A6}"/>
                </a:ext>
              </a:extLst>
            </xdr14:cNvPr>
            <xdr14:cNvContentPartPr/>
          </xdr14:nvContentPartPr>
          <xdr14:nvPr macro=""/>
          <xdr14:xfrm>
            <a:off x="12087000" y="9140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03B79EE-5F66-1690-3387-C160CF6429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69360" y="806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294765</xdr:colOff>
      <xdr:row>256</xdr:row>
      <xdr:rowOff>0</xdr:rowOff>
    </xdr:from>
    <xdr:to>
      <xdr:col>1</xdr:col>
      <xdr:colOff>312405</xdr:colOff>
      <xdr:row>256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8E6768-4A6E-32B4-48DA-30D4DA76AB80}"/>
                </a:ext>
              </a:extLst>
            </xdr14:cNvPr>
            <xdr14:cNvContentPartPr/>
          </xdr14:nvContentPartPr>
          <xdr14:nvPr macro=""/>
          <xdr14:xfrm>
            <a:off x="2418840" y="1980720"/>
            <a:ext cx="1764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8E6768-4A6E-32B4-48DA-30D4DA76AB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01200" y="1873080"/>
              <a:ext cx="53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218580</xdr:colOff>
      <xdr:row>256</xdr:row>
      <xdr:rowOff>0</xdr:rowOff>
    </xdr:from>
    <xdr:to>
      <xdr:col>16</xdr:col>
      <xdr:colOff>218940</xdr:colOff>
      <xdr:row>256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345A04E-4861-8338-D909-078791BD329B}"/>
                </a:ext>
              </a:extLst>
            </xdr14:cNvPr>
            <xdr14:cNvContentPartPr/>
          </xdr14:nvContentPartPr>
          <xdr14:nvPr macro=""/>
          <xdr14:xfrm>
            <a:off x="13286880" y="33141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345A04E-4861-8338-D909-078791BD32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69240" y="32065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218865</xdr:colOff>
      <xdr:row>6</xdr:row>
      <xdr:rowOff>0</xdr:rowOff>
    </xdr:from>
    <xdr:to>
      <xdr:col>15</xdr:col>
      <xdr:colOff>219225</xdr:colOff>
      <xdr:row>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8C7E213-E0CE-9ED1-DB60-47C0F15D2DC7}"/>
                </a:ext>
              </a:extLst>
            </xdr14:cNvPr>
            <xdr14:cNvContentPartPr/>
          </xdr14:nvContentPartPr>
          <xdr14:nvPr macro=""/>
          <xdr14:xfrm>
            <a:off x="12439440" y="9997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8C7E213-E0CE-9ED1-DB60-47C0F15D2D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421800" y="8920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799905</xdr:colOff>
      <xdr:row>6</xdr:row>
      <xdr:rowOff>0</xdr:rowOff>
    </xdr:from>
    <xdr:to>
      <xdr:col>15</xdr:col>
      <xdr:colOff>800265</xdr:colOff>
      <xdr:row>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DF68D6A-8B5C-6221-0D73-4784389A40CD}"/>
                </a:ext>
              </a:extLst>
            </xdr14:cNvPr>
            <xdr14:cNvContentPartPr/>
          </xdr14:nvContentPartPr>
          <xdr14:nvPr macro=""/>
          <xdr14:xfrm>
            <a:off x="13020480" y="1224720"/>
            <a:ext cx="360" cy="3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DF68D6A-8B5C-6221-0D73-4784389A40C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002840" y="1116720"/>
              <a:ext cx="3600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495105</xdr:colOff>
      <xdr:row>6</xdr:row>
      <xdr:rowOff>0</xdr:rowOff>
    </xdr:from>
    <xdr:to>
      <xdr:col>14</xdr:col>
      <xdr:colOff>499065</xdr:colOff>
      <xdr:row>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76D064D-C7BB-FBF3-E4F9-029B4A5D9BE7}"/>
                </a:ext>
              </a:extLst>
            </xdr14:cNvPr>
            <xdr14:cNvContentPartPr/>
          </xdr14:nvContentPartPr>
          <xdr14:nvPr macro=""/>
          <xdr14:xfrm>
            <a:off x="12106080" y="1689120"/>
            <a:ext cx="3960" cy="6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76D064D-C7BB-FBF3-E4F9-029B4A5D9BE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88440" y="1581480"/>
              <a:ext cx="3960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56865</xdr:colOff>
      <xdr:row>184</xdr:row>
      <xdr:rowOff>102270</xdr:rowOff>
    </xdr:from>
    <xdr:to>
      <xdr:col>15</xdr:col>
      <xdr:colOff>116985</xdr:colOff>
      <xdr:row>184</xdr:row>
      <xdr:rowOff>146910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209C7B8-C8F5-B5CB-0EC7-F99DBD695540}"/>
                </a:ext>
              </a:extLst>
            </xdr14:cNvPr>
            <xdr14:cNvContentPartPr/>
          </xdr14:nvContentPartPr>
          <xdr14:nvPr macro=""/>
          <xdr14:xfrm>
            <a:off x="12277440" y="1721520"/>
            <a:ext cx="60120" cy="446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209C7B8-C8F5-B5CB-0EC7-F99DBD69554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259800" y="1613880"/>
              <a:ext cx="9576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8985</xdr:colOff>
      <xdr:row>264</xdr:row>
      <xdr:rowOff>84855</xdr:rowOff>
    </xdr:from>
    <xdr:to>
      <xdr:col>15</xdr:col>
      <xdr:colOff>113385</xdr:colOff>
      <xdr:row>315</xdr:row>
      <xdr:rowOff>67680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CE9D9A1-9A3D-32F7-0860-0D9EDE8D906B}"/>
                </a:ext>
              </a:extLst>
            </xdr14:cNvPr>
            <xdr14:cNvContentPartPr/>
          </xdr14:nvContentPartPr>
          <xdr14:nvPr macro=""/>
          <xdr14:xfrm>
            <a:off x="12229560" y="2189880"/>
            <a:ext cx="104400" cy="676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CE9D9A1-9A3D-32F7-0860-0D9EDE8D90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211920" y="2082240"/>
              <a:ext cx="1400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380505</xdr:colOff>
      <xdr:row>5</xdr:row>
      <xdr:rowOff>151935</xdr:rowOff>
    </xdr:from>
    <xdr:to>
      <xdr:col>15</xdr:col>
      <xdr:colOff>384825</xdr:colOff>
      <xdr:row>5</xdr:row>
      <xdr:rowOff>152295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9646EA5-D235-AD02-0DCD-6B51FF52840E}"/>
                </a:ext>
              </a:extLst>
            </xdr14:cNvPr>
            <xdr14:cNvContentPartPr/>
          </xdr14:nvContentPartPr>
          <xdr14:nvPr macro=""/>
          <xdr14:xfrm>
            <a:off x="12601080" y="961560"/>
            <a:ext cx="432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9646EA5-D235-AD02-0DCD-6B51FF52840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583440" y="853920"/>
              <a:ext cx="399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266505</xdr:colOff>
      <xdr:row>256</xdr:row>
      <xdr:rowOff>0</xdr:rowOff>
    </xdr:from>
    <xdr:to>
      <xdr:col>14</xdr:col>
      <xdr:colOff>278385</xdr:colOff>
      <xdr:row>256</xdr:row>
      <xdr:rowOff>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2BEB392-A54A-9113-1ECE-D90EF18B5494}"/>
                </a:ext>
              </a:extLst>
            </xdr14:cNvPr>
            <xdr14:cNvContentPartPr/>
          </xdr14:nvContentPartPr>
          <xdr14:nvPr macro=""/>
          <xdr14:xfrm>
            <a:off x="11877480" y="2662920"/>
            <a:ext cx="11880" cy="39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2BEB392-A54A-9113-1ECE-D90EF18B549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859840" y="2554920"/>
              <a:ext cx="47520" cy="219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8:58:35.73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8.84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11,'8'0,"4"-5,-1-1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30.30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1,'4'0,"7"0,5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2.11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3.10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3.59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11,'0'-5,"0"-1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4.14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17,'0'-5,"4"-1,2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5.21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1 113,'0'4,"4"2,6-5,7-7,12-16,7-9,2-3,-6 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5.79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1 188,'4'-5,"7"-1,5 0,0-3,2 0,3 1,1 2,3 3,-4-4,-1 0,6-3,7-19,-3-12,-5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0T09:00:48.30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1,'4'0,"2"0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jerbeck, Olga (EU)-1" refreshedDate="45005.405090740744" createdVersion="8" refreshedVersion="8" minRefreshableVersion="3" recordCount="1328" xr:uid="{5583E90D-CDC1-4F73-A430-29966986B665}">
  <cacheSource type="worksheet">
    <worksheetSource ref="A6:AK1334" sheet="Cust PO Stat - J0 Extract"/>
  </cacheSource>
  <cacheFields count="38">
    <cacheField name="usage&amp;mat&amp;size" numFmtId="0">
      <sharedItems count="627">
        <s v="423200704777026XS"/>
        <s v="423200704777026XL"/>
        <s v="423200797305005L"/>
        <s v="423200797305005XL"/>
        <s v="423200797305005S"/>
        <s v="423200797305005M"/>
        <s v="3222008891580018"/>
        <s v="123200908993001S"/>
        <s v="123200908993001XL"/>
        <s v="123200909156001M"/>
        <s v="123200909156001S"/>
        <s v="123200909331001S"/>
        <s v="223200918647001XS"/>
        <s v="123211814422015L"/>
        <s v="123211814422015M"/>
        <s v="123211814422015S"/>
        <s v="223211823198001L"/>
        <s v="423211867926001XL"/>
        <s v="423211867926001M"/>
        <s v="423211867926001S"/>
        <s v="423211867927001XXL"/>
        <s v="423211867927001XXS"/>
        <s v="423211870245013XL"/>
        <s v="423211870245034XXL"/>
        <s v="423211890113001XL"/>
        <s v="42321189011600124  R"/>
        <s v="42321189011600130  R"/>
        <s v="3222118903430036"/>
        <s v="3222118903430038"/>
        <s v="32221189034300310"/>
        <s v="423211891560010XL"/>
        <s v="123211891667006S"/>
        <s v="123211891667006M"/>
        <s v="123211891667006L"/>
        <s v="3222118923160014"/>
        <s v="322211892370002S"/>
        <s v="322211892370002L"/>
        <s v="322211892370004M"/>
        <s v="322211892370004XS"/>
        <s v="322211892370005M"/>
        <s v="322211892370005S"/>
        <s v="322211892370005XL"/>
        <s v="322211892370005XS"/>
        <s v="322211895379001L"/>
        <s v="322211898698002XS"/>
        <s v="322211898698002S"/>
        <s v="322211898698002M"/>
        <s v="322211898698002L"/>
        <s v="322211898698002XL"/>
        <s v="322211898698003XS"/>
        <s v="322211898698003S"/>
        <s v="322211898698003M"/>
        <s v="322211898698003L"/>
        <s v="322211898698003XL"/>
        <s v="322211898698004XS"/>
        <s v="322211898698004S"/>
        <s v="322211898698004M"/>
        <s v="322211898698004L"/>
        <s v="322211898698004XL"/>
        <s v="423211901382001XS"/>
        <s v="42321190341500124"/>
        <s v="42321190602500110  R"/>
        <s v="4232119060250018   R"/>
        <s v="123211908446003M"/>
        <s v="123211908446003S"/>
        <s v="123211910456003XS"/>
        <s v="123211910456003S"/>
        <s v="123211910456003M"/>
        <s v="322211910644002XXS"/>
        <s v="322211910644002XS"/>
        <s v="322211910644002S"/>
        <s v="322211910644002M"/>
        <s v="322211910644002L"/>
        <s v="423211910712001XL"/>
        <s v="423211910712001L"/>
        <s v="423211910712001M"/>
        <s v="423211910712001S"/>
        <s v="423211910727001XL"/>
        <s v="423211910727001L"/>
        <s v="423211910727001M"/>
        <s v="423211910727001S"/>
        <s v="423211911023001M"/>
        <s v="423211911023001S"/>
        <s v="2232119159950010"/>
        <s v="2232119160010014"/>
        <s v="2232119160010016"/>
        <s v="2232119160020018"/>
        <s v="22321191600200110"/>
        <s v="2232119160020016"/>
        <s v="2232119160020014"/>
        <s v="22321191600200114"/>
        <s v="2232119160140014"/>
        <s v="22321191602200116"/>
        <s v="223211916026001S"/>
        <s v="223211916026001L"/>
        <s v="223211916026001M"/>
        <s v="2232119160550016"/>
        <s v="2232119160550018"/>
        <s v="2232119160550010"/>
        <s v="22321191605500112"/>
        <s v="2232119160550014"/>
        <s v="223211916173001L"/>
        <s v="223211916173001XL"/>
        <s v="423211920516003XS"/>
        <s v="423211920516003S"/>
        <s v="423211920516003M"/>
        <s v="423211920516003L"/>
        <s v="423211920516003XL"/>
        <s v="322211920516003XS"/>
        <s v="322211920516003S"/>
        <s v="322211920516003M"/>
        <s v="322211920516003L"/>
        <s v="322211920516003XL"/>
        <s v="423211920516006XS"/>
        <s v="423211920516006S"/>
        <s v="423211920516006M"/>
        <s v="423211920516006L"/>
        <s v="423211920516006XL"/>
        <s v="322211920516006XS"/>
        <s v="322211920516006S"/>
        <s v="322211920516006M"/>
        <s v="322211920516006L"/>
        <s v="322211920516006XL"/>
        <s v="322211920516007XS"/>
        <s v="322211920516007S"/>
        <s v="322211920516007M"/>
        <s v="322211920516007L"/>
        <s v="322211920516007XL"/>
        <s v="123211924343001XS"/>
        <s v="123211926671001XL"/>
        <s v="123211926671001XXS"/>
        <s v="123211926671001XS"/>
        <s v="2232119268020016"/>
        <s v="22321192680200110"/>
        <s v="2232509189760010"/>
        <s v="22325091897600116"/>
        <s v="22325091897600114"/>
        <s v="4232539063560012"/>
        <s v="223286928063001PXS"/>
        <s v="223286928063001PS"/>
        <s v="4232908401570016"/>
        <s v="4232908401570018"/>
        <s v="3222949078760021X"/>
        <s v="3222949078760023X"/>
        <s v="123297918596002L"/>
        <s v="223297928080004L"/>
        <s v="223297928080004M"/>
        <s v="223297928080004S"/>
        <s v="223297928112002L"/>
        <s v="2232979314580032"/>
        <s v="2232979314580030"/>
        <s v="22329793145800316"/>
        <s v="22329793145800314"/>
        <s v="2232979314580036"/>
        <s v="2232979314580034"/>
        <s v="4233109005830016M"/>
        <s v="4233119013020022/2T"/>
        <s v="4233119013020024/4T"/>
        <s v="4233129013020025"/>
        <s v="4233129013020026"/>
        <s v="2233136988540017"/>
        <s v="2233136988540018"/>
        <s v="22331369885400110"/>
        <s v="4233139013020028"/>
        <s v="12331390981300114"/>
        <s v="2233208537970069M"/>
        <s v="22332085379700618M"/>
        <s v="3223217856530422-4T"/>
        <s v="3223217856530432-4T"/>
        <s v="3223218329041024/4T"/>
        <s v="3223218842180032-4T"/>
        <s v="3223218922630012-4T"/>
        <s v="322322785653042OSZ"/>
        <s v="3223227998870336"/>
        <s v="2233228329040862"/>
        <s v="3223228755130035"/>
        <s v="3223228755130037"/>
        <s v="2233228917950086"/>
        <s v="3223228923540056"/>
        <s v="2233229171210017"/>
        <s v="322323708857143S"/>
        <s v="322323708857143M"/>
        <s v="322323842275007S"/>
        <s v="322323842275007M"/>
        <s v="3223238553940028"/>
        <s v="32232385539400210"/>
        <s v="322323892354005S"/>
        <s v="12332390950100110"/>
        <s v="223405526231006OSZ"/>
        <s v="223405826307002OSZ"/>
        <s v="423408907647001M"/>
        <s v="423408907647001L"/>
        <s v="123428890143002OSZ"/>
        <s v="322431891075001OSZ"/>
        <s v="423431904117001OSZ"/>
        <s v="123431908228003OSZ"/>
        <s v="223431917203003OSZ"/>
        <s v="4234429163800012/4"/>
        <s v="22344965375400143-46"/>
        <s v="223449693059001OSZ"/>
        <s v="223449891261002OSZ"/>
        <s v="223449891261003OSZ"/>
        <s v="223449891268001OSZ"/>
        <s v="223449891268002OSZ"/>
        <s v="223449891270001OSZ"/>
        <s v="223449891271001OSZ"/>
        <s v="223449891271003OSZ"/>
        <s v="223449891274002OSZ"/>
        <s v="223449891274003OSZ"/>
        <s v="223449923716001OSZ"/>
        <s v="223449923717001OSZ"/>
        <s v="223449923717002OSZ"/>
        <s v="223449923731002OSZ"/>
        <s v="223449928413001OSZ"/>
        <s v="223449928418001OSZ"/>
        <s v="22344992842700243-46"/>
        <s v="223449929102001OSZ"/>
        <s v="223449929102002OSZ"/>
        <s v="423455908151001OSZ"/>
        <s v="423455908152001OSZ"/>
        <s v="223710654408111XL"/>
        <s v="223710654408111L"/>
        <s v="223710654408111XXL"/>
        <s v="423710671426223M"/>
        <s v="423710671426223XL"/>
        <s v="223710671438336S"/>
        <s v="423710680784302XXL"/>
        <s v="223710680790111L"/>
        <s v="223710680790111XL"/>
        <s v="223710681126049L"/>
        <s v="223710681126049M"/>
        <s v="223710681126049XL"/>
        <s v="223710681126086L"/>
        <s v="223710681126086M"/>
        <s v="223710681126086XL"/>
        <s v="22371068930700132  32"/>
        <s v="22371068930700133  32"/>
        <s v="22371068930700134  32"/>
        <s v="22371068930700136  32"/>
        <s v="22371068930700138  32"/>
        <s v="223710703936001L"/>
        <s v="22371070417610333  32"/>
        <s v="22371070417610331  32"/>
        <s v="22371072696100131  34"/>
        <s v="22371072696100132  34"/>
        <s v="22371072696100133  34"/>
        <s v="22371072696100134  34"/>
        <s v="22371072696100136  34"/>
        <s v="22371072696100138  34"/>
        <s v="22371072696100140  34"/>
        <s v="22371072696100142  34"/>
        <s v="223710740727003XXL"/>
        <s v="322710740727031M"/>
        <s v="322710740727031L"/>
        <s v="322710740727031XL"/>
        <s v="22371075105400130  34"/>
        <s v="22371075105400131  34"/>
        <s v="22371075105400132  34"/>
        <s v="22371075105400133  34"/>
        <s v="22371075105400134  34"/>
        <s v="22371075105400136  34"/>
        <s v="223710767828001M"/>
        <s v="223710767828001L"/>
        <s v="223710767828001XL"/>
        <s v="223710767828001XXL"/>
        <s v="223710775885012XXL"/>
        <s v="223710775885012S"/>
        <s v="223710775885012XL"/>
        <s v="223710775885012L"/>
        <s v="223710775885012M"/>
        <s v="223710782592016XXL"/>
        <s v="223710782592029L"/>
        <s v="223710782592029XL"/>
        <s v="223710782592029XXL"/>
        <s v="223710782592029M"/>
        <s v="423710786665011L"/>
        <s v="423710786665011M"/>
        <s v="423710786665011S"/>
        <s v="423710786665011XL"/>
        <s v="423710786665011XXL"/>
        <s v="223710793939002S"/>
        <s v="223710793939002M"/>
        <s v="223710793939002L"/>
        <s v="223710793939002XL"/>
        <s v="223710793939002XXL"/>
        <s v="223710793939003XL"/>
        <s v="223710793939003XXL"/>
        <s v="223710793939003S"/>
        <s v="223710793939003L"/>
        <s v="223710793939003M"/>
        <s v="423710794141015S"/>
        <s v="223710804257041L"/>
        <s v="223710804257041M"/>
        <s v="223710805562001L"/>
        <s v="223710805562001XL"/>
        <s v="223710805562001M"/>
        <s v="223710805564046XXL"/>
        <s v="223710805564050M"/>
        <s v="223710805564050L"/>
        <s v="223710805564050XL"/>
        <s v="223710811284002L"/>
        <s v="223710811284002M"/>
        <s v="223710811523002XXL"/>
        <s v="223710812963003XXL"/>
        <s v="223710812963003L"/>
        <s v="223710812963003XL"/>
        <s v="223710818761013S"/>
        <s v="223710818761013XXL"/>
        <s v="223710818761013XL"/>
        <s v="223710818761013M"/>
        <s v="223710823176001S"/>
        <s v="223710823176001M"/>
        <s v="223710823176001L"/>
        <s v="223710823176001XL"/>
        <s v="223710823176001XXL"/>
        <s v="223710829424013XL"/>
        <s v="223710829424013XXL"/>
        <s v="22371083517200631  34"/>
        <s v="223710842622001XL"/>
        <s v="223710842622001L"/>
        <s v="223710847071006XL"/>
        <s v="223710847071006M"/>
        <s v="223710849291002L"/>
        <s v="223710853123010M"/>
        <s v="223710853123011XL"/>
        <s v="223710853123011M"/>
        <s v="223710853123011L"/>
        <s v="223710853123011XXL"/>
        <s v="223710854497026M"/>
        <s v="223710854497026XL"/>
        <s v="223710854497026XXL"/>
        <s v="223710861198006S"/>
        <s v="223710861198006M"/>
        <s v="223710861198006L"/>
        <s v="223710861198006XL"/>
        <s v="123710869062005XL"/>
        <s v="223710875145006M"/>
        <s v="223710875145006S"/>
        <s v="423710875145006XXL"/>
        <s v="223710875146003S"/>
        <s v="223710875146003XS"/>
        <s v="223710875146004S"/>
        <s v="223710875146004M"/>
        <s v="223710875146004L"/>
        <s v="223710875146004XL"/>
        <s v="223710875146004XS"/>
        <s v="223710875146008S"/>
        <s v="223710875146008M"/>
        <s v="223710875146008XL"/>
        <s v="223710875515001S"/>
        <s v="223710876338009XS"/>
        <s v="223710876338010S"/>
        <s v="223710876338010M"/>
        <s v="223710876338010XS"/>
        <s v="223710876339006M"/>
        <s v="223710876339006L"/>
        <s v="223710876339006XL"/>
        <s v="223710876339006XXL"/>
        <s v="223710876339006XS"/>
        <s v="223710876339008XS"/>
        <s v="223710876762017L"/>
        <s v="223710876762017XL"/>
        <s v="22371087995800333  30"/>
        <s v="22371087995800336  30"/>
        <s v="22371087995800334  30"/>
        <s v="22371087995800333  32"/>
        <s v="22371087995800334  32"/>
        <s v="22371087995800336  32"/>
        <s v="22371087995800333  34"/>
        <s v="22371087995800332  34"/>
        <s v="22371087995800338  32"/>
        <s v="22371087995801033  30"/>
        <s v="22371087995801036  30"/>
        <s v="22371087995801034  30"/>
        <s v="22371087995801038  32"/>
        <s v="22371087995801133  30"/>
        <s v="22371087995801136  30"/>
        <s v="22371087995801134  30"/>
        <s v="22371087995801233  30"/>
        <s v="22371087995801234  30"/>
        <s v="22371087995801236  30"/>
        <s v="22371087995801232  30"/>
        <s v="42371088014200230"/>
        <s v="42371088014200232"/>
        <s v="223710886137003OSZ"/>
        <s v="223710886137004OSZ"/>
        <s v="223710886138007OSZ"/>
        <s v="223710889740001M"/>
        <s v="423710900617003L"/>
        <s v="423710900617003M"/>
        <s v="223710901609001OSZ"/>
        <s v="223710907546001M"/>
        <s v="223710907546001L"/>
        <s v="423710910108001OSZ"/>
        <s v="423710910108003OSZ"/>
        <s v="123710910315001OSZ"/>
        <s v="223710914236015XL"/>
        <s v="223710917035004XL"/>
        <s v="223710917046003S"/>
        <s v="22371091720700131  34"/>
        <s v="22371091720700132  34"/>
        <s v="22371091720700133  34"/>
        <s v="22371091720700134  34"/>
        <s v="223710917797001M"/>
        <s v="223710917797001S"/>
        <s v="223710917820001S"/>
        <s v="223710917912001S"/>
        <s v="223710917915001L"/>
        <s v="223710917915001XL"/>
        <s v="223710918012001S"/>
        <s v="223710920258002M"/>
        <s v="223710920258002L"/>
        <s v="223710920258002XL"/>
        <s v="223710920258002XXL"/>
        <s v="223710922258001XL"/>
        <s v="223710922259001XXL"/>
        <s v="223710922259001XL"/>
        <s v="223710922259002L"/>
        <s v="223710922259002XL"/>
        <s v="223710922273002L"/>
        <s v="223710922547001S"/>
        <s v="223710922557003XXL"/>
        <s v="223710922557004XL"/>
        <s v="223710922557004L"/>
        <s v="22371092256700236  32"/>
        <s v="22371092256700234  32"/>
        <s v="22371092256700233  32"/>
        <s v="22371092256700230  32"/>
        <s v="223710932304001L"/>
        <s v="223710932304001M"/>
        <s v="223710932304001S"/>
        <s v="223710932304001XL"/>
        <s v="223710932304001XXL"/>
        <s v="223710932304001XS"/>
        <s v="223710932304002S"/>
        <s v="223710932304002M"/>
        <s v="223710932304002L"/>
        <s v="223710932304002XL"/>
        <s v="223710932304002XXL"/>
        <s v="223710932304002XS"/>
        <s v="223710932304003XS"/>
        <s v="4237116670040023XB"/>
        <s v="4237118991700013XB"/>
        <s v="4237118992270013XB"/>
        <s v="22371282706300215"/>
        <s v="22371282706300217"/>
        <s v="22371282706300217/"/>
        <s v="22371285850900515/"/>
        <s v="22371285850900516"/>
        <s v="22371285850900516/"/>
        <s v="22371285850900515"/>
        <s v="22371285850900517"/>
        <s v="22371285850900517/"/>
        <s v="22371285850900617/"/>
        <s v="22371285850900615/"/>
        <s v="22371285850900616"/>
        <s v="22371285850900616/"/>
        <s v="22371285850900615"/>
        <s v="22371285850900617"/>
        <s v="22371288789000117/"/>
        <s v="22371288789000115"/>
        <s v="22371288789000115/"/>
        <s v="22371288789000116"/>
        <s v="22371288789000116/"/>
        <s v="22371288789000117"/>
        <s v="22371290742000416/"/>
        <s v="22371290742000417"/>
        <s v="22371290742000417/"/>
        <s v="22371290742000415"/>
        <s v="22371290742000415/"/>
        <s v="22371290742000416"/>
        <s v="22371292257700115"/>
        <s v="22371292257700115/"/>
        <s v="22371292257700116"/>
        <s v="22371292257700116/"/>
        <s v="22371292257700117"/>
        <s v="22371292257700117/"/>
        <s v="22371292257800115"/>
        <s v="22371292257800116"/>
        <s v="22371292257800117"/>
        <s v="22371292257800118"/>
        <s v="22371292257800115/"/>
        <s v="22371292257800116/"/>
        <s v="22371292257800117/"/>
        <s v="223714754037003L"/>
        <s v="223714754037003M"/>
        <s v="223714754037003S"/>
        <s v="223714830299053M"/>
        <s v="223714830299053XL"/>
        <s v="223714830299053S"/>
        <s v="223714830299053XXL"/>
        <s v="223714830299053L"/>
        <s v="223714830299058L"/>
        <s v="223714830299058XL"/>
        <s v="223714830299094S"/>
        <s v="223714830299094M"/>
        <s v="223714830299094L"/>
        <s v="223714830299094XL"/>
        <s v="223714830299094XXL"/>
        <s v="223714830299095S"/>
        <s v="223714830299095M"/>
        <s v="223714830299095L"/>
        <s v="223714830299095XL"/>
        <s v="223714830299097XL"/>
        <s v="223714830299097S"/>
        <s v="223714830299097M"/>
        <s v="223714830299097L"/>
        <s v="223714830299097XXL"/>
        <s v="223714830300036S"/>
        <s v="223714830300036M"/>
        <s v="223714830300036L"/>
        <s v="223714830300036XXL"/>
        <s v="223714830300036XL"/>
        <s v="423714830304013XXL"/>
        <s v="423714830304013XL"/>
        <s v="423714830304013L"/>
        <s v="223714830304014XL"/>
        <s v="223714830304014L"/>
        <s v="223714830304014XXL"/>
        <s v="223714830304015L"/>
        <s v="223714830304015XL"/>
        <s v="223714830304015XXL"/>
        <s v="423714899509005XXL"/>
        <s v="223714899613005S"/>
        <s v="223714899613005XL"/>
        <s v="223714899613005XXL"/>
        <s v="223714899615002XXL"/>
        <s v="223714899615002L"/>
        <s v="223714899615003XL"/>
        <s v="223714899615003L"/>
        <s v="223714899616002XXL"/>
        <s v="223714899616003XXL"/>
        <s v="223714899616004XXL"/>
        <s v="223714899626001S"/>
        <s v="223714899626001XXL"/>
        <s v="223714899626001XL"/>
        <s v="423714899629002XL"/>
        <s v="223714903818001XL"/>
        <s v="223714903818001XXL"/>
        <s v="223714915970002S"/>
        <s v="223714915970002XL"/>
        <s v="223714915970002L"/>
        <s v="423715754089007M"/>
        <s v="423715754089007L"/>
        <s v="22371591846300338  REG"/>
        <s v="22371591846300340  REG"/>
        <s v="22371591846300344  REG"/>
        <s v="22371591998600148  REG"/>
        <s v="22371592963000142  REG"/>
        <s v="22371592963000140  REG"/>
        <s v="22371592963000138  REG"/>
        <s v="22371592963000144  REG"/>
        <s v="223782505188002M"/>
        <s v="223782505188002L"/>
        <s v="223782505188002XL"/>
        <s v="223782505188002XXL"/>
        <s v="423782751194001S"/>
        <s v="423782751194001M"/>
        <s v="423782751194001L"/>
        <s v="42378278422200134"/>
        <s v="223782795230001L"/>
        <s v="223782813037003M"/>
        <s v="223782813037003L"/>
        <s v="423782889980001XL"/>
        <s v="423782897581001M"/>
        <s v="423782897581001L"/>
        <s v="423782897581001XL"/>
        <s v="223782911254002M"/>
        <s v="223782911254002L"/>
        <s v="423785865186017M"/>
        <s v="423785899296007S"/>
        <s v="22378591568200132  32"/>
        <s v="22378591568200634  32"/>
        <s v="22378591568200636  32"/>
        <s v="223785927491001S"/>
        <s v="223785927491001M"/>
        <s v="223785927491001L"/>
        <s v="223785927491001XXL"/>
        <s v="223785927491001XL"/>
        <s v="22380373005700112  D"/>
        <s v="42380389374100110.5D"/>
        <s v="42380389374100111.5D"/>
        <s v="2238039167740018   D"/>
        <s v="2238039167740019   D"/>
        <s v="22380391677400110  D"/>
        <s v="22380391677400111  D"/>
        <s v="22380391677400112  D"/>
        <s v="22380391677400113  D"/>
        <s v="22380984510900810  D"/>
        <s v="2238098451090089   D"/>
        <s v="2238098451090088   D"/>
        <s v="2238098451090087   D"/>
        <s v="2238098608820017   D"/>
        <s v="2238098608820018   D"/>
        <s v="2238098608820019   D"/>
        <s v="22380986088200111  D"/>
        <s v="4238098775980019.5 D"/>
        <s v="42380987759800111.5D"/>
        <s v="4238098775980029.5 D"/>
        <s v="42380987759800210.5D"/>
        <s v="42380987759800211.5D"/>
        <s v="22380987760100111  D"/>
        <s v="22380987760100112  D"/>
        <s v="2238098776010017   D"/>
        <s v="2238098776010018   D"/>
        <s v="2238098776010019   D"/>
        <s v="22380987760100110  D"/>
        <s v="2238098917910048   D"/>
        <s v="2238098917910047   D"/>
        <s v="42380989179100410.5D"/>
        <s v="42380989179100411.5D"/>
        <s v="2238098917910098   D"/>
        <s v="2238098917940018   D"/>
        <s v="2238098917940019   D"/>
        <s v="4238099009340018   D"/>
        <s v="2238099062020018   D"/>
        <s v="2238099062020019   D"/>
        <s v="22380990620200110  D"/>
        <s v="22380990620200111  D"/>
        <s v="22380990620200112  D"/>
        <s v="2238099062020017   D"/>
        <s v="2238099133340027   D"/>
        <s v="2238099133340028   D"/>
        <s v="2238099133340029   D"/>
        <s v="22380991333400211  D"/>
        <s v="2238099134580018   D"/>
        <s v="2238128454570017   D"/>
      </sharedItems>
    </cacheField>
    <cacheField name="Plant ID" numFmtId="0">
      <sharedItems/>
    </cacheField>
    <cacheField name="Material ID" numFmtId="0">
      <sharedItems/>
    </cacheField>
    <cacheField name="Material DESC" numFmtId="0">
      <sharedItems/>
    </cacheField>
    <cacheField name="Merch Div ID" numFmtId="0">
      <sharedItems/>
    </cacheField>
    <cacheField name="Merch Div DESC" numFmtId="0">
      <sharedItems/>
    </cacheField>
    <cacheField name="Product Category DESC" numFmtId="0">
      <sharedItems/>
    </cacheField>
    <cacheField name="Product Class DESC" numFmtId="0">
      <sharedItems/>
    </cacheField>
    <cacheField name="Product Subclass DESC" numFmtId="0">
      <sharedItems/>
    </cacheField>
    <cacheField name="Customer COD" numFmtId="0">
      <sharedItems/>
    </cacheField>
    <cacheField name="Customer DESC" numFmtId="0">
      <sharedItems/>
    </cacheField>
    <cacheField name="Distribution Channel ID" numFmtId="0">
      <sharedItems/>
    </cacheField>
    <cacheField name="Distribution Channel DESC" numFmtId="0">
      <sharedItems/>
    </cacheField>
    <cacheField name="Sales Org ID" numFmtId="0">
      <sharedItems/>
    </cacheField>
    <cacheField name="Sales Org DESC" numFmtId="0">
      <sharedItems/>
    </cacheField>
    <cacheField name="Sales District DESC" numFmtId="0">
      <sharedItems/>
    </cacheField>
    <cacheField name="Sales Doc# COD" numFmtId="0">
      <sharedItems/>
    </cacheField>
    <cacheField name="Sales Doc Type ID" numFmtId="0">
      <sharedItems/>
    </cacheField>
    <cacheField name="Sales Doc Type DESC" numFmtId="0">
      <sharedItems/>
    </cacheField>
    <cacheField name="Order Reason ID" numFmtId="0">
      <sharedItems containsBlank="1"/>
    </cacheField>
    <cacheField name="Order Reason DESC" numFmtId="0">
      <sharedItems/>
    </cacheField>
    <cacheField name="Usage Hdr ID" numFmtId="0">
      <sharedItems/>
    </cacheField>
    <cacheField name="Usage Hdr DESC" numFmtId="0">
      <sharedItems/>
    </cacheField>
    <cacheField name="Document Date DATE" numFmtId="14">
      <sharedItems containsSemiMixedTypes="0" containsNonDate="0" containsDate="1" containsString="0" minDate="2022-04-26T00:00:00" maxDate="2023-03-18T00:00:00"/>
    </cacheField>
    <cacheField name="Web Order # COD" numFmtId="0">
      <sharedItems containsBlank="1"/>
    </cacheField>
    <cacheField name="Purchase Order Type ID" numFmtId="0">
      <sharedItems containsBlank="1"/>
    </cacheField>
    <cacheField name="Purchase Order Type DESC" numFmtId="0">
      <sharedItems/>
    </cacheField>
    <cacheField name="Requested Delivery Hdr DATE" numFmtId="14">
      <sharedItems containsSemiMixedTypes="0" containsNonDate="0" containsDate="1" containsString="0" minDate="2022-10-01T00:00:00" maxDate="2023-12-01T00:00:00"/>
    </cacheField>
    <cacheField name="Cancel Date Hdr DATE" numFmtId="14">
      <sharedItems containsSemiMixedTypes="0" containsNonDate="0" containsDate="1" containsString="0" minDate="2022-12-31T00:00:00" maxDate="2024-08-31T00:00:00"/>
    </cacheField>
    <cacheField name="Sales Order Item COD" numFmtId="0">
      <sharedItems/>
    </cacheField>
    <cacheField name="Requested Delivery Ln DATE" numFmtId="14">
      <sharedItems containsSemiMixedTypes="0" containsNonDate="0" containsDate="1" containsString="0" minDate="2022-02-01T00:00:00" maxDate="2023-12-01T00:00:00"/>
    </cacheField>
    <cacheField name="Cancel Date Lin DATE" numFmtId="14">
      <sharedItems containsDate="1" containsMixedTypes="1" minDate="2022-10-31T00:00:00" maxDate="2024-08-31T00:00:00"/>
    </cacheField>
    <cacheField name="Usage Ln ID" numFmtId="0">
      <sharedItems/>
    </cacheField>
    <cacheField name="Rejection Reason Ln ID" numFmtId="0">
      <sharedItems containsBlank="1"/>
    </cacheField>
    <cacheField name="Schedule Ln# ID" numFmtId="0">
      <sharedItems/>
    </cacheField>
    <cacheField name="Size ID" numFmtId="0">
      <sharedItems/>
    </cacheField>
    <cacheField name="Rejection Reason Sch Ln ID" numFmtId="0">
      <sharedItems/>
    </cacheField>
    <cacheField name="Total Rejected Qty" numFmtId="164">
      <sharedItems containsSemiMixedTypes="0" containsString="0" containsNumber="1" containsInteger="1" minValue="1" maxValue="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nese, Claudine (EU)" refreshedDate="45005.584136458332" createdVersion="8" refreshedVersion="8" minRefreshableVersion="3" recordCount="1328" xr:uid="{C4D62A65-4DF4-4C5F-BDE7-E542FFB3C894}">
  <cacheSource type="worksheet">
    <worksheetSource ref="A6:AM1334" sheet="Cust PO Stat - J0 Extract"/>
  </cacheSource>
  <cacheFields count="40">
    <cacheField name="usage&amp;mat&amp;size" numFmtId="0">
      <sharedItems/>
    </cacheField>
    <cacheField name="Plant ID" numFmtId="0">
      <sharedItems/>
    </cacheField>
    <cacheField name="Material ID" numFmtId="0">
      <sharedItems/>
    </cacheField>
    <cacheField name="Material DESC" numFmtId="0">
      <sharedItems/>
    </cacheField>
    <cacheField name="Merch Div ID" numFmtId="0">
      <sharedItems/>
    </cacheField>
    <cacheField name="Merch Div DESC" numFmtId="0">
      <sharedItems/>
    </cacheField>
    <cacheField name="Product Category DESC" numFmtId="0">
      <sharedItems/>
    </cacheField>
    <cacheField name="Product Class DESC" numFmtId="0">
      <sharedItems/>
    </cacheField>
    <cacheField name="Product Subclass DESC" numFmtId="0">
      <sharedItems/>
    </cacheField>
    <cacheField name="Customer COD" numFmtId="0">
      <sharedItems/>
    </cacheField>
    <cacheField name="Customer DESC" numFmtId="0">
      <sharedItems/>
    </cacheField>
    <cacheField name="Distribution Channel ID" numFmtId="0">
      <sharedItems/>
    </cacheField>
    <cacheField name="Distribution Channel DESC" numFmtId="0">
      <sharedItems/>
    </cacheField>
    <cacheField name="Sales Org ID" numFmtId="0">
      <sharedItems/>
    </cacheField>
    <cacheField name="Sales Org DESC" numFmtId="0">
      <sharedItems/>
    </cacheField>
    <cacheField name="Sales District DESC" numFmtId="0">
      <sharedItems/>
    </cacheField>
    <cacheField name="Sales Doc# COD" numFmtId="0">
      <sharedItems/>
    </cacheField>
    <cacheField name="Sales Doc Type ID" numFmtId="0">
      <sharedItems/>
    </cacheField>
    <cacheField name="Sales Doc Type DESC" numFmtId="0">
      <sharedItems/>
    </cacheField>
    <cacheField name="Order Reason ID" numFmtId="0">
      <sharedItems containsBlank="1"/>
    </cacheField>
    <cacheField name="Order Reason DESC" numFmtId="0">
      <sharedItems/>
    </cacheField>
    <cacheField name="Usage Hdr ID" numFmtId="0">
      <sharedItems count="4">
        <s v="423"/>
        <s v="322"/>
        <s v="123"/>
        <s v="223"/>
      </sharedItems>
    </cacheField>
    <cacheField name="Usage Hdr DESC" numFmtId="0">
      <sharedItems count="4">
        <s v="Spring 2023 EU Mkt 4"/>
        <s v="CR/PS 2022 EU Mkt 3"/>
        <s v="PF/TR 2023 EU Mkt 1"/>
        <s v="Fall 2023 EU Mkt 2"/>
      </sharedItems>
    </cacheField>
    <cacheField name="Document Date DATE" numFmtId="14">
      <sharedItems containsSemiMixedTypes="0" containsNonDate="0" containsDate="1" containsString="0" minDate="2022-04-26T00:00:00" maxDate="2023-03-18T00:00:00"/>
    </cacheField>
    <cacheField name="Web Order # COD" numFmtId="0">
      <sharedItems containsBlank="1"/>
    </cacheField>
    <cacheField name="Purchase Order Type ID" numFmtId="0">
      <sharedItems containsBlank="1"/>
    </cacheField>
    <cacheField name="Purchase Order Type DESC" numFmtId="0">
      <sharedItems/>
    </cacheField>
    <cacheField name="Requested Delivery Hdr DATE" numFmtId="14">
      <sharedItems containsSemiMixedTypes="0" containsNonDate="0" containsDate="1" containsString="0" minDate="2022-10-01T00:00:00" maxDate="2023-12-01T00:00:00"/>
    </cacheField>
    <cacheField name="Cancel Date Hdr DATE" numFmtId="14">
      <sharedItems containsSemiMixedTypes="0" containsNonDate="0" containsDate="1" containsString="0" minDate="2022-12-31T00:00:00" maxDate="2024-08-31T00:00:00"/>
    </cacheField>
    <cacheField name="Sales Order Item COD" numFmtId="0">
      <sharedItems/>
    </cacheField>
    <cacheField name="Requested Delivery Ln DATE" numFmtId="14">
      <sharedItems containsSemiMixedTypes="0" containsNonDate="0" containsDate="1" containsString="0" minDate="2022-02-01T00:00:00" maxDate="2023-12-01T00:00:00"/>
    </cacheField>
    <cacheField name="Cancel Date Lin DATE" numFmtId="14">
      <sharedItems containsDate="1" containsMixedTypes="1" minDate="2022-10-31T00:00:00" maxDate="2024-08-31T00:00:00"/>
    </cacheField>
    <cacheField name="Usage Ln ID" numFmtId="0">
      <sharedItems/>
    </cacheField>
    <cacheField name="Rejection Reason Ln ID" numFmtId="0">
      <sharedItems containsBlank="1"/>
    </cacheField>
    <cacheField name="Schedule Ln# ID" numFmtId="0">
      <sharedItems/>
    </cacheField>
    <cacheField name="Size ID" numFmtId="0">
      <sharedItems/>
    </cacheField>
    <cacheField name="Rejection Reason Sch Ln ID" numFmtId="0">
      <sharedItems/>
    </cacheField>
    <cacheField name="Total Rejected Qty" numFmtId="164">
      <sharedItems containsSemiMixedTypes="0" containsString="0" containsNumber="1" containsInteger="1" minValue="1" maxValue="213"/>
    </cacheField>
    <cacheField name="Comments" numFmtId="0">
      <sharedItems count="3">
        <s v="NO ATS"/>
        <s v="PARTIAL"/>
        <s v="Redetermination Possible"/>
      </sharedItems>
    </cacheField>
    <cacheField name="Total units retrieved" numFmtId="0">
      <sharedItems containsString="0" containsBlank="1" containsNumber="1" containsInteger="1" minValue="0" maxValue="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8">
  <r>
    <x v="0"/>
    <s v="CA10"/>
    <s v="200704777026"/>
    <s v="RFND STRTCH 2X2 RIB-TANK TOP"/>
    <s v="200"/>
    <s v="W LRL APP MISSY RTW"/>
    <s v="KNIT SHIRTS"/>
    <s v="TANK"/>
    <s v="SLEEVELESS"/>
    <s v="18552"/>
    <s v="WP BROWN LTD"/>
    <s v="10"/>
    <s v="Wholesale"/>
    <s v="4047"/>
    <s v="RL UK Ltd"/>
    <s v="UK &amp; Ireland"/>
    <s v="28140368"/>
    <s v="ZORL"/>
    <s v="RL LRD Standard Ordr"/>
    <s v="P"/>
    <s v="PREBOOK"/>
    <s v="423"/>
    <s v="Spring 2023 EU Mkt 4"/>
    <d v="2023-03-08T00:00:00"/>
    <s v="101025359"/>
    <m/>
    <s v="0"/>
    <d v="2023-03-08T00:00:00"/>
    <d v="2023-03-31T00:00:00"/>
    <s v="700"/>
    <d v="2023-03-08T00:00:00"/>
    <d v="2023-04-30T00:00:00"/>
    <s v="423"/>
    <m/>
    <s v="0001"/>
    <s v="XS"/>
    <s v="J0"/>
    <n v="1"/>
  </r>
  <r>
    <x v="1"/>
    <s v="CA10"/>
    <s v="200704777026"/>
    <s v="RFND STRTCH 2X2 RIB-TANK TOP"/>
    <s v="200"/>
    <s v="W LRL APP MISSY RTW"/>
    <s v="KNIT SHIRTS"/>
    <s v="TANK"/>
    <s v="SLEEVELESS"/>
    <s v="18552"/>
    <s v="WP BROWN LTD"/>
    <s v="10"/>
    <s v="Wholesale"/>
    <s v="4047"/>
    <s v="RL UK Ltd"/>
    <s v="UK &amp; Ireland"/>
    <s v="28140368"/>
    <s v="ZORL"/>
    <s v="RL LRD Standard Ordr"/>
    <s v="P"/>
    <s v="PREBOOK"/>
    <s v="423"/>
    <s v="Spring 2023 EU Mkt 4"/>
    <d v="2023-03-08T00:00:00"/>
    <s v="101025359"/>
    <m/>
    <s v="0"/>
    <d v="2023-03-08T00:00:00"/>
    <d v="2023-03-31T00:00:00"/>
    <s v="700"/>
    <d v="2023-03-08T00:00:00"/>
    <d v="2023-04-30T00:00:00"/>
    <s v="423"/>
    <m/>
    <s v="0005"/>
    <s v="XL"/>
    <s v="J0"/>
    <n v="1"/>
  </r>
  <r>
    <x v="2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s v="423"/>
    <s v="Spring 2023 EU Mkt 4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4"/>
    <s v="L"/>
    <s v="J0"/>
    <n v="40"/>
  </r>
  <r>
    <x v="3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s v="423"/>
    <s v="Spring 2023 EU Mkt 4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5"/>
    <s v="XL"/>
    <s v="J0"/>
    <n v="25"/>
  </r>
  <r>
    <x v="4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s v="423"/>
    <s v="Spring 2023 EU Mkt 4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6"/>
    <s v="S"/>
    <s v="J0"/>
    <n v="10"/>
  </r>
  <r>
    <x v="5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s v="423"/>
    <s v="Spring 2023 EU Mkt 4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7"/>
    <s v="M"/>
    <s v="J0"/>
    <n v="20"/>
  </r>
  <r>
    <x v="6"/>
    <s v="CA10"/>
    <s v="200889158001"/>
    <s v="3/1 RIGID DENIM-PANT"/>
    <s v="200"/>
    <s v="W LRL APP MISSY RTW"/>
    <s v="PANTS"/>
    <s v="PLEATED"/>
    <s v="FULL LENGTH"/>
    <s v="25532"/>
    <s v="SARADAKOS MODA IKE"/>
    <s v="10"/>
    <s v="Wholesale"/>
    <s v="4029"/>
    <s v="RLFashions of EU Srl"/>
    <s v="Region Italy"/>
    <s v="26492532"/>
    <s v="ZORL"/>
    <s v="RL LRD Standard Ordr"/>
    <s v="P"/>
    <s v="PREBOOK"/>
    <s v="322"/>
    <s v="CR/PS 2022 EU Mkt 3"/>
    <d v="2022-05-06T00:00:00"/>
    <s v="92169044-2"/>
    <s v="ZNUO"/>
    <s v="NUORDER"/>
    <d v="2023-03-10T00:00:00"/>
    <d v="2023-03-31T00:00:00"/>
    <s v="2200"/>
    <d v="2023-03-10T00:00:00"/>
    <d v="2023-03-31T00:00:00"/>
    <s v="322"/>
    <m/>
    <s v="0004"/>
    <s v="8"/>
    <s v="J0"/>
    <n v="1"/>
  </r>
  <r>
    <x v="7"/>
    <s v="CA10"/>
    <s v="200908993001"/>
    <s v="Y/D 70S BROADCLOTH-SHIRT"/>
    <s v="200"/>
    <s v="W LRL APP MISSY RTW"/>
    <s v="SHIRTS"/>
    <s v="BUTTON FRONT SHIRT"/>
    <s v="LONG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s v="123"/>
    <s v="PF/TR 2023 EU Mkt 1"/>
    <d v="2023-03-08T00:00:00"/>
    <s v="114793633"/>
    <s v="ZNUO"/>
    <s v="NUORDER"/>
    <d v="2023-05-01T00:00:00"/>
    <d v="2023-08-31T00:00:00"/>
    <s v="1000"/>
    <d v="2023-05-01T00:00:00"/>
    <d v="2023-08-31T00:00:00"/>
    <s v="123"/>
    <m/>
    <s v="0003"/>
    <s v="S"/>
    <s v="J0"/>
    <n v="1"/>
  </r>
  <r>
    <x v="8"/>
    <s v="CA10"/>
    <s v="200908993001"/>
    <s v="Y/D 70S BROADCLOTH-SHIRT"/>
    <s v="200"/>
    <s v="W LRL APP MISSY RTW"/>
    <s v="SHIRTS"/>
    <s v="BUTTON FRONT SHIRT"/>
    <s v="LONG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s v="123"/>
    <s v="PF/TR 2023 EU Mkt 1"/>
    <d v="2023-03-08T00:00:00"/>
    <s v="114793633"/>
    <s v="ZNUO"/>
    <s v="NUORDER"/>
    <d v="2023-05-01T00:00:00"/>
    <d v="2023-08-31T00:00:00"/>
    <s v="1000"/>
    <d v="2023-05-01T00:00:00"/>
    <d v="2023-08-31T00:00:00"/>
    <s v="123"/>
    <m/>
    <s v="0004"/>
    <s v="XL"/>
    <s v="J0"/>
    <n v="1"/>
  </r>
  <r>
    <x v="9"/>
    <s v="CA10"/>
    <s v="200909156001"/>
    <s v="BRIGHT RAYON/COTTON-SS SWEATER"/>
    <s v="200"/>
    <s v="W LRL APP MISSY RTW"/>
    <s v="SWEATER"/>
    <s v="PULLOVER"/>
    <s v="SHORT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s v="123"/>
    <s v="PF/TR 2023 EU Mkt 1"/>
    <d v="2023-03-08T00:00:00"/>
    <s v="114793633"/>
    <s v="ZNUO"/>
    <s v="NUORDER"/>
    <d v="2023-05-01T00:00:00"/>
    <d v="2023-08-31T00:00:00"/>
    <s v="1500"/>
    <d v="2023-05-01T00:00:00"/>
    <d v="2023-08-31T00:00:00"/>
    <s v="123"/>
    <m/>
    <s v="0002"/>
    <s v="M"/>
    <s v="J0"/>
    <n v="1"/>
  </r>
  <r>
    <x v="10"/>
    <s v="CA10"/>
    <s v="200909156001"/>
    <s v="BRIGHT RAYON/COTTON-SS SWEATER"/>
    <s v="200"/>
    <s v="W LRL APP MISSY RTW"/>
    <s v="SWEATER"/>
    <s v="PULLOVER"/>
    <s v="SHORT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s v="123"/>
    <s v="PF/TR 2023 EU Mkt 1"/>
    <d v="2023-03-08T00:00:00"/>
    <s v="114793633"/>
    <s v="ZNUO"/>
    <s v="NUORDER"/>
    <d v="2023-05-01T00:00:00"/>
    <d v="2023-08-31T00:00:00"/>
    <s v="1500"/>
    <d v="2023-05-01T00:00:00"/>
    <d v="2023-08-31T00:00:00"/>
    <s v="123"/>
    <m/>
    <s v="0003"/>
    <s v="S"/>
    <s v="J0"/>
    <n v="1"/>
  </r>
  <r>
    <x v="11"/>
    <s v="CA10"/>
    <s v="200909331001"/>
    <s v="COMBED COTTON NYLON-BLAZER"/>
    <s v="200"/>
    <s v="W LRL APP MISSY RTW"/>
    <s v="JACKET"/>
    <s v="BLAZER"/>
    <s v="NO SUBCLASS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s v="123"/>
    <s v="PF/TR 2023 EU Mkt 1"/>
    <d v="2023-03-08T00:00:00"/>
    <s v="114793633"/>
    <s v="ZNUO"/>
    <s v="NUORDER"/>
    <d v="2023-05-01T00:00:00"/>
    <d v="2023-08-31T00:00:00"/>
    <s v="1700"/>
    <d v="2023-05-01T00:00:00"/>
    <d v="2023-08-31T00:00:00"/>
    <s v="123"/>
    <m/>
    <s v="0003"/>
    <s v="S"/>
    <s v="J0"/>
    <n v="1"/>
  </r>
  <r>
    <x v="12"/>
    <s v="CA10"/>
    <s v="200918647001"/>
    <s v="BELTING TONAL JACQ-SHIRT"/>
    <s v="200"/>
    <s v="W LRL APP MISSY RTW"/>
    <s v="SHIRTS"/>
    <s v="BUTTON FRONT SHIRT"/>
    <s v="LONG SLEEVE"/>
    <s v="15720"/>
    <s v="JOHN LEWIS PLC"/>
    <s v="10"/>
    <s v="Wholesale"/>
    <s v="4047"/>
    <s v="RL UK Ltd"/>
    <s v="UK &amp; Ireland"/>
    <s v="30229826"/>
    <s v="ZCQ"/>
    <s v="RL Contract"/>
    <m/>
    <s v="0"/>
    <s v="223"/>
    <s v="Fall 2023 EU Mkt 2"/>
    <d v="2023-01-24T00:00:00"/>
    <s v="111413980"/>
    <s v="ZNUO"/>
    <s v="NUORDER"/>
    <d v="2023-08-01T00:00:00"/>
    <d v="2023-10-31T00:00:00"/>
    <s v="1000"/>
    <d v="2023-08-01T00:00:00"/>
    <d v="2023-10-31T00:00:00"/>
    <s v="223"/>
    <m/>
    <s v="0001"/>
    <s v="XS"/>
    <s v="J0"/>
    <n v="15"/>
  </r>
  <r>
    <x v="13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s v="123"/>
    <s v="PF/TR 2023 EU Mkt 1"/>
    <d v="2022-11-21T00:00:00"/>
    <m/>
    <s v="ZNUO"/>
    <s v="NUORDER"/>
    <d v="2023-07-10T00:00:00"/>
    <d v="2023-08-31T00:00:00"/>
    <s v="2300"/>
    <d v="2023-07-10T00:00:00"/>
    <d v="2023-08-31T00:00:00"/>
    <s v="123"/>
    <m/>
    <s v="0001"/>
    <s v="L"/>
    <s v="J0"/>
    <n v="1"/>
  </r>
  <r>
    <x v="14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s v="123"/>
    <s v="PF/TR 2023 EU Mkt 1"/>
    <d v="2022-11-21T00:00:00"/>
    <m/>
    <s v="ZNUO"/>
    <s v="NUORDER"/>
    <d v="2023-07-10T00:00:00"/>
    <d v="2023-08-31T00:00:00"/>
    <s v="2300"/>
    <d v="2023-07-10T00:00:00"/>
    <d v="2023-08-31T00:00:00"/>
    <s v="123"/>
    <m/>
    <s v="0002"/>
    <s v="M"/>
    <s v="J0"/>
    <n v="1"/>
  </r>
  <r>
    <x v="15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s v="123"/>
    <s v="PF/TR 2023 EU Mkt 1"/>
    <d v="2022-11-21T00:00:00"/>
    <m/>
    <s v="ZNUO"/>
    <s v="NUORDER"/>
    <d v="2023-07-10T00:00:00"/>
    <d v="2023-08-31T00:00:00"/>
    <s v="2300"/>
    <d v="2023-07-10T00:00:00"/>
    <d v="2023-08-31T00:00:00"/>
    <s v="123"/>
    <m/>
    <s v="0003"/>
    <s v="S"/>
    <s v="J0"/>
    <n v="1"/>
  </r>
  <r>
    <x v="16"/>
    <s v="CA10"/>
    <s v="211823198001"/>
    <s v="LT WT SEASONAL FLC-JKT"/>
    <s v="211"/>
    <s v="W PRL APP SPRTSWR"/>
    <s v="OUTERWEAR"/>
    <s v="BOMBER"/>
    <s v="LINED"/>
    <s v="18621"/>
    <s v="AL SRAD LTD"/>
    <s v="10"/>
    <s v="Wholesale"/>
    <s v="4029"/>
    <s v="RLFashions of EU Srl"/>
    <s v="Partner Territories"/>
    <s v="28539163"/>
    <s v="ZORL"/>
    <s v="RL LRD Standard Ordr"/>
    <s v="P"/>
    <s v="PREBOOK"/>
    <s v="223"/>
    <s v="Fall 2023 EU Mkt 2"/>
    <d v="2023-03-13T00:00:00"/>
    <s v="115317573"/>
    <s v="ZNUO"/>
    <s v="NUORDER"/>
    <d v="2023-09-15T00:00:00"/>
    <d v="2023-12-15T00:00:00"/>
    <s v="100"/>
    <d v="2023-09-15T00:00:00"/>
    <d v="2023-12-15T00:00:00"/>
    <s v="223"/>
    <m/>
    <s v="0004"/>
    <s v="L"/>
    <s v="J0"/>
    <n v="1"/>
  </r>
  <r>
    <x v="17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1"/>
    <s v="XL"/>
    <s v="J0"/>
    <n v="14"/>
  </r>
  <r>
    <x v="18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3"/>
    <s v="M"/>
    <s v="J0"/>
    <n v="50"/>
  </r>
  <r>
    <x v="19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4"/>
    <s v="S"/>
    <s v="J0"/>
    <n v="40"/>
  </r>
  <r>
    <x v="20"/>
    <s v="CA10"/>
    <s v="211867927001"/>
    <s v="REC AXIS 4 WAY STRC-BALL GIRL SKORT 15&quot;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800"/>
    <d v="2023-04-15T00:00:00"/>
    <d v="2023-06-30T00:00:00"/>
    <s v="423"/>
    <m/>
    <s v="0001"/>
    <s v="XXL"/>
    <s v="J0"/>
    <n v="6"/>
  </r>
  <r>
    <x v="21"/>
    <s v="CA10"/>
    <s v="211867927001"/>
    <s v="REC AXIS 4 WAY STRC-BALL GIRL SKORT 15&quot;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800"/>
    <d v="2023-04-15T00:00:00"/>
    <d v="2023-06-30T00:00:00"/>
    <s v="423"/>
    <m/>
    <s v="0007"/>
    <s v="XXS"/>
    <s v="J0"/>
    <n v="13"/>
  </r>
  <r>
    <x v="22"/>
    <s v="CA10"/>
    <s v="211870245013"/>
    <s v="30/1 STRETCH MESH-SSL-KNT"/>
    <s v="211"/>
    <s v="W PRL APP SPRTSWR"/>
    <s v="KNIT SHIRTS"/>
    <s v="POLO SHIRT"/>
    <s v="SHORT SLEEVE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100"/>
    <d v="2023-04-01T00:00:00"/>
    <d v="2023-05-01T00:00:00"/>
    <s v="423"/>
    <m/>
    <s v="0006"/>
    <s v="XL"/>
    <s v="J0"/>
    <n v="1"/>
  </r>
  <r>
    <x v="23"/>
    <s v="CA10"/>
    <s v="211870245034"/>
    <s v="30/1 STRETCH MESH-SSL-KNT"/>
    <s v="211"/>
    <s v="W PRL APP SPRTSWR"/>
    <s v="KNIT SHIRTS"/>
    <s v="POLO SHIRT"/>
    <s v="SHORT SLEEVE"/>
    <s v="23296"/>
    <s v="HARRODS LTD ACCOUNTS PAYABLE DEPT"/>
    <s v="10"/>
    <s v="Wholesale"/>
    <s v="4047"/>
    <s v="RL UK Ltd"/>
    <s v="UK &amp; Ireland"/>
    <s v="30219730"/>
    <s v="ZCQ"/>
    <s v="RL Contract"/>
    <m/>
    <s v="0"/>
    <s v="423"/>
    <s v="Spring 2023 EU Mkt 4"/>
    <d v="2022-10-21T00:00:00"/>
    <s v="101791526"/>
    <s v="ZNUO"/>
    <s v="NUORDER"/>
    <d v="2023-03-01T00:00:00"/>
    <d v="2023-06-30T00:00:00"/>
    <s v="400"/>
    <d v="2023-03-01T00:00:00"/>
    <d v="2023-06-30T00:00:00"/>
    <s v="423"/>
    <m/>
    <s v="0006"/>
    <s v="XXL"/>
    <s v="J0"/>
    <n v="2"/>
  </r>
  <r>
    <x v="24"/>
    <s v="CA10"/>
    <s v="211890113001"/>
    <s v="3X1 RIGID DENIM-UNL-TRJ"/>
    <s v="211"/>
    <s v="W PRL APP SPRTSWR"/>
    <s v="OUTERWEAR"/>
    <s v="TRUCKER JACKET"/>
    <s v="UNLINED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400"/>
    <d v="2023-04-01T00:00:00"/>
    <d v="2023-05-01T00:00:00"/>
    <s v="423"/>
    <m/>
    <s v="0005"/>
    <s v="XL"/>
    <s v="J0"/>
    <n v="1"/>
  </r>
  <r>
    <x v="25"/>
    <s v="CA10"/>
    <s v="211890116001"/>
    <s v="3X1 LOW STRETCH-AKL-STR"/>
    <s v="211"/>
    <s v="W PRL APP SPRTSWR"/>
    <s v="JEANS"/>
    <s v="STRAIGHT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500"/>
    <d v="2023-04-01T00:00:00"/>
    <d v="2023-05-01T00:00:00"/>
    <s v="423"/>
    <m/>
    <s v="0001"/>
    <s v="24  R"/>
    <s v="J0"/>
    <n v="1"/>
  </r>
  <r>
    <x v="26"/>
    <s v="CA10"/>
    <s v="211890116001"/>
    <s v="3X1 LOW STRETCH-AKL-STR"/>
    <s v="211"/>
    <s v="W PRL APP SPRTSWR"/>
    <s v="JEANS"/>
    <s v="STRAIGHT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500"/>
    <d v="2023-04-01T00:00:00"/>
    <d v="2023-05-01T00:00:00"/>
    <s v="423"/>
    <m/>
    <s v="0007"/>
    <s v="30  R"/>
    <s v="J0"/>
    <n v="1"/>
  </r>
  <r>
    <x v="27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s v="322"/>
    <s v="CR/PS 2022 EU Mkt 3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3"/>
    <s v="6"/>
    <s v="J0"/>
    <n v="4"/>
  </r>
  <r>
    <x v="28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s v="322"/>
    <s v="CR/PS 2022 EU Mkt 3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4"/>
    <s v="8"/>
    <s v="J0"/>
    <n v="3"/>
  </r>
  <r>
    <x v="29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s v="322"/>
    <s v="CR/PS 2022 EU Mkt 3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5"/>
    <s v="10"/>
    <s v="J0"/>
    <n v="1"/>
  </r>
  <r>
    <x v="30"/>
    <s v="CA10"/>
    <s v="211891560010"/>
    <s v="ARCTIC FLEECE-AKL-ATL"/>
    <s v="211"/>
    <s v="W PRL APP SPRTSWR"/>
    <s v="PANTS"/>
    <s v="ATHLETIC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800"/>
    <d v="2023-04-01T00:00:00"/>
    <d v="2023-05-01T00:00:00"/>
    <s v="423"/>
    <m/>
    <s v="0006"/>
    <s v="XL"/>
    <s v="J0"/>
    <n v="1"/>
  </r>
  <r>
    <x v="31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2"/>
    <s v="S"/>
    <s v="J0"/>
    <n v="5"/>
  </r>
  <r>
    <x v="32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3"/>
    <s v="M"/>
    <s v="J0"/>
    <n v="5"/>
  </r>
  <r>
    <x v="33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4"/>
    <s v="L"/>
    <s v="J0"/>
    <n v="4"/>
  </r>
  <r>
    <x v="34"/>
    <s v="CA10"/>
    <s v="211892316001"/>
    <s v="30/2 CTN LN BL PW-PLE"/>
    <s v="211"/>
    <s v="W PRL APP SPRTSWR"/>
    <s v="SHORTS"/>
    <s v="PLEATED"/>
    <s v="NO SUBCLASS"/>
    <s v="IA8088"/>
    <s v="RALPH LAUREN EUROPE SARL"/>
    <s v="90"/>
    <s v="Intercompany"/>
    <s v="4000"/>
    <s v="RL Europe Sarl"/>
    <s v="Intl Japan"/>
    <s v="27496476"/>
    <s v="ZOR"/>
    <s v="RL Standard Order"/>
    <s v="P"/>
    <s v="PREBOOK"/>
    <s v="322"/>
    <s v="CR/PS 2022 EU Mkt 3"/>
    <d v="2022-10-18T00:00:00"/>
    <m/>
    <s v="ZXLS"/>
    <s v="Excel upload"/>
    <d v="2022-12-01T00:00:00"/>
    <d v="2023-03-30T00:00:00"/>
    <s v="700"/>
    <d v="2022-12-01T00:00:00"/>
    <d v="2023-03-30T00:00:00"/>
    <s v="322"/>
    <m/>
    <s v="0003"/>
    <s v="4"/>
    <s v="J0"/>
    <n v="4"/>
  </r>
  <r>
    <x v="35"/>
    <s v="CA10"/>
    <s v="211892370002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200"/>
    <d v="2022-12-01T00:00:00"/>
    <d v="2023-03-31T00:00:00"/>
    <s v="322"/>
    <m/>
    <s v="0003"/>
    <s v="S"/>
    <s v="J0"/>
    <n v="16"/>
  </r>
  <r>
    <x v="36"/>
    <s v="CA10"/>
    <s v="211892370002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200"/>
    <d v="2022-12-01T00:00:00"/>
    <d v="2023-03-31T00:00:00"/>
    <s v="322"/>
    <m/>
    <s v="0006"/>
    <s v="L"/>
    <s v="J0"/>
    <n v="7"/>
  </r>
  <r>
    <x v="35"/>
    <s v="CA10"/>
    <s v="211892370002"/>
    <s v="17/1 PD LINEN-LSL-BFS"/>
    <s v="211"/>
    <s v="W PRL APP SPRTSWR"/>
    <s v="SHIRTS"/>
    <s v="BUTTON FRONT SHIRT"/>
    <s v="LONG SLEEVE"/>
    <s v="22887"/>
    <s v="COGI SA"/>
    <s v="10"/>
    <s v="Wholesale"/>
    <s v="4025"/>
    <s v="RL France SAS"/>
    <s v="France &amp; Benelux"/>
    <s v="26736732"/>
    <s v="ZORL"/>
    <s v="RL LRD Standard Ordr"/>
    <s v="P"/>
    <s v="PREBOOK"/>
    <s v="322"/>
    <s v="CR/PS 2022 EU Mkt 3"/>
    <d v="2022-06-16T00:00:00"/>
    <s v="92888442"/>
    <s v="ZNUO"/>
    <s v="NUORDER"/>
    <d v="2022-12-01T00:00:00"/>
    <d v="2023-03-31T00:00:00"/>
    <s v="7400"/>
    <d v="2022-12-01T00:00:00"/>
    <d v="2023-03-31T00:00:00"/>
    <s v="322"/>
    <m/>
    <s v="0002"/>
    <s v="S"/>
    <s v="J0"/>
    <n v="2"/>
  </r>
  <r>
    <x v="36"/>
    <s v="CA10"/>
    <s v="211892370002"/>
    <s v="17/1 PD LINEN-LSL-BFS"/>
    <s v="211"/>
    <s v="W PRL APP SPRTSWR"/>
    <s v="SHIRTS"/>
    <s v="BUTTON FRONT SHIRT"/>
    <s v="LONG SLEEVE"/>
    <s v="22887"/>
    <s v="COGI SA"/>
    <s v="10"/>
    <s v="Wholesale"/>
    <s v="4025"/>
    <s v="RL France SAS"/>
    <s v="France &amp; Benelux"/>
    <s v="26736732"/>
    <s v="ZORL"/>
    <s v="RL LRD Standard Ordr"/>
    <s v="P"/>
    <s v="PREBOOK"/>
    <s v="322"/>
    <s v="CR/PS 2022 EU Mkt 3"/>
    <d v="2022-06-16T00:00:00"/>
    <s v="92888442"/>
    <s v="ZNUO"/>
    <s v="NUORDER"/>
    <d v="2022-12-01T00:00:00"/>
    <d v="2023-03-31T00:00:00"/>
    <s v="7400"/>
    <d v="2022-12-01T00:00:00"/>
    <d v="2023-03-31T00:00:00"/>
    <s v="322"/>
    <m/>
    <s v="0004"/>
    <s v="L"/>
    <s v="J0"/>
    <n v="1"/>
  </r>
  <r>
    <x v="35"/>
    <s v="CA10"/>
    <s v="211892370002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500"/>
    <d v="2022-12-01T00:00:00"/>
    <d v="2023-03-31T00:00:00"/>
    <s v="322"/>
    <m/>
    <s v="0002"/>
    <s v="S"/>
    <s v="J0"/>
    <n v="10"/>
  </r>
  <r>
    <x v="36"/>
    <s v="CA10"/>
    <s v="211892370002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500"/>
    <d v="2022-12-01T00:00:00"/>
    <d v="2023-03-31T00:00:00"/>
    <s v="322"/>
    <m/>
    <s v="0004"/>
    <s v="L"/>
    <s v="J0"/>
    <n v="11"/>
  </r>
  <r>
    <x v="35"/>
    <s v="CA10"/>
    <s v="211892370002"/>
    <s v="17/1 PD LINEN-LSL-BFS"/>
    <s v="211"/>
    <s v="W PRL APP SPRTSWR"/>
    <s v="SHIRTS"/>
    <s v="BUTTON FRONT SHIRT"/>
    <s v="LONG SLEEVE"/>
    <s v="24645"/>
    <s v="LAGARDERE TRAVEL RETAIL (HK) LTD"/>
    <s v="10"/>
    <s v="Wholesale"/>
    <s v="4000"/>
    <s v="RL Europe Sarl"/>
    <s v="Intl Grt China EAsia"/>
    <s v="26712797"/>
    <s v="ZOR"/>
    <s v="RL Standard Order"/>
    <s v="P"/>
    <s v="PREBOOK"/>
    <s v="322"/>
    <s v="CR/PS 2022 EU Mkt 3"/>
    <d v="2022-06-15T00:00:00"/>
    <s v="95548053"/>
    <s v="ZNUO"/>
    <s v="NUORDER"/>
    <d v="2022-12-01T00:00:00"/>
    <d v="2023-03-31T00:00:00"/>
    <s v="5500"/>
    <d v="2022-12-01T00:00:00"/>
    <d v="2023-03-31T00:00:00"/>
    <s v="322"/>
    <m/>
    <s v="0002"/>
    <s v="S"/>
    <s v="J0"/>
    <n v="2"/>
  </r>
  <r>
    <x v="36"/>
    <s v="CA10"/>
    <s v="211892370002"/>
    <s v="17/1 PD LINEN-LSL-BFS"/>
    <s v="211"/>
    <s v="W PRL APP SPRTSWR"/>
    <s v="SHIRTS"/>
    <s v="BUTTON FRONT SHIRT"/>
    <s v="LONG SLEEVE"/>
    <s v="24645"/>
    <s v="LAGARDERE TRAVEL RETAIL (HK) LTD"/>
    <s v="10"/>
    <s v="Wholesale"/>
    <s v="4000"/>
    <s v="RL Europe Sarl"/>
    <s v="Intl Grt China EAsia"/>
    <s v="26712797"/>
    <s v="ZOR"/>
    <s v="RL Standard Order"/>
    <s v="P"/>
    <s v="PREBOOK"/>
    <s v="322"/>
    <s v="CR/PS 2022 EU Mkt 3"/>
    <d v="2022-06-15T00:00:00"/>
    <s v="95548053"/>
    <s v="ZNUO"/>
    <s v="NUORDER"/>
    <d v="2022-12-01T00:00:00"/>
    <d v="2023-03-31T00:00:00"/>
    <s v="5500"/>
    <d v="2022-12-01T00:00:00"/>
    <d v="2023-03-31T00:00:00"/>
    <s v="322"/>
    <m/>
    <s v="0004"/>
    <s v="L"/>
    <s v="J0"/>
    <n v="1"/>
  </r>
  <r>
    <x v="37"/>
    <s v="CA10"/>
    <s v="211892370004"/>
    <s v="17/1 PD LINEN-LSL-BFS"/>
    <s v="211"/>
    <s v="W PRL APP SPRTSWR"/>
    <s v="SHIRTS"/>
    <s v="BUTTON FRONT SHIRT"/>
    <s v="LONG SLEEVE"/>
    <s v="22176"/>
    <s v="THE ICONIC"/>
    <s v="10"/>
    <s v="Wholesale"/>
    <s v="4000"/>
    <s v="RL Europe Sarl"/>
    <s v="Intl Aust&amp;NewZealand"/>
    <s v="26700473"/>
    <s v="ZOR"/>
    <s v="RL Standard Order"/>
    <s v="P"/>
    <s v="PREBOOK"/>
    <s v="322"/>
    <s v="CR/PS 2022 EU Mkt 3"/>
    <d v="2022-06-13T00:00:00"/>
    <s v="95161968-2"/>
    <s v="ZNUO"/>
    <s v="NUORDER"/>
    <d v="2022-12-01T00:00:00"/>
    <d v="2023-03-31T00:00:00"/>
    <s v="12900"/>
    <d v="2022-12-01T00:00:00"/>
    <d v="2023-03-31T00:00:00"/>
    <s v="322"/>
    <m/>
    <s v="0002"/>
    <s v="M"/>
    <s v="J0"/>
    <n v="11"/>
  </r>
  <r>
    <x v="38"/>
    <s v="CA10"/>
    <s v="211892370004"/>
    <s v="17/1 PD LINEN-LSL-BFS"/>
    <s v="211"/>
    <s v="W PRL APP SPRTSWR"/>
    <s v="SHIRTS"/>
    <s v="BUTTON FRONT SHIRT"/>
    <s v="LONG SLEEVE"/>
    <s v="22176"/>
    <s v="THE ICONIC"/>
    <s v="10"/>
    <s v="Wholesale"/>
    <s v="4000"/>
    <s v="RL Europe Sarl"/>
    <s v="Intl Aust&amp;NewZealand"/>
    <s v="26700473"/>
    <s v="ZOR"/>
    <s v="RL Standard Order"/>
    <s v="P"/>
    <s v="PREBOOK"/>
    <s v="322"/>
    <s v="CR/PS 2022 EU Mkt 3"/>
    <d v="2022-06-13T00:00:00"/>
    <s v="95161968-2"/>
    <s v="ZNUO"/>
    <s v="NUORDER"/>
    <d v="2022-12-01T00:00:00"/>
    <d v="2023-03-31T00:00:00"/>
    <s v="12900"/>
    <d v="2022-12-01T00:00:00"/>
    <d v="2023-03-31T00:00:00"/>
    <s v="322"/>
    <m/>
    <s v="0008"/>
    <s v="XS"/>
    <s v="J0"/>
    <n v="3"/>
  </r>
  <r>
    <x v="37"/>
    <s v="CA10"/>
    <s v="211892370004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300"/>
    <d v="2022-12-01T00:00:00"/>
    <d v="2023-03-31T00:00:00"/>
    <s v="322"/>
    <m/>
    <s v="0002"/>
    <s v="M"/>
    <s v="J0"/>
    <n v="14"/>
  </r>
  <r>
    <x v="38"/>
    <s v="CA10"/>
    <s v="211892370004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300"/>
    <d v="2022-12-01T00:00:00"/>
    <d v="2023-03-31T00:00:00"/>
    <s v="322"/>
    <m/>
    <s v="0005"/>
    <s v="XS"/>
    <s v="J0"/>
    <n v="10"/>
  </r>
  <r>
    <x v="37"/>
    <s v="CA10"/>
    <s v="211892370004"/>
    <s v="17/1 PD LINEN-LSL-BFS"/>
    <s v="211"/>
    <s v="W PRL APP SPRTSWR"/>
    <s v="SHIRTS"/>
    <s v="BUTTON FRONT SHIRT"/>
    <s v="LONG SLEEVE"/>
    <s v="22449"/>
    <s v="PRL HCMC TAKASHIMAYA"/>
    <s v="10"/>
    <s v="Wholesale"/>
    <s v="4000"/>
    <s v="RL Europe Sarl"/>
    <s v="Intl Grt China EAsia"/>
    <s v="2668842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9000"/>
    <d v="2022-12-01T00:00:00"/>
    <d v="2023-03-31T00:00:00"/>
    <s v="322"/>
    <m/>
    <s v="0007"/>
    <s v="M"/>
    <s v="J0"/>
    <n v="1"/>
  </r>
  <r>
    <x v="38"/>
    <s v="CA10"/>
    <s v="211892370004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600"/>
    <d v="2022-12-01T00:00:00"/>
    <d v="2023-03-31T00:00:00"/>
    <s v="322"/>
    <m/>
    <s v="0001"/>
    <s v="XS"/>
    <s v="J0"/>
    <n v="9"/>
  </r>
  <r>
    <x v="37"/>
    <s v="CA10"/>
    <s v="211892370004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600"/>
    <d v="2022-12-01T00:00:00"/>
    <d v="2023-03-31T00:00:00"/>
    <s v="322"/>
    <m/>
    <s v="0003"/>
    <s v="M"/>
    <s v="J0"/>
    <n v="27"/>
  </r>
  <r>
    <x v="39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s v="322"/>
    <s v="CR/PS 2022 EU Mkt 3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2"/>
    <s v="M"/>
    <s v="J0"/>
    <n v="3"/>
  </r>
  <r>
    <x v="40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s v="322"/>
    <s v="CR/PS 2022 EU Mkt 3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3"/>
    <s v="S"/>
    <s v="J0"/>
    <n v="3"/>
  </r>
  <r>
    <x v="41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s v="322"/>
    <s v="CR/PS 2022 EU Mkt 3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4"/>
    <s v="XL"/>
    <s v="J0"/>
    <n v="1"/>
  </r>
  <r>
    <x v="42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s v="322"/>
    <s v="CR/PS 2022 EU Mkt 3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5"/>
    <s v="XS"/>
    <s v="J0"/>
    <n v="2"/>
  </r>
  <r>
    <x v="39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s v="322"/>
    <s v="CR/PS 2022 EU Mkt 3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2"/>
    <s v="M"/>
    <s v="J0"/>
    <n v="2"/>
  </r>
  <r>
    <x v="40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s v="322"/>
    <s v="CR/PS 2022 EU Mkt 3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3"/>
    <s v="S"/>
    <s v="J0"/>
    <n v="2"/>
  </r>
  <r>
    <x v="41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s v="322"/>
    <s v="CR/PS 2022 EU Mkt 3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4"/>
    <s v="XL"/>
    <s v="J0"/>
    <n v="1"/>
  </r>
  <r>
    <x v="39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s v="322"/>
    <s v="CR/PS 2022 EU Mkt 3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1"/>
    <s v="M"/>
    <s v="J0"/>
    <n v="1"/>
  </r>
  <r>
    <x v="40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s v="322"/>
    <s v="CR/PS 2022 EU Mkt 3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2"/>
    <s v="S"/>
    <s v="J0"/>
    <n v="2"/>
  </r>
  <r>
    <x v="42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s v="322"/>
    <s v="CR/PS 2022 EU Mkt 3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3"/>
    <s v="XS"/>
    <s v="J0"/>
    <n v="1"/>
  </r>
  <r>
    <x v="39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6"/>
    <s v="M"/>
    <s v="J0"/>
    <n v="9"/>
  </r>
  <r>
    <x v="40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7"/>
    <s v="S"/>
    <s v="J0"/>
    <n v="9"/>
  </r>
  <r>
    <x v="41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8"/>
    <s v="XL"/>
    <s v="J0"/>
    <n v="1"/>
  </r>
  <r>
    <x v="42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s v="322"/>
    <s v="CR/PS 2022 EU Mkt 3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9"/>
    <s v="XS"/>
    <s v="J0"/>
    <n v="7"/>
  </r>
  <r>
    <x v="42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700"/>
    <d v="2022-12-01T00:00:00"/>
    <d v="2023-03-31T00:00:00"/>
    <s v="322"/>
    <m/>
    <s v="0001"/>
    <s v="XS"/>
    <s v="J0"/>
    <n v="9"/>
  </r>
  <r>
    <x v="40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700"/>
    <d v="2022-12-01T00:00:00"/>
    <d v="2023-03-31T00:00:00"/>
    <s v="322"/>
    <m/>
    <s v="0002"/>
    <s v="S"/>
    <s v="J0"/>
    <n v="20"/>
  </r>
  <r>
    <x v="39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700"/>
    <d v="2022-12-01T00:00:00"/>
    <d v="2023-03-31T00:00:00"/>
    <s v="322"/>
    <m/>
    <s v="0003"/>
    <s v="M"/>
    <s v="J0"/>
    <n v="27"/>
  </r>
  <r>
    <x v="41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s v="322"/>
    <s v="CR/PS 2022 EU Mkt 3"/>
    <d v="2022-06-13T00:00:00"/>
    <m/>
    <s v="ZNUO"/>
    <s v="NUORDER"/>
    <d v="2022-12-01T00:00:00"/>
    <d v="2023-03-31T00:00:00"/>
    <s v="4700"/>
    <d v="2022-12-01T00:00:00"/>
    <d v="2023-03-31T00:00:00"/>
    <s v="322"/>
    <m/>
    <s v="0005"/>
    <s v="XL"/>
    <s v="J0"/>
    <n v="15"/>
  </r>
  <r>
    <x v="43"/>
    <s v="CA10"/>
    <s v="211895379001"/>
    <s v="60/2X12 PIMA COTTON-SSL-PLO"/>
    <s v="211"/>
    <s v="W PRL APP SPRTSWR"/>
    <s v="SWEATER"/>
    <s v="PULLOVER"/>
    <s v="SHORT SLEEVE"/>
    <s v="23699"/>
    <s v="LES P'TITS LOUPS SPRL"/>
    <s v="10"/>
    <s v="Wholesale"/>
    <s v="4025"/>
    <s v="RL France SAS"/>
    <s v="France &amp; Benelux"/>
    <s v="27293909"/>
    <s v="ZORL"/>
    <s v="RL LRD Standard Ordr"/>
    <s v="P"/>
    <s v="PREBOOK"/>
    <s v="322"/>
    <s v="CR/PS 2022 EU Mkt 3"/>
    <d v="2022-09-13T00:00:00"/>
    <s v="101601882"/>
    <s v="ZNUO"/>
    <s v="NUORDER"/>
    <d v="2022-12-01T00:00:00"/>
    <d v="2023-03-31T00:00:00"/>
    <s v="3000"/>
    <d v="2022-12-01T00:00:00"/>
    <d v="2023-03-31T00:00:00"/>
    <s v="322"/>
    <m/>
    <s v="0005"/>
    <s v="L"/>
    <s v="J0"/>
    <n v="1"/>
  </r>
  <r>
    <x v="44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1"/>
    <s v="XS"/>
    <s v="J0"/>
    <n v="7"/>
  </r>
  <r>
    <x v="45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2"/>
    <s v="S"/>
    <s v="J0"/>
    <n v="10"/>
  </r>
  <r>
    <x v="46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3"/>
    <s v="M"/>
    <s v="J0"/>
    <n v="11"/>
  </r>
  <r>
    <x v="47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4"/>
    <s v="L"/>
    <s v="J0"/>
    <n v="10"/>
  </r>
  <r>
    <x v="48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5"/>
    <s v="XL"/>
    <s v="J0"/>
    <n v="7"/>
  </r>
  <r>
    <x v="49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1"/>
    <s v="XS"/>
    <s v="J0"/>
    <n v="7"/>
  </r>
  <r>
    <x v="50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2"/>
    <s v="S"/>
    <s v="J0"/>
    <n v="10"/>
  </r>
  <r>
    <x v="51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3"/>
    <s v="M"/>
    <s v="J0"/>
    <n v="11"/>
  </r>
  <r>
    <x v="52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4"/>
    <s v="L"/>
    <s v="J0"/>
    <n v="10"/>
  </r>
  <r>
    <x v="53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5"/>
    <s v="XL"/>
    <s v="J0"/>
    <n v="7"/>
  </r>
  <r>
    <x v="54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1"/>
    <s v="XS"/>
    <s v="J0"/>
    <n v="8"/>
  </r>
  <r>
    <x v="55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2"/>
    <s v="S"/>
    <s v="J0"/>
    <n v="10"/>
  </r>
  <r>
    <x v="56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3"/>
    <s v="M"/>
    <s v="A5"/>
    <n v="12"/>
  </r>
  <r>
    <x v="57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4"/>
    <s v="L"/>
    <s v="A5"/>
    <n v="10"/>
  </r>
  <r>
    <x v="58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s v="322"/>
    <s v="CR/PS 2022 EU Mkt 3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5"/>
    <s v="XL"/>
    <s v="J0"/>
    <n v="7"/>
  </r>
  <r>
    <x v="59"/>
    <s v="CA10"/>
    <s v="211901382001"/>
    <s v="COTTON VOILE-LND-VST"/>
    <s v="211"/>
    <s v="W PRL APP SPRTSWR"/>
    <s v="OUTERWEAR"/>
    <s v="VEST"/>
    <s v="LINED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1900"/>
    <d v="2023-04-01T00:00:00"/>
    <d v="2023-05-01T00:00:00"/>
    <s v="423"/>
    <m/>
    <s v="0006"/>
    <s v="XS"/>
    <s v="J0"/>
    <n v="1"/>
  </r>
  <r>
    <x v="60"/>
    <s v="CA10"/>
    <s v="211903415001"/>
    <s v="3X1 RIGID DENIM-5PO"/>
    <s v="211"/>
    <s v="W PRL APP SPRTSWR"/>
    <s v="SHORTS"/>
    <s v="5 POCKET"/>
    <s v="NO SUBCLASS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2300"/>
    <d v="2023-04-01T00:00:00"/>
    <d v="2023-05-01T00:00:00"/>
    <s v="423"/>
    <m/>
    <s v="0010"/>
    <s v="24"/>
    <s v="J0"/>
    <n v="1"/>
  </r>
  <r>
    <x v="61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6"/>
    <s v="10  R"/>
    <s v="J0"/>
    <n v="1"/>
  </r>
  <r>
    <x v="62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7"/>
    <s v="8   R"/>
    <s v="J0"/>
    <n v="1"/>
  </r>
  <r>
    <x v="62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s v="423"/>
    <s v="Spring 2023 EU Mkt 4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8"/>
    <s v="8   R"/>
    <s v="J0"/>
    <n v="1"/>
  </r>
  <r>
    <x v="63"/>
    <s v="CA10"/>
    <s v="211908446003"/>
    <s v="30D POLY PW-INS-VST"/>
    <s v="211"/>
    <s v="W PRL APP SPRTSWR"/>
    <s v="OUTERWEAR"/>
    <s v="VEST"/>
    <s v="INSULATED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s v="123"/>
    <s v="PF/TR 2023 EU Mkt 1"/>
    <d v="2022-11-21T00:00:00"/>
    <m/>
    <s v="ZNUO"/>
    <s v="NUORDER"/>
    <d v="2023-07-10T00:00:00"/>
    <d v="2023-08-31T00:00:00"/>
    <s v="2400"/>
    <d v="2023-07-10T00:00:00"/>
    <d v="2023-08-31T00:00:00"/>
    <s v="123"/>
    <m/>
    <s v="0001"/>
    <s v="M"/>
    <s v="J0"/>
    <n v="1"/>
  </r>
  <r>
    <x v="64"/>
    <s v="CA10"/>
    <s v="211908446003"/>
    <s v="30D POLY PW-INS-VST"/>
    <s v="211"/>
    <s v="W PRL APP SPRTSWR"/>
    <s v="OUTERWEAR"/>
    <s v="VEST"/>
    <s v="INSULATED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s v="123"/>
    <s v="PF/TR 2023 EU Mkt 1"/>
    <d v="2022-11-21T00:00:00"/>
    <m/>
    <s v="ZNUO"/>
    <s v="NUORDER"/>
    <d v="2023-07-10T00:00:00"/>
    <d v="2023-08-31T00:00:00"/>
    <s v="2400"/>
    <d v="2023-07-10T00:00:00"/>
    <d v="2023-08-31T00:00:00"/>
    <s v="123"/>
    <m/>
    <s v="0002"/>
    <s v="S"/>
    <s v="J0"/>
    <n v="1"/>
  </r>
  <r>
    <x v="65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1"/>
    <s v="XS"/>
    <s v="J0"/>
    <n v="4"/>
  </r>
  <r>
    <x v="66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2"/>
    <s v="S"/>
    <s v="J0"/>
    <n v="6"/>
  </r>
  <r>
    <x v="67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3"/>
    <s v="M"/>
    <s v="J0"/>
    <n v="7"/>
  </r>
  <r>
    <x v="68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1"/>
    <s v="XXS"/>
    <s v="J0"/>
    <n v="1"/>
  </r>
  <r>
    <x v="69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2"/>
    <s v="XS"/>
    <s v="J0"/>
    <n v="2"/>
  </r>
  <r>
    <x v="70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3"/>
    <s v="S"/>
    <s v="J0"/>
    <n v="3"/>
  </r>
  <r>
    <x v="71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4"/>
    <s v="M"/>
    <s v="J0"/>
    <n v="2"/>
  </r>
  <r>
    <x v="72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5"/>
    <s v="L"/>
    <s v="J0"/>
    <n v="1"/>
  </r>
  <r>
    <x v="73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1"/>
    <s v="XL"/>
    <s v="J0"/>
    <n v="13"/>
  </r>
  <r>
    <x v="74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2"/>
    <s v="L"/>
    <s v="J0"/>
    <n v="27"/>
  </r>
  <r>
    <x v="75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3"/>
    <s v="M"/>
    <s v="J0"/>
    <n v="38"/>
  </r>
  <r>
    <x v="76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4"/>
    <s v="S"/>
    <s v="J0"/>
    <n v="58"/>
  </r>
  <r>
    <x v="77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1"/>
    <s v="XL"/>
    <s v="J0"/>
    <n v="10"/>
  </r>
  <r>
    <x v="78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2"/>
    <s v="L"/>
    <s v="J0"/>
    <n v="18"/>
  </r>
  <r>
    <x v="79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3"/>
    <s v="M"/>
    <s v="J0"/>
    <n v="22"/>
  </r>
  <r>
    <x v="80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4"/>
    <s v="S"/>
    <s v="J0"/>
    <n v="28"/>
  </r>
  <r>
    <x v="81"/>
    <s v="CA10"/>
    <s v="211911023001"/>
    <s v="DRY WICKING JERSEY-SKR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700"/>
    <d v="2023-04-15T00:00:00"/>
    <d v="2023-06-30T00:00:00"/>
    <s v="423"/>
    <m/>
    <s v="0004"/>
    <s v="M"/>
    <s v="J0"/>
    <n v="51"/>
  </r>
  <r>
    <x v="82"/>
    <s v="CA10"/>
    <s v="211911023001"/>
    <s v="DRY WICKING JERSEY-SKR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s v="423"/>
    <s v="Spring 2023 EU Mkt 4"/>
    <d v="2022-09-12T00:00:00"/>
    <s v="30221887"/>
    <s v="ZNUO"/>
    <s v="NUORDER"/>
    <d v="2023-04-15T00:00:00"/>
    <d v="2023-06-30T00:00:00"/>
    <s v="700"/>
    <d v="2023-04-15T00:00:00"/>
    <d v="2023-06-30T00:00:00"/>
    <s v="423"/>
    <m/>
    <s v="0005"/>
    <s v="S"/>
    <s v="J0"/>
    <n v="56"/>
  </r>
  <r>
    <x v="83"/>
    <s v="CA10"/>
    <s v="211915995001"/>
    <s v="12/5NM WOOL TWILL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4888"/>
    <s v="ZOR"/>
    <s v="RL Standard Order"/>
    <s v="P"/>
    <s v="PREBOOK"/>
    <s v="223"/>
    <s v="Fall 2023 EU Mkt 2"/>
    <d v="2023-03-08T00:00:00"/>
    <s v="114896605"/>
    <s v="ZNUO"/>
    <s v="NUORDER"/>
    <d v="2023-09-15T00:00:00"/>
    <d v="2023-11-30T00:00:00"/>
    <s v="200"/>
    <d v="2023-09-15T00:00:00"/>
    <d v="2023-11-30T00:00:00"/>
    <s v="223"/>
    <m/>
    <s v="0007"/>
    <s v="0"/>
    <s v="J0"/>
    <n v="1"/>
  </r>
  <r>
    <x v="84"/>
    <s v="CA10"/>
    <s v="211916001001"/>
    <s v="20D VISCOSE SLK VLV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s v="223"/>
    <s v="Fall 2023 EU Mkt 2"/>
    <d v="2023-03-08T00:00:00"/>
    <s v="114897069"/>
    <s v="ZNUO"/>
    <s v="NUORDER"/>
    <d v="2023-09-15T00:00:00"/>
    <d v="2023-11-30T00:00:00"/>
    <s v="300"/>
    <d v="2023-09-15T00:00:00"/>
    <d v="2023-11-30T00:00:00"/>
    <s v="223"/>
    <m/>
    <s v="0001"/>
    <s v="4"/>
    <s v="J0"/>
    <n v="1"/>
  </r>
  <r>
    <x v="85"/>
    <s v="CA10"/>
    <s v="211916001001"/>
    <s v="20D VISCOSE SLK VLV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s v="223"/>
    <s v="Fall 2023 EU Mkt 2"/>
    <d v="2023-03-08T00:00:00"/>
    <s v="114897069"/>
    <s v="ZNUO"/>
    <s v="NUORDER"/>
    <d v="2023-09-15T00:00:00"/>
    <d v="2023-11-30T00:00:00"/>
    <s v="300"/>
    <d v="2023-09-15T00:00:00"/>
    <d v="2023-11-30T00:00:00"/>
    <s v="223"/>
    <m/>
    <s v="0002"/>
    <s v="6"/>
    <s v="J0"/>
    <n v="1"/>
  </r>
  <r>
    <x v="86"/>
    <s v="CA10"/>
    <s v="211916002001"/>
    <s v="20D VISCOSE SLK VLV-FUL-FFR"/>
    <s v="211"/>
    <s v="W PRL APP SPRTSWR"/>
    <s v="PANTS"/>
    <s v="FLAT FRONT"/>
    <s v="FULL LENGTH"/>
    <s v="18594"/>
    <s v="CM DELTA DOO"/>
    <s v="10"/>
    <s v="Wholesale"/>
    <s v="4027"/>
    <s v="RL Germany GmbH"/>
    <s v="Region Germany"/>
    <s v="30230289"/>
    <s v="ZCQ"/>
    <s v="RL Contract"/>
    <m/>
    <s v="0"/>
    <s v="223"/>
    <s v="Fall 2023 EU Mkt 2"/>
    <d v="2023-02-16T00:00:00"/>
    <s v="113278227"/>
    <s v="ZNUO"/>
    <s v="NUORDER"/>
    <d v="2023-09-15T00:00:00"/>
    <d v="2023-11-30T00:00:00"/>
    <s v="2600"/>
    <d v="2023-09-15T00:00:00"/>
    <d v="2023-11-30T00:00:00"/>
    <s v="223"/>
    <m/>
    <s v="0002"/>
    <s v="8"/>
    <s v="J0"/>
    <n v="4"/>
  </r>
  <r>
    <x v="87"/>
    <s v="CA10"/>
    <s v="211916002001"/>
    <s v="20D VISCOSE SLK VLV-FUL-FFR"/>
    <s v="211"/>
    <s v="W PRL APP SPRTSWR"/>
    <s v="PANTS"/>
    <s v="FLAT FRONT"/>
    <s v="FULL LENGTH"/>
    <s v="18594"/>
    <s v="CM DELTA DOO"/>
    <s v="10"/>
    <s v="Wholesale"/>
    <s v="4027"/>
    <s v="RL Germany GmbH"/>
    <s v="Region Germany"/>
    <s v="30230289"/>
    <s v="ZCQ"/>
    <s v="RL Contract"/>
    <m/>
    <s v="0"/>
    <s v="223"/>
    <s v="Fall 2023 EU Mkt 2"/>
    <d v="2023-02-16T00:00:00"/>
    <s v="113278227"/>
    <s v="ZNUO"/>
    <s v="NUORDER"/>
    <d v="2023-09-15T00:00:00"/>
    <d v="2023-11-30T00:00:00"/>
    <s v="2600"/>
    <d v="2023-09-15T00:00:00"/>
    <d v="2023-11-30T00:00:00"/>
    <s v="223"/>
    <m/>
    <s v="0003"/>
    <s v="10"/>
    <s v="J0"/>
    <n v="4"/>
  </r>
  <r>
    <x v="88"/>
    <s v="CA10"/>
    <s v="211916002001"/>
    <s v="20D VISCOSE SLK VLV-FUL-FFR"/>
    <s v="211"/>
    <s v="W PRL APP SPRTSWR"/>
    <s v="PANTS"/>
    <s v="FLAT FRONT"/>
    <s v="FULL LENGTH"/>
    <s v="23389"/>
    <s v="YOOX NET-A-PORTER GROUP SPA"/>
    <s v="10"/>
    <s v="Wholesale"/>
    <s v="4029"/>
    <s v="RLFashions of EU Srl"/>
    <s v="Region Italy"/>
    <s v="28520549"/>
    <s v="ZORL"/>
    <s v="RL LRD Standard Ordr"/>
    <s v="P"/>
    <s v="PREBOOK"/>
    <s v="223"/>
    <s v="Fall 2023 EU Mkt 2"/>
    <d v="2023-03-08T00:00:00"/>
    <s v="114894247"/>
    <s v="ZNUO"/>
    <s v="NUORDER"/>
    <d v="2023-09-15T00:00:00"/>
    <d v="2023-11-30T00:00:00"/>
    <s v="1200"/>
    <d v="2023-09-15T00:00:00"/>
    <d v="2023-11-30T00:00:00"/>
    <s v="223"/>
    <m/>
    <s v="0008"/>
    <s v="6"/>
    <s v="J0"/>
    <n v="2"/>
  </r>
  <r>
    <x v="89"/>
    <s v="CA10"/>
    <s v="211916002001"/>
    <s v="20D VISCOSE SLK VLV-FUL-FFR"/>
    <s v="211"/>
    <s v="W PRL APP SPRTSWR"/>
    <s v="PANTS"/>
    <s v="FLAT FRONT"/>
    <s v="FULL LENGTH"/>
    <s v="23389"/>
    <s v="YOOX NET-A-PORTER GROUP SPA"/>
    <s v="10"/>
    <s v="Wholesale"/>
    <s v="4029"/>
    <s v="RLFashions of EU Srl"/>
    <s v="Region Italy"/>
    <s v="28520549"/>
    <s v="ZORL"/>
    <s v="RL LRD Standard Ordr"/>
    <s v="P"/>
    <s v="PREBOOK"/>
    <s v="223"/>
    <s v="Fall 2023 EU Mkt 2"/>
    <d v="2023-03-08T00:00:00"/>
    <s v="114894247"/>
    <s v="ZNUO"/>
    <s v="NUORDER"/>
    <d v="2023-09-15T00:00:00"/>
    <d v="2023-11-30T00:00:00"/>
    <s v="1200"/>
    <d v="2023-09-15T00:00:00"/>
    <d v="2023-11-30T00:00:00"/>
    <s v="223"/>
    <m/>
    <s v="0009"/>
    <s v="4"/>
    <s v="J0"/>
    <n v="1"/>
  </r>
  <r>
    <x v="90"/>
    <s v="CA10"/>
    <s v="211916002001"/>
    <s v="20D VISCOSE SLK VLV-FUL-FFR"/>
    <s v="211"/>
    <s v="W PRL APP SPRTSWR"/>
    <s v="PANTS"/>
    <s v="FLAT FRONT"/>
    <s v="FULL LENGTH"/>
    <s v="24934"/>
    <s v="THE NET-A-PORTER GROUP LTD"/>
    <s v="10"/>
    <s v="Wholesale"/>
    <s v="4000"/>
    <s v="RL Europe Sarl"/>
    <s v="UK &amp; Ireland"/>
    <s v="28514888"/>
    <s v="ZOR"/>
    <s v="RL Standard Order"/>
    <s v="P"/>
    <s v="PREBOOK"/>
    <s v="223"/>
    <s v="Fall 2023 EU Mkt 2"/>
    <d v="2023-03-08T00:00:00"/>
    <s v="114896605"/>
    <s v="ZNUO"/>
    <s v="NUORDER"/>
    <d v="2023-09-15T00:00:00"/>
    <d v="2023-11-30T00:00:00"/>
    <s v="300"/>
    <d v="2023-09-15T00:00:00"/>
    <d v="2023-11-30T00:00:00"/>
    <s v="223"/>
    <m/>
    <s v="0004"/>
    <s v="14"/>
    <s v="J0"/>
    <n v="1"/>
  </r>
  <r>
    <x v="89"/>
    <s v="CA10"/>
    <s v="211916002001"/>
    <s v="20D VISCOSE SLK VLV-FUL-FFR"/>
    <s v="211"/>
    <s v="W PRL APP SPRTSWR"/>
    <s v="PANTS"/>
    <s v="FLAT FRONT"/>
    <s v="FULL LENGTH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s v="223"/>
    <s v="Fall 2023 EU Mkt 2"/>
    <d v="2023-03-08T00:00:00"/>
    <s v="114897069"/>
    <s v="ZNUO"/>
    <s v="NUORDER"/>
    <d v="2023-09-15T00:00:00"/>
    <d v="2023-11-30T00:00:00"/>
    <s v="400"/>
    <d v="2023-09-15T00:00:00"/>
    <d v="2023-11-30T00:00:00"/>
    <s v="223"/>
    <m/>
    <s v="0001"/>
    <s v="4"/>
    <s v="J0"/>
    <n v="1"/>
  </r>
  <r>
    <x v="91"/>
    <s v="CA10"/>
    <s v="211916014001"/>
    <s v="WL BLND HRNGBN-FUL-PLE"/>
    <s v="211"/>
    <s v="W PRL APP SPRTSWR"/>
    <s v="PANTS"/>
    <s v="PLEATED"/>
    <s v="FULL LENGTH"/>
    <s v="24513"/>
    <s v="HOYER STADIONPARKEN AS"/>
    <s v="10"/>
    <s v="Wholesale"/>
    <s v="4048"/>
    <s v="RL Scandinavia"/>
    <s v="Nordic and Baltics"/>
    <s v="28469815"/>
    <s v="ZORL"/>
    <s v="RL LRD Standard Ordr"/>
    <s v="P"/>
    <s v="PREBOOK"/>
    <s v="223"/>
    <s v="Fall 2023 EU Mkt 2"/>
    <d v="2023-02-27T00:00:00"/>
    <m/>
    <s v="ZNUO"/>
    <s v="NUORDER"/>
    <d v="2023-09-15T00:00:00"/>
    <d v="2023-11-30T00:00:00"/>
    <s v="1700"/>
    <d v="2023-09-15T00:00:00"/>
    <d v="2023-11-30T00:00:00"/>
    <s v="223"/>
    <m/>
    <s v="0001"/>
    <s v="4"/>
    <s v="J0"/>
    <n v="1"/>
  </r>
  <r>
    <x v="92"/>
    <s v="CA10"/>
    <s v="211916022001"/>
    <s v="32/2 COTTON TWILL-LSL-BFS"/>
    <s v="211"/>
    <s v="W PRL APP SPRTSWR"/>
    <s v="SHIRTS"/>
    <s v="BUTTON FRONT SHIRT"/>
    <s v="LONG SLEEVE"/>
    <s v="24761"/>
    <s v="PROFVA KLADER MALMO AB"/>
    <s v="10"/>
    <s v="Wholesale"/>
    <s v="4048"/>
    <s v="RL Scandinavia"/>
    <s v="Nordic and Baltics"/>
    <s v="28466666"/>
    <s v="ZORL"/>
    <s v="RL LRD Standard Ordr"/>
    <s v="P"/>
    <s v="PREBOOK"/>
    <s v="223"/>
    <s v="Fall 2023 EU Mkt 2"/>
    <d v="2023-02-27T00:00:00"/>
    <s v="113650184"/>
    <s v="ZNUO"/>
    <s v="NUORDER"/>
    <d v="2023-09-15T00:00:00"/>
    <d v="2023-11-30T00:00:00"/>
    <s v="600"/>
    <d v="2023-09-15T00:00:00"/>
    <d v="2023-11-30T00:00:00"/>
    <s v="223"/>
    <m/>
    <s v="0004"/>
    <s v="16"/>
    <s v="J0"/>
    <n v="1"/>
  </r>
  <r>
    <x v="93"/>
    <s v="CA10"/>
    <s v="211916026001"/>
    <s v="80/2 MW CTN PW-LSL-BFS"/>
    <s v="211"/>
    <s v="W PRL APP SPRTSWR"/>
    <s v="SHIRTS"/>
    <s v="BUTTON FRONT SHIRT"/>
    <s v="LONG SLEEVE"/>
    <s v="15699"/>
    <s v="MAGASINS GALERIES LAFAYETTE SAS"/>
    <s v="20"/>
    <s v="Consignment"/>
    <s v="4000"/>
    <s v="RL Europe Sarl"/>
    <s v="France &amp; Benelux"/>
    <s v="30229281"/>
    <s v="ZCQ"/>
    <s v="RL Contract"/>
    <m/>
    <s v="0"/>
    <s v="223"/>
    <s v="Fall 2023 EU Mkt 2"/>
    <d v="2023-02-13T00:00:00"/>
    <s v="112827605"/>
    <s v="ZNUO"/>
    <s v="NUORDER"/>
    <d v="2023-09-15T00:00:00"/>
    <d v="2023-11-30T00:00:00"/>
    <s v="2600"/>
    <d v="2023-09-15T00:00:00"/>
    <d v="2023-11-30T00:00:00"/>
    <s v="223"/>
    <m/>
    <s v="0002"/>
    <s v="S"/>
    <s v="J0"/>
    <n v="66"/>
  </r>
  <r>
    <x v="94"/>
    <s v="CA10"/>
    <s v="211916026001"/>
    <s v="80/2 MW CTN PW-LSL-BFS"/>
    <s v="211"/>
    <s v="W PRL APP SPRTSWR"/>
    <s v="SHIRTS"/>
    <s v="BUTTON FRONT SHIRT"/>
    <s v="LONG SLEEVE"/>
    <s v="15756"/>
    <s v="ZALANDO SE"/>
    <s v="10"/>
    <s v="Wholesale"/>
    <s v="4027"/>
    <s v="RL Germany GmbH"/>
    <s v="Region Germany"/>
    <s v="30229835"/>
    <s v="ZCQ"/>
    <s v="RL Contract"/>
    <m/>
    <s v="0"/>
    <s v="223"/>
    <s v="Fall 2023 EU Mkt 2"/>
    <d v="2023-02-13T00:00:00"/>
    <s v="111402945"/>
    <s v="ZNUO"/>
    <s v="NUORDER"/>
    <d v="2023-09-15T00:00:00"/>
    <d v="2023-11-30T00:00:00"/>
    <s v="2700"/>
    <d v="2023-09-15T00:00:00"/>
    <d v="2023-11-30T00:00:00"/>
    <s v="223"/>
    <m/>
    <s v="0001"/>
    <s v="L"/>
    <s v="J0"/>
    <n v="19"/>
  </r>
  <r>
    <x v="95"/>
    <s v="CA10"/>
    <s v="211916026001"/>
    <s v="80/2 MW CTN PW-LSL-BFS"/>
    <s v="211"/>
    <s v="W PRL APP SPRTSWR"/>
    <s v="SHIRTS"/>
    <s v="BUTTON FRONT SHIRT"/>
    <s v="LONG SLEEVE"/>
    <s v="15756"/>
    <s v="ZALANDO SE"/>
    <s v="10"/>
    <s v="Wholesale"/>
    <s v="4027"/>
    <s v="RL Germany GmbH"/>
    <s v="Region Germany"/>
    <s v="30229835"/>
    <s v="ZCQ"/>
    <s v="RL Contract"/>
    <m/>
    <s v="0"/>
    <s v="223"/>
    <s v="Fall 2023 EU Mkt 2"/>
    <d v="2023-02-13T00:00:00"/>
    <s v="111402945"/>
    <s v="ZNUO"/>
    <s v="NUORDER"/>
    <d v="2023-09-15T00:00:00"/>
    <d v="2023-11-30T00:00:00"/>
    <s v="2700"/>
    <d v="2023-09-15T00:00:00"/>
    <d v="2023-11-30T00:00:00"/>
    <s v="223"/>
    <m/>
    <s v="0002"/>
    <s v="M"/>
    <s v="J0"/>
    <n v="28"/>
  </r>
  <r>
    <x v="96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s v="223"/>
    <s v="Fall 2023 EU Mkt 2"/>
    <d v="2023-03-08T00:00:00"/>
    <m/>
    <s v="ZNUO"/>
    <s v="NUORDER"/>
    <d v="2023-09-15T00:00:00"/>
    <d v="2023-11-30T00:00:00"/>
    <s v="300"/>
    <d v="2023-09-15T00:00:00"/>
    <d v="2023-11-30T00:00:00"/>
    <s v="223"/>
    <m/>
    <s v="0008"/>
    <s v="6"/>
    <s v="J0"/>
    <n v="2"/>
  </r>
  <r>
    <x v="97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s v="223"/>
    <s v="Fall 2023 EU Mkt 2"/>
    <d v="2023-03-08T00:00:00"/>
    <m/>
    <s v="ZNUO"/>
    <s v="NUORDER"/>
    <d v="2023-09-15T00:00:00"/>
    <d v="2023-11-30T00:00:00"/>
    <s v="300"/>
    <d v="2023-09-15T00:00:00"/>
    <d v="2023-11-30T00:00:00"/>
    <s v="223"/>
    <m/>
    <s v="0009"/>
    <s v="8"/>
    <s v="J0"/>
    <n v="1"/>
  </r>
  <r>
    <x v="98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s v="223"/>
    <s v="Fall 2023 EU Mkt 2"/>
    <d v="2023-03-08T00:00:00"/>
    <s v="114895771"/>
    <s v="ZNUO"/>
    <s v="NUORDER"/>
    <d v="2023-09-15T00:00:00"/>
    <d v="2023-11-30T00:00:00"/>
    <s v="300"/>
    <d v="2023-09-15T00:00:00"/>
    <d v="2023-11-30T00:00:00"/>
    <s v="223"/>
    <m/>
    <s v="0005"/>
    <s v="0"/>
    <s v="J0"/>
    <n v="1"/>
  </r>
  <r>
    <x v="99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s v="223"/>
    <s v="Fall 2023 EU Mkt 2"/>
    <d v="2023-03-08T00:00:00"/>
    <s v="114895771"/>
    <s v="ZNUO"/>
    <s v="NUORDER"/>
    <d v="2023-09-15T00:00:00"/>
    <d v="2023-11-30T00:00:00"/>
    <s v="300"/>
    <d v="2023-09-15T00:00:00"/>
    <d v="2023-11-30T00:00:00"/>
    <s v="223"/>
    <m/>
    <s v="0007"/>
    <s v="12"/>
    <s v="J0"/>
    <n v="1"/>
  </r>
  <r>
    <x v="97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4890"/>
    <s v="ZOR"/>
    <s v="RL Standard Order"/>
    <s v="P"/>
    <s v="PREBOOK"/>
    <s v="223"/>
    <s v="Fall 2023 EU Mkt 2"/>
    <d v="2023-03-08T00:00:00"/>
    <s v="114897009"/>
    <s v="ZNUO"/>
    <s v="NUORDER"/>
    <d v="2023-09-15T00:00:00"/>
    <d v="2023-11-30T00:00:00"/>
    <s v="300"/>
    <d v="2023-09-15T00:00:00"/>
    <d v="2023-11-30T00:00:00"/>
    <s v="223"/>
    <m/>
    <s v="0003"/>
    <s v="8"/>
    <s v="J0"/>
    <n v="1"/>
  </r>
  <r>
    <x v="99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4890"/>
    <s v="ZOR"/>
    <s v="RL Standard Order"/>
    <s v="P"/>
    <s v="PREBOOK"/>
    <s v="223"/>
    <s v="Fall 2023 EU Mkt 2"/>
    <d v="2023-03-08T00:00:00"/>
    <s v="114897009"/>
    <s v="ZNUO"/>
    <s v="NUORDER"/>
    <d v="2023-09-15T00:00:00"/>
    <d v="2023-11-30T00:00:00"/>
    <s v="300"/>
    <d v="2023-09-15T00:00:00"/>
    <d v="2023-11-30T00:00:00"/>
    <s v="223"/>
    <m/>
    <s v="0005"/>
    <s v="12"/>
    <s v="J0"/>
    <n v="1"/>
  </r>
  <r>
    <x v="100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8144"/>
    <s v="ZOR"/>
    <s v="RL Standard Order"/>
    <s v="P"/>
    <s v="PREBOOK"/>
    <s v="223"/>
    <s v="Fall 2023 EU Mkt 2"/>
    <d v="2023-03-08T00:00:00"/>
    <s v="114897343"/>
    <s v="ZNUO"/>
    <s v="NUORDER"/>
    <d v="2023-09-15T00:00:00"/>
    <d v="2023-11-30T00:00:00"/>
    <s v="200"/>
    <d v="2023-09-15T00:00:00"/>
    <d v="2023-11-30T00:00:00"/>
    <s v="223"/>
    <m/>
    <s v="0002"/>
    <s v="4"/>
    <s v="J0"/>
    <n v="1"/>
  </r>
  <r>
    <x v="96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8144"/>
    <s v="ZOR"/>
    <s v="RL Standard Order"/>
    <s v="P"/>
    <s v="PREBOOK"/>
    <s v="223"/>
    <s v="Fall 2023 EU Mkt 2"/>
    <d v="2023-03-08T00:00:00"/>
    <s v="114897343"/>
    <s v="ZNUO"/>
    <s v="NUORDER"/>
    <d v="2023-09-15T00:00:00"/>
    <d v="2023-11-30T00:00:00"/>
    <s v="200"/>
    <d v="2023-09-15T00:00:00"/>
    <d v="2023-11-30T00:00:00"/>
    <s v="223"/>
    <m/>
    <s v="0003"/>
    <s v="6"/>
    <s v="J0"/>
    <n v="1"/>
  </r>
  <r>
    <x v="101"/>
    <s v="CA10"/>
    <s v="211916173001"/>
    <s v="2/28 CASH WASH SFA-SSL-PLO"/>
    <s v="211"/>
    <s v="W PRL APP SPRTSWR"/>
    <s v="SWEATER"/>
    <s v="PULLOVER"/>
    <s v="SHORT SLEEVE"/>
    <s v="15756"/>
    <s v="ZALANDO SE"/>
    <s v="10"/>
    <s v="Wholesale"/>
    <s v="4027"/>
    <s v="RL Germany GmbH"/>
    <s v="Region Germany"/>
    <s v="30229835"/>
    <s v="ZCQ"/>
    <s v="RL Contract"/>
    <m/>
    <s v="0"/>
    <s v="223"/>
    <s v="Fall 2023 EU Mkt 2"/>
    <d v="2023-02-13T00:00:00"/>
    <s v="111402945"/>
    <s v="ZNUO"/>
    <s v="NUORDER"/>
    <d v="2023-09-15T00:00:00"/>
    <d v="2023-11-30T00:00:00"/>
    <s v="6700"/>
    <d v="2023-09-15T00:00:00"/>
    <d v="2023-11-30T00:00:00"/>
    <s v="223"/>
    <m/>
    <s v="0001"/>
    <s v="L"/>
    <s v="J0"/>
    <n v="6"/>
  </r>
  <r>
    <x v="102"/>
    <s v="CA10"/>
    <s v="211916173001"/>
    <s v="2/28 CASH WASH SFA-SSL-PLO"/>
    <s v="211"/>
    <s v="W PRL APP SPRTSWR"/>
    <s v="SWEATER"/>
    <s v="PULLOVER"/>
    <s v="SHORT SLEEVE"/>
    <s v="15756"/>
    <s v="ZALANDO SE"/>
    <s v="10"/>
    <s v="Wholesale"/>
    <s v="4027"/>
    <s v="RL Germany GmbH"/>
    <s v="Region Germany"/>
    <s v="30229835"/>
    <s v="ZCQ"/>
    <s v="RL Contract"/>
    <m/>
    <s v="0"/>
    <s v="223"/>
    <s v="Fall 2023 EU Mkt 2"/>
    <d v="2023-02-13T00:00:00"/>
    <s v="111402945"/>
    <s v="ZNUO"/>
    <s v="NUORDER"/>
    <d v="2023-09-15T00:00:00"/>
    <d v="2023-11-30T00:00:00"/>
    <s v="6700"/>
    <d v="2023-09-15T00:00:00"/>
    <d v="2023-11-30T00:00:00"/>
    <s v="223"/>
    <m/>
    <s v="0004"/>
    <s v="XL"/>
    <s v="J0"/>
    <n v="3"/>
  </r>
  <r>
    <x v="103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200"/>
    <d v="2022-12-13T00:00:00"/>
    <d v="2023-12-13T00:00:00"/>
    <s v="423"/>
    <m/>
    <s v="0001"/>
    <s v="XS"/>
    <s v="J0"/>
    <n v="10"/>
  </r>
  <r>
    <x v="104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200"/>
    <d v="2022-12-13T00:00:00"/>
    <d v="2023-12-13T00:00:00"/>
    <s v="423"/>
    <m/>
    <s v="0002"/>
    <s v="S"/>
    <s v="J0"/>
    <n v="21"/>
  </r>
  <r>
    <x v="105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200"/>
    <d v="2022-12-13T00:00:00"/>
    <d v="2023-12-13T00:00:00"/>
    <s v="423"/>
    <m/>
    <s v="0003"/>
    <s v="M"/>
    <s v="J0"/>
    <n v="21"/>
  </r>
  <r>
    <x v="106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200"/>
    <d v="2022-12-13T00:00:00"/>
    <d v="2023-12-13T00:00:00"/>
    <s v="423"/>
    <m/>
    <s v="0004"/>
    <s v="L"/>
    <s v="J0"/>
    <n v="19"/>
  </r>
  <r>
    <x v="107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200"/>
    <d v="2022-12-13T00:00:00"/>
    <d v="2023-12-13T00:00:00"/>
    <s v="423"/>
    <m/>
    <s v="0005"/>
    <s v="XL"/>
    <s v="J0"/>
    <n v="9"/>
  </r>
  <r>
    <x v="108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1"/>
    <s v="XS"/>
    <s v="J0"/>
    <n v="2"/>
  </r>
  <r>
    <x v="109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2"/>
    <s v="S"/>
    <s v="J0"/>
    <n v="3"/>
  </r>
  <r>
    <x v="110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3"/>
    <s v="M"/>
    <s v="J0"/>
    <n v="3"/>
  </r>
  <r>
    <x v="111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4"/>
    <s v="L"/>
    <s v="J0"/>
    <n v="2"/>
  </r>
  <r>
    <x v="112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5"/>
    <s v="XL"/>
    <s v="J0"/>
    <n v="1"/>
  </r>
  <r>
    <x v="113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400"/>
    <d v="2022-12-13T00:00:00"/>
    <d v="2023-12-13T00:00:00"/>
    <s v="423"/>
    <m/>
    <s v="0001"/>
    <s v="XS"/>
    <s v="J0"/>
    <n v="12"/>
  </r>
  <r>
    <x v="114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400"/>
    <d v="2022-12-13T00:00:00"/>
    <d v="2023-12-13T00:00:00"/>
    <s v="423"/>
    <m/>
    <s v="0002"/>
    <s v="S"/>
    <s v="J0"/>
    <n v="25"/>
  </r>
  <r>
    <x v="115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400"/>
    <d v="2022-12-13T00:00:00"/>
    <d v="2023-12-13T00:00:00"/>
    <s v="423"/>
    <m/>
    <s v="0003"/>
    <s v="M"/>
    <s v="J0"/>
    <n v="25"/>
  </r>
  <r>
    <x v="116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400"/>
    <d v="2022-12-13T00:00:00"/>
    <d v="2023-12-13T00:00:00"/>
    <s v="423"/>
    <m/>
    <s v="0004"/>
    <s v="L"/>
    <s v="J0"/>
    <n v="21"/>
  </r>
  <r>
    <x v="117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s v="423"/>
    <s v="Spring 2023 EU Mkt 4"/>
    <d v="2022-12-13T00:00:00"/>
    <s v="27899180"/>
    <m/>
    <s v="0"/>
    <d v="2023-03-01T00:00:00"/>
    <d v="2023-12-13T00:00:00"/>
    <s v="400"/>
    <d v="2022-12-13T00:00:00"/>
    <d v="2023-12-13T00:00:00"/>
    <s v="423"/>
    <m/>
    <s v="0005"/>
    <s v="XL"/>
    <s v="J0"/>
    <n v="11"/>
  </r>
  <r>
    <x v="118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1"/>
    <s v="XS"/>
    <s v="J0"/>
    <n v="2"/>
  </r>
  <r>
    <x v="119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2"/>
    <s v="S"/>
    <s v="J0"/>
    <n v="3"/>
  </r>
  <r>
    <x v="120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3"/>
    <s v="M"/>
    <s v="J0"/>
    <n v="3"/>
  </r>
  <r>
    <x v="121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4"/>
    <s v="L"/>
    <s v="J0"/>
    <n v="2"/>
  </r>
  <r>
    <x v="122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5"/>
    <s v="XL"/>
    <s v="J0"/>
    <n v="1"/>
  </r>
  <r>
    <x v="123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1"/>
    <s v="XS"/>
    <s v="J0"/>
    <n v="2"/>
  </r>
  <r>
    <x v="124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2"/>
    <s v="S"/>
    <s v="J0"/>
    <n v="3"/>
  </r>
  <r>
    <x v="125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3"/>
    <s v="M"/>
    <s v="J0"/>
    <n v="3"/>
  </r>
  <r>
    <x v="126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4"/>
    <s v="L"/>
    <s v="J0"/>
    <n v="2"/>
  </r>
  <r>
    <x v="127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s v="322"/>
    <s v="CR/PS 2022 EU Mkt 3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5"/>
    <s v="XL"/>
    <s v="J0"/>
    <n v="1"/>
  </r>
  <r>
    <x v="128"/>
    <s v="CA10"/>
    <s v="211924343001"/>
    <s v="40/1 COTTON JERSEY-SSL-TSH"/>
    <s v="211"/>
    <s v="W PRL APP SPRTSWR"/>
    <s v="KNIT SHIRTS"/>
    <s v="T-SHIRT"/>
    <s v="SHORT SLEEVE"/>
    <s v="18097"/>
    <s v="ASOS PLC"/>
    <s v="10"/>
    <s v="Wholesale"/>
    <s v="4047"/>
    <s v="RL UK Ltd"/>
    <s v="UK &amp; Ireland"/>
    <s v="30222036"/>
    <s v="ZCQ"/>
    <s v="RL Contract"/>
    <m/>
    <s v="0"/>
    <s v="123"/>
    <s v="PF/TR 2023 EU Mkt 1"/>
    <d v="2022-11-07T00:00:00"/>
    <m/>
    <s v="ZNUO"/>
    <s v="NUORDER"/>
    <d v="2023-06-15T00:00:00"/>
    <d v="2023-08-31T00:00:00"/>
    <s v="4600"/>
    <d v="2023-06-15T00:00:00"/>
    <d v="2023-08-31T00:00:00"/>
    <s v="123"/>
    <m/>
    <s v="0003"/>
    <s v="XS"/>
    <s v="J0"/>
    <n v="13"/>
  </r>
  <r>
    <x v="129"/>
    <s v="CA10"/>
    <s v="211926671001"/>
    <s v="60/1 GD CTN TWILL-LSL-BLS"/>
    <s v="211"/>
    <s v="W PRL APP SPRTSWR"/>
    <s v="SHIRTS"/>
    <s v="BLOUSE"/>
    <s v="LONG SLEEVE"/>
    <s v="15769"/>
    <s v="GALERIA KARSTADT KAUFHOF GmbH"/>
    <s v="10"/>
    <s v="Wholesale"/>
    <s v="4027"/>
    <s v="RL Germany GmbH"/>
    <s v="Region Germany"/>
    <s v="30221256"/>
    <s v="ZCQ"/>
    <s v="RL Contract"/>
    <m/>
    <s v="0"/>
    <s v="123"/>
    <s v="PF/TR 2023 EU Mkt 1"/>
    <d v="2022-11-10T00:00:00"/>
    <s v="105998794"/>
    <s v="ZNUO"/>
    <s v="NUORDER"/>
    <d v="2023-06-15T00:00:00"/>
    <d v="2023-08-31T00:00:00"/>
    <s v="7000"/>
    <d v="2023-06-15T00:00:00"/>
    <d v="2023-08-31T00:00:00"/>
    <s v="123"/>
    <m/>
    <s v="0005"/>
    <s v="XL"/>
    <s v="J0"/>
    <n v="3"/>
  </r>
  <r>
    <x v="130"/>
    <s v="CA10"/>
    <s v="211926671001"/>
    <s v="60/1 GD CTN TWILL-LSL-BLS"/>
    <s v="211"/>
    <s v="W PRL APP SPRTSWR"/>
    <s v="SHIRTS"/>
    <s v="BLOUSE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5900"/>
    <d v="2023-06-15T00:00:00"/>
    <d v="2023-08-31T00:00:00"/>
    <s v="123"/>
    <m/>
    <s v="0001"/>
    <s v="XXS"/>
    <s v="J0"/>
    <n v="4"/>
  </r>
  <r>
    <x v="131"/>
    <s v="CA10"/>
    <s v="211926671001"/>
    <s v="60/1 GD CTN TWILL-LSL-BLS"/>
    <s v="211"/>
    <s v="W PRL APP SPRTSWR"/>
    <s v="SHIRTS"/>
    <s v="BLOUSE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s v="123"/>
    <s v="PF/TR 2023 EU Mkt 1"/>
    <d v="2023-02-07T00:00:00"/>
    <s v="112426878"/>
    <s v="ZNUO"/>
    <s v="NUORDER"/>
    <d v="2023-06-15T00:00:00"/>
    <d v="2023-08-31T00:00:00"/>
    <s v="5900"/>
    <d v="2023-06-15T00:00:00"/>
    <d v="2023-08-31T00:00:00"/>
    <s v="123"/>
    <m/>
    <s v="0002"/>
    <s v="XS"/>
    <s v="J0"/>
    <n v="6"/>
  </r>
  <r>
    <x v="132"/>
    <s v="CA10"/>
    <s v="211926802001"/>
    <s v="DOUBLE KNIT WOOL-BLZ"/>
    <s v="211"/>
    <s v="W PRL APP SPRTSWR"/>
    <s v="JACKET"/>
    <s v="BLAZER"/>
    <s v="NO SUBCLASS"/>
    <s v="15756"/>
    <s v="ZALANDO SE"/>
    <s v="10"/>
    <s v="Wholesale"/>
    <s v="4027"/>
    <s v="RL Germany GmbH"/>
    <s v="Region Germany"/>
    <s v="30230662"/>
    <s v="ZCQ"/>
    <s v="RL Contract"/>
    <m/>
    <s v="0"/>
    <s v="223"/>
    <s v="Fall 2023 EU Mkt 2"/>
    <d v="2023-02-13T00:00:00"/>
    <m/>
    <s v="ZNUO"/>
    <s v="NUORDER"/>
    <d v="2023-09-15T00:00:00"/>
    <d v="2023-11-30T00:00:00"/>
    <s v="1100"/>
    <d v="2023-09-15T00:00:00"/>
    <d v="2023-11-30T00:00:00"/>
    <s v="223"/>
    <m/>
    <s v="0005"/>
    <s v="6"/>
    <s v="J0"/>
    <n v="28"/>
  </r>
  <r>
    <x v="133"/>
    <s v="CA10"/>
    <s v="211926802001"/>
    <s v="DOUBLE KNIT WOOL-BLZ"/>
    <s v="211"/>
    <s v="W PRL APP SPRTSWR"/>
    <s v="JACKET"/>
    <s v="BLAZER"/>
    <s v="NO SUBCLASS"/>
    <s v="24808"/>
    <s v="ABOUT YOU SE &amp; CO KG"/>
    <s v="10"/>
    <s v="Wholesale"/>
    <s v="4027"/>
    <s v="RL Germany GmbH"/>
    <s v="Region Germany"/>
    <s v="30229951"/>
    <s v="ZCQ"/>
    <s v="RL Contract"/>
    <m/>
    <s v="0"/>
    <s v="223"/>
    <s v="Fall 2023 EU Mkt 2"/>
    <d v="2023-02-13T00:00:00"/>
    <m/>
    <s v="ZNUO"/>
    <s v="NUORDER"/>
    <d v="2023-09-15T00:00:00"/>
    <d v="2023-11-30T00:00:00"/>
    <s v="1100"/>
    <d v="2023-09-15T00:00:00"/>
    <d v="2023-11-30T00:00:00"/>
    <s v="223"/>
    <m/>
    <s v="0006"/>
    <s v="10"/>
    <s v="J0"/>
    <n v="8"/>
  </r>
  <r>
    <x v="133"/>
    <s v="CA10"/>
    <s v="211926802001"/>
    <s v="DOUBLE KNIT WOOL-BLZ"/>
    <s v="211"/>
    <s v="W PRL APP SPRTSWR"/>
    <s v="JACKET"/>
    <s v="BLAZER"/>
    <s v="NO SUBCLASS"/>
    <s v="25282"/>
    <s v="GOMEZ S A"/>
    <s v="10"/>
    <s v="Wholesale"/>
    <s v="4027"/>
    <s v="RL Germany GmbH"/>
    <s v="Region Germany"/>
    <s v="28388874"/>
    <s v="ZORL"/>
    <s v="RL LRD Standard Ordr"/>
    <s v="P"/>
    <s v="PREBOOK"/>
    <s v="223"/>
    <s v="Fall 2023 EU Mkt 2"/>
    <d v="2023-02-13T00:00:00"/>
    <m/>
    <s v="ZNUO"/>
    <s v="NUORDER"/>
    <d v="2023-09-15T00:00:00"/>
    <d v="2023-11-30T00:00:00"/>
    <s v="1100"/>
    <d v="2023-09-15T00:00:00"/>
    <d v="2023-11-30T00:00:00"/>
    <s v="223"/>
    <m/>
    <s v="0002"/>
    <s v="10"/>
    <s v="J0"/>
    <n v="2"/>
  </r>
  <r>
    <x v="134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s v="223"/>
    <s v="Fall 2023 EU Mkt 2"/>
    <d v="2023-01-24T00:00:00"/>
    <m/>
    <s v="ZNUO"/>
    <s v="NUORDER"/>
    <d v="2023-08-01T00:00:00"/>
    <d v="2023-10-31T00:00:00"/>
    <s v="1700"/>
    <d v="2023-08-01T00:00:00"/>
    <d v="2023-10-31T00:00:00"/>
    <s v="223"/>
    <m/>
    <s v="0010"/>
    <s v="0"/>
    <s v="J0"/>
    <n v="2"/>
  </r>
  <r>
    <x v="135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s v="223"/>
    <s v="Fall 2023 EU Mkt 2"/>
    <d v="2023-01-24T00:00:00"/>
    <m/>
    <s v="ZNUO"/>
    <s v="NUORDER"/>
    <d v="2023-08-01T00:00:00"/>
    <d v="2023-10-31T00:00:00"/>
    <s v="1700"/>
    <d v="2023-08-01T00:00:00"/>
    <d v="2023-10-31T00:00:00"/>
    <s v="223"/>
    <m/>
    <s v="0012"/>
    <s v="16"/>
    <s v="J0"/>
    <n v="1"/>
  </r>
  <r>
    <x v="136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s v="223"/>
    <s v="Fall 2023 EU Mkt 2"/>
    <d v="2023-01-24T00:00:00"/>
    <m/>
    <s v="ZNUO"/>
    <s v="NUORDER"/>
    <d v="2023-08-01T00:00:00"/>
    <d v="2023-10-31T00:00:00"/>
    <s v="1700"/>
    <d v="2023-08-01T00:00:00"/>
    <d v="2023-10-31T00:00:00"/>
    <s v="223"/>
    <m/>
    <s v="0013"/>
    <s v="14"/>
    <s v="J0"/>
    <n v="1"/>
  </r>
  <r>
    <x v="137"/>
    <s v="CA10"/>
    <s v="253906356001"/>
    <s v="STR MATTE JERSEY-CKTL DRESS W/ TRIM"/>
    <s v="253"/>
    <s v="W LRL APP MISSY EVE"/>
    <s v="DRESSES"/>
    <s v="COCKTAIL DRESS"/>
    <s v="SHORT SLEEVE"/>
    <s v="15714"/>
    <s v="PRINTEMPS SAS"/>
    <s v="10"/>
    <s v="Wholesale"/>
    <s v="4025"/>
    <s v="RL France SAS"/>
    <s v="France &amp; Benelux"/>
    <s v="28040417"/>
    <s v="ZORL"/>
    <s v="RL LRD Standard Ordr"/>
    <s v="P"/>
    <s v="PREBOOK"/>
    <s v="423"/>
    <s v="Spring 2023 EU Mkt 4"/>
    <d v="2022-12-28T00:00:00"/>
    <s v="839007033"/>
    <s v="ZEDI"/>
    <s v="EDI Order"/>
    <d v="2023-02-01T00:00:00"/>
    <d v="2023-05-31T00:00:00"/>
    <s v="900"/>
    <d v="2023-02-01T00:00:00"/>
    <d v="2023-05-31T00:00:00"/>
    <s v="423"/>
    <m/>
    <s v="0004"/>
    <s v="2"/>
    <s v="J0"/>
    <n v="5"/>
  </r>
  <r>
    <x v="137"/>
    <s v="CA10"/>
    <s v="253906356001"/>
    <s v="STR MATTE JERSEY-CKTL DRESS W/ TRIM"/>
    <s v="253"/>
    <s v="W LRL APP MISSY EVE"/>
    <s v="DRESSES"/>
    <s v="COCKTAIL DRESS"/>
    <s v="SHORT SLEEVE"/>
    <s v="15714"/>
    <s v="PRINTEMPS SAS"/>
    <s v="10"/>
    <s v="Wholesale"/>
    <s v="4025"/>
    <s v="RL France SAS"/>
    <s v="France &amp; Benelux"/>
    <s v="30213193"/>
    <s v="ZCQ"/>
    <s v="RL Contract"/>
    <m/>
    <s v="0"/>
    <s v="423"/>
    <s v="Spring 2023 EU Mkt 4"/>
    <d v="2022-07-20T00:00:00"/>
    <s v="97748269"/>
    <s v="ZNUO"/>
    <s v="NUORDER"/>
    <d v="2023-02-01T00:00:00"/>
    <d v="2023-04-30T00:00:00"/>
    <s v="3500"/>
    <d v="2023-02-01T00:00:00"/>
    <d v="2023-04-30T00:00:00"/>
    <s v="423"/>
    <m/>
    <s v="0001"/>
    <s v="2"/>
    <s v="J0"/>
    <n v="5"/>
  </r>
  <r>
    <x v="138"/>
    <s v="CA10"/>
    <s v="286928063001"/>
    <s v="POLYESTER/NYLON-IRDSCNT SD HOODED"/>
    <s v="286"/>
    <s v="W LRL LIC APP PETITE"/>
    <s v="OUTERWEAR"/>
    <s v="COAT"/>
    <s v="INSULATED"/>
    <s v="15756"/>
    <s v="ZALANDO SE"/>
    <s v="10"/>
    <s v="Wholesale"/>
    <s v="4027"/>
    <s v="RL Germany GmbH"/>
    <s v="Region Germany"/>
    <s v="30230711"/>
    <s v="ZCQ"/>
    <s v="RL Contract"/>
    <m/>
    <s v="0"/>
    <s v="223"/>
    <s v="Fall 2023 EU Mkt 2"/>
    <d v="2023-02-09T00:00:00"/>
    <s v="112702962"/>
    <s v="ZNUO"/>
    <s v="NUORDER"/>
    <d v="2023-08-01T00:00:00"/>
    <d v="2023-10-31T00:00:00"/>
    <s v="200"/>
    <d v="2023-08-01T00:00:00"/>
    <d v="2023-10-31T00:00:00"/>
    <s v="223"/>
    <m/>
    <s v="0001"/>
    <s v="PXS"/>
    <s v="J0"/>
    <n v="11"/>
  </r>
  <r>
    <x v="139"/>
    <s v="CA10"/>
    <s v="286928063001"/>
    <s v="POLYESTER/NYLON-IRDSCNT SD HOODED"/>
    <s v="286"/>
    <s v="W LRL LIC APP PETITE"/>
    <s v="OUTERWEAR"/>
    <s v="COAT"/>
    <s v="INSULATED"/>
    <s v="15756"/>
    <s v="ZALANDO SE"/>
    <s v="10"/>
    <s v="Wholesale"/>
    <s v="4027"/>
    <s v="RL Germany GmbH"/>
    <s v="Region Germany"/>
    <s v="30230711"/>
    <s v="ZCQ"/>
    <s v="RL Contract"/>
    <m/>
    <s v="0"/>
    <s v="223"/>
    <s v="Fall 2023 EU Mkt 2"/>
    <d v="2023-02-09T00:00:00"/>
    <s v="112702962"/>
    <s v="ZNUO"/>
    <s v="NUORDER"/>
    <d v="2023-08-01T00:00:00"/>
    <d v="2023-10-31T00:00:00"/>
    <s v="200"/>
    <d v="2023-08-01T00:00:00"/>
    <d v="2023-10-31T00:00:00"/>
    <s v="223"/>
    <m/>
    <s v="0002"/>
    <s v="PS"/>
    <s v="J0"/>
    <n v="20"/>
  </r>
  <r>
    <x v="140"/>
    <s v="CA10"/>
    <s v="290840157001"/>
    <s v="LT LUXRY WOOL CREPE-FUL-PLE"/>
    <s v="290"/>
    <s v="W COLLECTION APP RTW"/>
    <s v="PANTS"/>
    <s v="PLEATED"/>
    <s v="FULL LENGTH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s v="423"/>
    <s v="Spring 2023 EU Mkt 4"/>
    <d v="2022-10-03T00:00:00"/>
    <s v="102857184"/>
    <s v="ZNUO"/>
    <s v="NUORDER"/>
    <d v="2023-01-01T00:00:00"/>
    <d v="2023-06-30T00:00:00"/>
    <s v="2500"/>
    <d v="2023-01-01T00:00:00"/>
    <d v="2023-06-30T00:00:00"/>
    <s v="423"/>
    <m/>
    <s v="0001"/>
    <s v="6"/>
    <s v="J0"/>
    <n v="1"/>
  </r>
  <r>
    <x v="141"/>
    <s v="CA10"/>
    <s v="290840157001"/>
    <s v="LT LUXRY WOOL CREPE-FUL-PLE"/>
    <s v="290"/>
    <s v="W COLLECTION APP RTW"/>
    <s v="PANTS"/>
    <s v="PLEATED"/>
    <s v="FULL LENGTH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s v="423"/>
    <s v="Spring 2023 EU Mkt 4"/>
    <d v="2022-10-03T00:00:00"/>
    <s v="102857184"/>
    <s v="ZNUO"/>
    <s v="NUORDER"/>
    <d v="2023-01-01T00:00:00"/>
    <d v="2023-06-30T00:00:00"/>
    <s v="2500"/>
    <d v="2023-01-01T00:00:00"/>
    <d v="2023-06-30T00:00:00"/>
    <s v="423"/>
    <m/>
    <s v="0002"/>
    <s v="8"/>
    <s v="J0"/>
    <n v="1"/>
  </r>
  <r>
    <x v="142"/>
    <s v="CA10"/>
    <s v="294907876002"/>
    <s v="COTTON/POLYESTER-28&quot; DB TRENCH"/>
    <s v="294"/>
    <s v="W LRL LIC APP WOMAN"/>
    <s v="OUTERWEAR"/>
    <s v="COAT"/>
    <s v="LINED"/>
    <s v="18439"/>
    <s v="LITTLEWOODS SHOP DIRECT GROUPc/oPRL"/>
    <s v="10"/>
    <s v="Wholesale"/>
    <s v="4047"/>
    <s v="RL UK Ltd"/>
    <s v="UK &amp; Ireland"/>
    <s v="27615066"/>
    <s v="ZORL"/>
    <s v="RL LRD Standard Ordr"/>
    <s v="P"/>
    <s v="PREBOOK"/>
    <s v="322"/>
    <s v="CR/PS 2022 EU Mkt 3"/>
    <d v="2022-11-08T00:00:00"/>
    <s v="828080247"/>
    <s v="ZXLS"/>
    <s v="Excel upload"/>
    <d v="2022-11-15T00:00:00"/>
    <d v="2022-12-31T00:00:00"/>
    <s v="100"/>
    <d v="2022-11-15T00:00:00"/>
    <d v="2022-12-31T00:00:00"/>
    <s v="322"/>
    <m/>
    <s v="0001"/>
    <s v="1X"/>
    <s v="J0"/>
    <n v="2"/>
  </r>
  <r>
    <x v="143"/>
    <s v="CA10"/>
    <s v="294907876002"/>
    <s v="COTTON/POLYESTER-28&quot; DB TRENCH"/>
    <s v="294"/>
    <s v="W LRL LIC APP WOMAN"/>
    <s v="OUTERWEAR"/>
    <s v="COAT"/>
    <s v="LINED"/>
    <s v="18439"/>
    <s v="LITTLEWOODS SHOP DIRECT GROUPc/oPRL"/>
    <s v="10"/>
    <s v="Wholesale"/>
    <s v="4047"/>
    <s v="RL UK Ltd"/>
    <s v="UK &amp; Ireland"/>
    <s v="27615066"/>
    <s v="ZORL"/>
    <s v="RL LRD Standard Ordr"/>
    <s v="P"/>
    <s v="PREBOOK"/>
    <s v="322"/>
    <s v="CR/PS 2022 EU Mkt 3"/>
    <d v="2022-11-08T00:00:00"/>
    <s v="828080247"/>
    <s v="ZXLS"/>
    <s v="Excel upload"/>
    <d v="2022-11-15T00:00:00"/>
    <d v="2022-12-31T00:00:00"/>
    <s v="100"/>
    <d v="2022-11-15T00:00:00"/>
    <d v="2022-12-31T00:00:00"/>
    <s v="322"/>
    <m/>
    <s v="0003"/>
    <s v="3X"/>
    <s v="J0"/>
    <n v="2"/>
  </r>
  <r>
    <x v="144"/>
    <s v="CA10"/>
    <s v="297918596002"/>
    <s v="CTTN BLEND/FX MEMRY-RVSB 3/4 SOLID ANK"/>
    <s v="297"/>
    <s v="W LRL LIC APP MISSY"/>
    <s v="OUTERWEAR"/>
    <s v="COAT"/>
    <s v="UNLINED"/>
    <s v="18571"/>
    <s v="MORLEYS STORES LTD"/>
    <s v="10"/>
    <s v="Wholesale"/>
    <s v="4047"/>
    <s v="RL UK Ltd"/>
    <s v="UK &amp; Ireland"/>
    <s v="28379319"/>
    <s v="ZORL"/>
    <s v="RL LRD Standard Ordr"/>
    <s v="P"/>
    <s v="PREBOOK"/>
    <s v="123"/>
    <s v="PF/TR 2023 EU Mkt 1"/>
    <d v="2023-03-13T00:00:00"/>
    <s v="105062873"/>
    <m/>
    <s v="0"/>
    <d v="2023-05-01T00:00:00"/>
    <d v="2023-08-31T00:00:00"/>
    <s v="3200"/>
    <d v="2023-05-01T00:00:00"/>
    <d v="2023-08-31T00:00:00"/>
    <s v="123"/>
    <m/>
    <s v="0005"/>
    <s v="L"/>
    <s v="J0"/>
    <n v="5"/>
  </r>
  <r>
    <x v="145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s v="223"/>
    <s v="Fall 2023 EU Mkt 2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2"/>
    <s v="L"/>
    <s v="J0"/>
    <n v="87"/>
  </r>
  <r>
    <x v="146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s v="223"/>
    <s v="Fall 2023 EU Mkt 2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3"/>
    <s v="M"/>
    <s v="J0"/>
    <n v="151"/>
  </r>
  <r>
    <x v="147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s v="223"/>
    <s v="Fall 2023 EU Mkt 2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4"/>
    <s v="S"/>
    <s v="J0"/>
    <n v="195"/>
  </r>
  <r>
    <x v="148"/>
    <s v="CA10"/>
    <s v="297928112002"/>
    <s v="POLYESTER/DOWN-HD DIMND PUFFER 30'"/>
    <s v="297"/>
    <s v="W LRL LIC APP MISSY"/>
    <s v="OUTERWEAR"/>
    <s v="COAT"/>
    <s v="INSULATED"/>
    <s v="22095"/>
    <s v="ATINI HONDOS SA"/>
    <s v="10"/>
    <s v="Wholesale"/>
    <s v="4029"/>
    <s v="RLFashions of EU Srl"/>
    <s v="Region Italy"/>
    <s v="28376012"/>
    <s v="ZORL"/>
    <s v="RL LRD Standard Ordr"/>
    <s v="P"/>
    <s v="PREBOOK"/>
    <s v="223"/>
    <s v="Fall 2023 EU Mkt 2"/>
    <d v="2023-02-09T00:00:00"/>
    <m/>
    <s v="ZNUO"/>
    <s v="NUORDER"/>
    <d v="2023-08-01T00:00:00"/>
    <d v="2023-10-31T00:00:00"/>
    <s v="5100"/>
    <d v="2023-08-01T00:00:00"/>
    <d v="2023-10-31T00:00:00"/>
    <s v="223"/>
    <m/>
    <s v="0006"/>
    <s v="L"/>
    <s v="J0"/>
    <n v="1"/>
  </r>
  <r>
    <x v="149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0"/>
    <s v="2"/>
    <s v="J0"/>
    <n v="24"/>
  </r>
  <r>
    <x v="150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1"/>
    <s v="0"/>
    <s v="J0"/>
    <n v="16"/>
  </r>
  <r>
    <x v="151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2"/>
    <s v="16"/>
    <s v="J0"/>
    <n v="2"/>
  </r>
  <r>
    <x v="152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3"/>
    <s v="14"/>
    <s v="J0"/>
    <n v="11"/>
  </r>
  <r>
    <x v="153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7"/>
    <s v="6"/>
    <s v="J0"/>
    <n v="37"/>
  </r>
  <r>
    <x v="154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s v="223"/>
    <s v="Fall 2023 EU Mkt 2"/>
    <d v="2023-01-21T00:00:00"/>
    <m/>
    <s v="ZNUO"/>
    <s v="NUORDER"/>
    <d v="2023-08-01T00:00:00"/>
    <d v="2023-10-31T00:00:00"/>
    <s v="58300"/>
    <d v="2023-08-01T00:00:00"/>
    <d v="2023-10-31T00:00:00"/>
    <s v="223"/>
    <m/>
    <s v="0018"/>
    <s v="4"/>
    <s v="J0"/>
    <n v="36"/>
  </r>
  <r>
    <x v="155"/>
    <s v="CA10"/>
    <s v="310900583001"/>
    <s v="40/1 INTERLOCK-GRL BEAR SET-ST-GBX"/>
    <s v="310"/>
    <s v="CG RL APP BABY GIRLS"/>
    <s v="SETS"/>
    <s v="GIFT BOX SET"/>
    <s v="NO SUBCLASS"/>
    <s v="15746"/>
    <s v="SELFRIDGES"/>
    <s v="10"/>
    <s v="Wholesale"/>
    <s v="4047"/>
    <s v="RL UK Ltd"/>
    <s v="UK &amp; Ireland"/>
    <s v="27857840"/>
    <s v="ZORL"/>
    <s v="RL LRD Standard Ordr"/>
    <s v="P"/>
    <s v="PREBOOK"/>
    <s v="423"/>
    <s v="Spring 2023 EU Mkt 4"/>
    <d v="2022-12-07T00:00:00"/>
    <m/>
    <s v="ZEDI"/>
    <s v="EDI Order"/>
    <d v="2022-12-05T00:00:00"/>
    <d v="2023-03-01T00:00:00"/>
    <s v="1500"/>
    <d v="2022-12-05T00:00:00"/>
    <d v="2023-03-01T00:00:00"/>
    <s v="423"/>
    <m/>
    <s v="0005"/>
    <s v="6M"/>
    <s v="J0"/>
    <n v="2"/>
  </r>
  <r>
    <x v="156"/>
    <s v="CA10"/>
    <s v="311901302002"/>
    <s v="NYLON/ELASTANE-AOPP 2 PC-SW-2PW"/>
    <s v="311"/>
    <s v="CG RL APP TODD GIRLS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s v="423"/>
    <s v="Spring 2023 EU Mkt 4"/>
    <d v="2023-03-01T00:00:00"/>
    <s v="859798147"/>
    <s v="ZXLS"/>
    <s v="Excel upload"/>
    <d v="2023-03-01T00:00:00"/>
    <d v="2023-05-31T00:00:00"/>
    <s v="1100"/>
    <d v="2023-03-01T00:00:00"/>
    <d v="2023-05-31T00:00:00"/>
    <s v="423"/>
    <m/>
    <s v="0001"/>
    <s v="2/2T"/>
    <s v="J0"/>
    <n v="1"/>
  </r>
  <r>
    <x v="157"/>
    <s v="CA10"/>
    <s v="311901302002"/>
    <s v="NYLON/ELASTANE-AOPP 2 PC-SW-2PW"/>
    <s v="311"/>
    <s v="CG RL APP TODD GIRLS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s v="423"/>
    <s v="Spring 2023 EU Mkt 4"/>
    <d v="2023-03-01T00:00:00"/>
    <s v="859798147"/>
    <s v="ZXLS"/>
    <s v="Excel upload"/>
    <d v="2023-03-01T00:00:00"/>
    <d v="2023-05-31T00:00:00"/>
    <s v="1100"/>
    <d v="2023-03-01T00:00:00"/>
    <d v="2023-05-31T00:00:00"/>
    <s v="423"/>
    <m/>
    <s v="0003"/>
    <s v="4/4T"/>
    <s v="J0"/>
    <n v="1"/>
  </r>
  <r>
    <x v="158"/>
    <s v="CA10"/>
    <s v="312901302002"/>
    <s v="NYLON/ELASTANE-AOPP 2 PC-SW-2PW"/>
    <s v="312"/>
    <s v="CG RL APP GIRLS 2-6X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s v="423"/>
    <s v="Spring 2023 EU Mkt 4"/>
    <d v="2023-03-01T00:00:00"/>
    <s v="859798147"/>
    <s v="ZXLS"/>
    <s v="Excel upload"/>
    <d v="2023-03-01T00:00:00"/>
    <d v="2023-05-31T00:00:00"/>
    <s v="1800"/>
    <d v="2023-03-01T00:00:00"/>
    <d v="2023-05-31T00:00:00"/>
    <s v="423"/>
    <m/>
    <s v="0001"/>
    <s v="5"/>
    <s v="J0"/>
    <n v="1"/>
  </r>
  <r>
    <x v="159"/>
    <s v="CA10"/>
    <s v="312901302002"/>
    <s v="NYLON/ELASTANE-AOPP 2 PC-SW-2PW"/>
    <s v="312"/>
    <s v="CG RL APP GIRLS 2-6X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s v="423"/>
    <s v="Spring 2023 EU Mkt 4"/>
    <d v="2023-03-01T00:00:00"/>
    <s v="859798147"/>
    <s v="ZXLS"/>
    <s v="Excel upload"/>
    <d v="2023-03-01T00:00:00"/>
    <d v="2023-05-31T00:00:00"/>
    <s v="1800"/>
    <d v="2023-03-01T00:00:00"/>
    <d v="2023-05-31T00:00:00"/>
    <s v="423"/>
    <m/>
    <s v="0002"/>
    <s v="6"/>
    <s v="J0"/>
    <n v="1"/>
  </r>
  <r>
    <x v="160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s v="223"/>
    <s v="Fall 2023 EU Mkt 2"/>
    <d v="2023-02-24T00:00:00"/>
    <s v="111881816"/>
    <m/>
    <s v="0"/>
    <d v="2023-06-15T00:00:00"/>
    <d v="2023-11-30T00:00:00"/>
    <s v="700"/>
    <d v="2023-06-15T00:00:00"/>
    <d v="2023-11-30T00:00:00"/>
    <s v="223"/>
    <m/>
    <s v="0001"/>
    <s v="7"/>
    <s v="J0"/>
    <n v="1"/>
  </r>
  <r>
    <x v="161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s v="223"/>
    <s v="Fall 2023 EU Mkt 2"/>
    <d v="2023-02-24T00:00:00"/>
    <s v="111881816"/>
    <m/>
    <s v="0"/>
    <d v="2023-06-15T00:00:00"/>
    <d v="2023-11-30T00:00:00"/>
    <s v="700"/>
    <d v="2023-06-15T00:00:00"/>
    <d v="2023-11-30T00:00:00"/>
    <s v="223"/>
    <m/>
    <s v="0002"/>
    <s v="8"/>
    <s v="J0"/>
    <n v="1"/>
  </r>
  <r>
    <x v="162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s v="223"/>
    <s v="Fall 2023 EU Mkt 2"/>
    <d v="2023-02-24T00:00:00"/>
    <s v="111881816"/>
    <m/>
    <s v="0"/>
    <d v="2023-06-15T00:00:00"/>
    <d v="2023-11-30T00:00:00"/>
    <s v="700"/>
    <d v="2023-06-15T00:00:00"/>
    <d v="2023-11-30T00:00:00"/>
    <s v="223"/>
    <m/>
    <s v="0003"/>
    <s v="10"/>
    <s v="J0"/>
    <n v="1"/>
  </r>
  <r>
    <x v="163"/>
    <s v="CA10"/>
    <s v="313901302002"/>
    <s v="NYLON/ELASTANE-AOPP 2 PC-SW-2PW"/>
    <s v="313"/>
    <s v="CG RL APP GIRLS 7-16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s v="423"/>
    <s v="Spring 2023 EU Mkt 4"/>
    <d v="2023-03-01T00:00:00"/>
    <s v="859798147"/>
    <s v="ZXLS"/>
    <s v="Excel upload"/>
    <d v="2023-03-01T00:00:00"/>
    <d v="2023-05-31T00:00:00"/>
    <s v="2500"/>
    <d v="2023-03-01T00:00:00"/>
    <d v="2023-05-31T00:00:00"/>
    <s v="423"/>
    <m/>
    <s v="0001"/>
    <s v="8"/>
    <s v="J0"/>
    <n v="1"/>
  </r>
  <r>
    <x v="164"/>
    <s v="CA10"/>
    <s v="313909813001"/>
    <s v="CLASSIC OXFORD-LOUELLA DRSS-DR-DAD"/>
    <s v="313"/>
    <s v="CG RL APP GIRLS 7-16"/>
    <s v="DRESSES"/>
    <s v="DAY DRESS"/>
    <s v="LONG SLEEVE"/>
    <s v="23313"/>
    <s v="BROWNS (SOUTH MOLTON STREET) LTD"/>
    <s v="10"/>
    <s v="Wholesale"/>
    <s v="4047"/>
    <s v="RL UK Ltd"/>
    <s v="UK &amp; Ireland"/>
    <s v="30226610"/>
    <s v="ZCQ"/>
    <s v="RL Contract"/>
    <m/>
    <s v="0"/>
    <s v="123"/>
    <s v="PF/TR 2023 EU Mkt 1"/>
    <d v="2022-09-26T00:00:00"/>
    <s v="102505867"/>
    <s v="ZNUO"/>
    <s v="NUORDER"/>
    <d v="2023-05-01T00:00:00"/>
    <d v="2023-06-30T00:00:00"/>
    <s v="2300"/>
    <d v="2023-05-01T00:00:00"/>
    <d v="2023-06-30T00:00:00"/>
    <s v="123"/>
    <m/>
    <s v="0005"/>
    <s v="14"/>
    <s v="J0"/>
    <n v="2"/>
  </r>
  <r>
    <x v="165"/>
    <s v="CA10"/>
    <s v="320853797006"/>
    <s v="20/1 MESH-LSKC-KN-PSH"/>
    <s v="320"/>
    <s v="CB PRL APP BABY BOYS"/>
    <s v="KNIT SHIRTS"/>
    <s v="POLO SHIRT"/>
    <s v="LONG SLEEVE"/>
    <s v="15726"/>
    <s v="LA RINASCENTE Spa"/>
    <s v="10"/>
    <s v="Wholesale"/>
    <s v="4029"/>
    <s v="RLFashions of EU Srl"/>
    <s v="Region Italy"/>
    <s v="28323045"/>
    <s v="ZORL"/>
    <s v="RL LRD Standard Ordr"/>
    <s v="P"/>
    <s v="PREBOOK"/>
    <s v="223"/>
    <s v="Fall 2023 EU Mkt 2"/>
    <d v="2023-02-01T00:00:00"/>
    <s v="112075603"/>
    <s v="ZNUO"/>
    <s v="NUORDER"/>
    <d v="2023-06-15T00:00:00"/>
    <d v="2023-10-30T00:00:00"/>
    <s v="700"/>
    <d v="2023-06-15T00:00:00"/>
    <d v="2023-10-30T00:00:00"/>
    <s v="223"/>
    <m/>
    <s v="0006"/>
    <s v="9M"/>
    <s v="J0"/>
    <n v="1"/>
  </r>
  <r>
    <x v="166"/>
    <s v="CA10"/>
    <s v="320853797006"/>
    <s v="20/1 MESH-LSKC-KN-PSH"/>
    <s v="320"/>
    <s v="CB PRL APP BABY BOYS"/>
    <s v="KNIT SHIRTS"/>
    <s v="POLO SHIRT"/>
    <s v="LONG SLEEVE"/>
    <s v="15726"/>
    <s v="LA RINASCENTE Spa"/>
    <s v="10"/>
    <s v="Wholesale"/>
    <s v="4029"/>
    <s v="RLFashions of EU Srl"/>
    <s v="Region Italy"/>
    <s v="28323045"/>
    <s v="ZORL"/>
    <s v="RL LRD Standard Ordr"/>
    <s v="P"/>
    <s v="PREBOOK"/>
    <s v="223"/>
    <s v="Fall 2023 EU Mkt 2"/>
    <d v="2023-02-01T00:00:00"/>
    <s v="112075603"/>
    <s v="ZNUO"/>
    <s v="NUORDER"/>
    <d v="2023-06-15T00:00:00"/>
    <d v="2023-10-30T00:00:00"/>
    <s v="700"/>
    <d v="2023-06-15T00:00:00"/>
    <d v="2023-10-30T00:00:00"/>
    <s v="223"/>
    <m/>
    <s v="0007"/>
    <s v="18M"/>
    <s v="J0"/>
    <n v="1"/>
  </r>
  <r>
    <x v="167"/>
    <s v="CA10"/>
    <s v="321785653042"/>
    <s v="CHINO TWILL-CLSC SPRT CP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700"/>
    <d v="2022-10-15T00:00:00"/>
    <d v="2023-01-31T00:00:00"/>
    <s v="322"/>
    <m/>
    <s v="0002"/>
    <s v="2-4T"/>
    <s v="J0"/>
    <n v="8"/>
  </r>
  <r>
    <x v="168"/>
    <s v="CA10"/>
    <s v="321785653043"/>
    <s v="CHINO TWILL-CLSC SPRT CP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800"/>
    <d v="2022-10-15T00:00:00"/>
    <d v="2023-01-31T00:00:00"/>
    <s v="322"/>
    <m/>
    <s v="0002"/>
    <s v="2-4T"/>
    <s v="J0"/>
    <n v="8"/>
  </r>
  <r>
    <x v="169"/>
    <s v="CA10"/>
    <s v="321832904102"/>
    <s v="26/1 JERSEY-SS CN-TP-TSH"/>
    <s v="321"/>
    <s v="CB PRL APP TODD BOYS"/>
    <s v="KNIT SHIRTS"/>
    <s v="T-SHIRT"/>
    <s v="SHORT SLEEVE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1500"/>
    <d v="2022-10-15T00:00:00"/>
    <d v="2023-01-31T00:00:00"/>
    <s v="322"/>
    <m/>
    <s v="0002"/>
    <s v="4/4T"/>
    <s v="J0"/>
    <n v="2"/>
  </r>
  <r>
    <x v="170"/>
    <s v="CA10"/>
    <s v="321884218003"/>
    <s v="CHINO CTN TWILL-CLSSC SPORT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2200"/>
    <d v="2022-10-15T00:00:00"/>
    <d v="2023-01-31T00:00:00"/>
    <s v="322"/>
    <m/>
    <s v="0002"/>
    <s v="2-4T"/>
    <s v="J0"/>
    <n v="5"/>
  </r>
  <r>
    <x v="170"/>
    <s v="CA10"/>
    <s v="321884218003"/>
    <s v="CHINO CTN TWILL-CLSSC SPORT-AC-HAT"/>
    <s v="321"/>
    <s v="CB PRL APP TODD BOYS"/>
    <s v="HEADWEAR"/>
    <s v="HAT"/>
    <s v="CAP"/>
    <s v="15714"/>
    <s v="PRINTEMPS SAS"/>
    <s v="10"/>
    <s v="Wholesale"/>
    <s v="4025"/>
    <s v="RL France SAS"/>
    <s v="France &amp; Benelux"/>
    <s v="27399895"/>
    <s v="ZORL"/>
    <s v="RL LRD Standard Ordr"/>
    <s v="P"/>
    <s v="PREBOOK"/>
    <s v="322"/>
    <s v="CR/PS 2022 EU Mkt 3"/>
    <d v="2022-10-04T00:00:00"/>
    <s v="817047490"/>
    <s v="ZEDI"/>
    <s v="EDI Order"/>
    <d v="2022-10-15T00:00:00"/>
    <d v="2023-01-30T00:00:00"/>
    <s v="4300"/>
    <d v="2022-10-15T00:00:00"/>
    <d v="2023-01-30T00:00:00"/>
    <s v="322"/>
    <m/>
    <s v="0002"/>
    <s v="2-4T"/>
    <s v="J0"/>
    <n v="5"/>
  </r>
  <r>
    <x v="171"/>
    <s v="CA10"/>
    <s v="321892263001"/>
    <s v="16/1 TWILL-NOV BCKT HAT-HW-HAT"/>
    <s v="321"/>
    <s v="CB PRL APP TODD BOYS"/>
    <s v="HEADWEAR"/>
    <s v="HAT"/>
    <s v="BUCKET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2600"/>
    <d v="2022-10-15T00:00:00"/>
    <d v="2023-01-31T00:00:00"/>
    <s v="322"/>
    <m/>
    <s v="0002"/>
    <s v="2-4T"/>
    <s v="J0"/>
    <n v="6"/>
  </r>
  <r>
    <x v="172"/>
    <s v="CA10"/>
    <s v="322785653042"/>
    <s v="CHINO TWILL-CLSC SPRT CP-AC-HAT"/>
    <s v="322"/>
    <s v="CB PRL APP BOYS 2-7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3600"/>
    <d v="2022-10-15T00:00:00"/>
    <d v="2023-01-31T00:00:00"/>
    <s v="322"/>
    <m/>
    <s v="0002"/>
    <s v="OSZ"/>
    <s v="J0"/>
    <n v="8"/>
  </r>
  <r>
    <x v="173"/>
    <s v="CA10"/>
    <s v="322799887033"/>
    <s v="FINE COTTON-LS CN-TP-SWT"/>
    <s v="322"/>
    <s v="CB PRL APP BOYS 2-7"/>
    <s v="SWEATER"/>
    <s v="PULLOVER"/>
    <s v="LONG SLEEVE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4000"/>
    <d v="2022-10-15T00:00:00"/>
    <d v="2023-01-31T00:00:00"/>
    <s v="322"/>
    <m/>
    <s v="0002"/>
    <s v="6"/>
    <s v="J0"/>
    <n v="3"/>
  </r>
  <r>
    <x v="174"/>
    <s v="CA10"/>
    <s v="322832904086"/>
    <s v="26/1 JERSEY-SS CN-TP-TSH"/>
    <s v="322"/>
    <s v="CB PRL APP BOYS 2-7"/>
    <s v="KNIT SHIRTS"/>
    <s v="T-SHIRT"/>
    <s v="SHORT SLEEVE"/>
    <s v="21534"/>
    <s v="LE FIRME SRL"/>
    <s v="10"/>
    <s v="Wholesale"/>
    <s v="4029"/>
    <s v="RLFashions of EU Srl"/>
    <s v="Region Italy"/>
    <s v="28102061"/>
    <s v="ZORL"/>
    <s v="RL LRD Standard Ordr"/>
    <s v="P"/>
    <s v="PREBOOK"/>
    <s v="223"/>
    <s v="Fall 2023 EU Mkt 2"/>
    <d v="2023-02-09T00:00:00"/>
    <m/>
    <s v="ZNUO"/>
    <s v="NUORDER"/>
    <d v="2023-07-15T00:00:00"/>
    <d v="2023-10-31T00:00:00"/>
    <s v="4300"/>
    <d v="2023-07-15T00:00:00"/>
    <d v="2023-10-31T00:00:00"/>
    <s v="223"/>
    <m/>
    <s v="0008"/>
    <s v="2"/>
    <s v="J0"/>
    <n v="1"/>
  </r>
  <r>
    <x v="175"/>
    <s v="CA10"/>
    <s v="322875513003"/>
    <s v="RECYCLED POLY-REV TRRA VST-OW-VST"/>
    <s v="322"/>
    <s v="CB PRL APP BOYS 2-7"/>
    <s v="OUTERWEAR"/>
    <s v="VEST"/>
    <s v="LINED"/>
    <s v="15746"/>
    <s v="SELFRIDGES"/>
    <s v="10"/>
    <s v="Wholesale"/>
    <s v="4047"/>
    <s v="RL UK Ltd"/>
    <s v="UK &amp; Ireland"/>
    <s v="27417443"/>
    <s v="ZORL"/>
    <s v="RL LRD Standard Ordr"/>
    <s v="P"/>
    <s v="PREBOOK"/>
    <s v="322"/>
    <s v="CR/PS 2022 EU Mkt 3"/>
    <d v="2022-10-06T00:00:00"/>
    <s v="816034331"/>
    <s v="ZEDI"/>
    <s v="EDI Order"/>
    <d v="2022-10-01T00:00:00"/>
    <d v="2023-01-31T00:00:00"/>
    <s v="6100"/>
    <d v="2022-10-01T00:00:00"/>
    <d v="2022-10-31T00:00:00"/>
    <s v="322"/>
    <m/>
    <s v="0001"/>
    <s v="5"/>
    <s v="J0"/>
    <n v="2"/>
  </r>
  <r>
    <x v="176"/>
    <s v="CA10"/>
    <s v="322875513003"/>
    <s v="RECYCLED POLY-REV TRRA VST-OW-VST"/>
    <s v="322"/>
    <s v="CB PRL APP BOYS 2-7"/>
    <s v="OUTERWEAR"/>
    <s v="VEST"/>
    <s v="LINED"/>
    <s v="15746"/>
    <s v="SELFRIDGES"/>
    <s v="10"/>
    <s v="Wholesale"/>
    <s v="4047"/>
    <s v="RL UK Ltd"/>
    <s v="UK &amp; Ireland"/>
    <s v="27417443"/>
    <s v="ZORL"/>
    <s v="RL LRD Standard Ordr"/>
    <s v="P"/>
    <s v="PREBOOK"/>
    <s v="322"/>
    <s v="CR/PS 2022 EU Mkt 3"/>
    <d v="2022-10-06T00:00:00"/>
    <s v="816034331"/>
    <s v="ZEDI"/>
    <s v="EDI Order"/>
    <d v="2022-10-01T00:00:00"/>
    <d v="2023-01-31T00:00:00"/>
    <s v="6100"/>
    <d v="2022-10-01T00:00:00"/>
    <d v="2022-10-31T00:00:00"/>
    <s v="322"/>
    <m/>
    <s v="0003"/>
    <s v="7"/>
    <s v="J0"/>
    <n v="2"/>
  </r>
  <r>
    <x v="177"/>
    <s v="CA10"/>
    <s v="322891795008"/>
    <s v="HEAVY WEIGHT JERSEY-SS CN M1-KN-TSH"/>
    <s v="322"/>
    <s v="CB PRL APP BOYS 2-7"/>
    <s v="KNIT SHIRTS"/>
    <s v="T-SHIRT"/>
    <s v="SHORT SLEEVE"/>
    <s v="21534"/>
    <s v="LE FIRME SRL"/>
    <s v="10"/>
    <s v="Wholesale"/>
    <s v="4029"/>
    <s v="RLFashions of EU Srl"/>
    <s v="Region Italy"/>
    <s v="28102061"/>
    <s v="ZORL"/>
    <s v="RL LRD Standard Ordr"/>
    <s v="P"/>
    <s v="PREBOOK"/>
    <s v="223"/>
    <s v="Fall 2023 EU Mkt 2"/>
    <d v="2023-02-09T00:00:00"/>
    <s v="110943551"/>
    <s v="ZNUO"/>
    <s v="NUORDER"/>
    <d v="2023-07-15T00:00:00"/>
    <d v="2023-10-31T00:00:00"/>
    <s v="5500"/>
    <d v="2023-07-15T00:00:00"/>
    <d v="2023-10-31T00:00:00"/>
    <s v="223"/>
    <m/>
    <s v="0002"/>
    <s v="6"/>
    <s v="J0"/>
    <n v="1"/>
  </r>
  <r>
    <x v="178"/>
    <s v="CA10"/>
    <s v="322892354005"/>
    <s v="SEASONAL FLEECE-CRGO PO PANT-PN-ATL"/>
    <s v="322"/>
    <s v="CB PRL APP BOYS 2-7"/>
    <s v="PANTS"/>
    <s v="ATHLETIC"/>
    <s v="FULL LENGTH"/>
    <s v="18439"/>
    <s v="LITTLEWOODS SHOP DIRECT GROUPc/oPRL"/>
    <s v="10"/>
    <s v="Wholesale"/>
    <s v="4047"/>
    <s v="RL UK Ltd"/>
    <s v="UK &amp; Ireland"/>
    <s v="27647303"/>
    <s v="ZORL"/>
    <s v="RL LRD Standard Ordr"/>
    <s v="P"/>
    <s v="PREBOOK"/>
    <s v="322"/>
    <s v="CR/PS 2022 EU Mkt 3"/>
    <d v="2022-11-15T00:00:00"/>
    <s v="829882577"/>
    <s v="ZXLS"/>
    <s v="Excel upload"/>
    <d v="2023-01-15T00:00:00"/>
    <d v="2023-01-31T00:00:00"/>
    <s v="200"/>
    <d v="2023-01-15T00:00:00"/>
    <d v="2023-01-31T00:00:00"/>
    <s v="322"/>
    <m/>
    <s v="0002"/>
    <s v="6"/>
    <s v="J0"/>
    <n v="6"/>
  </r>
  <r>
    <x v="178"/>
    <s v="CA10"/>
    <s v="322892354005"/>
    <s v="SEASONAL FLEECE-CRGO PO PANT-PN-ATL"/>
    <s v="322"/>
    <s v="CB PRL APP BOYS 2-7"/>
    <s v="PANTS"/>
    <s v="ATHLETIC"/>
    <s v="FULL LENGTH"/>
    <s v="18439"/>
    <s v="LITTLEWOODS SHOP DIRECT GROUPc/oPRL"/>
    <s v="10"/>
    <s v="Wholesale"/>
    <s v="4047"/>
    <s v="RL UK Ltd"/>
    <s v="UK &amp; Ireland"/>
    <s v="28210833"/>
    <s v="ZORL"/>
    <s v="RL LRD Standard Ordr"/>
    <s v="P"/>
    <s v="PREBOOK"/>
    <s v="322"/>
    <s v="CR/PS 2022 EU Mkt 3"/>
    <d v="2023-01-18T00:00:00"/>
    <s v="848496594"/>
    <s v="ZXLS"/>
    <s v="Excel upload"/>
    <d v="2023-01-18T00:00:00"/>
    <d v="2023-01-31T00:00:00"/>
    <s v="200"/>
    <d v="2023-01-18T00:00:00"/>
    <d v="2023-01-31T00:00:00"/>
    <s v="322"/>
    <m/>
    <s v="0001"/>
    <s v="6"/>
    <s v="J0"/>
    <n v="6"/>
  </r>
  <r>
    <x v="179"/>
    <s v="CA10"/>
    <s v="322917121001"/>
    <s v="8 WALE CORD-BEDFORD PANT-PN-FFR"/>
    <s v="322"/>
    <s v="CB PRL APP BOYS 2-7"/>
    <s v="PANTS"/>
    <s v="FLAT FRONT"/>
    <s v="FULL LENGTH"/>
    <s v="16776"/>
    <s v="AW FASHION RL GmbH"/>
    <s v="10"/>
    <s v="Wholesale"/>
    <s v="4027"/>
    <s v="RL Germany GmbH"/>
    <s v="Region Germany"/>
    <s v="28289896"/>
    <s v="ZORL"/>
    <s v="RL LRD Standard Ordr"/>
    <s v="P"/>
    <s v="PREBOOK"/>
    <s v="223"/>
    <s v="Fall 2023 EU Mkt 2"/>
    <d v="2023-01-27T00:00:00"/>
    <s v="111699995"/>
    <s v="ZNUO"/>
    <s v="NUORDER"/>
    <d v="2023-06-15T00:00:00"/>
    <d v="2023-10-31T00:00:00"/>
    <s v="3200"/>
    <d v="2023-06-15T00:00:00"/>
    <d v="2023-10-31T00:00:00"/>
    <s v="223"/>
    <m/>
    <s v="0007"/>
    <s v="7"/>
    <s v="J0"/>
    <n v="1"/>
  </r>
  <r>
    <x v="180"/>
    <s v="CA10"/>
    <s v="323708857143"/>
    <s v="BASIC MESH-SLIM POLO-TP-KNT"/>
    <s v="323"/>
    <s v="CB PRL APP BOYS 8-20"/>
    <s v="KNIT SHIRTS"/>
    <s v="POLO SHIRT"/>
    <s v="SHORT SLEEVE"/>
    <s v="16152"/>
    <s v="GENERIC SOLD-TO - UK"/>
    <s v="10"/>
    <s v="Wholesale"/>
    <s v="4047"/>
    <s v="RL UK Ltd"/>
    <s v="UK &amp; Ireland"/>
    <s v="30209892"/>
    <s v="ZCQ"/>
    <s v="RL Contract"/>
    <m/>
    <s v="0"/>
    <s v="322"/>
    <s v="CR/PS 2022 EU Mkt 3"/>
    <d v="2022-04-29T00:00:00"/>
    <s v="87777061"/>
    <s v="ZNUO"/>
    <s v="NUORDER"/>
    <d v="2022-10-15T00:00:00"/>
    <d v="2023-01-31T00:00:00"/>
    <s v="800"/>
    <d v="2022-10-15T00:00:00"/>
    <d v="2023-01-31T00:00:00"/>
    <s v="322"/>
    <m/>
    <s v="0001"/>
    <s v="S"/>
    <s v="J0"/>
    <n v="2"/>
  </r>
  <r>
    <x v="181"/>
    <s v="CA10"/>
    <s v="323708857143"/>
    <s v="BASIC MESH-SLIM POLO-TP-KNT"/>
    <s v="323"/>
    <s v="CB PRL APP BOYS 8-20"/>
    <s v="KNIT SHIRTS"/>
    <s v="POLO SHIRT"/>
    <s v="SHORT SLEEVE"/>
    <s v="16152"/>
    <s v="GENERIC SOLD-TO - UK"/>
    <s v="10"/>
    <s v="Wholesale"/>
    <s v="4047"/>
    <s v="RL UK Ltd"/>
    <s v="UK &amp; Ireland"/>
    <s v="30209892"/>
    <s v="ZCQ"/>
    <s v="RL Contract"/>
    <m/>
    <s v="0"/>
    <s v="322"/>
    <s v="CR/PS 2022 EU Mkt 3"/>
    <d v="2022-04-29T00:00:00"/>
    <s v="87777061"/>
    <s v="ZNUO"/>
    <s v="NUORDER"/>
    <d v="2022-10-15T00:00:00"/>
    <d v="2023-01-31T00:00:00"/>
    <s v="800"/>
    <d v="2022-10-15T00:00:00"/>
    <d v="2023-01-31T00:00:00"/>
    <s v="322"/>
    <m/>
    <s v="0002"/>
    <s v="M"/>
    <s v="J0"/>
    <n v="2"/>
  </r>
  <r>
    <x v="182"/>
    <s v="CA10"/>
    <s v="323842275007"/>
    <s v="20/1 MESH-SHORT-SR-ATL"/>
    <s v="323"/>
    <s v="CB PRL APP BOYS 8-20"/>
    <s v="SHORTS"/>
    <s v="ATHLETIC"/>
    <s v="NO SUBCLASS"/>
    <s v="16152"/>
    <s v="GENERIC SOLD-TO - UK"/>
    <s v="10"/>
    <s v="Wholesale"/>
    <s v="4047"/>
    <s v="RL UK Ltd"/>
    <s v="UK &amp; Ireland"/>
    <s v="30209892"/>
    <s v="ZCQ"/>
    <s v="RL Contract"/>
    <m/>
    <s v="0"/>
    <s v="322"/>
    <s v="CR/PS 2022 EU Mkt 3"/>
    <d v="2022-04-29T00:00:00"/>
    <s v="87777061"/>
    <s v="ZNUO"/>
    <s v="NUORDER"/>
    <d v="2022-10-15T00:00:00"/>
    <d v="2023-01-31T00:00:00"/>
    <s v="1800"/>
    <d v="2022-10-15T00:00:00"/>
    <d v="2023-01-31T00:00:00"/>
    <s v="322"/>
    <m/>
    <s v="0001"/>
    <s v="S"/>
    <s v="J0"/>
    <n v="2"/>
  </r>
  <r>
    <x v="183"/>
    <s v="CA10"/>
    <s v="323842275007"/>
    <s v="20/1 MESH-SHORT-SR-ATL"/>
    <s v="323"/>
    <s v="CB PRL APP BOYS 8-20"/>
    <s v="SHORTS"/>
    <s v="ATHLETIC"/>
    <s v="NO SUBCLASS"/>
    <s v="16152"/>
    <s v="GENERIC SOLD-TO - UK"/>
    <s v="10"/>
    <s v="Wholesale"/>
    <s v="4047"/>
    <s v="RL UK Ltd"/>
    <s v="UK &amp; Ireland"/>
    <s v="30209892"/>
    <s v="ZCQ"/>
    <s v="RL Contract"/>
    <m/>
    <s v="0"/>
    <s v="322"/>
    <s v="CR/PS 2022 EU Mkt 3"/>
    <d v="2022-04-29T00:00:00"/>
    <s v="87777061"/>
    <s v="ZNUO"/>
    <s v="NUORDER"/>
    <d v="2022-10-15T00:00:00"/>
    <d v="2023-01-31T00:00:00"/>
    <s v="1800"/>
    <d v="2022-10-15T00:00:00"/>
    <d v="2023-01-31T00:00:00"/>
    <s v="322"/>
    <m/>
    <s v="0002"/>
    <s v="M"/>
    <s v="J0"/>
    <n v="3"/>
  </r>
  <r>
    <x v="184"/>
    <s v="CA10"/>
    <s v="323855394002"/>
    <s v="20/1 STRETCH TWILL-BEDFORD-PN-FFR"/>
    <s v="323"/>
    <s v="CB PRL APP BOYS 8-20"/>
    <s v="PANTS"/>
    <s v="FLAT FRONT"/>
    <s v="NO SUBCLASS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7700"/>
    <d v="2022-10-15T00:00:00"/>
    <d v="2023-01-31T00:00:00"/>
    <s v="322"/>
    <m/>
    <s v="0008"/>
    <s v="8"/>
    <s v="J0"/>
    <n v="8"/>
  </r>
  <r>
    <x v="185"/>
    <s v="CA10"/>
    <s v="323855394002"/>
    <s v="20/1 STRETCH TWILL-BEDFORD-PN-FFR"/>
    <s v="323"/>
    <s v="CB PRL APP BOYS 8-20"/>
    <s v="PANTS"/>
    <s v="FLAT FRONT"/>
    <s v="NO SUBCLASS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s v="322"/>
    <s v="CR/PS 2022 EU Mkt 3"/>
    <d v="2022-10-13T00:00:00"/>
    <s v="820075499"/>
    <s v="ZEDI"/>
    <s v="EDI Order"/>
    <d v="2022-10-15T00:00:00"/>
    <d v="2023-01-31T00:00:00"/>
    <s v="7700"/>
    <d v="2022-10-15T00:00:00"/>
    <d v="2023-01-31T00:00:00"/>
    <s v="322"/>
    <m/>
    <s v="0009"/>
    <s v="10"/>
    <s v="J0"/>
    <n v="14"/>
  </r>
  <r>
    <x v="185"/>
    <s v="CA10"/>
    <s v="323855394002"/>
    <s v="20/1 STRETCH TWILL-BEDFORD-PN-FFR"/>
    <s v="323"/>
    <s v="CB PRL APP BOYS 8-20"/>
    <s v="PANTS"/>
    <s v="FLAT FRONT"/>
    <s v="NO SUBCLASS"/>
    <s v="15714"/>
    <s v="PRINTEMPS SAS"/>
    <s v="10"/>
    <s v="Wholesale"/>
    <s v="4025"/>
    <s v="RL France SAS"/>
    <s v="France &amp; Benelux"/>
    <s v="27399895"/>
    <s v="ZORL"/>
    <s v="RL LRD Standard Ordr"/>
    <s v="P"/>
    <s v="PREBOOK"/>
    <s v="322"/>
    <s v="CR/PS 2022 EU Mkt 3"/>
    <d v="2022-10-04T00:00:00"/>
    <s v="817047490"/>
    <s v="ZEDI"/>
    <s v="EDI Order"/>
    <d v="2022-10-15T00:00:00"/>
    <d v="2023-01-30T00:00:00"/>
    <s v="8300"/>
    <d v="2022-10-15T00:00:00"/>
    <d v="2023-01-30T00:00:00"/>
    <s v="322"/>
    <m/>
    <s v="0007"/>
    <s v="10"/>
    <s v="J0"/>
    <n v="3"/>
  </r>
  <r>
    <x v="186"/>
    <s v="CA10"/>
    <s v="323892354005"/>
    <s v="SEASONAL FLEECE-CRGO PO PANT-PN-ATL"/>
    <s v="323"/>
    <s v="CB PRL APP BOYS 8-20"/>
    <s v="PANTS"/>
    <s v="ATHLETIC"/>
    <s v="FULL LENGTH"/>
    <s v="18439"/>
    <s v="LITTLEWOODS SHOP DIRECT GROUPc/oPRL"/>
    <s v="10"/>
    <s v="Wholesale"/>
    <s v="4047"/>
    <s v="RL UK Ltd"/>
    <s v="UK &amp; Ireland"/>
    <s v="27647303"/>
    <s v="ZORL"/>
    <s v="RL LRD Standard Ordr"/>
    <s v="P"/>
    <s v="PREBOOK"/>
    <s v="322"/>
    <s v="CR/PS 2022 EU Mkt 3"/>
    <d v="2022-11-15T00:00:00"/>
    <s v="829882577"/>
    <s v="ZXLS"/>
    <s v="Excel upload"/>
    <d v="2023-01-15T00:00:00"/>
    <d v="2023-01-31T00:00:00"/>
    <s v="300"/>
    <d v="2023-01-15T00:00:00"/>
    <d v="2023-01-31T00:00:00"/>
    <s v="322"/>
    <m/>
    <s v="0003"/>
    <s v="S"/>
    <s v="J0"/>
    <n v="6"/>
  </r>
  <r>
    <x v="186"/>
    <s v="CA10"/>
    <s v="323892354005"/>
    <s v="SEASONAL FLEECE-CRGO PO PANT-PN-ATL"/>
    <s v="323"/>
    <s v="CB PRL APP BOYS 8-20"/>
    <s v="PANTS"/>
    <s v="ATHLETIC"/>
    <s v="FULL LENGTH"/>
    <s v="18439"/>
    <s v="LITTLEWOODS SHOP DIRECT GROUPc/oPRL"/>
    <s v="10"/>
    <s v="Wholesale"/>
    <s v="4047"/>
    <s v="RL UK Ltd"/>
    <s v="UK &amp; Ireland"/>
    <s v="28210833"/>
    <s v="ZORL"/>
    <s v="RL LRD Standard Ordr"/>
    <s v="P"/>
    <s v="PREBOOK"/>
    <s v="322"/>
    <s v="CR/PS 2022 EU Mkt 3"/>
    <d v="2023-01-18T00:00:00"/>
    <s v="848496594"/>
    <s v="ZXLS"/>
    <s v="Excel upload"/>
    <d v="2023-01-18T00:00:00"/>
    <d v="2023-01-31T00:00:00"/>
    <s v="300"/>
    <d v="2023-01-18T00:00:00"/>
    <d v="2023-01-31T00:00:00"/>
    <s v="322"/>
    <m/>
    <s v="0001"/>
    <s v="S"/>
    <s v="J0"/>
    <n v="6"/>
  </r>
  <r>
    <x v="187"/>
    <s v="CA10"/>
    <s v="323909501001"/>
    <s v="TWILL-MULTIPRPSHRT-SR-FFR"/>
    <s v="323"/>
    <s v="CB PRL APP BOYS 8-20"/>
    <s v="SHORTS"/>
    <s v="FLAT FRONT"/>
    <s v="NO SUBCLASS"/>
    <s v="23313"/>
    <s v="BROWNS (SOUTH MOLTON STREET) LTD"/>
    <s v="10"/>
    <s v="Wholesale"/>
    <s v="4047"/>
    <s v="RL UK Ltd"/>
    <s v="UK &amp; Ireland"/>
    <s v="30226610"/>
    <s v="ZCQ"/>
    <s v="RL Contract"/>
    <m/>
    <s v="0"/>
    <s v="123"/>
    <s v="PF/TR 2023 EU Mkt 1"/>
    <d v="2022-09-26T00:00:00"/>
    <s v="102505867"/>
    <s v="ZNUO"/>
    <s v="NUORDER"/>
    <d v="2023-05-01T00:00:00"/>
    <d v="2023-06-30T00:00:00"/>
    <s v="4800"/>
    <d v="2023-05-01T00:00:00"/>
    <d v="2023-06-30T00:00:00"/>
    <s v="123"/>
    <m/>
    <s v="0002"/>
    <s v="10"/>
    <s v="J0"/>
    <n v="3"/>
  </r>
  <r>
    <x v="188"/>
    <s v="CA10"/>
    <s v="405526231006"/>
    <s v="PEBBLE LEATHER-MULTI CC-CCS-SML"/>
    <s v="405"/>
    <s v="M PRL ACC"/>
    <s v="SMALL LEATHERGOODS"/>
    <s v="CARD CASE"/>
    <s v="SMALL"/>
    <s v="20823"/>
    <s v="S-LUXE (PRIVATE) LTD"/>
    <s v="10"/>
    <s v="Wholesale"/>
    <s v="4029"/>
    <s v="RLFashions of EU Srl"/>
    <s v="Partner Territories"/>
    <s v="27768012"/>
    <s v="ZORL"/>
    <s v="RL LRD Standard Ordr"/>
    <s v="P"/>
    <s v="PREBOOK"/>
    <s v="223"/>
    <s v="Fall 2023 EU Mkt 2"/>
    <d v="2022-11-28T00:00:00"/>
    <s v="107229431"/>
    <s v="ZNUO"/>
    <s v="NUORDER"/>
    <d v="2023-06-15T00:00:00"/>
    <d v="2023-10-31T00:00:00"/>
    <s v="4100"/>
    <d v="2023-06-15T00:00:00"/>
    <d v="2023-10-31T00:00:00"/>
    <s v="223"/>
    <m/>
    <s v="0001"/>
    <s v="OSZ"/>
    <s v="J0"/>
    <n v="9"/>
  </r>
  <r>
    <x v="189"/>
    <s v="CA10"/>
    <s v="405826307002"/>
    <s v="SUEDE/LEATHER TRIM-SUEDE DUFFLE-DFL-SUE"/>
    <s v="405"/>
    <s v="M PRL ACC"/>
    <s v="BAGS"/>
    <s v="DUFFLE"/>
    <s v="LARGE"/>
    <s v="17960"/>
    <s v="C.A.B.L. SARL"/>
    <s v="10"/>
    <s v="Wholesale"/>
    <s v="4025"/>
    <s v="RL France SAS"/>
    <s v="France &amp; Benelux"/>
    <s v="28316281"/>
    <s v="ZORL"/>
    <s v="RL LRD Standard Ordr"/>
    <s v="P"/>
    <s v="PREBOOK"/>
    <s v="223"/>
    <s v="Fall 2023 EU Mkt 2"/>
    <d v="2023-01-31T00:00:00"/>
    <s v="111894221"/>
    <s v="ZNUO"/>
    <s v="NUORDER"/>
    <d v="2023-07-15T00:00:00"/>
    <d v="2023-10-31T00:00:00"/>
    <s v="400"/>
    <d v="2023-07-15T00:00:00"/>
    <d v="2023-10-31T00:00:00"/>
    <s v="223"/>
    <m/>
    <s v="0001"/>
    <s v="OSZ"/>
    <s v="J0"/>
    <n v="2"/>
  </r>
  <r>
    <x v="190"/>
    <s v="CA10"/>
    <s v="408907647001"/>
    <s v="VACHETTA-32MM RL LOGO-BLT-MED"/>
    <s v="408"/>
    <s v="W COLLECTION ACC BEL"/>
    <s v="BELTS"/>
    <s v="BELT"/>
    <s v="MEDIUM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s v="423"/>
    <s v="Spring 2023 EU Mkt 4"/>
    <d v="2022-10-03T00:00:00"/>
    <s v="102857184"/>
    <s v="ZNUO"/>
    <s v="NUORDER"/>
    <d v="2023-01-01T00:00:00"/>
    <d v="2023-06-30T00:00:00"/>
    <s v="1700"/>
    <d v="2023-01-01T00:00:00"/>
    <d v="2023-06-30T00:00:00"/>
    <s v="423"/>
    <m/>
    <s v="0001"/>
    <s v="M"/>
    <s v="J0"/>
    <n v="1"/>
  </r>
  <r>
    <x v="191"/>
    <s v="CA10"/>
    <s v="408907647001"/>
    <s v="VACHETTA-32MM RL LOGO-BLT-MED"/>
    <s v="408"/>
    <s v="W COLLECTION ACC BEL"/>
    <s v="BELTS"/>
    <s v="BELT"/>
    <s v="MEDIUM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s v="423"/>
    <s v="Spring 2023 EU Mkt 4"/>
    <d v="2022-10-03T00:00:00"/>
    <s v="102857184"/>
    <s v="ZNUO"/>
    <s v="NUORDER"/>
    <d v="2023-01-01T00:00:00"/>
    <d v="2023-06-30T00:00:00"/>
    <s v="1700"/>
    <d v="2023-01-01T00:00:00"/>
    <d v="2023-06-30T00:00:00"/>
    <s v="423"/>
    <m/>
    <s v="0002"/>
    <s v="L"/>
    <s v="J0"/>
    <n v="1"/>
  </r>
  <r>
    <x v="192"/>
    <s v="CA10"/>
    <s v="428890143002"/>
    <s v="NYLON-XL BLPT Z TT-TTE-EXL"/>
    <s v="428"/>
    <s v="W PRL ACC HANDBAGS"/>
    <s v="BAGS"/>
    <s v="TOTE"/>
    <s v="EXTRA LARGE"/>
    <s v="23632"/>
    <s v="BEYMEN IC VE DIS TICARET AS"/>
    <s v="10"/>
    <s v="Wholesale"/>
    <s v="4029"/>
    <s v="RLFashions of EU Srl"/>
    <s v="Region Italy"/>
    <s v="27659094"/>
    <s v="ZORL"/>
    <s v="RL LRD Standard Ordr"/>
    <s v="P"/>
    <s v="PREBOOK"/>
    <s v="123"/>
    <s v="PF/TR 2023 EU Mkt 1"/>
    <d v="2022-11-17T00:00:00"/>
    <s v="106518203"/>
    <s v="ZNUO"/>
    <s v="NUORDER"/>
    <d v="2023-06-15T00:00:00"/>
    <d v="2023-08-31T00:00:00"/>
    <s v="2000"/>
    <d v="2023-06-15T00:00:00"/>
    <d v="2023-08-31T00:00:00"/>
    <s v="123"/>
    <m/>
    <s v="0002"/>
    <s v="OSZ"/>
    <s v="J0"/>
    <n v="4"/>
  </r>
  <r>
    <x v="193"/>
    <s v="CA10"/>
    <s v="431891075001"/>
    <s v="OVL WVN STRW/NTR SM-ANDIE 25-DRW-LRG"/>
    <s v="431"/>
    <s v="W LRL ACC HANDBAGS"/>
    <s v="BAGS"/>
    <s v="DRAWSTRING"/>
    <s v="LARGE"/>
    <s v="18377"/>
    <s v="FENWICK LTD"/>
    <s v="10"/>
    <s v="Wholesale"/>
    <s v="4047"/>
    <s v="RL UK Ltd"/>
    <s v="UK &amp; Ireland"/>
    <s v="30211432"/>
    <s v="ZCQ"/>
    <s v="RL Contract"/>
    <m/>
    <s v="0"/>
    <s v="322"/>
    <s v="CR/PS 2022 EU Mkt 3"/>
    <d v="2022-05-13T00:00:00"/>
    <s v="92588026"/>
    <s v="ZNUO"/>
    <s v="NUORDER"/>
    <d v="2023-03-01T00:00:00"/>
    <d v="2023-05-31T00:00:00"/>
    <s v="2900"/>
    <d v="2023-03-01T00:00:00"/>
    <d v="2023-05-31T00:00:00"/>
    <s v="322"/>
    <m/>
    <s v="0001"/>
    <s v="OSZ"/>
    <s v="J0"/>
    <n v="18"/>
  </r>
  <r>
    <x v="194"/>
    <s v="CA10"/>
    <s v="431904117001"/>
    <s v="CRS DY CNV/NT S/WEB-JORDYNN 20-CXB-MED"/>
    <s v="431"/>
    <s v="W LRL ACC HANDBAGS"/>
    <s v="BAGS"/>
    <s v="CROSSBODY"/>
    <s v="MEDIUM"/>
    <s v="18439"/>
    <s v="LITTLEWOODS SHOP DIRECT GROUPc/oPRL"/>
    <s v="10"/>
    <s v="Wholesale"/>
    <s v="4047"/>
    <s v="RL UK Ltd"/>
    <s v="UK &amp; Ireland"/>
    <s v="30221413"/>
    <s v="ZCQ"/>
    <s v="RL Contract"/>
    <m/>
    <s v="0"/>
    <s v="423"/>
    <s v="Spring 2023 EU Mkt 4"/>
    <d v="2022-07-25T00:00:00"/>
    <s v="98104467"/>
    <s v="ZNUO"/>
    <s v="NUORDER"/>
    <d v="2023-02-01T00:00:00"/>
    <d v="2023-04-30T00:00:00"/>
    <s v="1900"/>
    <d v="2023-02-01T00:00:00"/>
    <d v="2023-04-30T00:00:00"/>
    <s v="423"/>
    <m/>
    <s v="0001"/>
    <s v="OSZ"/>
    <s v="J0"/>
    <n v="32"/>
  </r>
  <r>
    <x v="195"/>
    <s v="CA10"/>
    <s v="431908228003"/>
    <s v="PEBBLED LTHR/WEB-CAMERYN 27-CXB-LRG"/>
    <s v="431"/>
    <s v="W LRL ACC HANDBAGS"/>
    <s v="BAGS"/>
    <s v="CROSSBODY"/>
    <s v="LARGE"/>
    <s v="18377"/>
    <s v="FENWICK LTD"/>
    <s v="10"/>
    <s v="Wholesale"/>
    <s v="4047"/>
    <s v="RL UK Ltd"/>
    <s v="UK &amp; Ireland"/>
    <s v="30219099"/>
    <s v="ZCQ"/>
    <s v="RL Contract"/>
    <m/>
    <s v="0"/>
    <s v="123"/>
    <s v="PF/TR 2023 EU Mkt 1"/>
    <d v="2022-10-18T00:00:00"/>
    <s v="104100056"/>
    <s v="ZNUO"/>
    <s v="NUORDER"/>
    <d v="2023-05-01T00:00:00"/>
    <d v="2023-08-31T00:00:00"/>
    <s v="3400"/>
    <d v="2023-05-01T00:00:00"/>
    <d v="2023-08-31T00:00:00"/>
    <s v="123"/>
    <m/>
    <s v="0001"/>
    <s v="OSZ"/>
    <s v="J0"/>
    <n v="20"/>
  </r>
  <r>
    <x v="196"/>
    <s v="CA10"/>
    <s v="431917203003"/>
    <s v="HAIRCLF/NTRL SM/WEB-TANNER-CXB-MED"/>
    <s v="431"/>
    <s v="W LRL ACC HANDBAGS"/>
    <s v="BAGS"/>
    <s v="CROSSBODY"/>
    <s v="MEDIUM"/>
    <s v="22220"/>
    <s v="GENERIC SOLD-TO (MY)"/>
    <s v="10"/>
    <s v="Wholesale"/>
    <s v="4000"/>
    <s v="RL Europe Sarl"/>
    <s v="Intl Grt China EAsia"/>
    <s v="28438708"/>
    <s v="ZOR"/>
    <s v="RL Standard Order"/>
    <s v="P"/>
    <s v="PREBOOK"/>
    <s v="223"/>
    <s v="Fall 2023 EU Mkt 2"/>
    <d v="2023-02-21T00:00:00"/>
    <m/>
    <s v="ZNUO"/>
    <s v="NUORDER"/>
    <d v="2023-08-01T00:00:00"/>
    <d v="2023-10-31T00:00:00"/>
    <s v="3900"/>
    <d v="2023-08-01T00:00:00"/>
    <d v="2023-10-31T00:00:00"/>
    <s v="223"/>
    <m/>
    <s v="0002"/>
    <s v="OSZ"/>
    <s v="J0"/>
    <n v="2"/>
  </r>
  <r>
    <x v="197"/>
    <s v="CA10"/>
    <s v="442916380001"/>
    <s v="REPREVE POLY-CREW HIGH-CRW-6PK"/>
    <s v="442"/>
    <s v="CB PRL LIC ACC TODD"/>
    <s v="HOSIERY"/>
    <s v="CREW SOCK"/>
    <s v="6 PACK"/>
    <s v="18554"/>
    <s v="STRAWBERRY CHILDREN LTD"/>
    <s v="10"/>
    <s v="Wholesale"/>
    <s v="4047"/>
    <s v="RL UK Ltd"/>
    <s v="UK &amp; Ireland"/>
    <s v="30215125"/>
    <s v="ZCQ"/>
    <s v="RL Contract"/>
    <m/>
    <s v="0"/>
    <s v="423"/>
    <s v="Spring 2023 EU Mkt 4"/>
    <d v="2022-07-19T00:00:00"/>
    <s v="97652319"/>
    <s v="ZNUO"/>
    <s v="NUORDER"/>
    <d v="2022-12-15T00:00:00"/>
    <d v="2023-05-30T00:00:00"/>
    <s v="10500"/>
    <d v="2022-12-15T00:00:00"/>
    <d v="2023-05-30T00:00:00"/>
    <s v="423"/>
    <m/>
    <s v="0001"/>
    <s v="2/4"/>
    <s v="J0"/>
    <n v="12"/>
  </r>
  <r>
    <x v="198"/>
    <s v="CA10"/>
    <s v="449653754001"/>
    <s v="EGYPTIAN COTTON-EGYPT RIB CREW 3PK"/>
    <s v="449"/>
    <s v="M PRL LIC ACC"/>
    <s v="HOSIERY"/>
    <s v="CREW SOCK"/>
    <s v="3 PACK"/>
    <s v="20050"/>
    <s v="CHRIS MOA SYD AS"/>
    <s v="10"/>
    <s v="Wholesale"/>
    <s v="4048"/>
    <s v="RL Scandinavia"/>
    <s v="Nordic and Baltics"/>
    <s v="28317977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100"/>
    <d v="2023-06-15T00:00:00"/>
    <d v="2023-10-31T00:00:00"/>
    <s v="223"/>
    <m/>
    <s v="0003"/>
    <s v="43-46"/>
    <s v="J0"/>
    <n v="2"/>
  </r>
  <r>
    <x v="199"/>
    <s v="CA10"/>
    <s v="449693059001"/>
    <s v="COTTON BLEND-CREW SOCK 6PK"/>
    <s v="449"/>
    <s v="M PRL LIC ACC"/>
    <s v="HOSIERY"/>
    <s v="CREW SOCK"/>
    <s v="6 PACK"/>
    <s v="15693"/>
    <s v="BOOZT FASHION AB"/>
    <s v="10"/>
    <s v="Wholesale"/>
    <s v="4048"/>
    <s v="RL Scandinavia"/>
    <s v="Nordic and Baltics"/>
    <s v="28196727"/>
    <s v="ZORL"/>
    <s v="RL LRD Standard Ordr"/>
    <s v="P"/>
    <s v="PREBOOK"/>
    <s v="223"/>
    <s v="Fall 2023 EU Mkt 2"/>
    <d v="2023-01-17T00:00:00"/>
    <m/>
    <s v="ZNUO"/>
    <s v="NUORDER"/>
    <d v="2023-06-15T00:00:00"/>
    <d v="2023-10-31T00:00:00"/>
    <s v="400"/>
    <d v="2023-06-15T00:00:00"/>
    <d v="2023-10-31T00:00:00"/>
    <s v="223"/>
    <m/>
    <s v="0002"/>
    <s v="OSZ"/>
    <s v="J0"/>
    <n v="213"/>
  </r>
  <r>
    <x v="200"/>
    <s v="CA10"/>
    <s v="449891261002"/>
    <s v="MERINO WOOL-SIG MERINO CUFF HAT"/>
    <s v="449"/>
    <s v="M PRL LIC ACC"/>
    <s v="HEADWEAR"/>
    <s v="HAT"/>
    <s v="COLD WEATHER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s v="223"/>
    <s v="Fall 2023 EU Mkt 2"/>
    <d v="2023-01-03T00:00:00"/>
    <m/>
    <s v="ZNUO"/>
    <s v="NUORDER"/>
    <d v="2023-06-15T00:00:00"/>
    <d v="2023-10-31T00:00:00"/>
    <s v="3200"/>
    <d v="2023-06-15T00:00:00"/>
    <d v="2023-10-31T00:00:00"/>
    <s v="223"/>
    <m/>
    <s v="0001"/>
    <s v="OSZ"/>
    <s v="J0"/>
    <n v="8"/>
  </r>
  <r>
    <x v="201"/>
    <s v="CA10"/>
    <s v="449891261003"/>
    <s v="MERINO WOOL-SIG MERINO CUFF HAT"/>
    <s v="449"/>
    <s v="M PRL LIC ACC"/>
    <s v="HEADWEAR"/>
    <s v="HAT"/>
    <s v="COLD WEATHER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s v="223"/>
    <s v="Fall 2023 EU Mkt 2"/>
    <d v="2023-01-03T00:00:00"/>
    <m/>
    <s v="ZNUO"/>
    <s v="NUORDER"/>
    <d v="2023-06-15T00:00:00"/>
    <d v="2023-10-31T00:00:00"/>
    <s v="3300"/>
    <d v="2023-06-15T00:00:00"/>
    <d v="2023-10-31T00:00:00"/>
    <s v="223"/>
    <m/>
    <s v="0001"/>
    <s v="OSZ"/>
    <s v="J0"/>
    <n v="8"/>
  </r>
  <r>
    <x v="202"/>
    <s v="CA10"/>
    <s v="449891268001"/>
    <s v="WOOL BLEND-CLASSIC CABLE GLOVE"/>
    <s v="449"/>
    <s v="M PRL LIC ACC"/>
    <s v="GLOVES"/>
    <s v="GLOVE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200"/>
    <d v="2023-09-15T00:00:00"/>
    <d v="2023-10-31T00:00:00"/>
    <s v="223"/>
    <m/>
    <s v="0001"/>
    <s v="OSZ"/>
    <s v="J0"/>
    <n v="2"/>
  </r>
  <r>
    <x v="203"/>
    <s v="CA10"/>
    <s v="449891268002"/>
    <s v="WOOL BLEND-CLASSIC CABLE GLOVE"/>
    <s v="449"/>
    <s v="M PRL LIC ACC"/>
    <s v="GLOVES"/>
    <s v="GLOVE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300"/>
    <d v="2023-09-15T00:00:00"/>
    <d v="2023-10-31T00:00:00"/>
    <s v="223"/>
    <m/>
    <s v="0001"/>
    <s v="OSZ"/>
    <s v="J0"/>
    <n v="2"/>
  </r>
  <r>
    <x v="204"/>
    <s v="CA10"/>
    <s v="449891270001"/>
    <s v="WOOL BLEND-CLASSIC CABLE SCARF"/>
    <s v="449"/>
    <s v="M PRL LIC ACC"/>
    <s v="SCARF"/>
    <s v="SCARF"/>
    <s v="OBLONG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400"/>
    <d v="2023-09-15T00:00:00"/>
    <d v="2023-10-31T00:00:00"/>
    <s v="223"/>
    <m/>
    <s v="0002"/>
    <s v="OSZ"/>
    <s v="J0"/>
    <n v="1"/>
  </r>
  <r>
    <x v="205"/>
    <s v="CA10"/>
    <s v="449891271001"/>
    <s v="WOOL BLEND-REV WINDOWPANE SCARF"/>
    <s v="449"/>
    <s v="M PRL LIC ACC"/>
    <s v="SCARF"/>
    <s v="SCARF"/>
    <s v="OBLONG"/>
    <s v="16967"/>
    <s v="GINSBORG APS"/>
    <s v="10"/>
    <s v="Wholesale"/>
    <s v="4048"/>
    <s v="RL Scandinavia"/>
    <s v="Nordic and Baltics"/>
    <s v="28447668"/>
    <s v="ZORL"/>
    <s v="RL LRD Standard Ordr"/>
    <s v="P"/>
    <s v="PREBOOK"/>
    <s v="223"/>
    <s v="Fall 2023 EU Mkt 2"/>
    <d v="2023-02-22T00:00:00"/>
    <s v="113745661"/>
    <s v="ZNUO"/>
    <s v="NUORDER"/>
    <d v="2023-06-15T00:00:00"/>
    <d v="2023-10-31T00:00:00"/>
    <s v="100"/>
    <d v="2023-06-15T00:00:00"/>
    <d v="2023-10-31T00:00:00"/>
    <s v="223"/>
    <m/>
    <s v="0001"/>
    <s v="OSZ"/>
    <s v="J0"/>
    <n v="8"/>
  </r>
  <r>
    <x v="205"/>
    <s v="CA10"/>
    <s v="449891271001"/>
    <s v="WOOL BLEND-REV WINDOWPANE SCARF"/>
    <s v="449"/>
    <s v="M PRL LIC ACC"/>
    <s v="SCARF"/>
    <s v="SCARF"/>
    <s v="OBLONG"/>
    <s v="21041"/>
    <s v="DESIGNALITE 01 AB"/>
    <s v="10"/>
    <s v="Wholesale"/>
    <s v="4048"/>
    <s v="RL Scandinavia"/>
    <s v="Nordic and Baltics"/>
    <s v="28447676"/>
    <s v="ZORL"/>
    <s v="RL LRD Standard Ordr"/>
    <s v="P"/>
    <s v="PREBOOK"/>
    <s v="223"/>
    <s v="Fall 2023 EU Mkt 2"/>
    <d v="2023-02-22T00:00:00"/>
    <s v="113745239"/>
    <s v="ZNUO"/>
    <s v="NUORDER"/>
    <d v="2023-06-15T00:00:00"/>
    <d v="2023-10-31T00:00:00"/>
    <s v="300"/>
    <d v="2023-06-15T00:00:00"/>
    <d v="2023-10-31T00:00:00"/>
    <s v="223"/>
    <m/>
    <s v="0001"/>
    <s v="OSZ"/>
    <s v="J0"/>
    <n v="4"/>
  </r>
  <r>
    <x v="206"/>
    <s v="CA10"/>
    <s v="449891271003"/>
    <s v="WOOL BLEND-REV WINDOWPANE SCARF"/>
    <s v="449"/>
    <s v="M PRL LIC ACC"/>
    <s v="SCARF"/>
    <s v="SCARF"/>
    <s v="OBLONG"/>
    <s v="21041"/>
    <s v="DESIGNALITE 01 AB"/>
    <s v="10"/>
    <s v="Wholesale"/>
    <s v="4048"/>
    <s v="RL Scandinavia"/>
    <s v="Nordic and Baltics"/>
    <s v="28447676"/>
    <s v="ZORL"/>
    <s v="RL LRD Standard Ordr"/>
    <s v="P"/>
    <s v="PREBOOK"/>
    <s v="223"/>
    <s v="Fall 2023 EU Mkt 2"/>
    <d v="2023-02-22T00:00:00"/>
    <s v="113745239"/>
    <s v="ZNUO"/>
    <s v="NUORDER"/>
    <d v="2023-06-15T00:00:00"/>
    <d v="2023-10-31T00:00:00"/>
    <s v="400"/>
    <d v="2023-06-15T00:00:00"/>
    <d v="2023-10-31T00:00:00"/>
    <s v="223"/>
    <m/>
    <s v="0001"/>
    <s v="OSZ"/>
    <s v="J0"/>
    <n v="2"/>
  </r>
  <r>
    <x v="207"/>
    <s v="CA10"/>
    <s v="449891274002"/>
    <s v="WOOL BLEND-CLASSIC CABLE BEANIE"/>
    <s v="449"/>
    <s v="M PRL LIC ACC"/>
    <s v="HEADWEAR"/>
    <s v="HAT"/>
    <s v="COLD WEATHER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800"/>
    <d v="2023-09-15T00:00:00"/>
    <d v="2023-10-31T00:00:00"/>
    <s v="223"/>
    <m/>
    <s v="0001"/>
    <s v="OSZ"/>
    <s v="J0"/>
    <n v="2"/>
  </r>
  <r>
    <x v="208"/>
    <s v="CA10"/>
    <s v="449891274003"/>
    <s v="WOOL BLEND-CLASSIC CABLE BEANIE"/>
    <s v="449"/>
    <s v="M PRL LIC ACC"/>
    <s v="HEADWEAR"/>
    <s v="HAT"/>
    <s v="COLD WEATHER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900"/>
    <d v="2023-09-15T00:00:00"/>
    <d v="2023-10-31T00:00:00"/>
    <s v="223"/>
    <m/>
    <s v="0001"/>
    <s v="OSZ"/>
    <s v="J0"/>
    <n v="2"/>
  </r>
  <r>
    <x v="209"/>
    <s v="CA10"/>
    <s v="449923716001"/>
    <s v="REV GENTS SCARF"/>
    <s v="449"/>
    <s v="M PRL LIC ACC"/>
    <s v="SCARF"/>
    <s v="SCARF"/>
    <s v="NO SUBCLASS"/>
    <s v="20026"/>
    <s v="FRESH MOTE AS"/>
    <s v="10"/>
    <s v="Wholesale"/>
    <s v="4048"/>
    <s v="RL Scandinavia"/>
    <s v="Nordic and Baltics"/>
    <s v="28446972"/>
    <s v="ZORL"/>
    <s v="RL LRD Standard Ordr"/>
    <s v="P"/>
    <s v="PREBOOK"/>
    <s v="223"/>
    <s v="Fall 2023 EU Mkt 2"/>
    <d v="2023-02-22T00:00:00"/>
    <s v="113745585"/>
    <s v="ZNUO"/>
    <s v="NUORDER"/>
    <d v="2023-06-15T00:00:00"/>
    <d v="2023-10-31T00:00:00"/>
    <s v="200"/>
    <d v="2023-06-15T00:00:00"/>
    <d v="2023-10-31T00:00:00"/>
    <s v="223"/>
    <m/>
    <s v="0001"/>
    <s v="OSZ"/>
    <s v="J0"/>
    <n v="5"/>
  </r>
  <r>
    <x v="210"/>
    <s v="CA10"/>
    <s v="449923717001"/>
    <s v="BIG PP JACQUARD SCRF"/>
    <s v="449"/>
    <s v="M PRL LIC ACC"/>
    <s v="SCARF"/>
    <s v="SCARF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1000"/>
    <d v="2023-09-15T00:00:00"/>
    <d v="2023-10-31T00:00:00"/>
    <s v="223"/>
    <m/>
    <s v="0001"/>
    <s v="OSZ"/>
    <s v="J0"/>
    <n v="2"/>
  </r>
  <r>
    <x v="211"/>
    <s v="CA10"/>
    <s v="449923717002"/>
    <s v="BIG PP JACQUARD SCRF"/>
    <s v="449"/>
    <s v="M PRL LIC ACC"/>
    <s v="SCARF"/>
    <s v="SCARF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s v="223"/>
    <s v="Fall 2023 EU Mkt 2"/>
    <d v="2023-02-10T00:00:00"/>
    <s v="112805312"/>
    <s v="ZNUO"/>
    <s v="NUORDER"/>
    <d v="2023-09-15T00:00:00"/>
    <d v="2023-10-31T00:00:00"/>
    <s v="1100"/>
    <d v="2023-09-15T00:00:00"/>
    <d v="2023-10-31T00:00:00"/>
    <s v="223"/>
    <m/>
    <s v="0001"/>
    <s v="OSZ"/>
    <s v="J0"/>
    <n v="2"/>
  </r>
  <r>
    <x v="212"/>
    <s v="CA10"/>
    <s v="449923731002"/>
    <s v="SNOWFLAKE BEANIE"/>
    <s v="449"/>
    <s v="M PRL LIC ACC"/>
    <s v="HEADWEAR"/>
    <s v="HAT"/>
    <s v="COLD WEATHER"/>
    <s v="15714"/>
    <s v="PRINTEMPS SAS"/>
    <s v="10"/>
    <s v="Wholesale"/>
    <s v="4025"/>
    <s v="RL France SAS"/>
    <s v="France &amp; Benelux"/>
    <s v="30229180"/>
    <s v="ZCQ"/>
    <s v="RL Contract"/>
    <m/>
    <s v="0"/>
    <s v="223"/>
    <s v="Fall 2023 EU Mkt 2"/>
    <d v="2023-01-23T00:00:00"/>
    <s v="111316135"/>
    <s v="ZNUO"/>
    <s v="NUORDER"/>
    <d v="2023-06-15T00:00:00"/>
    <d v="2023-10-31T00:00:00"/>
    <s v="4600"/>
    <d v="2023-06-15T00:00:00"/>
    <d v="2023-10-31T00:00:00"/>
    <s v="223"/>
    <m/>
    <s v="0001"/>
    <s v="OSZ"/>
    <s v="J0"/>
    <n v="5"/>
  </r>
  <r>
    <x v="213"/>
    <s v="CA10"/>
    <s v="449928413001"/>
    <s v="BCI COMBED COTTON-SEASONAL FOULARDS"/>
    <s v="449"/>
    <s v="M PRL LIC ACC"/>
    <s v="HOSIERY"/>
    <s v="CREW SOCK"/>
    <s v="2 PACK"/>
    <s v="25425"/>
    <s v="BERSELLI SRL"/>
    <s v="10"/>
    <s v="Wholesale"/>
    <s v="4029"/>
    <s v="RLFashions of EU Srl"/>
    <s v="Region Italy"/>
    <s v="28252583"/>
    <s v="ZORL"/>
    <s v="RL LRD Standard Ordr"/>
    <s v="P"/>
    <s v="PREBOOK"/>
    <s v="223"/>
    <s v="Fall 2023 EU Mkt 2"/>
    <d v="2023-01-24T00:00:00"/>
    <s v="111413027"/>
    <s v="ZNUO"/>
    <s v="NUORDER"/>
    <d v="2023-09-15T00:00:00"/>
    <d v="2023-10-31T00:00:00"/>
    <s v="300"/>
    <d v="2023-09-15T00:00:00"/>
    <d v="2023-10-31T00:00:00"/>
    <s v="223"/>
    <m/>
    <s v="0001"/>
    <s v="OSZ"/>
    <s v="J0"/>
    <n v="6"/>
  </r>
  <r>
    <x v="214"/>
    <s v="CA10"/>
    <s v="449928418001"/>
    <s v="BCI COMBED COTTON-TWEED BEAR"/>
    <s v="449"/>
    <s v="M PRL LIC ACC"/>
    <s v="HOSIERY"/>
    <s v="CREW SOCK"/>
    <s v="2 PACK"/>
    <s v="20744"/>
    <s v="ANSWEAR.COM SPOLKA AKCYJNA"/>
    <s v="10"/>
    <s v="Wholesale"/>
    <s v="4027"/>
    <s v="RL Germany GmbH"/>
    <s v="Region Germany"/>
    <s v="28351223"/>
    <s v="ZORL"/>
    <s v="RL LRD Standard Ordr"/>
    <s v="P"/>
    <s v="PREBOOK"/>
    <s v="223"/>
    <s v="Fall 2023 EU Mkt 2"/>
    <d v="2023-02-07T00:00:00"/>
    <m/>
    <s v="ZNUO"/>
    <s v="NUORDER"/>
    <d v="2023-06-15T00:00:00"/>
    <d v="2023-10-31T00:00:00"/>
    <s v="6400"/>
    <d v="2023-06-15T00:00:00"/>
    <d v="2023-10-31T00:00:00"/>
    <s v="223"/>
    <m/>
    <s v="0003"/>
    <s v="OSZ"/>
    <s v="J0"/>
    <n v="2"/>
  </r>
  <r>
    <x v="215"/>
    <s v="CA10"/>
    <s v="449928427002"/>
    <s v="EGYTPIAN COTTON-EGYPTIAN COTTON 3PK"/>
    <s v="449"/>
    <s v="M PRL LIC ACC"/>
    <s v="HOSIERY"/>
    <s v="CREW SOCK"/>
    <s v="3 PACK"/>
    <s v="24934"/>
    <s v="THE NET-A-PORTER GROUP LTD"/>
    <s v="10"/>
    <s v="Wholesale"/>
    <s v="4000"/>
    <s v="RL Europe Sarl"/>
    <s v="UK &amp; Ireland"/>
    <s v="30230718"/>
    <s v="ZCQ"/>
    <s v="RL Contract"/>
    <m/>
    <s v="0"/>
    <s v="223"/>
    <s v="Fall 2023 EU Mkt 2"/>
    <d v="2023-02-24T00:00:00"/>
    <s v="113932579"/>
    <s v="ZNUO"/>
    <s v="NUORDER"/>
    <d v="2023-07-15T00:00:00"/>
    <d v="2023-10-31T00:00:00"/>
    <s v="300"/>
    <d v="2023-07-15T00:00:00"/>
    <d v="2023-10-31T00:00:00"/>
    <s v="223"/>
    <m/>
    <s v="0002"/>
    <s v="43-46"/>
    <s v="J0"/>
    <n v="24"/>
  </r>
  <r>
    <x v="216"/>
    <s v="CA10"/>
    <s v="449929102001"/>
    <s v="BCI COMBED COTTON-MADISON TWEED BEAR"/>
    <s v="449"/>
    <s v="M PRL LIC ACC"/>
    <s v="HOSIERY"/>
    <s v="CREW SOCK"/>
    <s v="SINGLE"/>
    <s v="16154"/>
    <s v="GENERIC SOLD-TO - SE"/>
    <s v="10"/>
    <s v="Wholesale"/>
    <s v="4048"/>
    <s v="RL Scandinavia"/>
    <s v="Nordic and Baltics"/>
    <s v="28475342"/>
    <s v="ZORL"/>
    <s v="RL LRD Standard Ordr"/>
    <s v="P"/>
    <s v="PREBOOK"/>
    <s v="223"/>
    <s v="Fall 2023 EU Mkt 2"/>
    <d v="2023-02-28T00:00:00"/>
    <s v="113954463"/>
    <s v="ZNUO"/>
    <s v="NUORDER"/>
    <d v="2023-06-15T00:00:00"/>
    <d v="2023-10-31T00:00:00"/>
    <s v="600"/>
    <d v="2023-06-15T00:00:00"/>
    <d v="2023-10-31T00:00:00"/>
    <s v="223"/>
    <m/>
    <s v="0002"/>
    <s v="OSZ"/>
    <s v="J0"/>
    <n v="3"/>
  </r>
  <r>
    <x v="217"/>
    <s v="CA10"/>
    <s v="449929102002"/>
    <s v="BCI COMBED COTTON-MADISON TWEED BEAR"/>
    <s v="449"/>
    <s v="M PRL LIC ACC"/>
    <s v="HOSIERY"/>
    <s v="CREW SOCK"/>
    <s v="SINGLE"/>
    <s v="16154"/>
    <s v="GENERIC SOLD-TO - SE"/>
    <s v="10"/>
    <s v="Wholesale"/>
    <s v="4048"/>
    <s v="RL Scandinavia"/>
    <s v="Nordic and Baltics"/>
    <s v="28475342"/>
    <s v="ZORL"/>
    <s v="RL LRD Standard Ordr"/>
    <s v="P"/>
    <s v="PREBOOK"/>
    <s v="223"/>
    <s v="Fall 2023 EU Mkt 2"/>
    <d v="2023-02-28T00:00:00"/>
    <s v="113954463"/>
    <s v="ZNUO"/>
    <s v="NUORDER"/>
    <d v="2023-06-15T00:00:00"/>
    <d v="2023-10-31T00:00:00"/>
    <s v="700"/>
    <d v="2023-06-15T00:00:00"/>
    <d v="2023-10-31T00:00:00"/>
    <s v="223"/>
    <m/>
    <s v="0002"/>
    <s v="OSZ"/>
    <s v="J0"/>
    <n v="3"/>
  </r>
  <r>
    <x v="218"/>
    <s v="CA10"/>
    <s v="455908151001"/>
    <s v="REPREVE POLYESTER-DOUBLE BRAND-AKL-6PK"/>
    <s v="455"/>
    <s v="W PRL LIC ACC"/>
    <s v="HOSIERY"/>
    <s v="ANKLE"/>
    <s v="6 PACK"/>
    <s v="15720"/>
    <s v="JOHN LEWIS PLC"/>
    <s v="10"/>
    <s v="Wholesale"/>
    <s v="4047"/>
    <s v="RL UK Ltd"/>
    <s v="UK &amp; Ireland"/>
    <s v="28558239"/>
    <s v="ZORL"/>
    <s v="RL LRD Standard Ordr"/>
    <s v="P"/>
    <s v="PREBOOK"/>
    <s v="423"/>
    <s v="Spring 2023 EU Mkt 4"/>
    <d v="2023-03-15T00:00:00"/>
    <s v="853749207"/>
    <s v="ZEDI"/>
    <s v="EDI Order"/>
    <d v="2023-02-19T00:00:00"/>
    <d v="2023-06-30T00:00:00"/>
    <s v="100"/>
    <d v="2023-02-19T00:00:00"/>
    <d v="2023-06-30T00:00:00"/>
    <s v="423"/>
    <m/>
    <s v="0002"/>
    <s v="OSZ"/>
    <s v="J0"/>
    <n v="4"/>
  </r>
  <r>
    <x v="219"/>
    <s v="CA10"/>
    <s v="455908152001"/>
    <s v="REPREVE POLYESTER-MESH STRIPE-AKL-6PK"/>
    <s v="455"/>
    <s v="W PRL LIC ACC"/>
    <s v="HOSIERY"/>
    <s v="ANKLE"/>
    <s v="6 PACK"/>
    <s v="15720"/>
    <s v="JOHN LEWIS PLC"/>
    <s v="10"/>
    <s v="Wholesale"/>
    <s v="4047"/>
    <s v="RL UK Ltd"/>
    <s v="UK &amp; Ireland"/>
    <s v="28558240"/>
    <s v="ZORL"/>
    <s v="RL LRD Standard Ordr"/>
    <s v="P"/>
    <s v="PREBOOK"/>
    <s v="423"/>
    <s v="Spring 2023 EU Mkt 4"/>
    <d v="2023-03-15T00:00:00"/>
    <s v="853749208"/>
    <s v="ZEDI"/>
    <s v="EDI Order"/>
    <d v="2023-02-19T00:00:00"/>
    <d v="2023-06-30T00:00:00"/>
    <s v="100"/>
    <d v="2023-02-19T00:00:00"/>
    <d v="2023-06-30T00:00:00"/>
    <s v="423"/>
    <m/>
    <s v="0002"/>
    <s v="OSZ"/>
    <s v="J0"/>
    <n v="4"/>
  </r>
  <r>
    <x v="220"/>
    <s v="CA10"/>
    <s v="710654408111"/>
    <s v="FEATHERWEIGHT MESH-LSL-KNT"/>
    <s v="710"/>
    <s v="M PRL APP SPRTSWR"/>
    <s v="SHIRTS"/>
    <s v="SPORT SHIRT"/>
    <s v="LONG SLEEVE"/>
    <s v="20431"/>
    <s v="FRONTHOUSE AS"/>
    <s v="10"/>
    <s v="Wholesale"/>
    <s v="4048"/>
    <s v="RL Scandinavia"/>
    <s v="Nordic and Baltics"/>
    <s v="28423004"/>
    <s v="ZORL"/>
    <s v="RL LRD Standard Ordr"/>
    <s v="P"/>
    <s v="PREBOOK"/>
    <s v="223"/>
    <s v="Fall 2023 EU Mkt 2"/>
    <d v="2023-02-16T00:00:00"/>
    <m/>
    <s v="ZNUO"/>
    <s v="NUORDER"/>
    <d v="2023-06-15T00:00:00"/>
    <d v="2023-10-31T00:00:00"/>
    <s v="400"/>
    <d v="2023-06-15T00:00:00"/>
    <d v="2023-10-31T00:00:00"/>
    <s v="223"/>
    <m/>
    <s v="0005"/>
    <s v="XL"/>
    <s v="J0"/>
    <n v="1"/>
  </r>
  <r>
    <x v="221"/>
    <s v="CA10"/>
    <s v="710654408111"/>
    <s v="FEATHERWEIGHT MESH-LSL-KNT"/>
    <s v="710"/>
    <s v="M PRL APP SPRTSWR"/>
    <s v="SHIRTS"/>
    <s v="SPORT SHIRT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00"/>
    <d v="2023-06-15T00:00:00"/>
    <d v="2023-10-31T00:00:00"/>
    <s v="223"/>
    <m/>
    <s v="0003"/>
    <s v="L"/>
    <s v="J0"/>
    <n v="1"/>
  </r>
  <r>
    <x v="222"/>
    <s v="CA10"/>
    <s v="710654408111"/>
    <s v="FEATHERWEIGHT MESH-LSL-KNT"/>
    <s v="710"/>
    <s v="M PRL APP SPRTSWR"/>
    <s v="SHIRTS"/>
    <s v="SPORT SHIRT"/>
    <s v="LONG SLEEVE"/>
    <s v="21033"/>
    <s v="AROPORTH AB"/>
    <s v="10"/>
    <s v="Wholesale"/>
    <s v="4048"/>
    <s v="RL Scandinavia"/>
    <s v="Nordic and Baltics"/>
    <s v="28430032"/>
    <s v="ZORL"/>
    <s v="RL LRD Standard Ordr"/>
    <s v="P"/>
    <s v="PREBOOK"/>
    <s v="223"/>
    <s v="Fall 2023 EU Mkt 2"/>
    <d v="2023-02-19T00:00:00"/>
    <s v="113532573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</r>
  <r>
    <x v="223"/>
    <s v="CA10"/>
    <s v="710671426223"/>
    <s v="26/1 JERSEY-SSL-TSH NO PKT"/>
    <s v="710"/>
    <s v="M PRL APP SPRTSWR"/>
    <s v="KNIT SHIRTS"/>
    <s v="T-SHIRT"/>
    <s v="SHORT SLEEVE"/>
    <s v="16715"/>
    <s v="BEST SECRET GMBH"/>
    <s v="10"/>
    <s v="Wholesale"/>
    <s v="4027"/>
    <s v="RL Germany GmbH"/>
    <s v="Region Germany"/>
    <s v="27163316"/>
    <s v="ZORL"/>
    <s v="RL LRD Standard Ordr"/>
    <s v="P"/>
    <s v="PREBOOK"/>
    <s v="423"/>
    <s v="Spring 2023 EU Mkt 4"/>
    <d v="2022-08-17T00:00:00"/>
    <s v="95416676"/>
    <s v="ZNUO"/>
    <s v="NUORDER"/>
    <d v="2022-12-15T00:00:00"/>
    <d v="2023-05-31T00:00:00"/>
    <s v="800"/>
    <d v="2022-12-15T00:00:00"/>
    <d v="2023-05-31T00:00:00"/>
    <s v="423"/>
    <m/>
    <s v="0016"/>
    <s v="M"/>
    <s v="J0"/>
    <n v="8"/>
  </r>
  <r>
    <x v="224"/>
    <s v="CA10"/>
    <s v="710671426223"/>
    <s v="26/1 JERSEY-SSL-TSH NO PKT"/>
    <s v="710"/>
    <s v="M PRL APP SPRTSWR"/>
    <s v="KNIT SHIRTS"/>
    <s v="T-SHIRT"/>
    <s v="SHORT SLEEVE"/>
    <s v="16715"/>
    <s v="BEST SECRET GMBH"/>
    <s v="10"/>
    <s v="Wholesale"/>
    <s v="4027"/>
    <s v="RL Germany GmbH"/>
    <s v="Region Germany"/>
    <s v="27163316"/>
    <s v="ZORL"/>
    <s v="RL LRD Standard Ordr"/>
    <s v="P"/>
    <s v="PREBOOK"/>
    <s v="423"/>
    <s v="Spring 2023 EU Mkt 4"/>
    <d v="2022-08-17T00:00:00"/>
    <s v="95416676"/>
    <s v="ZNUO"/>
    <s v="NUORDER"/>
    <d v="2022-12-15T00:00:00"/>
    <d v="2023-05-31T00:00:00"/>
    <s v="800"/>
    <d v="2022-12-15T00:00:00"/>
    <d v="2023-05-31T00:00:00"/>
    <s v="423"/>
    <m/>
    <s v="0017"/>
    <s v="XL"/>
    <s v="J0"/>
    <n v="11"/>
  </r>
  <r>
    <x v="225"/>
    <s v="CA10"/>
    <s v="710671438336"/>
    <s v="26/1 JERSEY-SSL-TSH"/>
    <s v="710"/>
    <s v="M PRL APP SPRTSWR"/>
    <s v="KNIT SHIRTS"/>
    <s v="T-SHIRT"/>
    <s v="SHORT SLEEVE"/>
    <s v="24078"/>
    <s v="STARME FZCO"/>
    <s v="10"/>
    <s v="Wholesale"/>
    <s v="4029"/>
    <s v="RLFashions of EU Srl"/>
    <s v="Partner Territories"/>
    <s v="28171911"/>
    <s v="ZORL"/>
    <s v="RL LRD Standard Ordr"/>
    <s v="P"/>
    <s v="PREBOOK"/>
    <s v="223"/>
    <s v="Fall 2023 EU Mkt 2"/>
    <d v="2023-01-13T00:00:00"/>
    <s v="110536847"/>
    <s v="ZNUO"/>
    <s v="NUORDER"/>
    <d v="2023-06-15T00:00:00"/>
    <d v="2023-10-31T00:00:00"/>
    <s v="3700"/>
    <d v="2023-06-15T00:00:00"/>
    <d v="2023-10-31T00:00:00"/>
    <s v="223"/>
    <m/>
    <s v="0006"/>
    <s v="S"/>
    <s v="J0"/>
    <n v="1"/>
  </r>
  <r>
    <x v="226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</r>
  <r>
    <x v="226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900"/>
    <d v="2022-12-01T00:00:00"/>
    <d v="2023-03-30T00:00:00"/>
    <s v="423"/>
    <m/>
    <s v="0005"/>
    <s v="XXL"/>
    <s v="J0"/>
    <n v="3"/>
  </r>
  <r>
    <x v="226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</r>
  <r>
    <x v="226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</r>
  <r>
    <x v="226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</r>
  <r>
    <x v="227"/>
    <s v="CA10"/>
    <s v="710680790111"/>
    <s v="BASIC MESH-LSL-KNT"/>
    <s v="710"/>
    <s v="M PRL APP SPRTSWR"/>
    <s v="KNIT SHIRTS"/>
    <s v="POLO SHIRT"/>
    <s v="LONG SLEEVE"/>
    <s v="16257"/>
    <s v="CAPE COD SA"/>
    <s v="10"/>
    <s v="Wholesale"/>
    <s v="4025"/>
    <s v="RL France SAS"/>
    <s v="France &amp; Benelux"/>
    <s v="28558896"/>
    <s v="ZORL"/>
    <s v="RL LRD Standard Ordr"/>
    <s v="P"/>
    <s v="PREBOOK"/>
    <s v="223"/>
    <s v="Fall 2023 EU Mkt 2"/>
    <d v="2023-03-16T00:00:00"/>
    <s v="113654821"/>
    <s v="ZNUO"/>
    <s v="NUORDER"/>
    <d v="2023-07-15T00:00:00"/>
    <d v="2023-10-30T00:00:00"/>
    <s v="100"/>
    <d v="2023-07-15T00:00:00"/>
    <d v="2023-10-30T00:00:00"/>
    <s v="223"/>
    <m/>
    <s v="0003"/>
    <s v="L"/>
    <s v="J0"/>
    <n v="2"/>
  </r>
  <r>
    <x v="228"/>
    <s v="CA10"/>
    <s v="710680790111"/>
    <s v="BASIC MESH-LSL-KNT"/>
    <s v="710"/>
    <s v="M PRL APP SPRTSWR"/>
    <s v="KNIT SHIRTS"/>
    <s v="POLO SHIRT"/>
    <s v="LONG SLEEVE"/>
    <s v="16257"/>
    <s v="CAPE COD SA"/>
    <s v="10"/>
    <s v="Wholesale"/>
    <s v="4025"/>
    <s v="RL France SAS"/>
    <s v="France &amp; Benelux"/>
    <s v="28558896"/>
    <s v="ZORL"/>
    <s v="RL LRD Standard Ordr"/>
    <s v="P"/>
    <s v="PREBOOK"/>
    <s v="223"/>
    <s v="Fall 2023 EU Mkt 2"/>
    <d v="2023-03-16T00:00:00"/>
    <s v="113654821"/>
    <s v="ZNUO"/>
    <s v="NUORDER"/>
    <d v="2023-07-15T00:00:00"/>
    <d v="2023-10-30T00:00:00"/>
    <s v="100"/>
    <d v="2023-07-15T00:00:00"/>
    <d v="2023-10-30T00:00:00"/>
    <s v="223"/>
    <m/>
    <s v="0004"/>
    <s v="XL"/>
    <s v="J0"/>
    <n v="1"/>
  </r>
  <r>
    <x v="229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500"/>
    <d v="2023-06-15T00:00:00"/>
    <d v="2023-10-31T00:00:00"/>
    <s v="223"/>
    <m/>
    <s v="0006"/>
    <s v="L"/>
    <s v="J0"/>
    <n v="1"/>
  </r>
  <r>
    <x v="230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500"/>
    <d v="2023-06-15T00:00:00"/>
    <d v="2023-10-31T00:00:00"/>
    <s v="223"/>
    <m/>
    <s v="0007"/>
    <s v="M"/>
    <s v="J0"/>
    <n v="1"/>
  </r>
  <r>
    <x v="231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500"/>
    <d v="2023-06-15T00:00:00"/>
    <d v="2023-10-31T00:00:00"/>
    <s v="223"/>
    <m/>
    <s v="0008"/>
    <s v="XL"/>
    <s v="J0"/>
    <n v="1"/>
  </r>
  <r>
    <x v="232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900"/>
    <d v="2023-06-15T00:00:00"/>
    <d v="2023-10-31T00:00:00"/>
    <s v="223"/>
    <m/>
    <s v="0006"/>
    <s v="L"/>
    <s v="J0"/>
    <n v="1"/>
  </r>
  <r>
    <x v="233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900"/>
    <d v="2023-06-15T00:00:00"/>
    <d v="2023-10-31T00:00:00"/>
    <s v="223"/>
    <m/>
    <s v="0007"/>
    <s v="M"/>
    <s v="J0"/>
    <n v="1"/>
  </r>
  <r>
    <x v="234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2900"/>
    <d v="2023-06-15T00:00:00"/>
    <d v="2023-10-31T00:00:00"/>
    <s v="223"/>
    <m/>
    <s v="0008"/>
    <s v="XL"/>
    <s v="J0"/>
    <n v="1"/>
  </r>
  <r>
    <x v="235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s v="223"/>
    <s v="Fall 2023 EU Mkt 2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</r>
  <r>
    <x v="236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s v="223"/>
    <s v="Fall 2023 EU Mkt 2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</r>
  <r>
    <x v="237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s v="223"/>
    <s v="Fall 2023 EU Mkt 2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</r>
  <r>
    <x v="238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s v="223"/>
    <s v="Fall 2023 EU Mkt 2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</r>
  <r>
    <x v="239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s v="223"/>
    <s v="Fall 2023 EU Mkt 2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</r>
  <r>
    <x v="235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s v="223"/>
    <s v="Fall 2023 EU Mkt 2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</r>
  <r>
    <x v="236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s v="223"/>
    <s v="Fall 2023 EU Mkt 2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</r>
  <r>
    <x v="237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s v="223"/>
    <s v="Fall 2023 EU Mkt 2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</r>
  <r>
    <x v="238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s v="223"/>
    <s v="Fall 2023 EU Mkt 2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</r>
  <r>
    <x v="239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s v="223"/>
    <s v="Fall 2023 EU Mkt 2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</r>
  <r>
    <x v="235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s v="223"/>
    <s v="Fall 2023 EU Mkt 2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</r>
  <r>
    <x v="236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s v="223"/>
    <s v="Fall 2023 EU Mkt 2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</r>
  <r>
    <x v="237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s v="223"/>
    <s v="Fall 2023 EU Mkt 2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</r>
  <r>
    <x v="238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s v="223"/>
    <s v="Fall 2023 EU Mkt 2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</r>
  <r>
    <x v="239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s v="223"/>
    <s v="Fall 2023 EU Mkt 2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</r>
  <r>
    <x v="235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s v="223"/>
    <s v="Fall 2023 EU Mkt 2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</r>
  <r>
    <x v="236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s v="223"/>
    <s v="Fall 2023 EU Mkt 2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</r>
  <r>
    <x v="237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s v="223"/>
    <s v="Fall 2023 EU Mkt 2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</r>
  <r>
    <x v="238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s v="223"/>
    <s v="Fall 2023 EU Mkt 2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</r>
  <r>
    <x v="239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s v="223"/>
    <s v="Fall 2023 EU Mkt 2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</r>
  <r>
    <x v="240"/>
    <s v="CA10"/>
    <s v="710703936001"/>
    <s v="RL ICON WESTERN SHIRT"/>
    <s v="710"/>
    <s v="M PRL APP SPRTSWR"/>
    <s v="SHIRTS"/>
    <s v="SPORT SHIRT"/>
    <s v="LONG SLEEVE"/>
    <s v="20112"/>
    <s v="BBB SPA"/>
    <s v="10"/>
    <s v="Wholesale"/>
    <s v="4029"/>
    <s v="RLFashions of EU Srl"/>
    <s v="Region Italy"/>
    <s v="28364190"/>
    <s v="ZORL"/>
    <s v="RL LRD Standard Ordr"/>
    <s v="P"/>
    <s v="PREBOOK"/>
    <s v="223"/>
    <s v="Fall 2023 EU Mkt 2"/>
    <d v="2023-02-07T00:00:00"/>
    <s v="112518559-1-C"/>
    <s v="ZNUO"/>
    <s v="NUORDER"/>
    <d v="2023-07-10T00:00:00"/>
    <d v="2023-10-31T00:00:00"/>
    <s v="1200"/>
    <d v="2023-07-10T00:00:00"/>
    <d v="2023-10-31T00:00:00"/>
    <s v="223"/>
    <m/>
    <s v="0005"/>
    <s v="L"/>
    <s v="J0"/>
    <n v="1"/>
  </r>
  <r>
    <x v="240"/>
    <s v="CA10"/>
    <s v="710703936001"/>
    <s v="RL ICON WESTERN SHIRT"/>
    <s v="710"/>
    <s v="M PRL APP SPRTSWR"/>
    <s v="SHIRTS"/>
    <s v="SPORT SHIRT"/>
    <s v="LONG SLEEVE"/>
    <s v="24503"/>
    <s v="CENTURIOR SRL"/>
    <s v="10"/>
    <s v="Wholesale"/>
    <s v="4029"/>
    <s v="RLFashions of EU Srl"/>
    <s v="Region Italy"/>
    <s v="28283749"/>
    <s v="ZORL"/>
    <s v="RL LRD Standard Ordr"/>
    <s v="P"/>
    <s v="PREBOOK"/>
    <s v="223"/>
    <s v="Fall 2023 EU Mkt 2"/>
    <d v="2023-01-26T00:00:00"/>
    <s v="111605567"/>
    <s v="ZNUO"/>
    <s v="NUORDER"/>
    <d v="2023-06-15T00:00:00"/>
    <d v="2023-11-30T00:00:00"/>
    <s v="2500"/>
    <d v="2023-06-15T00:00:00"/>
    <d v="2023-11-30T00:00:00"/>
    <s v="223"/>
    <m/>
    <s v="0003"/>
    <s v="L"/>
    <s v="J0"/>
    <n v="1"/>
  </r>
  <r>
    <x v="241"/>
    <s v="CA10"/>
    <s v="710704176103"/>
    <s v="SLIM FIT BEDFORD PANT"/>
    <s v="710"/>
    <s v="M PRL APP SPRTSWR"/>
    <s v="PANTS"/>
    <s v="FLAT FRONT"/>
    <s v="NO SUBCLASS"/>
    <s v="15735"/>
    <s v="OY STOCKMANN AB"/>
    <s v="10"/>
    <s v="Wholesale"/>
    <s v="4048"/>
    <s v="RL Scandinavia"/>
    <s v="Nordic and Baltics"/>
    <s v="28171914"/>
    <s v="ZORL"/>
    <s v="RL LRD Standard Ordr"/>
    <s v="P"/>
    <s v="PREBOOK"/>
    <s v="223"/>
    <s v="Fall 2023 EU Mkt 2"/>
    <d v="2023-01-13T00:00:00"/>
    <s v="110458572"/>
    <s v="ZNUO"/>
    <s v="NUORDER"/>
    <d v="2023-06-15T00:00:00"/>
    <d v="2023-10-31T00:00:00"/>
    <s v="1400"/>
    <d v="2023-06-15T00:00:00"/>
    <d v="2023-10-31T00:00:00"/>
    <s v="223"/>
    <m/>
    <s v="0018"/>
    <s v="33  32"/>
    <s v="J0"/>
    <n v="1"/>
  </r>
  <r>
    <x v="242"/>
    <s v="CA10"/>
    <s v="710704176103"/>
    <s v="SLIM FIT BEDFORD PANT"/>
    <s v="710"/>
    <s v="M PRL APP SPRTSWR"/>
    <s v="PANTS"/>
    <s v="FLAT FRONT"/>
    <s v="NO SUBCLASS"/>
    <s v="15735"/>
    <s v="OY STOCKMANN AB"/>
    <s v="10"/>
    <s v="Wholesale"/>
    <s v="4048"/>
    <s v="RL Scandinavia"/>
    <s v="Nordic and Baltics"/>
    <s v="28171914"/>
    <s v="ZORL"/>
    <s v="RL LRD Standard Ordr"/>
    <s v="P"/>
    <s v="PREBOOK"/>
    <s v="223"/>
    <s v="Fall 2023 EU Mkt 2"/>
    <d v="2023-01-13T00:00:00"/>
    <s v="110458572"/>
    <s v="ZNUO"/>
    <s v="NUORDER"/>
    <d v="2023-06-15T00:00:00"/>
    <d v="2023-10-31T00:00:00"/>
    <s v="1400"/>
    <d v="2023-06-15T00:00:00"/>
    <d v="2023-10-31T00:00:00"/>
    <s v="223"/>
    <m/>
    <s v="0019"/>
    <s v="31  32"/>
    <s v="J0"/>
    <n v="1"/>
  </r>
  <r>
    <x v="243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1"/>
    <s v="31  34"/>
    <s v="J0"/>
    <n v="1"/>
  </r>
  <r>
    <x v="24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2"/>
    <s v="32  34"/>
    <s v="J0"/>
    <n v="1"/>
  </r>
  <r>
    <x v="245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3"/>
    <s v="33  34"/>
    <s v="J0"/>
    <n v="1"/>
  </r>
  <r>
    <x v="246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4"/>
    <s v="34  34"/>
    <s v="J0"/>
    <n v="2"/>
  </r>
  <r>
    <x v="247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5"/>
    <s v="36  34"/>
    <s v="J0"/>
    <n v="2"/>
  </r>
  <r>
    <x v="248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6"/>
    <s v="38  34"/>
    <s v="J0"/>
    <n v="1"/>
  </r>
  <r>
    <x v="249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7"/>
    <s v="40  34"/>
    <s v="J0"/>
    <n v="1"/>
  </r>
  <r>
    <x v="250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s v="223"/>
    <s v="Fall 2023 EU Mkt 2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8"/>
    <s v="42  34"/>
    <s v="J0"/>
    <n v="1"/>
  </r>
  <r>
    <x v="251"/>
    <s v="CA10"/>
    <s v="710740727003"/>
    <s v="PIMA POLO-SSL-TSH"/>
    <s v="710"/>
    <s v="M PRL APP SPRTSWR"/>
    <s v="KNIT SHIRTS"/>
    <s v="T-SHIRT"/>
    <s v="SHORT SLEEVE"/>
    <s v="24296"/>
    <s v="THE STORAGE CLOTHING CIE LUTON LTD"/>
    <s v="10"/>
    <s v="Wholesale"/>
    <s v="4047"/>
    <s v="RL UK Ltd"/>
    <s v="UK &amp; Ireland"/>
    <s v="28406443"/>
    <s v="ZORL"/>
    <s v="RL LRD Standard Ordr"/>
    <s v="P"/>
    <s v="PREBOOK"/>
    <s v="223"/>
    <s v="Fall 2023 EU Mkt 2"/>
    <d v="2023-02-15T00:00:00"/>
    <s v="113175590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</r>
  <r>
    <x v="252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s v="322"/>
    <s v="CR/PS 2022 EU Mkt 3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3"/>
    <s v="M"/>
    <s v="J0"/>
    <n v="103"/>
  </r>
  <r>
    <x v="253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s v="322"/>
    <s v="CR/PS 2022 EU Mkt 3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4"/>
    <s v="L"/>
    <s v="J0"/>
    <n v="75"/>
  </r>
  <r>
    <x v="254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s v="322"/>
    <s v="CR/PS 2022 EU Mkt 3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5"/>
    <s v="XL"/>
    <s v="J0"/>
    <n v="29"/>
  </r>
  <r>
    <x v="255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1"/>
    <s v="30  34"/>
    <s v="J0"/>
    <n v="1"/>
  </r>
  <r>
    <x v="256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2"/>
    <s v="31  34"/>
    <s v="J0"/>
    <n v="1"/>
  </r>
  <r>
    <x v="257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3"/>
    <s v="32  34"/>
    <s v="J0"/>
    <n v="1"/>
  </r>
  <r>
    <x v="258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4"/>
    <s v="33  34"/>
    <s v="J0"/>
    <n v="1"/>
  </r>
  <r>
    <x v="259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5"/>
    <s v="34  34"/>
    <s v="J0"/>
    <n v="1"/>
  </r>
  <r>
    <x v="260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s v="223"/>
    <s v="Fall 2023 EU Mkt 2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6"/>
    <s v="36  34"/>
    <s v="J0"/>
    <n v="1"/>
  </r>
  <r>
    <x v="261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s v="223"/>
    <s v="Fall 2023 EU Mkt 2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1"/>
    <s v="M"/>
    <s v="J0"/>
    <n v="2"/>
  </r>
  <r>
    <x v="262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s v="223"/>
    <s v="Fall 2023 EU Mkt 2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2"/>
    <s v="L"/>
    <s v="J0"/>
    <n v="2"/>
  </r>
  <r>
    <x v="263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s v="223"/>
    <s v="Fall 2023 EU Mkt 2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3"/>
    <s v="XL"/>
    <s v="J0"/>
    <n v="2"/>
  </r>
  <r>
    <x v="264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s v="223"/>
    <s v="Fall 2023 EU Mkt 2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4"/>
    <s v="XXL"/>
    <s v="J0"/>
    <n v="1"/>
  </r>
  <r>
    <x v="265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s v="223"/>
    <s v="Fall 2023 EU Mkt 2"/>
    <d v="2023-02-03T00:00:00"/>
    <m/>
    <s v="ZNUO"/>
    <s v="NUORDER"/>
    <d v="2023-06-15T00:00:00"/>
    <d v="2023-10-31T00:00:00"/>
    <s v="18400"/>
    <d v="2023-06-15T00:00:00"/>
    <d v="2023-10-31T00:00:00"/>
    <s v="223"/>
    <m/>
    <s v="0006"/>
    <s v="XXL"/>
    <s v="J0"/>
    <n v="1"/>
  </r>
  <r>
    <x v="266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s v="223"/>
    <s v="Fall 2023 EU Mkt 2"/>
    <d v="2023-02-03T00:00:00"/>
    <m/>
    <s v="ZNUO"/>
    <s v="NUORDER"/>
    <d v="2023-06-15T00:00:00"/>
    <d v="2023-10-31T00:00:00"/>
    <s v="18400"/>
    <d v="2023-06-15T00:00:00"/>
    <d v="2023-10-31T00:00:00"/>
    <s v="223"/>
    <m/>
    <s v="0007"/>
    <s v="S"/>
    <s v="J0"/>
    <n v="1"/>
  </r>
  <r>
    <x v="267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s v="223"/>
    <s v="Fall 2023 EU Mkt 2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1"/>
    <s v="XL"/>
    <s v="J0"/>
    <n v="3"/>
  </r>
  <r>
    <x v="268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s v="223"/>
    <s v="Fall 2023 EU Mkt 2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3"/>
    <s v="L"/>
    <s v="J0"/>
    <n v="5"/>
  </r>
  <r>
    <x v="269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s v="223"/>
    <s v="Fall 2023 EU Mkt 2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4"/>
    <s v="M"/>
    <s v="J0"/>
    <n v="5"/>
  </r>
  <r>
    <x v="267"/>
    <s v="CA10"/>
    <s v="710775885012"/>
    <s v="5/1 ROVING COTTON-LSL-PLO"/>
    <s v="710"/>
    <s v="M PRL APP SPRTSWR"/>
    <s v="SWEATER"/>
    <s v="PULLOVER"/>
    <s v="LONG SLEEVE"/>
    <s v="18733"/>
    <s v="CUCCUINI SPA"/>
    <s v="10"/>
    <s v="Wholesale"/>
    <s v="4029"/>
    <s v="RLFashions of EU Srl"/>
    <s v="Region Italy"/>
    <s v="28394666"/>
    <s v="ZORL"/>
    <s v="RL LRD Standard Ordr"/>
    <s v="P"/>
    <s v="PREBOOK"/>
    <s v="223"/>
    <s v="Fall 2023 EU Mkt 2"/>
    <d v="2023-02-13T00:00:00"/>
    <s v="113000546"/>
    <s v="ZNUO"/>
    <s v="NUORDER"/>
    <d v="2023-06-15T00:00:00"/>
    <d v="2023-11-30T00:00:00"/>
    <s v="5000"/>
    <d v="2023-06-15T00:00:00"/>
    <d v="2023-11-30T00:00:00"/>
    <s v="223"/>
    <m/>
    <s v="0004"/>
    <s v="XL"/>
    <s v="J0"/>
    <n v="2"/>
  </r>
  <r>
    <x v="265"/>
    <s v="CA10"/>
    <s v="710775885012"/>
    <s v="5/1 ROVING COTTON-LSL-PLO"/>
    <s v="710"/>
    <s v="M PRL APP SPRTSWR"/>
    <s v="SWEATER"/>
    <s v="PULLOVER"/>
    <s v="LONG SLEEVE"/>
    <s v="18733"/>
    <s v="CUCCUINI SPA"/>
    <s v="10"/>
    <s v="Wholesale"/>
    <s v="4029"/>
    <s v="RLFashions of EU Srl"/>
    <s v="Region Italy"/>
    <s v="28394666"/>
    <s v="ZORL"/>
    <s v="RL LRD Standard Ordr"/>
    <s v="P"/>
    <s v="PREBOOK"/>
    <s v="223"/>
    <s v="Fall 2023 EU Mkt 2"/>
    <d v="2023-02-13T00:00:00"/>
    <s v="113000546"/>
    <s v="ZNUO"/>
    <s v="NUORDER"/>
    <d v="2023-06-15T00:00:00"/>
    <d v="2023-11-30T00:00:00"/>
    <s v="5000"/>
    <d v="2023-06-15T00:00:00"/>
    <d v="2023-11-30T00:00:00"/>
    <s v="223"/>
    <m/>
    <s v="0006"/>
    <s v="XXL"/>
    <s v="J0"/>
    <n v="1"/>
  </r>
  <r>
    <x v="266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s v="223"/>
    <s v="Fall 2023 EU Mkt 2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1"/>
    <s v="S"/>
    <s v="J0"/>
    <n v="1"/>
  </r>
  <r>
    <x v="269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s v="223"/>
    <s v="Fall 2023 EU Mkt 2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2"/>
    <s v="M"/>
    <s v="J0"/>
    <n v="5"/>
  </r>
  <r>
    <x v="268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s v="223"/>
    <s v="Fall 2023 EU Mkt 2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3"/>
    <s v="L"/>
    <s v="J0"/>
    <n v="5"/>
  </r>
  <r>
    <x v="267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s v="223"/>
    <s v="Fall 2023 EU Mkt 2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4"/>
    <s v="XL"/>
    <s v="J0"/>
    <n v="3"/>
  </r>
  <r>
    <x v="265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s v="223"/>
    <s v="Fall 2023 EU Mkt 2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5"/>
    <s v="XXL"/>
    <s v="J0"/>
    <n v="2"/>
  </r>
  <r>
    <x v="268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s v="223"/>
    <s v="Fall 2023 EU Mkt 2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3"/>
    <s v="L"/>
    <s v="J0"/>
    <n v="2"/>
  </r>
  <r>
    <x v="267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s v="223"/>
    <s v="Fall 2023 EU Mkt 2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4"/>
    <s v="XL"/>
    <s v="J0"/>
    <n v="2"/>
  </r>
  <r>
    <x v="266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s v="223"/>
    <s v="Fall 2023 EU Mkt 2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5"/>
    <s v="S"/>
    <s v="J0"/>
    <n v="1"/>
  </r>
  <r>
    <x v="269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s v="223"/>
    <s v="Fall 2023 EU Mkt 2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6"/>
    <s v="M"/>
    <s v="J0"/>
    <n v="1"/>
  </r>
  <r>
    <x v="266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1"/>
    <s v="S"/>
    <s v="J0"/>
    <n v="1"/>
  </r>
  <r>
    <x v="269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2"/>
    <s v="M"/>
    <s v="J0"/>
    <n v="2"/>
  </r>
  <r>
    <x v="268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3"/>
    <s v="L"/>
    <s v="J0"/>
    <n v="2"/>
  </r>
  <r>
    <x v="267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4"/>
    <s v="XL"/>
    <s v="J0"/>
    <n v="2"/>
  </r>
  <r>
    <x v="265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5"/>
    <s v="XXL"/>
    <s v="J0"/>
    <n v="1"/>
  </r>
  <r>
    <x v="270"/>
    <s v="CA10"/>
    <s v="710782592016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s v="223"/>
    <s v="Fall 2023 EU Mkt 2"/>
    <d v="2023-03-07T00:00:00"/>
    <s v="114774462-1-A"/>
    <s v="ZNUO"/>
    <s v="NUORDER"/>
    <d v="2023-06-15T00:00:00"/>
    <d v="2023-10-31T00:00:00"/>
    <s v="800"/>
    <d v="2023-06-15T00:00:00"/>
    <d v="2023-10-31T00:00:00"/>
    <s v="223"/>
    <m/>
    <s v="0005"/>
    <s v="XXL"/>
    <s v="J0"/>
    <n v="1"/>
  </r>
  <r>
    <x v="271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s v="223"/>
    <s v="Fall 2023 EU Mkt 2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2"/>
    <s v="L"/>
    <s v="J0"/>
    <n v="3"/>
  </r>
  <r>
    <x v="272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s v="223"/>
    <s v="Fall 2023 EU Mkt 2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3"/>
    <s v="XL"/>
    <s v="J0"/>
    <n v="2"/>
  </r>
  <r>
    <x v="273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s v="223"/>
    <s v="Fall 2023 EU Mkt 2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</r>
  <r>
    <x v="274"/>
    <s v="CA10"/>
    <s v="710782592029"/>
    <s v="BASIC MESH-SSL-KNT"/>
    <s v="710"/>
    <s v="M PRL APP SPRTSWR"/>
    <s v="KNIT SHIRTS"/>
    <s v="POLO SHIRT"/>
    <s v="SHORT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9400"/>
    <d v="2023-06-15T00:00:00"/>
    <d v="2023-10-31T00:00:00"/>
    <s v="223"/>
    <m/>
    <s v="0006"/>
    <s v="M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s v="423"/>
    <s v="Spring 2023 EU Mkt 4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5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4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2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s v="423"/>
    <s v="Spring 2023 EU Mkt 4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2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s v="423"/>
    <s v="Spring 2023 EU Mkt 4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s v="423"/>
    <s v="Spring 2023 EU Mkt 4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3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2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s v="423"/>
    <s v="Spring 2023 EU Mkt 4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s v="423"/>
    <s v="Spring 2023 EU Mkt 4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6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s v="423"/>
    <s v="Spring 2023 EU Mkt 4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5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s v="423"/>
    <s v="Spring 2023 EU Mkt 4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2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s v="423"/>
    <s v="Spring 2023 EU Mkt 4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s v="423"/>
    <s v="Spring 2023 EU Mkt 4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2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s v="423"/>
    <s v="Spring 2023 EU Mkt 4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5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s v="423"/>
    <s v="Spring 2023 EU Mkt 4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4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s v="423"/>
    <s v="Spring 2023 EU Mkt 4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s v="423"/>
    <s v="Spring 2023 EU Mkt 4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s v="423"/>
    <s v="Spring 2023 EU Mkt 4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s v="423"/>
    <s v="Spring 2023 EU Mkt 4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3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s v="423"/>
    <s v="Spring 2023 EU Mkt 4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s v="423"/>
    <s v="Spring 2023 EU Mkt 4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s v="423"/>
    <s v="Spring 2023 EU Mkt 4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s v="423"/>
    <s v="Spring 2023 EU Mkt 4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</r>
  <r>
    <x v="275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s v="423"/>
    <s v="Spring 2023 EU Mkt 4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1"/>
    <s v="L"/>
    <s v="J0"/>
    <n v="3"/>
  </r>
  <r>
    <x v="276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s v="423"/>
    <s v="Spring 2023 EU Mkt 4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2"/>
    <s v="M"/>
    <s v="J0"/>
    <n v="3"/>
  </r>
  <r>
    <x v="277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s v="423"/>
    <s v="Spring 2023 EU Mkt 4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3"/>
    <s v="S"/>
    <s v="J0"/>
    <n v="1"/>
  </r>
  <r>
    <x v="278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s v="423"/>
    <s v="Spring 2023 EU Mkt 4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4"/>
    <s v="XL"/>
    <s v="J0"/>
    <n v="2"/>
  </r>
  <r>
    <x v="279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s v="423"/>
    <s v="Spring 2023 EU Mkt 4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5"/>
    <s v="XXL"/>
    <s v="J0"/>
    <n v="1"/>
  </r>
  <r>
    <x v="280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s v="223"/>
    <s v="Fall 2023 EU Mkt 2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1"/>
    <s v="S"/>
    <s v="J0"/>
    <n v="1"/>
  </r>
  <r>
    <x v="281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s v="223"/>
    <s v="Fall 2023 EU Mkt 2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2"/>
    <s v="M"/>
    <s v="J0"/>
    <n v="2"/>
  </r>
  <r>
    <x v="282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s v="223"/>
    <s v="Fall 2023 EU Mkt 2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3"/>
    <s v="L"/>
    <s v="J0"/>
    <n v="2"/>
  </r>
  <r>
    <x v="283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s v="223"/>
    <s v="Fall 2023 EU Mkt 2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4"/>
    <s v="XL"/>
    <s v="J0"/>
    <n v="1"/>
  </r>
  <r>
    <x v="284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s v="223"/>
    <s v="Fall 2023 EU Mkt 2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5"/>
    <s v="XXL"/>
    <s v="J0"/>
    <n v="1"/>
  </r>
  <r>
    <x v="280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1"/>
    <s v="S"/>
    <s v="J0"/>
    <n v="1"/>
  </r>
  <r>
    <x v="281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2"/>
    <s v="M"/>
    <s v="J0"/>
    <n v="2"/>
  </r>
  <r>
    <x v="282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3"/>
    <s v="L"/>
    <s v="J0"/>
    <n v="2"/>
  </r>
  <r>
    <x v="283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4"/>
    <s v="XL"/>
    <s v="J0"/>
    <n v="1"/>
  </r>
  <r>
    <x v="284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5"/>
    <s v="XXL"/>
    <s v="J0"/>
    <n v="1"/>
  </r>
  <r>
    <x v="285"/>
    <s v="CA10"/>
    <s v="710793939003"/>
    <s v="RL FLEECE-ATH-PNT"/>
    <s v="710"/>
    <s v="M PRL APP SPRTSWR"/>
    <s v="PANTS"/>
    <s v="ATHLETIC"/>
    <s v="NO SUBCLASS"/>
    <s v="18206"/>
    <s v="OLD &amp; CAMPBELL LTD"/>
    <s v="10"/>
    <s v="Wholesale"/>
    <s v="4047"/>
    <s v="RL UK Ltd"/>
    <s v="UK &amp; Ireland"/>
    <s v="28403966"/>
    <s v="ZORL"/>
    <s v="RL LRD Standard Ordr"/>
    <s v="P"/>
    <s v="PREBOOK"/>
    <s v="223"/>
    <s v="Fall 2023 EU Mkt 2"/>
    <d v="2023-02-14T00:00:00"/>
    <s v="113102136"/>
    <s v="ZNUO"/>
    <s v="NUORDER"/>
    <d v="2023-06-15T00:00:00"/>
    <d v="2023-10-31T00:00:00"/>
    <s v="2100"/>
    <d v="2023-06-15T00:00:00"/>
    <d v="2023-10-31T00:00:00"/>
    <s v="223"/>
    <m/>
    <s v="0004"/>
    <s v="XL"/>
    <s v="J0"/>
    <n v="1"/>
  </r>
  <r>
    <x v="286"/>
    <s v="CA10"/>
    <s v="710793939003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s v="223"/>
    <s v="Fall 2023 EU Mkt 2"/>
    <d v="2023-02-10T00:00:00"/>
    <s v="112813352"/>
    <s v="ZNUO"/>
    <s v="NUORDER"/>
    <d v="2023-07-01T00:00:00"/>
    <d v="2023-10-31T00:00:00"/>
    <s v="1600"/>
    <d v="2023-07-01T00:00:00"/>
    <d v="2023-10-31T00:00:00"/>
    <s v="223"/>
    <m/>
    <s v="0005"/>
    <s v="XXL"/>
    <s v="J0"/>
    <n v="1"/>
  </r>
  <r>
    <x v="287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s v="223"/>
    <s v="Fall 2023 EU Mkt 2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1"/>
    <s v="S"/>
    <s v="J0"/>
    <n v="2"/>
  </r>
  <r>
    <x v="288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s v="223"/>
    <s v="Fall 2023 EU Mkt 2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3"/>
    <s v="L"/>
    <s v="J0"/>
    <n v="1"/>
  </r>
  <r>
    <x v="289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s v="223"/>
    <s v="Fall 2023 EU Mkt 2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4"/>
    <s v="M"/>
    <s v="J0"/>
    <n v="2"/>
  </r>
  <r>
    <x v="290"/>
    <s v="CA10"/>
    <s v="710794141015"/>
    <s v="PIECE DYE LINEN-CUBDPPCS"/>
    <s v="710"/>
    <s v="M PRL APP SPRTSWR"/>
    <s v="SHIRTS"/>
    <s v="SPORT SHIRT"/>
    <s v="LONG SLEEVE"/>
    <s v="24078"/>
    <s v="STARME FZCO"/>
    <s v="10"/>
    <s v="Wholesale"/>
    <s v="4029"/>
    <s v="RLFashions of EU Srl"/>
    <s v="Partner Territories"/>
    <s v="28564825"/>
    <s v="ZORL"/>
    <s v="RL LRD Standard Ordr"/>
    <s v="P"/>
    <s v="PREBOOK"/>
    <s v="423"/>
    <s v="Spring 2023 EU Mkt 4"/>
    <d v="2023-03-17T00:00:00"/>
    <s v="864050622"/>
    <s v="ZXLS"/>
    <s v="Excel upload"/>
    <d v="2023-04-03T00:00:00"/>
    <d v="2023-06-30T00:00:00"/>
    <s v="400"/>
    <d v="2023-04-03T00:00:00"/>
    <d v="2023-06-30T00:00:00"/>
    <s v="423"/>
    <m/>
    <s v="0003"/>
    <s v="S"/>
    <s v="J0"/>
    <n v="1"/>
  </r>
  <r>
    <x v="291"/>
    <s v="CA10"/>
    <s v="710804257041"/>
    <s v="GD OXFORD-SLBDPPCS"/>
    <s v="710"/>
    <s v="M PRL APP SPRTSWR"/>
    <s v="SHIRTS"/>
    <s v="SPORT SHIRT"/>
    <s v="LONG SLEEVE"/>
    <s v="16850"/>
    <s v="SCHLOSS ELMAU GmbH &amp; CO.KG"/>
    <s v="10"/>
    <s v="Wholesale"/>
    <s v="4027"/>
    <s v="RL Germany GmbH"/>
    <s v="Region Germany"/>
    <s v="28471731"/>
    <s v="ZORL"/>
    <s v="RL LRD Standard Ordr"/>
    <s v="P"/>
    <s v="PREBOOK"/>
    <s v="223"/>
    <s v="Fall 2023 EU Mkt 2"/>
    <d v="2023-02-27T00:00:00"/>
    <m/>
    <s v="ZNUO"/>
    <s v="NUORDER"/>
    <d v="2023-06-15T00:00:00"/>
    <d v="2023-10-31T00:00:00"/>
    <s v="700"/>
    <d v="2023-06-15T00:00:00"/>
    <d v="2023-10-31T00:00:00"/>
    <s v="223"/>
    <m/>
    <s v="0006"/>
    <s v="L"/>
    <s v="J0"/>
    <n v="1"/>
  </r>
  <r>
    <x v="292"/>
    <s v="CA10"/>
    <s v="710804257041"/>
    <s v="GD OXFORD-SLBDPPCS"/>
    <s v="710"/>
    <s v="M PRL APP SPRTSWR"/>
    <s v="SHIRTS"/>
    <s v="SPORT SHIRT"/>
    <s v="LONG SLEEVE"/>
    <s v="16850"/>
    <s v="SCHLOSS ELMAU GmbH &amp; CO.KG"/>
    <s v="10"/>
    <s v="Wholesale"/>
    <s v="4027"/>
    <s v="RL Germany GmbH"/>
    <s v="Region Germany"/>
    <s v="28471731"/>
    <s v="ZORL"/>
    <s v="RL LRD Standard Ordr"/>
    <s v="P"/>
    <s v="PREBOOK"/>
    <s v="223"/>
    <s v="Fall 2023 EU Mkt 2"/>
    <d v="2023-02-27T00:00:00"/>
    <s v="113669309"/>
    <s v="ZNUO"/>
    <s v="NUORDER"/>
    <d v="2023-06-15T00:00:00"/>
    <d v="2023-10-31T00:00:00"/>
    <s v="700"/>
    <d v="2023-06-15T00:00:00"/>
    <d v="2023-10-31T00:00:00"/>
    <s v="223"/>
    <m/>
    <s v="0001"/>
    <s v="M"/>
    <s v="J0"/>
    <n v="1"/>
  </r>
  <r>
    <x v="292"/>
    <s v="CA10"/>
    <s v="710804257041"/>
    <s v="GD OXFORD-SLBDPPCS"/>
    <s v="710"/>
    <s v="M PRL APP SPRTSWR"/>
    <s v="SHIRTS"/>
    <s v="SPORT SHIRT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6000"/>
    <d v="2023-06-15T00:00:00"/>
    <d v="2023-10-31T00:00:00"/>
    <s v="223"/>
    <m/>
    <s v="0002"/>
    <s v="M"/>
    <s v="J0"/>
    <n v="2"/>
  </r>
  <r>
    <x v="293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s v="223"/>
    <s v="Fall 2023 EU Mkt 2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2"/>
    <s v="L"/>
    <s v="J0"/>
    <n v="1"/>
  </r>
  <r>
    <x v="294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s v="223"/>
    <s v="Fall 2023 EU Mkt 2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3"/>
    <s v="XL"/>
    <s v="J0"/>
    <n v="2"/>
  </r>
  <r>
    <x v="295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s v="223"/>
    <s v="Fall 2023 EU Mkt 2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5"/>
    <s v="M"/>
    <s v="J0"/>
    <n v="1"/>
  </r>
  <r>
    <x v="293"/>
    <s v="CA10"/>
    <s v="710805562001"/>
    <s v="OXFORD-CUBDPPCS"/>
    <s v="710"/>
    <s v="M PRL APP SPRTSWR"/>
    <s v="SHIRTS"/>
    <s v="SPORT SHIRT"/>
    <s v="LONG SLEEVE"/>
    <s v="25359"/>
    <s v="BRUNNECKER GMBH &amp; CO. KG"/>
    <s v="10"/>
    <s v="Wholesale"/>
    <s v="4027"/>
    <s v="RL Germany GmbH"/>
    <s v="Region Germany"/>
    <s v="28384075"/>
    <s v="ZORL"/>
    <s v="RL LRD Standard Ordr"/>
    <s v="P"/>
    <s v="PREBOOK"/>
    <s v="223"/>
    <s v="Fall 2023 EU Mkt 2"/>
    <d v="2023-02-13T00:00:00"/>
    <s v="113008112"/>
    <s v="ZNUO"/>
    <s v="NUORDER"/>
    <d v="2023-06-15T00:00:00"/>
    <d v="2023-10-31T00:00:00"/>
    <s v="900"/>
    <d v="2023-06-15T00:00:00"/>
    <d v="2023-10-31T00:00:00"/>
    <s v="223"/>
    <m/>
    <s v="0005"/>
    <s v="L"/>
    <s v="J0"/>
    <n v="1"/>
  </r>
  <r>
    <x v="296"/>
    <s v="CA10"/>
    <s v="710805564046"/>
    <s v="GD OXFORD-CUBDPPCS"/>
    <s v="710"/>
    <s v="M PRL APP SPRTSWR"/>
    <s v="SHIRTS"/>
    <s v="SPORT SHIRT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s v="223"/>
    <s v="Fall 2023 EU Mkt 2"/>
    <d v="2023-01-13T00:00:00"/>
    <s v="110537238"/>
    <s v="ZNUO"/>
    <s v="NUORDER"/>
    <d v="2023-06-15T00:00:00"/>
    <d v="2023-10-31T00:00:00"/>
    <s v="25100"/>
    <d v="2023-06-15T00:00:00"/>
    <d v="2023-10-31T00:00:00"/>
    <s v="223"/>
    <m/>
    <s v="0001"/>
    <s v="XXL"/>
    <s v="J0"/>
    <n v="1"/>
  </r>
  <r>
    <x v="297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7300"/>
    <d v="2023-06-15T00:00:00"/>
    <d v="2023-10-31T00:00:00"/>
    <s v="223"/>
    <m/>
    <s v="0001"/>
    <s v="M"/>
    <s v="J0"/>
    <n v="2"/>
  </r>
  <r>
    <x v="298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7300"/>
    <d v="2023-06-15T00:00:00"/>
    <d v="2023-10-31T00:00:00"/>
    <s v="223"/>
    <m/>
    <s v="0002"/>
    <s v="L"/>
    <s v="J0"/>
    <n v="2"/>
  </r>
  <r>
    <x v="299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7300"/>
    <d v="2023-06-15T00:00:00"/>
    <d v="2023-10-31T00:00:00"/>
    <s v="223"/>
    <m/>
    <s v="0004"/>
    <s v="XL"/>
    <s v="J0"/>
    <n v="1"/>
  </r>
  <r>
    <x v="298"/>
    <s v="CA10"/>
    <s v="710805564050"/>
    <s v="GD OXFORD-CUBDPPCS"/>
    <s v="710"/>
    <s v="M PRL APP SPRTSWR"/>
    <s v="SHIRTS"/>
    <s v="SPORT SHIRT"/>
    <s v="LONG SLEEVE"/>
    <s v="24432"/>
    <s v="CONEY ISLAND SRL"/>
    <s v="10"/>
    <s v="Wholesale"/>
    <s v="4029"/>
    <s v="RLFashions of EU Srl"/>
    <s v="Region Italy"/>
    <s v="28390163"/>
    <s v="ZORL"/>
    <s v="RL LRD Standard Ordr"/>
    <s v="P"/>
    <s v="PREBOOK"/>
    <s v="223"/>
    <s v="Fall 2023 EU Mkt 2"/>
    <d v="2023-02-13T00:00:00"/>
    <s v="113012644"/>
    <s v="ZNUO"/>
    <s v="NUORDER"/>
    <d v="2023-06-15T00:00:00"/>
    <d v="2023-11-30T00:00:00"/>
    <s v="1200"/>
    <d v="2023-06-15T00:00:00"/>
    <d v="2023-11-30T00:00:00"/>
    <s v="223"/>
    <m/>
    <s v="0004"/>
    <s v="L"/>
    <s v="J0"/>
    <n v="1"/>
  </r>
  <r>
    <x v="300"/>
    <s v="CA10"/>
    <s v="710811284002"/>
    <s v="HEAVYWEIGHT JERSEY-SSL-TSH"/>
    <s v="710"/>
    <s v="M PRL APP SPRTSWR"/>
    <s v="KNIT SHIRTS"/>
    <s v="T-SHIRT"/>
    <s v="SHORT SLEEVE"/>
    <s v="16156"/>
    <s v="GENERIC SOLD-TO - DE"/>
    <s v="10"/>
    <s v="Wholesale"/>
    <s v="4027"/>
    <s v="RL Germany GmbH"/>
    <s v="Region Germany"/>
    <s v="28411134"/>
    <s v="ZORL"/>
    <s v="RL LRD Standard Ordr"/>
    <s v="P"/>
    <s v="PREBOOK"/>
    <s v="223"/>
    <s v="Fall 2023 EU Mkt 2"/>
    <d v="2023-02-15T00:00:00"/>
    <m/>
    <s v="ZNUO"/>
    <s v="NUORDER"/>
    <d v="2023-06-15T00:00:00"/>
    <d v="2023-10-31T00:00:00"/>
    <s v="1300"/>
    <d v="2023-06-15T00:00:00"/>
    <d v="2023-10-31T00:00:00"/>
    <s v="223"/>
    <m/>
    <s v="0008"/>
    <s v="L"/>
    <s v="J0"/>
    <n v="1"/>
  </r>
  <r>
    <x v="300"/>
    <s v="CA10"/>
    <s v="710811284002"/>
    <s v="HEAVYWEIGHT JERSEY-SSL-TSH"/>
    <s v="710"/>
    <s v="M PRL APP SPRTSWR"/>
    <s v="KNIT SHIRTS"/>
    <s v="T-SHIRT"/>
    <s v="SHORT SLEEVE"/>
    <s v="24701"/>
    <s v="GO 4 TRGOVINA IN ZASTOPANJE DOO"/>
    <s v="10"/>
    <s v="Wholesale"/>
    <s v="4027"/>
    <s v="RL Germany GmbH"/>
    <s v="Region Germany"/>
    <s v="28490110"/>
    <s v="ZORL"/>
    <s v="RL LRD Standard Ordr"/>
    <s v="P"/>
    <s v="PREBOOK"/>
    <s v="223"/>
    <s v="Fall 2023 EU Mkt 2"/>
    <d v="2023-03-02T00:00:00"/>
    <s v="114397693"/>
    <s v="ZNUO"/>
    <s v="NUORDER"/>
    <d v="2023-06-15T00:00:00"/>
    <d v="2023-10-31T00:00:00"/>
    <s v="1400"/>
    <d v="2023-06-15T00:00:00"/>
    <d v="2023-10-31T00:00:00"/>
    <s v="223"/>
    <m/>
    <s v="0003"/>
    <s v="L"/>
    <s v="J0"/>
    <n v="2"/>
  </r>
  <r>
    <x v="301"/>
    <s v="CA10"/>
    <s v="710811284002"/>
    <s v="HEAVYWEIGHT JERSEY-SSL-TSH"/>
    <s v="710"/>
    <s v="M PRL APP SPRTSWR"/>
    <s v="KNIT SHIRTS"/>
    <s v="T-SHIRT"/>
    <s v="SHORT SLEEVE"/>
    <s v="24701"/>
    <s v="GO 4 TRGOVINA IN ZASTOPANJE DOO"/>
    <s v="10"/>
    <s v="Wholesale"/>
    <s v="4027"/>
    <s v="RL Germany GmbH"/>
    <s v="Region Germany"/>
    <s v="28490110"/>
    <s v="ZORL"/>
    <s v="RL LRD Standard Ordr"/>
    <s v="P"/>
    <s v="PREBOOK"/>
    <s v="223"/>
    <s v="Fall 2023 EU Mkt 2"/>
    <d v="2023-03-02T00:00:00"/>
    <s v="114397693"/>
    <s v="ZNUO"/>
    <s v="NUORDER"/>
    <d v="2023-06-15T00:00:00"/>
    <d v="2023-10-31T00:00:00"/>
    <s v="1400"/>
    <d v="2023-06-15T00:00:00"/>
    <d v="2023-10-31T00:00:00"/>
    <s v="223"/>
    <m/>
    <s v="0005"/>
    <s v="M"/>
    <s v="J0"/>
    <n v="1"/>
  </r>
  <r>
    <x v="302"/>
    <s v="CA10"/>
    <s v="710811523002"/>
    <s v="CLASSIC FIT PREPSTER"/>
    <s v="710"/>
    <s v="M PRL APP SPRTSWR"/>
    <s v="PANTS"/>
    <s v="FLAT FRONT"/>
    <s v="NO SUBCLASS"/>
    <s v="21002"/>
    <s v="PONDUS PARTILLE AB"/>
    <s v="10"/>
    <s v="Wholesale"/>
    <s v="4048"/>
    <s v="RL Scandinavia"/>
    <s v="Nordic and Baltics"/>
    <s v="28230978"/>
    <s v="ZORL"/>
    <s v="RL LRD Standard Ordr"/>
    <s v="P"/>
    <s v="PREBOOK"/>
    <s v="223"/>
    <s v="Fall 2023 EU Mkt 2"/>
    <d v="2023-01-21T00:00:00"/>
    <s v="111237381"/>
    <s v="ZNUO"/>
    <s v="NUORDER"/>
    <d v="2023-06-15T00:00:00"/>
    <d v="2023-10-31T00:00:00"/>
    <s v="500"/>
    <d v="2023-06-15T00:00:00"/>
    <d v="2023-10-31T00:00:00"/>
    <s v="223"/>
    <m/>
    <s v="0005"/>
    <s v="XXL"/>
    <s v="J0"/>
    <n v="1"/>
  </r>
  <r>
    <x v="303"/>
    <s v="CA10"/>
    <s v="710812963003"/>
    <s v="DOUBLE KNIT JERSEY-LSL-KNT"/>
    <s v="710"/>
    <s v="M PRL APP SPRTSWR"/>
    <s v="KNIT SHIRTS"/>
    <s v="HALF ZIP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s v="112382938"/>
    <s v="ZNUO"/>
    <s v="NUORDER"/>
    <d v="2023-06-15T00:00:00"/>
    <d v="2023-10-31T00:00:00"/>
    <s v="5200"/>
    <d v="2023-06-15T00:00:00"/>
    <d v="2023-10-31T00:00:00"/>
    <s v="223"/>
    <m/>
    <s v="0005"/>
    <s v="XXL"/>
    <s v="J0"/>
    <n v="1"/>
  </r>
  <r>
    <x v="304"/>
    <s v="CA10"/>
    <s v="710812963003"/>
    <s v="DOUBLE KNIT JERSEY-LSL-KNT"/>
    <s v="710"/>
    <s v="M PRL APP SPRTSWR"/>
    <s v="KNIT SHIRTS"/>
    <s v="HALF ZIP"/>
    <s v="LONG SLEEVE"/>
    <s v="20046"/>
    <s v="KASE AS"/>
    <s v="10"/>
    <s v="Wholesale"/>
    <s v="4048"/>
    <s v="RL Scandinavia"/>
    <s v="Nordic and Baltics"/>
    <s v="28387443"/>
    <s v="ZORL"/>
    <s v="RL LRD Standard Ordr"/>
    <s v="P"/>
    <s v="PREBOOK"/>
    <s v="223"/>
    <s v="Fall 2023 EU Mkt 2"/>
    <d v="2023-02-11T00:00:00"/>
    <m/>
    <s v="ZNUO"/>
    <s v="NUORDER"/>
    <d v="2023-06-15T00:00:00"/>
    <d v="2023-10-31T00:00:00"/>
    <s v="6700"/>
    <d v="2023-06-15T00:00:00"/>
    <d v="2023-10-31T00:00:00"/>
    <s v="223"/>
    <m/>
    <s v="0003"/>
    <s v="L"/>
    <s v="J0"/>
    <n v="1"/>
  </r>
  <r>
    <x v="305"/>
    <s v="CA10"/>
    <s v="710812963003"/>
    <s v="DOUBLE KNIT JERSEY-LSL-KNT"/>
    <s v="710"/>
    <s v="M PRL APP SPRTSWR"/>
    <s v="KNIT SHIRTS"/>
    <s v="HALF ZIP"/>
    <s v="LONG SLEEVE"/>
    <s v="20046"/>
    <s v="KASE AS"/>
    <s v="10"/>
    <s v="Wholesale"/>
    <s v="4048"/>
    <s v="RL Scandinavia"/>
    <s v="Nordic and Baltics"/>
    <s v="28387443"/>
    <s v="ZORL"/>
    <s v="RL LRD Standard Ordr"/>
    <s v="P"/>
    <s v="PREBOOK"/>
    <s v="223"/>
    <s v="Fall 2023 EU Mkt 2"/>
    <d v="2023-02-11T00:00:00"/>
    <m/>
    <s v="ZNUO"/>
    <s v="NUORDER"/>
    <d v="2023-06-15T00:00:00"/>
    <d v="2023-10-31T00:00:00"/>
    <s v="6700"/>
    <d v="2023-06-15T00:00:00"/>
    <d v="2023-10-31T00:00:00"/>
    <s v="223"/>
    <m/>
    <s v="0004"/>
    <s v="XL"/>
    <s v="J0"/>
    <n v="1"/>
  </r>
  <r>
    <x v="306"/>
    <s v="CA10"/>
    <s v="710818761013"/>
    <s v="21 WALE CORDUROY-SLBDPPCS"/>
    <s v="710"/>
    <s v="M PRL APP SPRTSWR"/>
    <s v="SHIRTS"/>
    <s v="SPORT SHIRT"/>
    <s v="LONG SLEEVE"/>
    <s v="15731"/>
    <s v="MAGASIN DU NORD"/>
    <s v="10"/>
    <s v="Wholesale"/>
    <s v="4048"/>
    <s v="RL Scandinavia"/>
    <s v="Nordic and Baltics"/>
    <s v="28171573"/>
    <s v="ZORL"/>
    <s v="RL LRD Standard Ordr"/>
    <s v="P"/>
    <s v="PREBOOK"/>
    <s v="223"/>
    <s v="Fall 2023 EU Mkt 2"/>
    <d v="2023-01-13T00:00:00"/>
    <m/>
    <s v="ZNUO"/>
    <s v="NUORDER"/>
    <d v="2023-06-15T00:00:00"/>
    <d v="2023-10-31T00:00:00"/>
    <s v="3200"/>
    <d v="2023-06-15T00:00:00"/>
    <d v="2023-10-31T00:00:00"/>
    <s v="223"/>
    <m/>
    <s v="0006"/>
    <s v="S"/>
    <s v="J0"/>
    <n v="1"/>
  </r>
  <r>
    <x v="307"/>
    <s v="CA10"/>
    <s v="710818761013"/>
    <s v="21 WALE CORDUROY-SLBDPPCS"/>
    <s v="710"/>
    <s v="M PRL APP SPRTSWR"/>
    <s v="SHIRTS"/>
    <s v="SPORT SHIRT"/>
    <s v="LONG SLEEVE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5200"/>
    <d v="2023-06-15T00:00:00"/>
    <d v="2023-10-31T00:00:00"/>
    <s v="223"/>
    <m/>
    <s v="0008"/>
    <s v="XXL"/>
    <s v="J0"/>
    <n v="1"/>
  </r>
  <r>
    <x v="308"/>
    <s v="CA10"/>
    <s v="710818761013"/>
    <s v="21 WALE CORDUROY-SLBDPPCS"/>
    <s v="710"/>
    <s v="M PRL APP SPRTSWR"/>
    <s v="SHIRTS"/>
    <s v="SPORT SHIRT"/>
    <s v="LONG SLEEVE"/>
    <s v="15756"/>
    <s v="ZALANDO SE"/>
    <s v="10"/>
    <s v="Wholesale"/>
    <s v="4027"/>
    <s v="RL Germany GmbH"/>
    <s v="Region Germany"/>
    <s v="30223132"/>
    <s v="ZCQ"/>
    <s v="RL Contract"/>
    <m/>
    <s v="0"/>
    <s v="223"/>
    <s v="Fall 2023 EU Mkt 2"/>
    <d v="2023-01-13T00:00:00"/>
    <s v="110536035"/>
    <s v="ZNUO"/>
    <s v="NUORDER"/>
    <d v="2023-06-15T00:00:00"/>
    <d v="2023-10-31T00:00:00"/>
    <s v="15900"/>
    <d v="2023-06-15T00:00:00"/>
    <d v="2023-10-31T00:00:00"/>
    <s v="223"/>
    <m/>
    <s v="0005"/>
    <s v="XL"/>
    <s v="J0"/>
    <n v="30"/>
  </r>
  <r>
    <x v="306"/>
    <s v="CA10"/>
    <s v="710818761013"/>
    <s v="21 WALE CORDUROY-SLBDPPCS"/>
    <s v="710"/>
    <s v="M PRL APP SPRTSWR"/>
    <s v="SHIRTS"/>
    <s v="SPORT SHIRT"/>
    <s v="LONG SLEEVE"/>
    <s v="17926"/>
    <s v="ETS SALAM FRERES SA"/>
    <s v="10"/>
    <s v="Wholesale"/>
    <s v="4025"/>
    <s v="RL France SAS"/>
    <s v="France &amp; Benelux"/>
    <s v="28380389"/>
    <s v="ZORL"/>
    <s v="RL LRD Standard Ordr"/>
    <s v="P"/>
    <s v="PREBOOK"/>
    <s v="223"/>
    <s v="Fall 2023 EU Mkt 2"/>
    <d v="2023-02-09T00:00:00"/>
    <s v="112712500"/>
    <s v="ZNUO"/>
    <s v="NUORDER"/>
    <d v="2023-08-15T00:00:00"/>
    <d v="2023-10-31T00:00:00"/>
    <s v="3900"/>
    <d v="2023-08-15T00:00:00"/>
    <d v="2023-10-31T00:00:00"/>
    <s v="223"/>
    <m/>
    <s v="0001"/>
    <s v="S"/>
    <s v="J0"/>
    <n v="1"/>
  </r>
  <r>
    <x v="307"/>
    <s v="CA10"/>
    <s v="710818761013"/>
    <s v="21 WALE CORDUROY-SLBDPPCS"/>
    <s v="710"/>
    <s v="M PRL APP SPRTSWR"/>
    <s v="SHIRTS"/>
    <s v="SPORT SHIRT"/>
    <s v="LONG SLEEVE"/>
    <s v="18361"/>
    <s v="JONATHAN TRUMBULL L.T.D."/>
    <s v="10"/>
    <s v="Wholesale"/>
    <s v="4047"/>
    <s v="RL UK Ltd"/>
    <s v="UK &amp; Ireland"/>
    <s v="28266602"/>
    <s v="ZORL"/>
    <s v="RL LRD Standard Ordr"/>
    <s v="P"/>
    <s v="PREBOOK"/>
    <s v="223"/>
    <s v="Fall 2023 EU Mkt 2"/>
    <d v="2023-01-25T00:00:00"/>
    <s v="111490861"/>
    <s v="ZNUO"/>
    <s v="NUORDER"/>
    <d v="2023-06-15T00:00:00"/>
    <d v="2023-10-31T00:00:00"/>
    <s v="7200"/>
    <d v="2023-06-15T00:00:00"/>
    <d v="2023-10-31T00:00:00"/>
    <s v="223"/>
    <m/>
    <s v="0001"/>
    <s v="XXL"/>
    <s v="J0"/>
    <n v="1"/>
  </r>
  <r>
    <x v="306"/>
    <s v="CA10"/>
    <s v="710818761013"/>
    <s v="21 WALE CORDUROY-SLBDPPCS"/>
    <s v="710"/>
    <s v="M PRL APP SPRTSWR"/>
    <s v="SHIRTS"/>
    <s v="SPORT SHIRT"/>
    <s v="LONG SLEEVE"/>
    <s v="18710"/>
    <s v="SORELLE RAMONDA SPA"/>
    <s v="10"/>
    <s v="Wholesale"/>
    <s v="4029"/>
    <s v="RLFashions of EU Srl"/>
    <s v="Region Italy"/>
    <s v="28382031"/>
    <s v="ZORL"/>
    <s v="RL LRD Standard Ordr"/>
    <s v="P"/>
    <s v="PREBOOK"/>
    <s v="223"/>
    <s v="Fall 2023 EU Mkt 2"/>
    <d v="2023-02-09T00:00:00"/>
    <s v="112617681-1-A"/>
    <s v="ZNUO"/>
    <s v="NUORDER"/>
    <d v="2023-07-10T00:00:00"/>
    <d v="2023-11-30T00:00:00"/>
    <s v="3600"/>
    <d v="2023-07-10T00:00:00"/>
    <d v="2023-11-30T00:00:00"/>
    <s v="223"/>
    <m/>
    <s v="0001"/>
    <s v="S"/>
    <s v="J0"/>
    <n v="1"/>
  </r>
  <r>
    <x v="306"/>
    <s v="CA10"/>
    <s v="710818761013"/>
    <s v="21 WALE CORDUROY-SLBDPPCS"/>
    <s v="710"/>
    <s v="M PRL APP SPRTSWR"/>
    <s v="SHIRTS"/>
    <s v="SPORT SHIRT"/>
    <s v="LONG SLEEVE"/>
    <s v="20999"/>
    <s v="AHLENS AB"/>
    <s v="10"/>
    <s v="Wholesale"/>
    <s v="4048"/>
    <s v="RL Scandinavia"/>
    <s v="Nordic and Baltics"/>
    <s v="28233080"/>
    <s v="ZORL"/>
    <s v="RL LRD Standard Ordr"/>
    <s v="P"/>
    <s v="PREBOOK"/>
    <s v="223"/>
    <s v="Fall 2023 EU Mkt 2"/>
    <d v="2023-01-22T00:00:00"/>
    <s v="111279223"/>
    <s v="ZNUO"/>
    <s v="NUORDER"/>
    <d v="2023-06-15T00:00:00"/>
    <d v="2023-10-31T00:00:00"/>
    <s v="5200"/>
    <d v="2023-06-15T00:00:00"/>
    <d v="2023-10-31T00:00:00"/>
    <s v="223"/>
    <m/>
    <s v="0003"/>
    <s v="S"/>
    <s v="J0"/>
    <n v="1"/>
  </r>
  <r>
    <x v="306"/>
    <s v="CA10"/>
    <s v="710818761013"/>
    <s v="21 WALE CORDUROY-SLBDPPCS"/>
    <s v="710"/>
    <s v="M PRL APP SPRTSWR"/>
    <s v="SHIRTS"/>
    <s v="SPORT SHIRT"/>
    <s v="LONG SLEEVE"/>
    <s v="22855"/>
    <s v="SATURNINO ET FILS SARL"/>
    <s v="10"/>
    <s v="Wholesale"/>
    <s v="4025"/>
    <s v="RL France SAS"/>
    <s v="France &amp; Benelux"/>
    <s v="28375554"/>
    <s v="ZORL"/>
    <s v="RL LRD Standard Ordr"/>
    <s v="P"/>
    <s v="PREBOOK"/>
    <s v="223"/>
    <s v="Fall 2023 EU Mkt 2"/>
    <d v="2023-02-08T00:00:00"/>
    <s v="112616756"/>
    <s v="ZNUO"/>
    <s v="NUORDER"/>
    <d v="2023-09-15T00:00:00"/>
    <d v="2023-10-31T00:00:00"/>
    <s v="2400"/>
    <d v="2023-09-15T00:00:00"/>
    <d v="2023-10-31T00:00:00"/>
    <s v="223"/>
    <m/>
    <s v="0004"/>
    <s v="S"/>
    <s v="J0"/>
    <n v="1"/>
  </r>
  <r>
    <x v="306"/>
    <s v="CA10"/>
    <s v="710818761013"/>
    <s v="21 WALE CORDUROY-SLBDPPCS"/>
    <s v="710"/>
    <s v="M PRL APP SPRTSWR"/>
    <s v="SHIRTS"/>
    <s v="SPORT SHIRT"/>
    <s v="LONG SLEEVE"/>
    <s v="24808"/>
    <s v="ABOUT YOU SE &amp; CO KG"/>
    <s v="10"/>
    <s v="Wholesale"/>
    <s v="4027"/>
    <s v="RL Germany GmbH"/>
    <s v="Region Germany"/>
    <s v="30223133"/>
    <s v="ZCQ"/>
    <s v="RL Contract"/>
    <m/>
    <s v="0"/>
    <s v="223"/>
    <s v="Fall 2023 EU Mkt 2"/>
    <d v="2023-01-13T00:00:00"/>
    <s v="110541345"/>
    <s v="ZNUO"/>
    <s v="NUORDER"/>
    <d v="2023-06-15T00:00:00"/>
    <d v="2023-10-31T00:00:00"/>
    <s v="12600"/>
    <d v="2023-06-15T00:00:00"/>
    <d v="2023-10-31T00:00:00"/>
    <s v="223"/>
    <m/>
    <s v="0001"/>
    <s v="S"/>
    <s v="J0"/>
    <n v="8"/>
  </r>
  <r>
    <x v="309"/>
    <s v="CA10"/>
    <s v="710818761013"/>
    <s v="21 WALE CORDUROY-SLBDPPCS"/>
    <s v="710"/>
    <s v="M PRL APP SPRTSWR"/>
    <s v="SHIRTS"/>
    <s v="SPORT SHIRT"/>
    <s v="LONG SLEEVE"/>
    <s v="24808"/>
    <s v="ABOUT YOU SE &amp; CO KG"/>
    <s v="10"/>
    <s v="Wholesale"/>
    <s v="4027"/>
    <s v="RL Germany GmbH"/>
    <s v="Region Germany"/>
    <s v="30223133"/>
    <s v="ZCQ"/>
    <s v="RL Contract"/>
    <m/>
    <s v="0"/>
    <s v="223"/>
    <s v="Fall 2023 EU Mkt 2"/>
    <d v="2023-01-13T00:00:00"/>
    <s v="110541345"/>
    <s v="ZNUO"/>
    <s v="NUORDER"/>
    <d v="2023-06-15T00:00:00"/>
    <d v="2023-10-31T00:00:00"/>
    <s v="12600"/>
    <d v="2023-06-15T00:00:00"/>
    <d v="2023-10-31T00:00:00"/>
    <s v="223"/>
    <m/>
    <s v="0002"/>
    <s v="M"/>
    <s v="J0"/>
    <n v="10"/>
  </r>
  <r>
    <x v="307"/>
    <s v="CA10"/>
    <s v="710818761013"/>
    <s v="21 WALE CORDUROY-SLBDPPCS"/>
    <s v="710"/>
    <s v="M PRL APP SPRTSWR"/>
    <s v="SHIRTS"/>
    <s v="SPORT SHIRT"/>
    <s v="LONG SLEEVE"/>
    <s v="25405"/>
    <s v="VARNER SUPPLY AB"/>
    <s v="10"/>
    <s v="Wholesale"/>
    <s v="4048"/>
    <s v="RL Scandinavia"/>
    <s v="Nordic and Baltics"/>
    <s v="28172259"/>
    <s v="ZORL"/>
    <s v="RL LRD Standard Ordr"/>
    <s v="P"/>
    <s v="PREBOOK"/>
    <s v="223"/>
    <s v="Fall 2023 EU Mkt 2"/>
    <d v="2023-01-13T00:00:00"/>
    <s v="110544059"/>
    <s v="ZNUO"/>
    <s v="NUORDER"/>
    <d v="2023-06-15T00:00:00"/>
    <d v="2023-10-31T00:00:00"/>
    <s v="300"/>
    <d v="2023-06-15T00:00:00"/>
    <d v="2023-10-31T00:00:00"/>
    <s v="223"/>
    <m/>
    <s v="0006"/>
    <s v="XXL"/>
    <s v="J0"/>
    <n v="3"/>
  </r>
  <r>
    <x v="310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s v="223"/>
    <s v="Fall 2023 EU Mkt 2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1"/>
    <s v="S"/>
    <s v="J0"/>
    <n v="2"/>
  </r>
  <r>
    <x v="311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s v="223"/>
    <s v="Fall 2023 EU Mkt 2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2"/>
    <s v="M"/>
    <s v="J0"/>
    <n v="4"/>
  </r>
  <r>
    <x v="312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s v="223"/>
    <s v="Fall 2023 EU Mkt 2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3"/>
    <s v="L"/>
    <s v="J0"/>
    <n v="3"/>
  </r>
  <r>
    <x v="313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s v="223"/>
    <s v="Fall 2023 EU Mkt 2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4"/>
    <s v="XL"/>
    <s v="J0"/>
    <n v="2"/>
  </r>
  <r>
    <x v="314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s v="223"/>
    <s v="Fall 2023 EU Mkt 2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5"/>
    <s v="XXL"/>
    <s v="J0"/>
    <n v="1"/>
  </r>
  <r>
    <x v="315"/>
    <s v="CA10"/>
    <s v="710829424013"/>
    <s v="4D STRETCH POPLIN-SLBDPPCS"/>
    <s v="710"/>
    <s v="M PRL APP SPRTSWR"/>
    <s v="SHIRTS"/>
    <s v="SPORT SHIRT"/>
    <s v="LONG SLEEVE"/>
    <s v="23823"/>
    <s v="CLOTHINGSITES.CO.UK LTD"/>
    <s v="10"/>
    <s v="Wholesale"/>
    <s v="4047"/>
    <s v="RL UK Ltd"/>
    <s v="UK &amp; Ireland"/>
    <s v="30229144"/>
    <s v="ZCQ"/>
    <s v="RL Contract"/>
    <m/>
    <s v="0"/>
    <s v="223"/>
    <s v="Fall 2023 EU Mkt 2"/>
    <d v="2023-01-13T00:00:00"/>
    <s v="110534889"/>
    <s v="ZNUO"/>
    <s v="NUORDER"/>
    <d v="2023-06-15T00:00:00"/>
    <d v="2023-11-30T00:00:00"/>
    <s v="3700"/>
    <d v="2023-06-15T00:00:00"/>
    <d v="2023-11-30T00:00:00"/>
    <s v="223"/>
    <m/>
    <s v="0004"/>
    <s v="XL"/>
    <s v="J0"/>
    <n v="19"/>
  </r>
  <r>
    <x v="316"/>
    <s v="CA10"/>
    <s v="710829424013"/>
    <s v="4D STRETCH POPLIN-SLBDPPCS"/>
    <s v="710"/>
    <s v="M PRL APP SPRTSWR"/>
    <s v="SHIRTS"/>
    <s v="SPORT SHIRT"/>
    <s v="LONG SLEEVE"/>
    <s v="23823"/>
    <s v="CLOTHINGSITES.CO.UK LTD"/>
    <s v="10"/>
    <s v="Wholesale"/>
    <s v="4047"/>
    <s v="RL UK Ltd"/>
    <s v="UK &amp; Ireland"/>
    <s v="30229144"/>
    <s v="ZCQ"/>
    <s v="RL Contract"/>
    <m/>
    <s v="0"/>
    <s v="223"/>
    <s v="Fall 2023 EU Mkt 2"/>
    <d v="2023-01-13T00:00:00"/>
    <s v="110534889"/>
    <s v="ZNUO"/>
    <s v="NUORDER"/>
    <d v="2023-06-15T00:00:00"/>
    <d v="2023-11-30T00:00:00"/>
    <s v="3700"/>
    <d v="2023-06-15T00:00:00"/>
    <d v="2023-11-30T00:00:00"/>
    <s v="223"/>
    <m/>
    <s v="0005"/>
    <s v="XXL"/>
    <s v="J0"/>
    <n v="9"/>
  </r>
  <r>
    <x v="317"/>
    <s v="CA10"/>
    <s v="710835172006"/>
    <s v="SLIM FIT CARGO PANT"/>
    <s v="710"/>
    <s v="M PRL APP SPRTSWR"/>
    <s v="PANTS"/>
    <s v="CARGO"/>
    <s v="NO SUBCLASS"/>
    <s v="16625"/>
    <s v="M.G. TIMINIS &amp; SONS LTD"/>
    <s v="10"/>
    <s v="Wholesale"/>
    <s v="4029"/>
    <s v="RLFashions of EU Srl"/>
    <s v="Region Italy"/>
    <s v="28290633"/>
    <s v="ZORL"/>
    <s v="RL LRD Standard Ordr"/>
    <s v="P"/>
    <s v="PREBOOK"/>
    <s v="223"/>
    <s v="Fall 2023 EU Mkt 2"/>
    <d v="2023-01-27T00:00:00"/>
    <s v="111618681"/>
    <s v="ZNUO"/>
    <s v="NUORDER"/>
    <d v="2023-06-15T00:00:00"/>
    <d v="2023-11-30T00:00:00"/>
    <s v="6700"/>
    <d v="2023-06-15T00:00:00"/>
    <d v="2023-11-30T00:00:00"/>
    <s v="223"/>
    <m/>
    <s v="0001"/>
    <s v="31  34"/>
    <s v="J0"/>
    <n v="1"/>
  </r>
  <r>
    <x v="318"/>
    <s v="CA10"/>
    <s v="710842622001"/>
    <s v="60/2 STRETCH MESH-SSL-PSH"/>
    <s v="710"/>
    <s v="M PRL APP SPRTSWR"/>
    <s v="KNIT SHIRTS"/>
    <s v="POLO SHIRT"/>
    <s v="SHORT SLEEVE"/>
    <s v="18372"/>
    <s v="REPERTOIRE"/>
    <s v="10"/>
    <s v="Wholesale"/>
    <s v="4047"/>
    <s v="RL UK Ltd"/>
    <s v="UK &amp; Ireland"/>
    <s v="28383928"/>
    <s v="ZORL"/>
    <s v="RL LRD Standard Ordr"/>
    <s v="P"/>
    <s v="PREBOOK"/>
    <s v="223"/>
    <s v="Fall 2023 EU Mkt 2"/>
    <d v="2023-02-10T00:00:00"/>
    <m/>
    <s v="ZNUO"/>
    <s v="NUORDER"/>
    <d v="2023-06-15T00:00:00"/>
    <d v="2023-10-31T00:00:00"/>
    <s v="800"/>
    <d v="2023-06-15T00:00:00"/>
    <d v="2023-10-31T00:00:00"/>
    <s v="223"/>
    <m/>
    <s v="0004"/>
    <s v="XL"/>
    <s v="J0"/>
    <n v="1"/>
  </r>
  <r>
    <x v="319"/>
    <s v="CA10"/>
    <s v="710842622001"/>
    <s v="60/2 STRETCH MESH-SSL-PSH"/>
    <s v="710"/>
    <s v="M PRL APP SPRTSWR"/>
    <s v="KNIT SHIRTS"/>
    <s v="POLO SHIRT"/>
    <s v="SHORT SLEEVE"/>
    <s v="18372"/>
    <s v="REPERTOIRE"/>
    <s v="10"/>
    <s v="Wholesale"/>
    <s v="4047"/>
    <s v="RL UK Ltd"/>
    <s v="UK &amp; Ireland"/>
    <s v="28385122"/>
    <s v="ZORL"/>
    <s v="RL LRD Standard Ordr"/>
    <s v="P"/>
    <s v="PREBOOK"/>
    <s v="223"/>
    <s v="Fall 2023 EU Mkt 2"/>
    <d v="2023-02-10T00:00:00"/>
    <m/>
    <s v="ZNUO"/>
    <s v="NUORDER"/>
    <d v="2023-06-15T00:00:00"/>
    <d v="2023-10-31T00:00:00"/>
    <s v="900"/>
    <d v="2023-06-15T00:00:00"/>
    <d v="2023-10-31T00:00:00"/>
    <s v="223"/>
    <m/>
    <s v="0004"/>
    <s v="L"/>
    <s v="J0"/>
    <n v="1"/>
  </r>
  <r>
    <x v="320"/>
    <s v="CA10"/>
    <s v="710847071006"/>
    <s v="30D POLYESTER PW-BEATON JKT"/>
    <s v="710"/>
    <s v="M PRL APP SPRTSWR"/>
    <s v="OUTERWEAR"/>
    <s v="FIELD JACKET"/>
    <s v="LINED"/>
    <s v="16156"/>
    <s v="GENERIC SOLD-TO - DE"/>
    <s v="10"/>
    <s v="Wholesale"/>
    <s v="4027"/>
    <s v="RL Germany GmbH"/>
    <s v="Region Germany"/>
    <s v="28380880"/>
    <s v="ZORL"/>
    <s v="RL LRD Standard Ordr"/>
    <s v="P"/>
    <s v="PREBOOK"/>
    <s v="223"/>
    <s v="Fall 2023 EU Mkt 2"/>
    <d v="2023-02-09T00:00:00"/>
    <s v="112711243"/>
    <s v="ZNUO"/>
    <s v="NUORDER"/>
    <d v="2023-06-15T00:00:00"/>
    <d v="2023-10-31T00:00:00"/>
    <s v="1800"/>
    <d v="2023-06-15T00:00:00"/>
    <d v="2023-10-31T00:00:00"/>
    <s v="223"/>
    <m/>
    <s v="0003"/>
    <s v="XL"/>
    <s v="J0"/>
    <n v="1"/>
  </r>
  <r>
    <x v="320"/>
    <s v="CA10"/>
    <s v="710847071006"/>
    <s v="30D POLYESTER PW-BEATON JKT"/>
    <s v="710"/>
    <s v="M PRL APP SPRTSWR"/>
    <s v="OUTERWEAR"/>
    <s v="FIELD JACKET"/>
    <s v="LINED"/>
    <s v="16444"/>
    <s v="RUDOLF DRESSLER GmbH"/>
    <s v="10"/>
    <s v="Wholesale"/>
    <s v="4027"/>
    <s v="RL Germany GmbH"/>
    <s v="Region Germany"/>
    <s v="28379064"/>
    <s v="ZORL"/>
    <s v="RL LRD Standard Ordr"/>
    <s v="P"/>
    <s v="PREBOOK"/>
    <s v="223"/>
    <s v="Fall 2023 EU Mkt 2"/>
    <d v="2023-02-09T00:00:00"/>
    <s v="112624125"/>
    <s v="ZNUO"/>
    <s v="NUORDER"/>
    <d v="2023-08-15T00:00:00"/>
    <d v="2023-10-31T00:00:00"/>
    <s v="1300"/>
    <d v="2023-08-15T00:00:00"/>
    <d v="2023-10-31T00:00:00"/>
    <s v="223"/>
    <m/>
    <s v="0003"/>
    <s v="XL"/>
    <s v="J0"/>
    <n v="1"/>
  </r>
  <r>
    <x v="320"/>
    <s v="CA10"/>
    <s v="710847071006"/>
    <s v="30D POLYESTER PW-BEATON JKT"/>
    <s v="710"/>
    <s v="M PRL APP SPRTSWR"/>
    <s v="OUTERWEAR"/>
    <s v="FIELD JACKET"/>
    <s v="LINED"/>
    <s v="17751"/>
    <s v="SOLEDAD SARL"/>
    <s v="10"/>
    <s v="Wholesale"/>
    <s v="4025"/>
    <s v="RL France SAS"/>
    <s v="France &amp; Benelux"/>
    <s v="28394672"/>
    <s v="ZORL"/>
    <s v="RL LRD Standard Ordr"/>
    <s v="P"/>
    <s v="PREBOOK"/>
    <s v="223"/>
    <s v="Fall 2023 EU Mkt 2"/>
    <d v="2023-02-13T00:00:00"/>
    <s v="112813335"/>
    <s v="ZNUO"/>
    <s v="NUORDER"/>
    <d v="2023-08-20T00:00:00"/>
    <d v="2023-10-15T00:00:00"/>
    <s v="1100"/>
    <d v="2023-08-20T00:00:00"/>
    <d v="2023-10-15T00:00:00"/>
    <s v="223"/>
    <m/>
    <s v="0003"/>
    <s v="XL"/>
    <s v="J0"/>
    <n v="1"/>
  </r>
  <r>
    <x v="320"/>
    <s v="CA10"/>
    <s v="710847071006"/>
    <s v="30D POLYESTER PW-BEATON JKT"/>
    <s v="710"/>
    <s v="M PRL APP SPRTSWR"/>
    <s v="OUTERWEAR"/>
    <s v="FIELD JACKET"/>
    <s v="LINED"/>
    <s v="18018"/>
    <s v="MAZAL SAS"/>
    <s v="10"/>
    <s v="Wholesale"/>
    <s v="4025"/>
    <s v="RL France SAS"/>
    <s v="France &amp; Benelux"/>
    <s v="28322882"/>
    <s v="ZORL"/>
    <s v="RL LRD Standard Ordr"/>
    <s v="P"/>
    <s v="PREBOOK"/>
    <s v="223"/>
    <s v="Fall 2023 EU Mkt 2"/>
    <d v="2023-02-01T00:00:00"/>
    <s v="112007040"/>
    <s v="ZNUO"/>
    <s v="NUORDER"/>
    <d v="2023-07-01T00:00:00"/>
    <d v="2023-10-31T00:00:00"/>
    <s v="4800"/>
    <d v="2023-07-01T00:00:00"/>
    <d v="2023-10-31T00:00:00"/>
    <s v="223"/>
    <m/>
    <s v="0004"/>
    <s v="XL"/>
    <s v="J0"/>
    <n v="1"/>
  </r>
  <r>
    <x v="320"/>
    <s v="CA10"/>
    <s v="710847071006"/>
    <s v="30D POLYESTER PW-BEATON JKT"/>
    <s v="710"/>
    <s v="M PRL APP SPRTSWR"/>
    <s v="OUTERWEAR"/>
    <s v="FIELD JACKET"/>
    <s v="LINED"/>
    <s v="18710"/>
    <s v="SORELLE RAMONDA SPA"/>
    <s v="10"/>
    <s v="Wholesale"/>
    <s v="4029"/>
    <s v="RLFashions of EU Srl"/>
    <s v="Region Italy"/>
    <s v="28379137"/>
    <s v="ZORL"/>
    <s v="RL LRD Standard Ordr"/>
    <s v="P"/>
    <s v="PREBOOK"/>
    <s v="223"/>
    <s v="Fall 2023 EU Mkt 2"/>
    <d v="2023-02-09T00:00:00"/>
    <s v="112600510"/>
    <s v="ZNUO"/>
    <s v="NUORDER"/>
    <d v="2023-07-10T00:00:00"/>
    <d v="2023-11-30T00:00:00"/>
    <s v="3000"/>
    <d v="2023-07-10T00:00:00"/>
    <d v="2023-11-30T00:00:00"/>
    <s v="223"/>
    <m/>
    <s v="0003"/>
    <s v="XL"/>
    <s v="J0"/>
    <n v="1"/>
  </r>
  <r>
    <x v="321"/>
    <s v="CA10"/>
    <s v="710847071006"/>
    <s v="30D POLYESTER PW-BEATON JKT"/>
    <s v="710"/>
    <s v="M PRL APP SPRTSWR"/>
    <s v="OUTERWEAR"/>
    <s v="FIELD JACKET"/>
    <s v="LINED"/>
    <s v="20997"/>
    <s v="HENNINGS KLAEDER AB"/>
    <s v="10"/>
    <s v="Wholesale"/>
    <s v="4048"/>
    <s v="RL Scandinavia"/>
    <s v="Nordic and Baltics"/>
    <s v="28420047"/>
    <s v="ZORL"/>
    <s v="RL LRD Standard Ordr"/>
    <s v="P"/>
    <s v="PREBOOK"/>
    <s v="223"/>
    <s v="Fall 2023 EU Mkt 2"/>
    <d v="2023-02-16T00:00:00"/>
    <s v="113292296"/>
    <s v="ZNUO"/>
    <s v="NUORDER"/>
    <d v="2023-06-15T00:00:00"/>
    <d v="2023-10-31T00:00:00"/>
    <s v="1300"/>
    <d v="2023-06-15T00:00:00"/>
    <d v="2023-10-31T00:00:00"/>
    <s v="223"/>
    <m/>
    <s v="0001"/>
    <s v="M"/>
    <s v="J0"/>
    <n v="1"/>
  </r>
  <r>
    <x v="320"/>
    <s v="CA10"/>
    <s v="710847071006"/>
    <s v="30D POLYESTER PW-BEATON JKT"/>
    <s v="710"/>
    <s v="M PRL APP SPRTSWR"/>
    <s v="OUTERWEAR"/>
    <s v="FIELD JACKET"/>
    <s v="LINED"/>
    <s v="20997"/>
    <s v="HENNINGS KLAEDER AB"/>
    <s v="10"/>
    <s v="Wholesale"/>
    <s v="4048"/>
    <s v="RL Scandinavia"/>
    <s v="Nordic and Baltics"/>
    <s v="28420047"/>
    <s v="ZORL"/>
    <s v="RL LRD Standard Ordr"/>
    <s v="P"/>
    <s v="PREBOOK"/>
    <s v="223"/>
    <s v="Fall 2023 EU Mkt 2"/>
    <d v="2023-02-16T00:00:00"/>
    <s v="113292296"/>
    <s v="ZNUO"/>
    <s v="NUORDER"/>
    <d v="2023-06-15T00:00:00"/>
    <d v="2023-10-31T00:00:00"/>
    <s v="1300"/>
    <d v="2023-06-15T00:00:00"/>
    <d v="2023-10-31T00:00:00"/>
    <s v="223"/>
    <m/>
    <s v="0003"/>
    <s v="XL"/>
    <s v="J0"/>
    <n v="1"/>
  </r>
  <r>
    <x v="321"/>
    <s v="CA10"/>
    <s v="710847071006"/>
    <s v="30D POLYESTER PW-BEATON JKT"/>
    <s v="710"/>
    <s v="M PRL APP SPRTSWR"/>
    <s v="OUTERWEAR"/>
    <s v="FIELD JACKET"/>
    <s v="LINED"/>
    <s v="21292"/>
    <s v="DELAWAYS AB"/>
    <s v="10"/>
    <s v="Wholesale"/>
    <s v="4048"/>
    <s v="RL Scandinavia"/>
    <s v="Nordic and Baltics"/>
    <s v="28420298"/>
    <s v="ZORL"/>
    <s v="RL LRD Standard Ordr"/>
    <s v="P"/>
    <s v="PREBOOK"/>
    <s v="223"/>
    <s v="Fall 2023 EU Mkt 2"/>
    <d v="2023-02-16T00:00:00"/>
    <s v="113290073"/>
    <s v="ZNUO"/>
    <s v="NUORDER"/>
    <d v="2023-06-15T00:00:00"/>
    <d v="2023-10-31T00:00:00"/>
    <s v="1600"/>
    <d v="2023-06-15T00:00:00"/>
    <d v="2023-10-31T00:00:00"/>
    <s v="223"/>
    <m/>
    <s v="0002"/>
    <s v="M"/>
    <s v="J0"/>
    <n v="2"/>
  </r>
  <r>
    <x v="321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6"/>
    <s v="ZORL"/>
    <s v="RL LRD Standard Ordr"/>
    <s v="P"/>
    <s v="PREBOOK"/>
    <s v="223"/>
    <s v="Fall 2023 EU Mkt 2"/>
    <d v="2023-02-16T00:00:00"/>
    <s v="113295656"/>
    <s v="ZNUO"/>
    <s v="NUORDER"/>
    <d v="2023-06-15T00:00:00"/>
    <d v="2023-10-31T00:00:00"/>
    <s v="1300"/>
    <d v="2023-06-15T00:00:00"/>
    <d v="2023-10-31T00:00:00"/>
    <s v="223"/>
    <m/>
    <s v="0001"/>
    <s v="M"/>
    <s v="J0"/>
    <n v="1"/>
  </r>
  <r>
    <x v="320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6"/>
    <s v="ZORL"/>
    <s v="RL LRD Standard Ordr"/>
    <s v="P"/>
    <s v="PREBOOK"/>
    <s v="223"/>
    <s v="Fall 2023 EU Mkt 2"/>
    <d v="2023-02-16T00:00:00"/>
    <s v="113295656"/>
    <s v="ZNUO"/>
    <s v="NUORDER"/>
    <d v="2023-06-15T00:00:00"/>
    <d v="2023-10-31T00:00:00"/>
    <s v="1300"/>
    <d v="2023-06-15T00:00:00"/>
    <d v="2023-10-31T00:00:00"/>
    <s v="223"/>
    <m/>
    <s v="0003"/>
    <s v="XL"/>
    <s v="J0"/>
    <n v="1"/>
  </r>
  <r>
    <x v="321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8"/>
    <s v="ZORL"/>
    <s v="RL LRD Standard Ordr"/>
    <s v="P"/>
    <s v="PREBOOK"/>
    <s v="223"/>
    <s v="Fall 2023 EU Mkt 2"/>
    <d v="2023-02-16T00:00:00"/>
    <s v="113295810"/>
    <s v="ZNUO"/>
    <s v="NUORDER"/>
    <d v="2023-06-15T00:00:00"/>
    <d v="2023-10-31T00:00:00"/>
    <s v="1100"/>
    <d v="2023-06-15T00:00:00"/>
    <d v="2023-10-31T00:00:00"/>
    <s v="223"/>
    <m/>
    <s v="0001"/>
    <s v="M"/>
    <s v="J0"/>
    <n v="1"/>
  </r>
  <r>
    <x v="321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300"/>
    <s v="ZORL"/>
    <s v="RL LRD Standard Ordr"/>
    <s v="P"/>
    <s v="PREBOOK"/>
    <s v="223"/>
    <s v="Fall 2023 EU Mkt 2"/>
    <d v="2023-02-16T00:00:00"/>
    <s v="113290547"/>
    <s v="ZNUO"/>
    <s v="NUORDER"/>
    <d v="2023-06-15T00:00:00"/>
    <d v="2023-10-31T00:00:00"/>
    <s v="1600"/>
    <d v="2023-06-15T00:00:00"/>
    <d v="2023-10-31T00:00:00"/>
    <s v="223"/>
    <m/>
    <s v="0002"/>
    <s v="M"/>
    <s v="J0"/>
    <n v="2"/>
  </r>
  <r>
    <x v="322"/>
    <s v="CA10"/>
    <s v="710849291002"/>
    <s v="20D POLYESTER-3 IN 1 ACTIVE SYSTEM"/>
    <s v="710"/>
    <s v="M PRL APP SPRTSWR"/>
    <s v="OUTERWEAR"/>
    <s v="FIELD JACKET"/>
    <s v="INSULATED"/>
    <s v="17837"/>
    <s v="F.B.H. SARL"/>
    <s v="10"/>
    <s v="Wholesale"/>
    <s v="4025"/>
    <s v="RL France SAS"/>
    <s v="France &amp; Benelux"/>
    <s v="28364741"/>
    <s v="ZORL"/>
    <s v="RL LRD Standard Ordr"/>
    <s v="P"/>
    <s v="PREBOOK"/>
    <s v="223"/>
    <s v="Fall 2023 EU Mkt 2"/>
    <d v="2023-02-07T00:00:00"/>
    <s v="112524057"/>
    <s v="ZNUO"/>
    <s v="NUORDER"/>
    <d v="2023-07-01T00:00:00"/>
    <d v="2023-10-31T00:00:00"/>
    <s v="5500"/>
    <d v="2023-07-01T00:00:00"/>
    <d v="2023-10-31T00:00:00"/>
    <s v="223"/>
    <m/>
    <s v="0002"/>
    <s v="L"/>
    <s v="J0"/>
    <n v="1"/>
  </r>
  <r>
    <x v="322"/>
    <s v="CA10"/>
    <s v="710849291002"/>
    <s v="20D POLYESTER-3 IN 1 ACTIVE SYSTEM"/>
    <s v="710"/>
    <s v="M PRL APP SPRTSWR"/>
    <s v="OUTERWEAR"/>
    <s v="FIELD JACKET"/>
    <s v="INSULATED"/>
    <s v="22648"/>
    <s v="MODA SWANSEA LTD"/>
    <s v="10"/>
    <s v="Wholesale"/>
    <s v="4047"/>
    <s v="RL UK Ltd"/>
    <s v="UK &amp; Ireland"/>
    <s v="28364737"/>
    <s v="ZORL"/>
    <s v="RL LRD Standard Ordr"/>
    <s v="P"/>
    <s v="PREBOOK"/>
    <s v="223"/>
    <s v="Fall 2023 EU Mkt 2"/>
    <d v="2023-02-07T00:00:00"/>
    <s v="112524851"/>
    <s v="ZNUO"/>
    <s v="NUORDER"/>
    <d v="2023-09-15T00:00:00"/>
    <d v="2023-10-31T00:00:00"/>
    <s v="700"/>
    <d v="2023-09-15T00:00:00"/>
    <d v="2023-10-31T00:00:00"/>
    <s v="223"/>
    <m/>
    <s v="0003"/>
    <s v="L"/>
    <s v="J0"/>
    <n v="1"/>
  </r>
  <r>
    <x v="323"/>
    <s v="CA10"/>
    <s v="710853123010"/>
    <s v="80/2 21W CORDUROY-LSL-SPS"/>
    <s v="710"/>
    <s v="M PRL APP SPRTSWR"/>
    <s v="SHIRTS"/>
    <s v="SPORT SHIRT"/>
    <s v="LONG SLEEVE"/>
    <s v="16701"/>
    <s v="JOHANNES DUNSCHEN"/>
    <s v="10"/>
    <s v="Wholesale"/>
    <s v="4027"/>
    <s v="RL Germany GmbH"/>
    <s v="Region Germany"/>
    <s v="28473058"/>
    <s v="ZORL"/>
    <s v="RL LRD Standard Ordr"/>
    <s v="P"/>
    <s v="PREBOOK"/>
    <s v="223"/>
    <s v="Fall 2023 EU Mkt 2"/>
    <d v="2023-02-28T00:00:00"/>
    <s v="113188106"/>
    <s v="ZNUO"/>
    <s v="NUORDER"/>
    <d v="2023-06-15T00:00:00"/>
    <d v="2023-10-31T00:00:00"/>
    <s v="1200"/>
    <d v="2023-06-15T00:00:00"/>
    <d v="2023-10-31T00:00:00"/>
    <s v="223"/>
    <m/>
    <s v="0001"/>
    <s v="M"/>
    <s v="J0"/>
    <n v="1"/>
  </r>
  <r>
    <x v="324"/>
    <s v="CA10"/>
    <s v="710853123011"/>
    <s v="80/2 21W CORDUROY-LSL-SPS"/>
    <s v="710"/>
    <s v="M PRL APP SPRTSWR"/>
    <s v="SHIRTS"/>
    <s v="SPORT SHIRT"/>
    <s v="LONG SLEEVE"/>
    <s v="19898"/>
    <s v="MAZZEO NAUTICA SRL"/>
    <s v="10"/>
    <s v="Wholesale"/>
    <s v="4029"/>
    <s v="RLFashions of EU Srl"/>
    <s v="Region Italy"/>
    <s v="28328761"/>
    <s v="ZORL"/>
    <s v="RL LRD Standard Ordr"/>
    <s v="P"/>
    <s v="PREBOOK"/>
    <s v="223"/>
    <s v="Fall 2023 EU Mkt 2"/>
    <d v="2023-02-02T00:00:00"/>
    <s v="112092339"/>
    <s v="ZNUO"/>
    <s v="NUORDER"/>
    <d v="2023-07-10T00:00:00"/>
    <d v="2023-11-30T00:00:00"/>
    <s v="1300"/>
    <d v="2023-07-10T00:00:00"/>
    <d v="2023-11-30T00:00:00"/>
    <s v="223"/>
    <m/>
    <s v="0001"/>
    <s v="XL"/>
    <s v="J0"/>
    <n v="1"/>
  </r>
  <r>
    <x v="325"/>
    <s v="CA10"/>
    <s v="710853123011"/>
    <s v="80/2 21W CORDUROY-LSL-SPS"/>
    <s v="710"/>
    <s v="M PRL APP SPRTSWR"/>
    <s v="SHIRTS"/>
    <s v="SPORT SHIRT"/>
    <s v="LONG SLEEVE"/>
    <s v="20036"/>
    <s v="AS VIDARS"/>
    <s v="10"/>
    <s v="Wholesale"/>
    <s v="4048"/>
    <s v="RL Scandinavia"/>
    <s v="Nordic and Baltics"/>
    <s v="28395368"/>
    <s v="ZORL"/>
    <s v="RL LRD Standard Ordr"/>
    <s v="P"/>
    <s v="PREBOOK"/>
    <s v="223"/>
    <s v="Fall 2023 EU Mkt 2"/>
    <d v="2023-02-13T00:00:00"/>
    <s v="113022779"/>
    <s v="ZNUO"/>
    <s v="NUORDER"/>
    <d v="2023-06-15T00:00:00"/>
    <d v="2023-10-31T00:00:00"/>
    <s v="5800"/>
    <d v="2023-06-15T00:00:00"/>
    <d v="2023-10-31T00:00:00"/>
    <s v="223"/>
    <m/>
    <s v="0001"/>
    <s v="M"/>
    <s v="J0"/>
    <n v="2"/>
  </r>
  <r>
    <x v="326"/>
    <s v="CA10"/>
    <s v="710853123011"/>
    <s v="80/2 21W CORDUROY-LSL-SPS"/>
    <s v="710"/>
    <s v="M PRL APP SPRTSWR"/>
    <s v="SHIRTS"/>
    <s v="SPORT SHIRT"/>
    <s v="LONG SLEEVE"/>
    <s v="21043"/>
    <s v="D&amp;O RETAIL AB"/>
    <s v="10"/>
    <s v="Wholesale"/>
    <s v="4048"/>
    <s v="RL Scandinavia"/>
    <s v="Nordic and Baltics"/>
    <s v="28461789"/>
    <s v="ZORL"/>
    <s v="RL LRD Standard Ordr"/>
    <s v="P"/>
    <s v="PREBOOK"/>
    <s v="223"/>
    <s v="Fall 2023 EU Mkt 2"/>
    <d v="2023-02-24T00:00:00"/>
    <s v="113926614"/>
    <s v="ZNUO"/>
    <s v="NUORDER"/>
    <d v="2023-06-15T00:00:00"/>
    <d v="2023-10-31T00:00:00"/>
    <s v="2000"/>
    <d v="2023-06-15T00:00:00"/>
    <d v="2023-10-31T00:00:00"/>
    <s v="223"/>
    <m/>
    <s v="0003"/>
    <s v="L"/>
    <s v="J0"/>
    <n v="1"/>
  </r>
  <r>
    <x v="324"/>
    <s v="CA10"/>
    <s v="710853123011"/>
    <s v="80/2 21W CORDUROY-LSL-SPS"/>
    <s v="710"/>
    <s v="M PRL APP SPRTSWR"/>
    <s v="SHIRTS"/>
    <s v="SPORT SHIRT"/>
    <s v="LONG SLEEVE"/>
    <s v="24105"/>
    <s v="GRUPPO PRITELLI SRL"/>
    <s v="10"/>
    <s v="Wholesale"/>
    <s v="4029"/>
    <s v="RLFashions of EU Srl"/>
    <s v="Region Italy"/>
    <s v="28325284"/>
    <s v="ZORL"/>
    <s v="RL LRD Standard Ordr"/>
    <s v="P"/>
    <s v="PREBOOK"/>
    <s v="223"/>
    <s v="Fall 2023 EU Mkt 2"/>
    <d v="2023-02-01T00:00:00"/>
    <s v="112085083"/>
    <s v="ZNUO"/>
    <s v="NUORDER"/>
    <d v="2023-06-15T00:00:00"/>
    <d v="2023-11-30T00:00:00"/>
    <s v="3700"/>
    <d v="2023-06-15T00:00:00"/>
    <d v="2023-11-30T00:00:00"/>
    <s v="223"/>
    <m/>
    <s v="0004"/>
    <s v="XL"/>
    <s v="J0"/>
    <n v="1"/>
  </r>
  <r>
    <x v="327"/>
    <s v="CA10"/>
    <s v="710853123011"/>
    <s v="80/2 21W CORDUROY-LSL-SPS"/>
    <s v="710"/>
    <s v="M PRL APP SPRTSWR"/>
    <s v="SHIRTS"/>
    <s v="SPORT SHIRT"/>
    <s v="LONG SLEEVE"/>
    <s v="24266"/>
    <s v="ARTS &amp; LAINE SARL"/>
    <s v="10"/>
    <s v="Wholesale"/>
    <s v="4025"/>
    <s v="RL France SAS"/>
    <s v="France &amp; Benelux"/>
    <s v="28335053"/>
    <s v="ZORL"/>
    <s v="RL LRD Standard Ordr"/>
    <s v="P"/>
    <s v="PREBOOK"/>
    <s v="223"/>
    <s v="Fall 2023 EU Mkt 2"/>
    <d v="2023-02-03T00:00:00"/>
    <s v="112166272"/>
    <s v="ZNUO"/>
    <s v="NUORDER"/>
    <d v="2023-09-01T00:00:00"/>
    <d v="2023-10-31T00:00:00"/>
    <s v="2100"/>
    <d v="2023-09-01T00:00:00"/>
    <d v="2023-10-31T00:00:00"/>
    <s v="223"/>
    <m/>
    <s v="0004"/>
    <s v="XXL"/>
    <s v="J0"/>
    <n v="1"/>
  </r>
  <r>
    <x v="328"/>
    <s v="CA10"/>
    <s v="710854497026"/>
    <s v="26/1 JERSEY-SSL-TSH"/>
    <s v="710"/>
    <s v="M PRL APP SPRTSWR"/>
    <s v="KNIT SHIRTS"/>
    <s v="T-SHIRT"/>
    <s v="SHORT SLEEVE"/>
    <s v="16154"/>
    <s v="GENERIC SOLD-TO - SE"/>
    <s v="10"/>
    <s v="Wholesale"/>
    <s v="4048"/>
    <s v="RL Scandinavia"/>
    <s v="Nordic and Baltics"/>
    <s v="28450778"/>
    <s v="ZORL"/>
    <s v="RL LRD Standard Ordr"/>
    <s v="P"/>
    <s v="PREBOOK"/>
    <s v="223"/>
    <s v="Fall 2023 EU Mkt 2"/>
    <d v="2023-02-23T00:00:00"/>
    <s v="113822683"/>
    <s v="ZNUO"/>
    <s v="NUORDER"/>
    <d v="2023-06-15T00:00:00"/>
    <d v="2023-10-31T00:00:00"/>
    <s v="1300"/>
    <d v="2023-06-15T00:00:00"/>
    <d v="2023-10-31T00:00:00"/>
    <s v="223"/>
    <m/>
    <s v="0001"/>
    <s v="M"/>
    <s v="J0"/>
    <n v="2"/>
  </r>
  <r>
    <x v="329"/>
    <s v="CA10"/>
    <s v="710854497026"/>
    <s v="26/1 JERSEY-SSL-TSH"/>
    <s v="710"/>
    <s v="M PRL APP SPRTSWR"/>
    <s v="KNIT SHIRTS"/>
    <s v="T-SHIRT"/>
    <s v="SHORT SLEEVE"/>
    <s v="16154"/>
    <s v="GENERIC SOLD-TO - SE"/>
    <s v="10"/>
    <s v="Wholesale"/>
    <s v="4048"/>
    <s v="RL Scandinavia"/>
    <s v="Nordic and Baltics"/>
    <s v="28450778"/>
    <s v="ZORL"/>
    <s v="RL LRD Standard Ordr"/>
    <s v="P"/>
    <s v="PREBOOK"/>
    <s v="223"/>
    <s v="Fall 2023 EU Mkt 2"/>
    <d v="2023-02-23T00:00:00"/>
    <s v="113822683"/>
    <s v="ZNUO"/>
    <s v="NUORDER"/>
    <d v="2023-06-15T00:00:00"/>
    <d v="2023-10-31T00:00:00"/>
    <s v="1300"/>
    <d v="2023-06-15T00:00:00"/>
    <d v="2023-10-31T00:00:00"/>
    <s v="223"/>
    <m/>
    <s v="0003"/>
    <s v="XL"/>
    <s v="J0"/>
    <n v="2"/>
  </r>
  <r>
    <x v="328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s v="223"/>
    <s v="Fall 2023 EU Mkt 2"/>
    <d v="2023-02-23T00:00:00"/>
    <m/>
    <s v="ZNUO"/>
    <s v="NUORDER"/>
    <d v="2023-06-15T00:00:00"/>
    <d v="2023-10-31T00:00:00"/>
    <s v="1100"/>
    <d v="2023-06-15T00:00:00"/>
    <d v="2023-10-31T00:00:00"/>
    <s v="223"/>
    <m/>
    <s v="0008"/>
    <s v="M"/>
    <s v="J0"/>
    <n v="4"/>
  </r>
  <r>
    <x v="329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s v="223"/>
    <s v="Fall 2023 EU Mkt 2"/>
    <d v="2023-02-23T00:00:00"/>
    <s v="113845582"/>
    <s v="ZNUO"/>
    <s v="NUORDER"/>
    <d v="2023-06-15T00:00:00"/>
    <d v="2023-10-31T00:00:00"/>
    <s v="1100"/>
    <d v="2023-06-15T00:00:00"/>
    <d v="2023-10-31T00:00:00"/>
    <s v="223"/>
    <m/>
    <s v="0005"/>
    <s v="XL"/>
    <s v="J0"/>
    <n v="4"/>
  </r>
  <r>
    <x v="330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s v="223"/>
    <s v="Fall 2023 EU Mkt 2"/>
    <d v="2023-02-23T00:00:00"/>
    <s v="113845582"/>
    <s v="ZNUO"/>
    <s v="NUORDER"/>
    <d v="2023-06-15T00:00:00"/>
    <d v="2023-10-31T00:00:00"/>
    <s v="1100"/>
    <d v="2023-06-15T00:00:00"/>
    <d v="2023-10-31T00:00:00"/>
    <s v="223"/>
    <m/>
    <s v="0006"/>
    <s v="XXL"/>
    <s v="J0"/>
    <n v="3"/>
  </r>
  <r>
    <x v="328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s v="223"/>
    <s v="Fall 2023 EU Mkt 2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3"/>
    <s v="M"/>
    <s v="J0"/>
    <n v="3"/>
  </r>
  <r>
    <x v="329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s v="223"/>
    <s v="Fall 2023 EU Mkt 2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5"/>
    <s v="XL"/>
    <s v="J0"/>
    <n v="2"/>
  </r>
  <r>
    <x v="330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s v="223"/>
    <s v="Fall 2023 EU Mkt 2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6"/>
    <s v="XXL"/>
    <s v="J0"/>
    <n v="1"/>
  </r>
  <r>
    <x v="329"/>
    <s v="CA10"/>
    <s v="710854497026"/>
    <s v="26/1 JERSEY-SSL-TSH"/>
    <s v="710"/>
    <s v="M PRL APP SPRTSWR"/>
    <s v="KNIT SHIRTS"/>
    <s v="T-SHIRT"/>
    <s v="SHORT SLEEVE"/>
    <s v="19948"/>
    <s v="ARMITANA UAB"/>
    <s v="10"/>
    <s v="Wholesale"/>
    <s v="4048"/>
    <s v="RL Scandinavia"/>
    <s v="Nordic and Baltics"/>
    <s v="28435583"/>
    <s v="ZORL"/>
    <s v="RL LRD Standard Ordr"/>
    <s v="P"/>
    <s v="PREBOOK"/>
    <s v="223"/>
    <s v="Fall 2023 EU Mkt 2"/>
    <d v="2023-02-22T00:00:00"/>
    <s v="113739057"/>
    <s v="ZNUO"/>
    <s v="NUORDER"/>
    <d v="2023-06-15T00:00:00"/>
    <d v="2023-11-15T00:00:00"/>
    <s v="800"/>
    <d v="2023-06-15T00:00:00"/>
    <d v="2023-11-15T00:00:00"/>
    <s v="223"/>
    <m/>
    <s v="0004"/>
    <s v="XL"/>
    <s v="J0"/>
    <n v="2"/>
  </r>
  <r>
    <x v="330"/>
    <s v="CA10"/>
    <s v="710854497026"/>
    <s v="26/1 JERSEY-SSL-TSH"/>
    <s v="710"/>
    <s v="M PRL APP SPRTSWR"/>
    <s v="KNIT SHIRTS"/>
    <s v="T-SHIRT"/>
    <s v="SHORT SLEEVE"/>
    <s v="19948"/>
    <s v="ARMITANA UAB"/>
    <s v="10"/>
    <s v="Wholesale"/>
    <s v="4048"/>
    <s v="RL Scandinavia"/>
    <s v="Nordic and Baltics"/>
    <s v="28435583"/>
    <s v="ZORL"/>
    <s v="RL LRD Standard Ordr"/>
    <s v="P"/>
    <s v="PREBOOK"/>
    <s v="223"/>
    <s v="Fall 2023 EU Mkt 2"/>
    <d v="2023-02-22T00:00:00"/>
    <s v="113739057"/>
    <s v="ZNUO"/>
    <s v="NUORDER"/>
    <d v="2023-06-15T00:00:00"/>
    <d v="2023-11-15T00:00:00"/>
    <s v="800"/>
    <d v="2023-06-15T00:00:00"/>
    <d v="2023-11-15T00:00:00"/>
    <s v="223"/>
    <m/>
    <s v="0005"/>
    <s v="XXL"/>
    <s v="J0"/>
    <n v="1"/>
  </r>
  <r>
    <x v="330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2897"/>
    <s v="ZORL"/>
    <s v="RL LRD Standard Ordr"/>
    <s v="P"/>
    <s v="PREBOOK"/>
    <s v="223"/>
    <s v="Fall 2023 EU Mkt 2"/>
    <d v="2023-02-20T00:00:00"/>
    <s v="113588996-1-A"/>
    <s v="ZNUO"/>
    <s v="NUORDER"/>
    <d v="2023-06-15T00:00:00"/>
    <d v="2023-10-31T00:00:00"/>
    <s v="1900"/>
    <d v="2023-06-15T00:00:00"/>
    <d v="2023-10-31T00:00:00"/>
    <s v="223"/>
    <m/>
    <s v="0005"/>
    <s v="XXL"/>
    <s v="J0"/>
    <n v="1"/>
  </r>
  <r>
    <x v="329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4823"/>
    <s v="ZORL"/>
    <s v="RL LRD Standard Ordr"/>
    <s v="P"/>
    <s v="PREBOOK"/>
    <s v="223"/>
    <s v="Fall 2023 EU Mkt 2"/>
    <d v="2023-02-21T00:00:00"/>
    <s v="113653532"/>
    <s v="ZNUO"/>
    <s v="NUORDER"/>
    <d v="2023-06-15T00:00:00"/>
    <d v="2023-10-31T00:00:00"/>
    <s v="1500"/>
    <d v="2023-06-15T00:00:00"/>
    <d v="2023-10-31T00:00:00"/>
    <s v="223"/>
    <m/>
    <s v="0004"/>
    <s v="XL"/>
    <s v="J0"/>
    <n v="2"/>
  </r>
  <r>
    <x v="330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4823"/>
    <s v="ZORL"/>
    <s v="RL LRD Standard Ordr"/>
    <s v="P"/>
    <s v="PREBOOK"/>
    <s v="223"/>
    <s v="Fall 2023 EU Mkt 2"/>
    <d v="2023-02-21T00:00:00"/>
    <s v="113653532"/>
    <s v="ZNUO"/>
    <s v="NUORDER"/>
    <d v="2023-06-15T00:00:00"/>
    <d v="2023-10-31T00:00:00"/>
    <s v="1500"/>
    <d v="2023-06-15T00:00:00"/>
    <d v="2023-10-31T00:00:00"/>
    <s v="223"/>
    <m/>
    <s v="0005"/>
    <s v="XXL"/>
    <s v="J0"/>
    <n v="1"/>
  </r>
  <r>
    <x v="330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6999"/>
    <s v="ZORL"/>
    <s v="RL LRD Standard Ordr"/>
    <s v="P"/>
    <s v="PREBOOK"/>
    <s v="223"/>
    <s v="Fall 2023 EU Mkt 2"/>
    <d v="2023-02-21T00:00:00"/>
    <s v="113651591"/>
    <s v="ZNUO"/>
    <s v="NUORDER"/>
    <d v="2023-06-15T00:00:00"/>
    <d v="2023-10-31T00:00:00"/>
    <s v="1700"/>
    <d v="2023-06-15T00:00:00"/>
    <d v="2023-10-31T00:00:00"/>
    <s v="223"/>
    <m/>
    <s v="0005"/>
    <s v="XXL"/>
    <s v="J0"/>
    <n v="1"/>
  </r>
  <r>
    <x v="329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87"/>
    <s v="ZORL"/>
    <s v="RL LRD Standard Ordr"/>
    <s v="P"/>
    <s v="PREBOOK"/>
    <s v="223"/>
    <s v="Fall 2023 EU Mkt 2"/>
    <d v="2023-02-21T00:00:00"/>
    <s v="113664503"/>
    <s v="ZNUO"/>
    <s v="NUORDER"/>
    <d v="2023-06-15T00:00:00"/>
    <d v="2023-10-31T00:00:00"/>
    <s v="1700"/>
    <d v="2023-06-15T00:00:00"/>
    <d v="2023-10-31T00:00:00"/>
    <s v="223"/>
    <m/>
    <s v="0006"/>
    <s v="XL"/>
    <s v="J0"/>
    <n v="1"/>
  </r>
  <r>
    <x v="329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89"/>
    <s v="ZORL"/>
    <s v="RL LRD Standard Ordr"/>
    <s v="P"/>
    <s v="PREBOOK"/>
    <s v="223"/>
    <s v="Fall 2023 EU Mkt 2"/>
    <d v="2023-02-21T00:00:00"/>
    <s v="113665656"/>
    <s v="ZNUO"/>
    <s v="NUORDER"/>
    <d v="2023-06-15T00:00:00"/>
    <d v="2023-10-31T00:00:00"/>
    <s v="1600"/>
    <d v="2023-06-15T00:00:00"/>
    <d v="2023-10-31T00:00:00"/>
    <s v="223"/>
    <m/>
    <s v="0004"/>
    <s v="XL"/>
    <s v="J0"/>
    <n v="2"/>
  </r>
  <r>
    <x v="329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90"/>
    <s v="ZORL"/>
    <s v="RL LRD Standard Ordr"/>
    <s v="P"/>
    <s v="PREBOOK"/>
    <s v="223"/>
    <s v="Fall 2023 EU Mkt 2"/>
    <d v="2023-02-21T00:00:00"/>
    <s v="113665961"/>
    <s v="ZNUO"/>
    <s v="NUORDER"/>
    <d v="2023-06-15T00:00:00"/>
    <d v="2023-10-31T00:00:00"/>
    <s v="1600"/>
    <d v="2023-06-15T00:00:00"/>
    <d v="2023-10-31T00:00:00"/>
    <s v="223"/>
    <m/>
    <s v="0004"/>
    <s v="XL"/>
    <s v="J0"/>
    <n v="2"/>
  </r>
  <r>
    <x v="330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90"/>
    <s v="ZORL"/>
    <s v="RL LRD Standard Ordr"/>
    <s v="P"/>
    <s v="PREBOOK"/>
    <s v="223"/>
    <s v="Fall 2023 EU Mkt 2"/>
    <d v="2023-02-21T00:00:00"/>
    <s v="113665961"/>
    <s v="ZNUO"/>
    <s v="NUORDER"/>
    <d v="2023-06-15T00:00:00"/>
    <d v="2023-10-31T00:00:00"/>
    <s v="1600"/>
    <d v="2023-06-15T00:00:00"/>
    <d v="2023-10-31T00:00:00"/>
    <s v="223"/>
    <m/>
    <s v="0005"/>
    <s v="XXL"/>
    <s v="J0"/>
    <n v="1"/>
  </r>
  <r>
    <x v="328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51003"/>
    <s v="ZORL"/>
    <s v="RL LRD Standard Ordr"/>
    <s v="P"/>
    <s v="PREBOOK"/>
    <s v="223"/>
    <s v="Fall 2023 EU Mkt 2"/>
    <d v="2023-02-23T00:00:00"/>
    <s v="113841650"/>
    <s v="ZNUO"/>
    <s v="NUORDER"/>
    <d v="2023-06-15T00:00:00"/>
    <d v="2023-10-31T00:00:00"/>
    <s v="2900"/>
    <d v="2023-06-15T00:00:00"/>
    <d v="2023-10-31T00:00:00"/>
    <s v="223"/>
    <m/>
    <s v="0002"/>
    <s v="M"/>
    <s v="J0"/>
    <n v="2"/>
  </r>
  <r>
    <x v="329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51003"/>
    <s v="ZORL"/>
    <s v="RL LRD Standard Ordr"/>
    <s v="P"/>
    <s v="PREBOOK"/>
    <s v="223"/>
    <s v="Fall 2023 EU Mkt 2"/>
    <d v="2023-02-23T00:00:00"/>
    <s v="113841650"/>
    <s v="ZNUO"/>
    <s v="NUORDER"/>
    <d v="2023-06-15T00:00:00"/>
    <d v="2023-10-31T00:00:00"/>
    <s v="2900"/>
    <d v="2023-06-15T00:00:00"/>
    <d v="2023-10-31T00:00:00"/>
    <s v="223"/>
    <m/>
    <s v="0004"/>
    <s v="XL"/>
    <s v="J0"/>
    <n v="1"/>
  </r>
  <r>
    <x v="330"/>
    <s v="CA10"/>
    <s v="710854497026"/>
    <s v="26/1 JERSEY-SSL-TSH"/>
    <s v="710"/>
    <s v="M PRL APP SPRTSWR"/>
    <s v="KNIT SHIRTS"/>
    <s v="T-SHIRT"/>
    <s v="SHORT SLEEVE"/>
    <s v="21292"/>
    <s v="DELAWAYS AB"/>
    <s v="10"/>
    <s v="Wholesale"/>
    <s v="4048"/>
    <s v="RL Scandinavia"/>
    <s v="Nordic and Baltics"/>
    <s v="28420298"/>
    <s v="ZORL"/>
    <s v="RL LRD Standard Ordr"/>
    <s v="P"/>
    <s v="PREBOOK"/>
    <s v="223"/>
    <s v="Fall 2023 EU Mkt 2"/>
    <d v="2023-02-16T00:00:00"/>
    <s v="113290073"/>
    <s v="ZNUO"/>
    <s v="NUORDER"/>
    <d v="2023-06-15T00:00:00"/>
    <d v="2023-10-31T00:00:00"/>
    <s v="2000"/>
    <d v="2023-06-15T00:00:00"/>
    <d v="2023-10-31T00:00:00"/>
    <s v="223"/>
    <m/>
    <s v="0004"/>
    <s v="XXL"/>
    <s v="J0"/>
    <n v="1"/>
  </r>
  <r>
    <x v="328"/>
    <s v="CA10"/>
    <s v="710854497026"/>
    <s v="26/1 JERSEY-SSL-TSH"/>
    <s v="710"/>
    <s v="M PRL APP SPRTSWR"/>
    <s v="KNIT SHIRTS"/>
    <s v="T-SHIRT"/>
    <s v="SHORT SLEEVE"/>
    <s v="23403"/>
    <s v="LOEB AG"/>
    <s v="10"/>
    <s v="Wholesale"/>
    <s v="4027"/>
    <s v="RL Germany GmbH"/>
    <s v="Region Germany"/>
    <s v="28450128"/>
    <s v="ZORL"/>
    <s v="RL LRD Standard Ordr"/>
    <s v="P"/>
    <s v="PREBOOK"/>
    <s v="223"/>
    <s v="Fall 2023 EU Mkt 2"/>
    <d v="2023-02-23T00:00:00"/>
    <s v="113848118"/>
    <s v="ZNUO"/>
    <s v="NUORDER"/>
    <d v="2023-06-15T00:00:00"/>
    <d v="2023-10-31T00:00:00"/>
    <s v="3100"/>
    <d v="2023-06-15T00:00:00"/>
    <d v="2023-10-31T00:00:00"/>
    <s v="223"/>
    <m/>
    <s v="0002"/>
    <s v="M"/>
    <s v="J0"/>
    <n v="2"/>
  </r>
  <r>
    <x v="329"/>
    <s v="CA10"/>
    <s v="710854497026"/>
    <s v="26/1 JERSEY-SSL-TSH"/>
    <s v="710"/>
    <s v="M PRL APP SPRTSWR"/>
    <s v="KNIT SHIRTS"/>
    <s v="T-SHIRT"/>
    <s v="SHORT SLEEVE"/>
    <s v="23403"/>
    <s v="LOEB AG"/>
    <s v="10"/>
    <s v="Wholesale"/>
    <s v="4027"/>
    <s v="RL Germany GmbH"/>
    <s v="Region Germany"/>
    <s v="28450128"/>
    <s v="ZORL"/>
    <s v="RL LRD Standard Ordr"/>
    <s v="P"/>
    <s v="PREBOOK"/>
    <s v="223"/>
    <s v="Fall 2023 EU Mkt 2"/>
    <d v="2023-02-23T00:00:00"/>
    <s v="113848118"/>
    <s v="ZNUO"/>
    <s v="NUORDER"/>
    <d v="2023-06-15T00:00:00"/>
    <d v="2023-10-31T00:00:00"/>
    <s v="3100"/>
    <d v="2023-06-15T00:00:00"/>
    <d v="2023-10-31T00:00:00"/>
    <s v="223"/>
    <m/>
    <s v="0004"/>
    <s v="XL"/>
    <s v="J0"/>
    <n v="1"/>
  </r>
  <r>
    <x v="328"/>
    <s v="CA10"/>
    <s v="710854497026"/>
    <s v="26/1 JERSEY-SSL-TSH"/>
    <s v="710"/>
    <s v="M PRL APP SPRTSWR"/>
    <s v="KNIT SHIRTS"/>
    <s v="T-SHIRT"/>
    <s v="SHORT SLEEVE"/>
    <s v="23914"/>
    <s v="AMBROSIO OLBIA FLY SHOP SRL"/>
    <s v="10"/>
    <s v="Wholesale"/>
    <s v="4000"/>
    <s v="RL Europe Sarl"/>
    <s v="International"/>
    <s v="28475424"/>
    <s v="ZOR"/>
    <s v="RL Standard Order"/>
    <s v="P"/>
    <s v="PREBOOK"/>
    <s v="223"/>
    <s v="Fall 2023 EU Mkt 2"/>
    <d v="2023-03-01T00:00:00"/>
    <s v="113856610"/>
    <s v="ZNUO"/>
    <s v="NUORDER"/>
    <d v="2023-06-15T00:00:00"/>
    <d v="2023-10-31T00:00:00"/>
    <s v="2300"/>
    <d v="2023-06-15T00:00:00"/>
    <d v="2023-10-31T00:00:00"/>
    <s v="223"/>
    <m/>
    <s v="0006"/>
    <s v="M"/>
    <s v="J0"/>
    <n v="1"/>
  </r>
  <r>
    <x v="330"/>
    <s v="CA10"/>
    <s v="710854497026"/>
    <s v="26/1 JERSEY-SSL-TSH"/>
    <s v="710"/>
    <s v="M PRL APP SPRTSWR"/>
    <s v="KNIT SHIRTS"/>
    <s v="T-SHIRT"/>
    <s v="SHORT SLEEVE"/>
    <s v="24310"/>
    <s v="CMP GmbH"/>
    <s v="10"/>
    <s v="Wholesale"/>
    <s v="4027"/>
    <s v="RL Germany GmbH"/>
    <s v="Region Germany"/>
    <s v="28411770"/>
    <s v="ZORL"/>
    <s v="RL LRD Standard Ordr"/>
    <s v="P"/>
    <s v="PREBOOK"/>
    <s v="223"/>
    <s v="Fall 2023 EU Mkt 2"/>
    <d v="2023-02-23T00:00:00"/>
    <s v="113753110"/>
    <s v="ZNUO"/>
    <s v="NUORDER"/>
    <d v="2023-06-15T00:00:00"/>
    <d v="2023-10-31T00:00:00"/>
    <s v="2200"/>
    <d v="2023-06-15T00:00:00"/>
    <d v="2023-10-31T00:00:00"/>
    <s v="223"/>
    <m/>
    <s v="0005"/>
    <s v="XXL"/>
    <s v="J0"/>
    <n v="1"/>
  </r>
  <r>
    <x v="331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s v="223"/>
    <s v="Fall 2023 EU Mkt 2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1"/>
    <s v="S"/>
    <s v="J0"/>
    <n v="1"/>
  </r>
  <r>
    <x v="332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s v="223"/>
    <s v="Fall 2023 EU Mkt 2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2"/>
    <s v="M"/>
    <s v="J0"/>
    <n v="2"/>
  </r>
  <r>
    <x v="333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s v="223"/>
    <s v="Fall 2023 EU Mkt 2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3"/>
    <s v="L"/>
    <s v="J0"/>
    <n v="2"/>
  </r>
  <r>
    <x v="334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s v="223"/>
    <s v="Fall 2023 EU Mkt 2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4"/>
    <s v="XL"/>
    <s v="J0"/>
    <n v="2"/>
  </r>
  <r>
    <x v="335"/>
    <s v="CA10"/>
    <s v="710869062005"/>
    <s v="COTTON VENTILE-COUNTRY BARACUDA"/>
    <s v="710"/>
    <s v="M PRL APP SPRTSWR"/>
    <s v="OUTERWEAR"/>
    <s v="FIELD JACKET"/>
    <s v="LINED"/>
    <s v="18594"/>
    <s v="CM DELTA DOO"/>
    <s v="10"/>
    <s v="Wholesale"/>
    <s v="4027"/>
    <s v="RL Germany GmbH"/>
    <s v="Region Germany"/>
    <s v="28564641"/>
    <s v="ZORL"/>
    <s v="RL LRD Standard Ordr"/>
    <s v="P"/>
    <s v="PREBOOK"/>
    <s v="123"/>
    <s v="PF/TR 2023 EU Mkt 1"/>
    <d v="2023-03-17T00:00:00"/>
    <s v="864020202"/>
    <s v="ZXLS"/>
    <s v="Excel upload"/>
    <d v="2023-04-15T00:00:00"/>
    <d v="2024-08-30T00:00:00"/>
    <s v="5600"/>
    <d v="2023-04-15T00:00:00"/>
    <d v="2024-08-30T00:00:00"/>
    <s v="123"/>
    <m/>
    <s v="0003"/>
    <s v="XL"/>
    <s v="J0"/>
    <n v="1"/>
  </r>
  <r>
    <x v="336"/>
    <s v="CA10"/>
    <s v="710875145006"/>
    <s v="PERF STRETCH MESH-SSL-PSH"/>
    <s v="710"/>
    <s v="M PRL APP SPRTSWR"/>
    <s v="KNIT SHIRTS"/>
    <s v="POLO SHIRT"/>
    <s v="SHORT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s v="223"/>
    <s v="Fall 2023 EU Mkt 2"/>
    <d v="2023-03-06T00:00:00"/>
    <s v="114718574"/>
    <s v="ZNUO"/>
    <s v="NUORDER"/>
    <d v="2023-06-15T00:00:00"/>
    <d v="2023-09-29T00:00:00"/>
    <s v="200"/>
    <d v="2023-06-15T00:00:00"/>
    <d v="2023-09-29T00:00:00"/>
    <s v="423"/>
    <m/>
    <s v="0004"/>
    <s v="M"/>
    <s v="J0"/>
    <n v="1"/>
  </r>
  <r>
    <x v="337"/>
    <s v="CA10"/>
    <s v="710875145006"/>
    <s v="PERF STRETCH MESH-SSL-PSH"/>
    <s v="710"/>
    <s v="M PRL APP SPRTSWR"/>
    <s v="KNIT SHIRTS"/>
    <s v="POLO SHIRT"/>
    <s v="SHORT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s v="223"/>
    <s v="Fall 2023 EU Mkt 2"/>
    <d v="2023-03-06T00:00:00"/>
    <s v="114718574"/>
    <s v="ZNUO"/>
    <s v="NUORDER"/>
    <d v="2023-06-15T00:00:00"/>
    <d v="2023-09-29T00:00:00"/>
    <s v="200"/>
    <d v="2023-06-15T00:00:00"/>
    <d v="2023-09-29T00:00:00"/>
    <s v="423"/>
    <m/>
    <s v="0005"/>
    <s v="S"/>
    <s v="J0"/>
    <n v="1"/>
  </r>
  <r>
    <x v="338"/>
    <s v="CA10"/>
    <s v="710875145006"/>
    <s v="PERF STRETCH MESH-SSL-PSH"/>
    <s v="710"/>
    <s v="M PRL APP SPRTSWR"/>
    <s v="KNIT SHIRTS"/>
    <s v="POLO SHIRT"/>
    <s v="SHORT SLEEVE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s v="423"/>
    <s v="Spring 2023 EU Mkt 4"/>
    <d v="2022-09-07T00:00:00"/>
    <s v="101250930"/>
    <s v="ZNUO"/>
    <s v="NUORDER"/>
    <d v="2023-02-15T00:00:00"/>
    <d v="2023-05-15T00:00:00"/>
    <s v="1000"/>
    <d v="2023-02-15T00:00:00"/>
    <d v="2023-05-15T00:00:00"/>
    <s v="423"/>
    <m/>
    <s v="0006"/>
    <s v="XXL"/>
    <s v="J0"/>
    <n v="2"/>
  </r>
  <r>
    <x v="338"/>
    <s v="CA10"/>
    <s v="710875145006"/>
    <s v="PERF STRETCH MESH-SSL-PSH"/>
    <s v="710"/>
    <s v="M PRL APP SPRTSWR"/>
    <s v="KNIT SHIRTS"/>
    <s v="POLO SHIRT"/>
    <s v="SHORT SLEEVE"/>
    <s v="IA7107"/>
    <s v="RALPH LAUREN KOREA LIMITED"/>
    <s v="90"/>
    <s v="Intercompany"/>
    <s v="4000"/>
    <s v="RL Europe Sarl"/>
    <s v="Intl Korea"/>
    <s v="27410667"/>
    <s v="ZOR"/>
    <s v="RL Standard Order"/>
    <s v="P"/>
    <s v="PREBOOK"/>
    <s v="423"/>
    <s v="Spring 2023 EU Mkt 4"/>
    <d v="2022-10-06T00:00:00"/>
    <s v="817904177"/>
    <s v="ZXLS"/>
    <s v="Excel upload"/>
    <d v="2022-12-15T00:00:00"/>
    <d v="2023-05-30T00:00:00"/>
    <s v="1000"/>
    <d v="2022-12-15T00:00:00"/>
    <d v="2023-05-30T00:00:00"/>
    <s v="423"/>
    <m/>
    <s v="0006"/>
    <s v="XXL"/>
    <s v="J0"/>
    <n v="17"/>
  </r>
  <r>
    <x v="339"/>
    <s v="CA10"/>
    <s v="710875146003"/>
    <s v="PERF STRETCH MESH-LSL-PSH"/>
    <s v="710"/>
    <s v="M PRL APP SPRTSWR"/>
    <s v="KNIT SHIRTS"/>
    <s v="POLO SHIRT"/>
    <s v="LONG SLEEVE"/>
    <s v="24018"/>
    <s v="EMPORDA GOLF CLUB SA"/>
    <s v="10"/>
    <s v="Wholesale"/>
    <s v="4023"/>
    <s v="RL Espana SL"/>
    <s v="Iberia"/>
    <s v="28377971"/>
    <s v="ZORL"/>
    <s v="RL LRD Standard Ordr"/>
    <s v="P"/>
    <s v="PREBOOK"/>
    <s v="223"/>
    <s v="Fall 2023 EU Mkt 2"/>
    <d v="2023-02-09T00:00:00"/>
    <s v="112727425"/>
    <s v="ZNUO"/>
    <s v="NUORDER"/>
    <d v="2023-09-01T00:00:00"/>
    <d v="2023-11-30T00:00:00"/>
    <s v="300"/>
    <d v="2023-09-01T00:00:00"/>
    <d v="2023-11-30T00:00:00"/>
    <s v="223"/>
    <m/>
    <s v="0001"/>
    <s v="S"/>
    <s v="J0"/>
    <n v="1"/>
  </r>
  <r>
    <x v="339"/>
    <s v="CA10"/>
    <s v="710875146003"/>
    <s v="PERF STRETCH MESH-LSL-PSH"/>
    <s v="710"/>
    <s v="M PRL APP SPRTSWR"/>
    <s v="KNIT SHIRTS"/>
    <s v="POLO SHIRT"/>
    <s v="LONG SLEEVE"/>
    <s v="24035"/>
    <s v="DEPIQUE SL"/>
    <s v="10"/>
    <s v="Wholesale"/>
    <s v="4023"/>
    <s v="RL Espana SL"/>
    <s v="Iberia"/>
    <s v="28014015"/>
    <s v="ZORL"/>
    <s v="RL LRD Standard Ordr"/>
    <s v="P"/>
    <s v="PREBOOK"/>
    <s v="223"/>
    <s v="Fall 2023 EU Mkt 2"/>
    <d v="2022-12-23T00:00:00"/>
    <s v="109210506"/>
    <s v="ZNUO"/>
    <s v="NUORDER"/>
    <d v="2023-09-01T00:00:00"/>
    <d v="2023-11-30T00:00:00"/>
    <s v="1400"/>
    <d v="2023-09-01T00:00:00"/>
    <d v="2023-11-30T00:00:00"/>
    <s v="223"/>
    <m/>
    <s v="0005"/>
    <s v="S"/>
    <s v="J0"/>
    <n v="3"/>
  </r>
  <r>
    <x v="339"/>
    <s v="CA10"/>
    <s v="710875146003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700"/>
    <d v="2023-06-15T00:00:00"/>
    <d v="2023-09-30T00:00:00"/>
    <s v="223"/>
    <m/>
    <s v="0001"/>
    <s v="S"/>
    <s v="J0"/>
    <n v="1"/>
  </r>
  <r>
    <x v="339"/>
    <s v="CA10"/>
    <s v="710875146003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600"/>
    <d v="2023-07-15T00:00:00"/>
    <d v="2023-09-30T00:00:00"/>
    <s v="223"/>
    <m/>
    <s v="0001"/>
    <s v="S"/>
    <s v="J0"/>
    <n v="2"/>
  </r>
  <r>
    <x v="340"/>
    <s v="CA10"/>
    <s v="710875146003"/>
    <s v="PERF STRETCH MESH-LSL-PSH"/>
    <s v="710"/>
    <s v="M PRL APP SPRTSWR"/>
    <s v="KNIT SHIRTS"/>
    <s v="POLO SHIRT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s v="223"/>
    <s v="Fall 2023 EU Mkt 2"/>
    <d v="2023-01-27T00:00:00"/>
    <s v="111631505"/>
    <s v="ZNUO"/>
    <s v="NUORDER"/>
    <d v="2023-07-15T00:00:00"/>
    <d v="2023-10-31T00:00:00"/>
    <s v="500"/>
    <d v="2023-07-15T00:00:00"/>
    <d v="2023-10-31T00:00:00"/>
    <s v="223"/>
    <m/>
    <s v="0001"/>
    <s v="X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s v="223"/>
    <s v="Fall 2023 EU Mkt 2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1"/>
    <s v="S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s v="223"/>
    <s v="Fall 2023 EU Mkt 2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2"/>
    <s v="M"/>
    <s v="J0"/>
    <n v="7"/>
  </r>
  <r>
    <x v="343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s v="223"/>
    <s v="Fall 2023 EU Mkt 2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3"/>
    <s v="L"/>
    <s v="J0"/>
    <n v="5"/>
  </r>
  <r>
    <x v="342"/>
    <s v="CA10"/>
    <s v="710875146004"/>
    <s v="PERF STRETCH MESH-LSL-PSH"/>
    <s v="710"/>
    <s v="M PRL APP SPRTSWR"/>
    <s v="KNIT SHIRTS"/>
    <s v="POLO SHIRT"/>
    <s v="LONG SLEEVE"/>
    <s v="15740"/>
    <s v="P&amp;C RETAIL BUYING GMBH &amp; CO KG"/>
    <s v="10"/>
    <s v="Wholesale"/>
    <s v="4027"/>
    <s v="RL Germany GmbH"/>
    <s v="Region Germany"/>
    <s v="27957653"/>
    <s v="ZORL"/>
    <s v="RL LRD Standard Ordr"/>
    <s v="P"/>
    <s v="PREBOOK"/>
    <s v="223"/>
    <s v="Fall 2023 EU Mkt 2"/>
    <d v="2022-12-19T00:00:00"/>
    <s v="108703187"/>
    <s v="ZNUO"/>
    <s v="NUORDER"/>
    <d v="2023-06-15T00:00:00"/>
    <d v="2023-09-30T00:00:00"/>
    <s v="600"/>
    <d v="2023-06-15T00:00:00"/>
    <d v="2023-09-30T00:00:00"/>
    <s v="223"/>
    <m/>
    <s v="0008"/>
    <s v="M"/>
    <s v="J0"/>
    <n v="5"/>
  </r>
  <r>
    <x v="342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s v="223"/>
    <s v="Fall 2023 EU Mkt 2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2"/>
    <s v="M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s v="223"/>
    <s v="Fall 2023 EU Mkt 2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3"/>
    <s v="L"/>
    <s v="J0"/>
    <n v="2"/>
  </r>
  <r>
    <x v="344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s v="223"/>
    <s v="Fall 2023 EU Mkt 2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4"/>
    <s v="XL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m/>
    <s v="ZNUO"/>
    <s v="NUORDER"/>
    <d v="2023-06-15T00:00:00"/>
    <d v="2023-10-07T00:00:00"/>
    <s v="600"/>
    <d v="2023-06-15T00:00:00"/>
    <d v="2023-10-07T00:00:00"/>
    <s v="223"/>
    <m/>
    <s v="0006"/>
    <s v="M"/>
    <s v="J0"/>
    <n v="3"/>
  </r>
  <r>
    <x v="343"/>
    <s v="CA10"/>
    <s v="710875146004"/>
    <s v="PERF STRETCH MESH-LSL-PSH"/>
    <s v="710"/>
    <s v="M PRL APP SPRTSWR"/>
    <s v="KNIT SHIRTS"/>
    <s v="POLO SHIRT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m/>
    <s v="ZNUO"/>
    <s v="NUORDER"/>
    <d v="2023-06-15T00:00:00"/>
    <d v="2023-10-07T00:00:00"/>
    <s v="600"/>
    <d v="2023-06-15T00:00:00"/>
    <d v="2023-10-07T00:00:00"/>
    <s v="223"/>
    <m/>
    <s v="0007"/>
    <s v="L"/>
    <s v="J0"/>
    <n v="3"/>
  </r>
  <r>
    <x v="342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s v="223"/>
    <s v="Fall 2023 EU Mkt 2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1"/>
    <s v="M"/>
    <s v="J0"/>
    <n v="3"/>
  </r>
  <r>
    <x v="343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s v="223"/>
    <s v="Fall 2023 EU Mkt 2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2"/>
    <s v="L"/>
    <s v="J0"/>
    <n v="4"/>
  </r>
  <r>
    <x v="344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s v="223"/>
    <s v="Fall 2023 EU Mkt 2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3"/>
    <s v="XL"/>
    <s v="J0"/>
    <n v="5"/>
  </r>
  <r>
    <x v="341"/>
    <s v="CA10"/>
    <s v="710875146004"/>
    <s v="PERF STRETCH MESH-LSL-PSH"/>
    <s v="710"/>
    <s v="M PRL APP SPRTSWR"/>
    <s v="KNIT SHIRTS"/>
    <s v="POLO SHIRT"/>
    <s v="LONG SLEEVE"/>
    <s v="17123"/>
    <s v="CLUB DE GOLF VALDERRAMA"/>
    <s v="10"/>
    <s v="Wholesale"/>
    <s v="4023"/>
    <s v="RL Espana SL"/>
    <s v="Iberia"/>
    <s v="27958608"/>
    <s v="ZORL"/>
    <s v="RL LRD Standard Ordr"/>
    <s v="P"/>
    <s v="PREBOOK"/>
    <s v="223"/>
    <s v="Fall 2023 EU Mkt 2"/>
    <d v="2022-12-17T00:00:00"/>
    <s v="108643188-1"/>
    <s v="ZNUO"/>
    <s v="NUORDER"/>
    <d v="2023-06-15T00:00:00"/>
    <d v="2023-11-30T00:00:00"/>
    <s v="1600"/>
    <d v="2023-06-15T00:00:00"/>
    <d v="2023-11-30T00:00:00"/>
    <s v="223"/>
    <m/>
    <s v="0001"/>
    <s v="S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s v="223"/>
    <s v="Fall 2023 EU Mkt 2"/>
    <d v="2023-01-10T00:00:00"/>
    <s v="109954523"/>
    <s v="ZNUO"/>
    <s v="NUORDER"/>
    <d v="2023-06-15T00:00:00"/>
    <d v="2023-10-07T00:00:00"/>
    <s v="500"/>
    <d v="2023-06-15T00:00:00"/>
    <d v="2023-10-07T00:00:00"/>
    <s v="223"/>
    <m/>
    <s v="0004"/>
    <s v="L"/>
    <s v="J0"/>
    <n v="1"/>
  </r>
  <r>
    <x v="345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s v="223"/>
    <s v="Fall 2023 EU Mkt 2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1"/>
    <s v="X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s v="223"/>
    <s v="Fall 2023 EU Mkt 2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2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s v="223"/>
    <s v="Fall 2023 EU Mkt 2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3"/>
    <s v="M"/>
    <s v="J0"/>
    <n v="2"/>
  </r>
  <r>
    <x v="344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200"/>
    <d v="2023-06-15T00:00:00"/>
    <d v="2023-10-07T00:00:00"/>
    <s v="223"/>
    <m/>
    <s v="0002"/>
    <s v="XL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200"/>
    <d v="2023-06-15T00:00:00"/>
    <d v="2023-10-07T00:00:00"/>
    <s v="223"/>
    <m/>
    <s v="0003"/>
    <s v="L"/>
    <s v="J0"/>
    <n v="4"/>
  </r>
  <r>
    <x v="342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200"/>
    <d v="2023-06-15T00:00:00"/>
    <d v="2023-10-07T00:00:00"/>
    <s v="223"/>
    <m/>
    <s v="0004"/>
    <s v="M"/>
    <s v="J0"/>
    <n v="3"/>
  </r>
  <r>
    <x v="341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200"/>
    <d v="2023-06-15T00:00:00"/>
    <d v="2023-10-07T00:00:00"/>
    <s v="223"/>
    <m/>
    <s v="0005"/>
    <s v="S"/>
    <s v="J0"/>
    <n v="2"/>
  </r>
  <r>
    <x v="345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1"/>
    <s v="X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2"/>
    <s v="S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3"/>
    <s v="M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7"/>
    <s v="L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19113"/>
    <s v="2S GOLF SRL"/>
    <s v="10"/>
    <s v="Wholesale"/>
    <s v="4029"/>
    <s v="RLFashions of EU Srl"/>
    <s v="Region Italy"/>
    <s v="27974740"/>
    <s v="ZORL"/>
    <s v="RL LRD Standard Ordr"/>
    <s v="P"/>
    <s v="PREBOOK"/>
    <s v="223"/>
    <s v="Fall 2023 EU Mkt 2"/>
    <d v="2022-12-19T00:00:00"/>
    <s v="108890989"/>
    <s v="ZNUO"/>
    <s v="NUORDER"/>
    <d v="2023-09-30T00:00:00"/>
    <d v="2023-10-30T00:00:00"/>
    <s v="200"/>
    <d v="2023-09-30T00:00:00"/>
    <d v="2023-10-30T00:00:00"/>
    <s v="223"/>
    <m/>
    <s v="0001"/>
    <s v="S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19113"/>
    <s v="2S GOLF SRL"/>
    <s v="10"/>
    <s v="Wholesale"/>
    <s v="4029"/>
    <s v="RLFashions of EU Srl"/>
    <s v="Region Italy"/>
    <s v="27974740"/>
    <s v="ZORL"/>
    <s v="RL LRD Standard Ordr"/>
    <s v="P"/>
    <s v="PREBOOK"/>
    <s v="223"/>
    <s v="Fall 2023 EU Mkt 2"/>
    <d v="2022-12-19T00:00:00"/>
    <s v="108890989"/>
    <s v="ZNUO"/>
    <s v="NUORDER"/>
    <d v="2023-09-30T00:00:00"/>
    <d v="2023-10-30T00:00:00"/>
    <s v="200"/>
    <d v="2023-09-30T00:00:00"/>
    <d v="2023-10-30T00:00:00"/>
    <s v="223"/>
    <m/>
    <s v="0002"/>
    <s v="M"/>
    <s v="J0"/>
    <n v="4"/>
  </r>
  <r>
    <x v="341"/>
    <s v="CA10"/>
    <s v="710875146004"/>
    <s v="PERF STRETCH MESH-LSL-PSH"/>
    <s v="710"/>
    <s v="M PRL APP SPRTSWR"/>
    <s v="KNIT SHIRTS"/>
    <s v="POLO SHIRT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s v="223"/>
    <s v="Fall 2023 EU Mkt 2"/>
    <d v="2022-12-18T00:00:00"/>
    <s v="108845140"/>
    <s v="ZNUO"/>
    <s v="NUORDER"/>
    <d v="2023-09-05T00:00:00"/>
    <d v="2023-11-30T00:00:00"/>
    <s v="300"/>
    <d v="2023-09-05T00:00:00"/>
    <d v="2023-11-30T00:00:00"/>
    <s v="223"/>
    <m/>
    <s v="0001"/>
    <s v="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s v="223"/>
    <s v="Fall 2023 EU Mkt 2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1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s v="223"/>
    <s v="Fall 2023 EU Mkt 2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2"/>
    <s v="M"/>
    <s v="J0"/>
    <n v="3"/>
  </r>
  <r>
    <x v="343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s v="223"/>
    <s v="Fall 2023 EU Mkt 2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3"/>
    <s v="L"/>
    <s v="J0"/>
    <n v="2"/>
  </r>
  <r>
    <x v="344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s v="223"/>
    <s v="Fall 2023 EU Mkt 2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4"/>
    <s v="XL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1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2"/>
    <s v="M"/>
    <s v="J0"/>
    <n v="1"/>
  </r>
  <r>
    <x v="343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3"/>
    <s v="L"/>
    <s v="J0"/>
    <n v="1"/>
  </r>
  <r>
    <x v="344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4"/>
    <s v="XL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1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2"/>
    <s v="M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3"/>
    <s v="L"/>
    <s v="J0"/>
    <n v="2"/>
  </r>
  <r>
    <x v="341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1"/>
    <s v="S"/>
    <s v="J0"/>
    <n v="4"/>
  </r>
  <r>
    <x v="342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2"/>
    <s v="M"/>
    <s v="J0"/>
    <n v="8"/>
  </r>
  <r>
    <x v="343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3"/>
    <s v="L"/>
    <s v="J0"/>
    <n v="8"/>
  </r>
  <r>
    <x v="344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4"/>
    <s v="XL"/>
    <s v="J0"/>
    <n v="4"/>
  </r>
  <r>
    <x v="341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s v="223"/>
    <s v="Fall 2023 EU Mkt 2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1"/>
    <s v="S"/>
    <s v="J0"/>
    <n v="3"/>
  </r>
  <r>
    <x v="342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s v="223"/>
    <s v="Fall 2023 EU Mkt 2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2"/>
    <s v="M"/>
    <s v="J0"/>
    <n v="5"/>
  </r>
  <r>
    <x v="343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s v="223"/>
    <s v="Fall 2023 EU Mkt 2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3"/>
    <s v="L"/>
    <s v="J0"/>
    <n v="5"/>
  </r>
  <r>
    <x v="341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1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2"/>
    <s v="M"/>
    <s v="J0"/>
    <n v="2"/>
  </r>
  <r>
    <x v="343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3"/>
    <s v="L"/>
    <s v="J0"/>
    <n v="2"/>
  </r>
  <r>
    <x v="344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4"/>
    <s v="XL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1"/>
    <s v="S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2"/>
    <s v="M"/>
    <s v="J0"/>
    <n v="6"/>
  </r>
  <r>
    <x v="343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3"/>
    <s v="L"/>
    <s v="J0"/>
    <n v="6"/>
  </r>
  <r>
    <x v="344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4"/>
    <s v="XL"/>
    <s v="J0"/>
    <n v="4"/>
  </r>
  <r>
    <x v="345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1"/>
    <s v="X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2"/>
    <s v="S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3"/>
    <s v="M"/>
    <s v="J0"/>
    <n v="1"/>
  </r>
  <r>
    <x v="343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4"/>
    <s v="L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400"/>
    <d v="2023-06-15T00:00:00"/>
    <d v="2023-09-29T00:00:00"/>
    <s v="223"/>
    <m/>
    <s v="0002"/>
    <s v="M"/>
    <s v="J0"/>
    <n v="1"/>
  </r>
  <r>
    <x v="343"/>
    <s v="CA10"/>
    <s v="710875146004"/>
    <s v="PERF STRETCH MESH-LSL-PSH"/>
    <s v="710"/>
    <s v="M PRL APP SPRTSWR"/>
    <s v="KNIT SHIRTS"/>
    <s v="POLO SHIRT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400"/>
    <d v="2023-06-15T00:00:00"/>
    <d v="2023-09-29T00:00:00"/>
    <s v="223"/>
    <m/>
    <s v="0003"/>
    <s v="L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s v="223"/>
    <s v="Fall 2023 EU Mkt 2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1"/>
    <s v="M"/>
    <s v="J0"/>
    <n v="1"/>
  </r>
  <r>
    <x v="343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s v="223"/>
    <s v="Fall 2023 EU Mkt 2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2"/>
    <s v="L"/>
    <s v="J0"/>
    <n v="1"/>
  </r>
  <r>
    <x v="344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s v="223"/>
    <s v="Fall 2023 EU Mkt 2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3"/>
    <s v="XL"/>
    <s v="J0"/>
    <n v="1"/>
  </r>
  <r>
    <x v="342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s v="223"/>
    <s v="Fall 2023 EU Mkt 2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1"/>
    <s v="M"/>
    <s v="J0"/>
    <n v="1"/>
  </r>
  <r>
    <x v="343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s v="223"/>
    <s v="Fall 2023 EU Mkt 2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2"/>
    <s v="L"/>
    <s v="J0"/>
    <n v="1"/>
  </r>
  <r>
    <x v="344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s v="223"/>
    <s v="Fall 2023 EU Mkt 2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3"/>
    <s v="XL"/>
    <s v="J0"/>
    <n v="1"/>
  </r>
  <r>
    <x v="345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m/>
    <s v="ZNUO"/>
    <s v="NUORDER"/>
    <d v="2023-09-05T00:00:00"/>
    <d v="2023-11-30T00:00:00"/>
    <s v="300"/>
    <d v="2023-09-05T00:00:00"/>
    <d v="2023-11-30T00:00:00"/>
    <s v="223"/>
    <m/>
    <s v="0007"/>
    <s v="XS"/>
    <s v="J0"/>
    <n v="1"/>
  </r>
  <r>
    <x v="341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1"/>
    <s v="S"/>
    <s v="J0"/>
    <n v="2"/>
  </r>
  <r>
    <x v="342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2"/>
    <s v="M"/>
    <s v="J0"/>
    <n v="3"/>
  </r>
  <r>
    <x v="343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3"/>
    <s v="L"/>
    <s v="J0"/>
    <n v="2"/>
  </r>
  <r>
    <x v="346"/>
    <s v="CA10"/>
    <s v="710875146008"/>
    <s v="PERF STRETCH MESH-LSL-PSH"/>
    <s v="710"/>
    <s v="M PRL APP SPRTSWR"/>
    <s v="KNIT SHIRTS"/>
    <s v="POLO SHIRT"/>
    <s v="LONG SLEEVE"/>
    <s v="16483"/>
    <s v="CHRISTIAN HOFHERR"/>
    <s v="10"/>
    <s v="Wholesale"/>
    <s v="4027"/>
    <s v="RL Germany GmbH"/>
    <s v="Region Germany"/>
    <s v="28187156"/>
    <s v="ZORL"/>
    <s v="RL LRD Standard Ordr"/>
    <s v="P"/>
    <s v="PREBOOK"/>
    <s v="223"/>
    <s v="Fall 2023 EU Mkt 2"/>
    <d v="2023-01-16T00:00:00"/>
    <s v="110265227"/>
    <s v="ZNUO"/>
    <s v="NUORDER"/>
    <d v="2023-07-15T00:00:00"/>
    <d v="2023-10-31T00:00:00"/>
    <s v="6300"/>
    <d v="2023-07-15T00:00:00"/>
    <d v="2023-10-31T00:00:00"/>
    <s v="223"/>
    <m/>
    <s v="0001"/>
    <s v="S"/>
    <s v="J0"/>
    <n v="1"/>
  </r>
  <r>
    <x v="346"/>
    <s v="CA10"/>
    <s v="710875146008"/>
    <s v="PERF STRETCH MESH-LSL-PSH"/>
    <s v="710"/>
    <s v="M PRL APP SPRTSWR"/>
    <s v="KNIT SHIRTS"/>
    <s v="POLO SHIRT"/>
    <s v="LONG SLEEVE"/>
    <s v="17142"/>
    <s v="ALVAREZ GLOBAL SPORTS SL"/>
    <s v="10"/>
    <s v="Wholesale"/>
    <s v="4023"/>
    <s v="RL Espana SL"/>
    <s v="Iberia"/>
    <s v="28394455"/>
    <s v="ZORL"/>
    <s v="RL LRD Standard Ordr"/>
    <s v="P"/>
    <s v="PREBOOK"/>
    <s v="223"/>
    <s v="Fall 2023 EU Mkt 2"/>
    <d v="2023-02-13T00:00:00"/>
    <s v="112916719"/>
    <s v="ZNUO"/>
    <s v="NUORDER"/>
    <d v="2023-08-15T00:00:00"/>
    <d v="2023-11-30T00:00:00"/>
    <s v="100"/>
    <d v="2023-08-15T00:00:00"/>
    <d v="2023-11-30T00:00:00"/>
    <s v="223"/>
    <m/>
    <s v="0001"/>
    <s v="S"/>
    <s v="J0"/>
    <n v="1"/>
  </r>
  <r>
    <x v="346"/>
    <s v="CA10"/>
    <s v="710875146008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900"/>
    <d v="2023-09-15T00:00:00"/>
    <d v="2023-10-15T00:00:00"/>
    <s v="223"/>
    <m/>
    <s v="0001"/>
    <s v="S"/>
    <s v="J0"/>
    <n v="1"/>
  </r>
  <r>
    <x v="346"/>
    <s v="CA10"/>
    <s v="710875146008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700"/>
    <d v="2023-09-05T00:00:00"/>
    <d v="2023-11-30T00:00:00"/>
    <s v="223"/>
    <m/>
    <s v="0001"/>
    <s v="S"/>
    <s v="J0"/>
    <n v="1"/>
  </r>
  <r>
    <x v="346"/>
    <s v="CA10"/>
    <s v="710875146008"/>
    <s v="PERF STRETCH MESH-LSL-PSH"/>
    <s v="710"/>
    <s v="M PRL APP SPRTSWR"/>
    <s v="KNIT SHIRTS"/>
    <s v="POLO SHIRT"/>
    <s v="LONG SLEEVE"/>
    <s v="24035"/>
    <s v="DEPIQUE SL"/>
    <s v="10"/>
    <s v="Wholesale"/>
    <s v="4023"/>
    <s v="RL Espana SL"/>
    <s v="Iberia"/>
    <s v="28014015"/>
    <s v="ZORL"/>
    <s v="RL LRD Standard Ordr"/>
    <s v="P"/>
    <s v="PREBOOK"/>
    <s v="223"/>
    <s v="Fall 2023 EU Mkt 2"/>
    <d v="2022-12-23T00:00:00"/>
    <s v="109210506"/>
    <s v="ZNUO"/>
    <s v="NUORDER"/>
    <d v="2023-09-01T00:00:00"/>
    <d v="2023-11-30T00:00:00"/>
    <s v="1600"/>
    <d v="2023-09-01T00:00:00"/>
    <d v="2023-11-30T00:00:00"/>
    <s v="223"/>
    <m/>
    <s v="0004"/>
    <s v="S"/>
    <s v="J0"/>
    <n v="4"/>
  </r>
  <r>
    <x v="346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1"/>
    <s v="S"/>
    <s v="J0"/>
    <n v="2"/>
  </r>
  <r>
    <x v="347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2"/>
    <s v="M"/>
    <s v="J0"/>
    <n v="6"/>
  </r>
  <r>
    <x v="348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s v="223"/>
    <s v="Fall 2023 EU Mkt 2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4"/>
    <s v="XL"/>
    <s v="J0"/>
    <n v="4"/>
  </r>
  <r>
    <x v="349"/>
    <s v="CA10"/>
    <s v="710875515001"/>
    <s v="REC STRCH PEACH JRS-LSL-PLO"/>
    <s v="710"/>
    <s v="M PRL APP SPRTSWR"/>
    <s v="KNIT SHIRTS"/>
    <s v="PULLOVER"/>
    <s v="LONG SLEEVE"/>
    <s v="22399"/>
    <s v="PROSPORTS INTERNATIONAL LLC"/>
    <s v="10"/>
    <s v="Wholesale"/>
    <s v="4029"/>
    <s v="RLFashions of EU Srl"/>
    <s v="Partner Territories"/>
    <s v="28463096"/>
    <s v="ZORL"/>
    <s v="RL LRD Standard Ordr"/>
    <s v="P"/>
    <s v="PREBOOK"/>
    <s v="223"/>
    <s v="Fall 2023 EU Mkt 2"/>
    <d v="2023-02-27T00:00:00"/>
    <s v="114123703"/>
    <s v="ZNUO"/>
    <s v="NUORDER"/>
    <d v="2023-06-15T00:00:00"/>
    <d v="2023-10-15T00:00:00"/>
    <s v="400"/>
    <d v="2023-06-15T00:00:00"/>
    <d v="2023-10-15T00:00:00"/>
    <s v="223"/>
    <m/>
    <s v="0001"/>
    <s v="S"/>
    <s v="J0"/>
    <n v="2"/>
  </r>
  <r>
    <x v="350"/>
    <s v="CA10"/>
    <s v="710876338009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s v="223"/>
    <s v="Fall 2023 EU Mkt 2"/>
    <d v="2022-12-12T00:00:00"/>
    <s v="108319327"/>
    <s v="ZNUO"/>
    <s v="NUORDER"/>
    <d v="2023-08-15T00:00:00"/>
    <d v="2023-11-15T00:00:00"/>
    <s v="1200"/>
    <d v="2023-08-15T00:00:00"/>
    <d v="2023-11-15T00:00:00"/>
    <s v="223"/>
    <m/>
    <s v="0005"/>
    <s v="XS"/>
    <s v="J0"/>
    <n v="1"/>
  </r>
  <r>
    <x v="350"/>
    <s v="CA10"/>
    <s v="710876338009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500"/>
    <d v="2023-09-05T00:00:00"/>
    <d v="2023-10-30T00:00:00"/>
    <s v="223"/>
    <m/>
    <s v="0001"/>
    <s v="XS"/>
    <s v="J0"/>
    <n v="1"/>
  </r>
  <r>
    <x v="350"/>
    <s v="CA10"/>
    <s v="710876338009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s v="223"/>
    <s v="Fall 2023 EU Mkt 2"/>
    <d v="2022-12-21T00:00:00"/>
    <s v="109050272"/>
    <s v="ZNUO"/>
    <s v="NUORDER"/>
    <d v="2023-06-15T00:00:00"/>
    <d v="2023-11-30T00:00:00"/>
    <s v="100"/>
    <d v="2023-06-15T00:00:00"/>
    <d v="2023-11-30T00:00:00"/>
    <s v="223"/>
    <m/>
    <s v="0001"/>
    <s v="XS"/>
    <s v="J0"/>
    <n v="2"/>
  </r>
  <r>
    <x v="350"/>
    <s v="CA10"/>
    <s v="710876338009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m/>
    <s v="ZNUO"/>
    <s v="NUORDER"/>
    <d v="2023-09-05T00:00:00"/>
    <d v="2023-11-30T00:00:00"/>
    <s v="500"/>
    <d v="2023-09-05T00:00:00"/>
    <d v="2023-11-30T00:00:00"/>
    <s v="223"/>
    <m/>
    <s v="0006"/>
    <s v="XS"/>
    <s v="J0"/>
    <n v="1"/>
  </r>
  <r>
    <x v="351"/>
    <s v="CA10"/>
    <s v="710876338010"/>
    <s v="WOOL BLEND-LSL-PLO"/>
    <s v="710"/>
    <s v="M PRL APP SPRTSWR"/>
    <s v="SWEATER"/>
    <s v="PULLOVER"/>
    <s v="LONG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s v="223"/>
    <s v="Fall 2023 EU Mkt 2"/>
    <d v="2023-03-06T00:00:00"/>
    <s v="114718574"/>
    <s v="ZNUO"/>
    <s v="NUORDER"/>
    <d v="2023-06-15T00:00:00"/>
    <d v="2023-09-29T00:00:00"/>
    <s v="800"/>
    <d v="2023-06-15T00:00:00"/>
    <d v="2023-09-29T00:00:00"/>
    <s v="223"/>
    <m/>
    <s v="0001"/>
    <s v="S"/>
    <s v="J0"/>
    <n v="1"/>
  </r>
  <r>
    <x v="352"/>
    <s v="CA10"/>
    <s v="710876338010"/>
    <s v="WOOL BLEND-LSL-PLO"/>
    <s v="710"/>
    <s v="M PRL APP SPRTSWR"/>
    <s v="SWEATER"/>
    <s v="PULLOVER"/>
    <s v="LONG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s v="223"/>
    <s v="Fall 2023 EU Mkt 2"/>
    <d v="2023-03-06T00:00:00"/>
    <s v="114718574"/>
    <s v="ZNUO"/>
    <s v="NUORDER"/>
    <d v="2023-06-15T00:00:00"/>
    <d v="2023-09-29T00:00:00"/>
    <s v="800"/>
    <d v="2023-06-15T00:00:00"/>
    <d v="2023-09-29T00:00:00"/>
    <s v="223"/>
    <m/>
    <s v="0002"/>
    <s v="M"/>
    <s v="J0"/>
    <n v="2"/>
  </r>
  <r>
    <x v="353"/>
    <s v="CA10"/>
    <s v="710876338010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s v="223"/>
    <s v="Fall 2023 EU Mkt 2"/>
    <d v="2022-12-12T00:00:00"/>
    <s v="108319327"/>
    <s v="ZNUO"/>
    <s v="NUORDER"/>
    <d v="2023-08-15T00:00:00"/>
    <d v="2023-11-15T00:00:00"/>
    <s v="5300"/>
    <d v="2023-08-15T00:00:00"/>
    <d v="2023-11-15T00:00:00"/>
    <s v="223"/>
    <m/>
    <s v="0002"/>
    <s v="XS"/>
    <s v="J0"/>
    <n v="1"/>
  </r>
  <r>
    <x v="352"/>
    <s v="CA10"/>
    <s v="710876338010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s v="223"/>
    <s v="Fall 2023 EU Mkt 2"/>
    <d v="2022-12-12T00:00:00"/>
    <s v="108319327"/>
    <s v="ZNUO"/>
    <s v="NUORDER"/>
    <d v="2023-08-15T00:00:00"/>
    <d v="2023-11-15T00:00:00"/>
    <s v="5300"/>
    <d v="2023-08-15T00:00:00"/>
    <d v="2023-11-15T00:00:00"/>
    <s v="223"/>
    <m/>
    <s v="0004"/>
    <s v="M"/>
    <s v="J0"/>
    <n v="2"/>
  </r>
  <r>
    <x v="352"/>
    <s v="CA10"/>
    <s v="710876338010"/>
    <s v="WOOL BLEND-LSL-PLO"/>
    <s v="710"/>
    <s v="M PRL APP SPRTSWR"/>
    <s v="SWEATER"/>
    <s v="PULLOVER"/>
    <s v="LONG SLEEVE"/>
    <s v="16433"/>
    <s v="GO4GOLF GOLFCENTER GmbH"/>
    <s v="10"/>
    <s v="Wholesale"/>
    <s v="4027"/>
    <s v="RL Germany GmbH"/>
    <s v="Region Germany"/>
    <s v="28502632"/>
    <s v="ZORL"/>
    <s v="RL LRD Standard Ordr"/>
    <s v="P"/>
    <s v="PREBOOK"/>
    <s v="223"/>
    <s v="Fall 2023 EU Mkt 2"/>
    <d v="2023-03-06T00:00:00"/>
    <s v="114405868"/>
    <s v="ZNUO"/>
    <s v="NUORDER"/>
    <d v="2023-06-15T00:00:00"/>
    <d v="2023-10-31T00:00:00"/>
    <s v="1000"/>
    <d v="2023-06-15T00:00:00"/>
    <d v="2023-10-31T00:00:00"/>
    <s v="223"/>
    <m/>
    <s v="0001"/>
    <s v="M"/>
    <s v="J0"/>
    <n v="1"/>
  </r>
  <r>
    <x v="352"/>
    <s v="CA10"/>
    <s v="710876338010"/>
    <s v="WOOL BLEND-LSL-PLO"/>
    <s v="710"/>
    <s v="M PRL APP SPRTSWR"/>
    <s v="SWEATER"/>
    <s v="PULLOVER"/>
    <s v="LONG SLEEVE"/>
    <s v="16958"/>
    <s v="HORNBAEK SKIBSHANDEL S/STEEN BRORSE"/>
    <s v="10"/>
    <s v="Wholesale"/>
    <s v="4048"/>
    <s v="RL Scandinavia"/>
    <s v="Nordic and Baltics"/>
    <s v="28391196"/>
    <s v="ZORL"/>
    <s v="RL LRD Standard Ordr"/>
    <s v="P"/>
    <s v="PREBOOK"/>
    <s v="223"/>
    <s v="Fall 2023 EU Mkt 2"/>
    <d v="2023-02-13T00:00:00"/>
    <s v="112997844"/>
    <s v="ZNUO"/>
    <s v="NUORDER"/>
    <d v="2023-06-15T00:00:00"/>
    <d v="2023-11-30T00:00:00"/>
    <s v="200"/>
    <d v="2023-06-15T00:00:00"/>
    <d v="2023-11-30T00:00:00"/>
    <s v="223"/>
    <m/>
    <s v="0001"/>
    <s v="M"/>
    <s v="J0"/>
    <n v="2"/>
  </r>
  <r>
    <x v="351"/>
    <s v="CA10"/>
    <s v="710876338010"/>
    <s v="WOOL BLEND-LSL-PLO"/>
    <s v="710"/>
    <s v="M PRL APP SPRTSWR"/>
    <s v="SWEATER"/>
    <s v="PULLOVER"/>
    <s v="LONG SLEEVE"/>
    <s v="17127"/>
    <s v="SON VIDA GOLF SLU"/>
    <s v="10"/>
    <s v="Wholesale"/>
    <s v="4023"/>
    <s v="RL Espana SL"/>
    <s v="Iberia"/>
    <s v="28162115"/>
    <s v="ZORL"/>
    <s v="RL LRD Standard Ordr"/>
    <s v="P"/>
    <s v="PREBOOK"/>
    <s v="223"/>
    <s v="Fall 2023 EU Mkt 2"/>
    <d v="2023-01-12T00:00:00"/>
    <s v="110439455"/>
    <s v="ZNUO"/>
    <s v="NUORDER"/>
    <d v="2023-06-15T00:00:00"/>
    <d v="2023-11-30T00:00:00"/>
    <s v="2800"/>
    <d v="2023-06-15T00:00:00"/>
    <d v="2023-11-30T00:00:00"/>
    <s v="223"/>
    <m/>
    <s v="0001"/>
    <s v="S"/>
    <s v="J0"/>
    <n v="1"/>
  </r>
  <r>
    <x v="351"/>
    <s v="CA10"/>
    <s v="710876338010"/>
    <s v="WOOL BLEND-LSL-PLO"/>
    <s v="710"/>
    <s v="M PRL APP SPRTSWR"/>
    <s v="SWEATER"/>
    <s v="PULLOVER"/>
    <s v="LONG SLEEVE"/>
    <s v="17221"/>
    <s v="MVCI MANAGEMENT SL"/>
    <s v="10"/>
    <s v="Wholesale"/>
    <s v="4023"/>
    <s v="RL Espana SL"/>
    <s v="Iberia"/>
    <s v="28411568"/>
    <s v="ZORL"/>
    <s v="RL LRD Standard Ordr"/>
    <s v="P"/>
    <s v="PREBOOK"/>
    <s v="223"/>
    <s v="Fall 2023 EU Mkt 2"/>
    <d v="2023-02-16T00:00:00"/>
    <s v="113296242"/>
    <s v="ZNUO"/>
    <s v="NUORDER"/>
    <d v="2023-09-01T00:00:00"/>
    <d v="2023-11-30T00:00:00"/>
    <s v="700"/>
    <d v="2023-09-01T00:00:00"/>
    <d v="2023-11-30T00:00:00"/>
    <s v="223"/>
    <m/>
    <s v="0001"/>
    <s v="S"/>
    <s v="J0"/>
    <n v="1"/>
  </r>
  <r>
    <x v="352"/>
    <s v="CA10"/>
    <s v="710876338010"/>
    <s v="WOOL BLEND-LSL-PLO"/>
    <s v="710"/>
    <s v="M PRL APP SPRTSWR"/>
    <s v="SWEATER"/>
    <s v="PULLOVER"/>
    <s v="LONG SLEEVE"/>
    <s v="17221"/>
    <s v="MVCI MANAGEMENT SL"/>
    <s v="10"/>
    <s v="Wholesale"/>
    <s v="4023"/>
    <s v="RL Espana SL"/>
    <s v="Iberia"/>
    <s v="28411568"/>
    <s v="ZORL"/>
    <s v="RL LRD Standard Ordr"/>
    <s v="P"/>
    <s v="PREBOOK"/>
    <s v="223"/>
    <s v="Fall 2023 EU Mkt 2"/>
    <d v="2023-02-16T00:00:00"/>
    <s v="113296242"/>
    <s v="ZNUO"/>
    <s v="NUORDER"/>
    <d v="2023-09-01T00:00:00"/>
    <d v="2023-11-30T00:00:00"/>
    <s v="700"/>
    <d v="2023-09-01T00:00:00"/>
    <d v="2023-11-30T00:00:00"/>
    <s v="223"/>
    <m/>
    <s v="0002"/>
    <s v="M"/>
    <s v="J0"/>
    <n v="2"/>
  </r>
  <r>
    <x v="351"/>
    <s v="CA10"/>
    <s v="710876338010"/>
    <s v="WOOL BLEND-LSL-PLO"/>
    <s v="710"/>
    <s v="M PRL APP SPRTSWR"/>
    <s v="SWEATER"/>
    <s v="PULLOVER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300"/>
    <d v="2023-06-15T00:00:00"/>
    <d v="2023-10-07T00:00:00"/>
    <s v="223"/>
    <m/>
    <s v="0002"/>
    <s v="S"/>
    <s v="J0"/>
    <n v="1"/>
  </r>
  <r>
    <x v="352"/>
    <s v="CA10"/>
    <s v="710876338010"/>
    <s v="WOOL BLEND-LSL-PLO"/>
    <s v="710"/>
    <s v="M PRL APP SPRTSWR"/>
    <s v="SWEATER"/>
    <s v="PULLOVER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s v="223"/>
    <s v="Fall 2023 EU Mkt 2"/>
    <d v="2022-12-15T00:00:00"/>
    <m/>
    <s v="ZNUO"/>
    <s v="NUORDER"/>
    <d v="2023-06-15T00:00:00"/>
    <d v="2023-10-07T00:00:00"/>
    <s v="3300"/>
    <d v="2023-06-15T00:00:00"/>
    <d v="2023-10-07T00:00:00"/>
    <s v="223"/>
    <m/>
    <s v="0003"/>
    <s v="M"/>
    <s v="J0"/>
    <n v="2"/>
  </r>
  <r>
    <x v="351"/>
    <s v="CA10"/>
    <s v="710876338010"/>
    <s v="WOOL BLEND-LSL-PLO"/>
    <s v="710"/>
    <s v="M PRL APP SPRTSWR"/>
    <s v="SWEATER"/>
    <s v="PULLOVER"/>
    <s v="LONG SLEEVE"/>
    <s v="18553"/>
    <s v="ARCHERFIELD &amp; FIDRA GOLF COURSES LT"/>
    <s v="10"/>
    <s v="Wholesale"/>
    <s v="4047"/>
    <s v="RL UK Ltd"/>
    <s v="UK &amp; Ireland"/>
    <s v="27963962"/>
    <s v="ZORL"/>
    <s v="RL LRD Standard Ordr"/>
    <s v="P"/>
    <s v="PREBOOK"/>
    <s v="223"/>
    <s v="Fall 2023 EU Mkt 2"/>
    <d v="2022-12-19T00:00:00"/>
    <s v="108887248"/>
    <s v="ZNUO"/>
    <s v="NUORDER"/>
    <d v="2023-06-15T00:00:00"/>
    <d v="2023-09-29T00:00:00"/>
    <s v="4100"/>
    <d v="2023-06-15T00:00:00"/>
    <d v="2023-09-29T00:00:00"/>
    <s v="223"/>
    <m/>
    <s v="0001"/>
    <s v="S"/>
    <s v="J0"/>
    <n v="2"/>
  </r>
  <r>
    <x v="353"/>
    <s v="CA10"/>
    <s v="710876338010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600"/>
    <d v="2023-09-05T00:00:00"/>
    <d v="2023-10-30T00:00:00"/>
    <s v="223"/>
    <m/>
    <s v="0001"/>
    <s v="XS"/>
    <s v="J0"/>
    <n v="1"/>
  </r>
  <r>
    <x v="353"/>
    <s v="CA10"/>
    <s v="710876338010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s v="223"/>
    <s v="Fall 2023 EU Mkt 2"/>
    <d v="2022-12-18T00:00:00"/>
    <s v="108845140"/>
    <s v="ZNUO"/>
    <s v="NUORDER"/>
    <d v="2023-09-05T00:00:00"/>
    <d v="2023-11-30T00:00:00"/>
    <s v="1100"/>
    <d v="2023-09-05T00:00:00"/>
    <d v="2023-11-30T00:00:00"/>
    <s v="223"/>
    <m/>
    <s v="0001"/>
    <s v="XS"/>
    <s v="J0"/>
    <n v="1"/>
  </r>
  <r>
    <x v="351"/>
    <s v="CA10"/>
    <s v="710876338010"/>
    <s v="WOOL BLEND-LSL-PLO"/>
    <s v="710"/>
    <s v="M PRL APP SPRTSWR"/>
    <s v="SWEATER"/>
    <s v="PULLOVER"/>
    <s v="LONG SLEEVE"/>
    <s v="19434"/>
    <s v="MAXI SPORT SPA"/>
    <s v="10"/>
    <s v="Wholesale"/>
    <s v="4029"/>
    <s v="RLFashions of EU Srl"/>
    <s v="Region Italy"/>
    <s v="28342888"/>
    <s v="ZORL"/>
    <s v="RL LRD Standard Ordr"/>
    <s v="P"/>
    <s v="PREBOOK"/>
    <s v="223"/>
    <s v="Fall 2023 EU Mkt 2"/>
    <d v="2023-02-04T00:00:00"/>
    <s v="112162428"/>
    <s v="ZNUO"/>
    <s v="NUORDER"/>
    <d v="2023-09-05T00:00:00"/>
    <d v="2023-10-30T00:00:00"/>
    <s v="500"/>
    <d v="2023-09-05T00:00:00"/>
    <d v="2023-10-30T00:00:00"/>
    <s v="223"/>
    <m/>
    <s v="0001"/>
    <s v="S"/>
    <s v="J0"/>
    <n v="2"/>
  </r>
  <r>
    <x v="351"/>
    <s v="CA10"/>
    <s v="710876338010"/>
    <s v="WOOL BLEND-LSL-PLO"/>
    <s v="710"/>
    <s v="M PRL APP SPRTSWR"/>
    <s v="SWEATER"/>
    <s v="PULLOVER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s v="223"/>
    <s v="Fall 2023 EU Mkt 2"/>
    <d v="2023-01-27T00:00:00"/>
    <s v="111631718"/>
    <s v="ZNUO"/>
    <s v="NUORDER"/>
    <d v="2023-08-15T00:00:00"/>
    <d v="2023-10-30T00:00:00"/>
    <s v="1400"/>
    <d v="2023-08-15T00:00:00"/>
    <d v="2023-10-30T00:00:00"/>
    <s v="223"/>
    <m/>
    <s v="0001"/>
    <s v="S"/>
    <s v="J0"/>
    <n v="1"/>
  </r>
  <r>
    <x v="353"/>
    <s v="CA10"/>
    <s v="710876338010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s v="223"/>
    <s v="Fall 2023 EU Mkt 2"/>
    <d v="2022-12-21T00:00:00"/>
    <s v="109050272"/>
    <s v="ZNUO"/>
    <s v="NUORDER"/>
    <d v="2023-06-15T00:00:00"/>
    <d v="2023-11-30T00:00:00"/>
    <s v="200"/>
    <d v="2023-06-15T00:00:00"/>
    <d v="2023-11-30T00:00:00"/>
    <s v="223"/>
    <m/>
    <s v="0001"/>
    <s v="XS"/>
    <s v="J0"/>
    <n v="2"/>
  </r>
  <r>
    <x v="351"/>
    <s v="CA10"/>
    <s v="710876338010"/>
    <s v="WOOL BLEND-LSL-PLO"/>
    <s v="710"/>
    <s v="M PRL APP SPRTSWR"/>
    <s v="SWEATER"/>
    <s v="PULLOVER"/>
    <s v="LONG SLEEVE"/>
    <s v="21851"/>
    <s v="MINETTI ANGELO SRL"/>
    <s v="10"/>
    <s v="Wholesale"/>
    <s v="4029"/>
    <s v="RLFashions of EU Srl"/>
    <s v="Region Italy"/>
    <s v="28335487"/>
    <s v="ZORL"/>
    <s v="RL LRD Standard Ordr"/>
    <s v="P"/>
    <s v="PREBOOK"/>
    <s v="223"/>
    <s v="Fall 2023 EU Mkt 2"/>
    <d v="2023-02-03T00:00:00"/>
    <s v="112221691"/>
    <s v="ZNUO"/>
    <s v="NUORDER"/>
    <d v="2023-06-15T00:00:00"/>
    <d v="2023-11-30T00:00:00"/>
    <s v="3100"/>
    <d v="2023-06-15T00:00:00"/>
    <d v="2023-11-30T00:00:00"/>
    <s v="223"/>
    <m/>
    <s v="0001"/>
    <s v="S"/>
    <s v="J0"/>
    <n v="1"/>
  </r>
  <r>
    <x v="351"/>
    <s v="CA10"/>
    <s v="710876338010"/>
    <s v="WOOL BLEND-LSL-PLO"/>
    <s v="710"/>
    <s v="M PRL APP SPRTSWR"/>
    <s v="SWEATER"/>
    <s v="PULLOVER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1000"/>
    <d v="2023-06-15T00:00:00"/>
    <d v="2023-09-30T00:00:00"/>
    <s v="223"/>
    <m/>
    <s v="0001"/>
    <s v="S"/>
    <s v="J0"/>
    <n v="1"/>
  </r>
  <r>
    <x v="352"/>
    <s v="CA10"/>
    <s v="710876338010"/>
    <s v="WOOL BLEND-LSL-PLO"/>
    <s v="710"/>
    <s v="M PRL APP SPRTSWR"/>
    <s v="SWEATER"/>
    <s v="PULLOVER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s v="223"/>
    <s v="Fall 2023 EU Mkt 2"/>
    <d v="2023-02-14T00:00:00"/>
    <s v="112804398"/>
    <s v="ZNUO"/>
    <s v="NUORDER"/>
    <d v="2023-06-15T00:00:00"/>
    <d v="2023-09-30T00:00:00"/>
    <s v="1000"/>
    <d v="2023-06-15T00:00:00"/>
    <d v="2023-09-30T00:00:00"/>
    <s v="223"/>
    <m/>
    <s v="0002"/>
    <s v="M"/>
    <s v="J0"/>
    <n v="2"/>
  </r>
  <r>
    <x v="353"/>
    <s v="CA10"/>
    <s v="710876338010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m/>
    <s v="ZNUO"/>
    <s v="NUORDER"/>
    <d v="2023-09-05T00:00:00"/>
    <d v="2023-11-30T00:00:00"/>
    <s v="600"/>
    <d v="2023-09-05T00:00:00"/>
    <d v="2023-11-30T00:00:00"/>
    <s v="223"/>
    <m/>
    <s v="0006"/>
    <s v="XS"/>
    <s v="J0"/>
    <n v="1"/>
  </r>
  <r>
    <x v="353"/>
    <s v="CA10"/>
    <s v="710876338010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s v="223"/>
    <s v="Fall 2023 EU Mkt 2"/>
    <d v="2023-01-27T00:00:00"/>
    <s v="111631505"/>
    <s v="ZNUO"/>
    <s v="NUORDER"/>
    <d v="2023-07-15T00:00:00"/>
    <d v="2023-10-31T00:00:00"/>
    <s v="1000"/>
    <d v="2023-07-15T00:00:00"/>
    <d v="2023-10-31T00:00:00"/>
    <s v="223"/>
    <m/>
    <s v="0001"/>
    <s v="XS"/>
    <s v="J0"/>
    <n v="1"/>
  </r>
  <r>
    <x v="351"/>
    <s v="CA10"/>
    <s v="710876338010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s v="223"/>
    <s v="Fall 2023 EU Mkt 2"/>
    <d v="2023-01-27T00:00:00"/>
    <s v="111631505"/>
    <s v="ZNUO"/>
    <s v="NUORDER"/>
    <d v="2023-07-15T00:00:00"/>
    <d v="2023-10-31T00:00:00"/>
    <s v="1000"/>
    <d v="2023-07-15T00:00:00"/>
    <d v="2023-10-31T00:00:00"/>
    <s v="223"/>
    <m/>
    <s v="0002"/>
    <s v="S"/>
    <s v="J0"/>
    <n v="1"/>
  </r>
  <r>
    <x v="354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2"/>
    <s v="M"/>
    <s v="J0"/>
    <n v="2"/>
  </r>
  <r>
    <x v="355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4"/>
    <s v="XL"/>
    <s v="J0"/>
    <n v="2"/>
  </r>
  <r>
    <x v="357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s v="223"/>
    <s v="Fall 2023 EU Mkt 2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5"/>
    <s v="XXL"/>
    <s v="J0"/>
    <n v="1"/>
  </r>
  <r>
    <x v="356"/>
    <s v="CA10"/>
    <s v="710876339006"/>
    <s v="WOOL BLEND-LSL-PLO"/>
    <s v="710"/>
    <s v="M PRL APP SPRTSWR"/>
    <s v="SWEATER"/>
    <s v="PULLOVER"/>
    <s v="LONG SLEEVE"/>
    <s v="16270"/>
    <s v="GOLF CENTER NV"/>
    <s v="10"/>
    <s v="Wholesale"/>
    <s v="4025"/>
    <s v="RL France SAS"/>
    <s v="France &amp; Benelux"/>
    <s v="27902646"/>
    <s v="ZORL"/>
    <s v="RL LRD Standard Ordr"/>
    <s v="P"/>
    <s v="PREBOOK"/>
    <s v="223"/>
    <s v="Fall 2023 EU Mkt 2"/>
    <d v="2022-12-12T00:00:00"/>
    <s v="108330336"/>
    <s v="ZNUO"/>
    <s v="NUORDER"/>
    <d v="2023-07-15T00:00:00"/>
    <d v="2023-11-30T00:00:00"/>
    <s v="900"/>
    <d v="2023-07-15T00:00:00"/>
    <d v="2023-11-30T00:00:00"/>
    <s v="223"/>
    <m/>
    <s v="0008"/>
    <s v="XL"/>
    <s v="J0"/>
    <n v="1"/>
  </r>
  <r>
    <x v="356"/>
    <s v="CA10"/>
    <s v="710876339006"/>
    <s v="WOOL BLEND-LSL-PLO"/>
    <s v="710"/>
    <s v="M PRL APP SPRTSWR"/>
    <s v="SWEATER"/>
    <s v="PULLOVER"/>
    <s v="LONG SLEEVE"/>
    <s v="16357"/>
    <s v="DITRAGO BVBA"/>
    <s v="10"/>
    <s v="Wholesale"/>
    <s v="4025"/>
    <s v="RL France SAS"/>
    <s v="France &amp; Benelux"/>
    <s v="27865095"/>
    <s v="ZORL"/>
    <s v="RL LRD Standard Ordr"/>
    <s v="P"/>
    <s v="PREBOOK"/>
    <s v="223"/>
    <s v="Fall 2023 EU Mkt 2"/>
    <d v="2022-12-12T00:00:00"/>
    <m/>
    <s v="ZNUO"/>
    <s v="NUORDER"/>
    <d v="2023-06-15T00:00:00"/>
    <d v="2023-11-30T00:00:00"/>
    <s v="400"/>
    <d v="2023-06-15T00:00:00"/>
    <d v="2023-11-30T00:00:00"/>
    <s v="223"/>
    <m/>
    <s v="0007"/>
    <s v="XL"/>
    <s v="J0"/>
    <n v="1"/>
  </r>
  <r>
    <x v="357"/>
    <s v="CA10"/>
    <s v="710876339006"/>
    <s v="WOOL BLEND-LSL-PLO"/>
    <s v="710"/>
    <s v="M PRL APP SPRTSWR"/>
    <s v="SWEATER"/>
    <s v="PULLOVER"/>
    <s v="LONG SLEEVE"/>
    <s v="17785"/>
    <s v="GOLF DE SPERONE SA"/>
    <s v="10"/>
    <s v="Wholesale"/>
    <s v="4025"/>
    <s v="RL France SAS"/>
    <s v="France &amp; Benelux"/>
    <s v="27903099"/>
    <s v="ZORL"/>
    <s v="RL LRD Standard Ordr"/>
    <s v="P"/>
    <s v="PREBOOK"/>
    <s v="223"/>
    <s v="Fall 2023 EU Mkt 2"/>
    <d v="2022-12-12T00:00:00"/>
    <m/>
    <s v="ZNUO"/>
    <s v="NUORDER"/>
    <d v="2023-06-15T00:00:00"/>
    <d v="2023-10-31T00:00:00"/>
    <s v="900"/>
    <d v="2023-06-15T00:00:00"/>
    <d v="2023-10-31T00:00:00"/>
    <s v="223"/>
    <m/>
    <s v="0006"/>
    <s v="XXL"/>
    <s v="J0"/>
    <n v="2"/>
  </r>
  <r>
    <x v="356"/>
    <s v="CA10"/>
    <s v="710876339006"/>
    <s v="WOOL BLEND-LSL-PLO"/>
    <s v="710"/>
    <s v="M PRL APP SPRTSWR"/>
    <s v="SWEATER"/>
    <s v="PULLOVER"/>
    <s v="LONG SLEEVE"/>
    <s v="17785"/>
    <s v="GOLF DE SPERONE SA"/>
    <s v="10"/>
    <s v="Wholesale"/>
    <s v="4025"/>
    <s v="RL France SAS"/>
    <s v="France &amp; Benelux"/>
    <s v="27903099"/>
    <s v="ZORL"/>
    <s v="RL LRD Standard Ordr"/>
    <s v="P"/>
    <s v="PREBOOK"/>
    <s v="223"/>
    <s v="Fall 2023 EU Mkt 2"/>
    <d v="2022-12-12T00:00:00"/>
    <s v="108328330"/>
    <s v="ZNUO"/>
    <s v="NUORDER"/>
    <d v="2023-06-15T00:00:00"/>
    <d v="2023-10-31T00:00:00"/>
    <s v="900"/>
    <d v="2023-06-15T00:00:00"/>
    <d v="2023-10-31T00:00:00"/>
    <s v="223"/>
    <m/>
    <s v="0004"/>
    <s v="XL"/>
    <s v="J0"/>
    <n v="2"/>
  </r>
  <r>
    <x v="356"/>
    <s v="CA10"/>
    <s v="710876339006"/>
    <s v="WOOL BLEND-LSL-PLO"/>
    <s v="710"/>
    <s v="M PRL APP SPRTSWR"/>
    <s v="SWEATER"/>
    <s v="PULLOVER"/>
    <s v="LONG SLEEVE"/>
    <s v="17791"/>
    <s v="PARIS INTERNATIONAL GOLF SAS"/>
    <s v="10"/>
    <s v="Wholesale"/>
    <s v="4025"/>
    <s v="RL France SAS"/>
    <s v="France &amp; Benelux"/>
    <s v="28007685"/>
    <s v="ZORL"/>
    <s v="RL LRD Standard Ordr"/>
    <s v="P"/>
    <s v="PREBOOK"/>
    <s v="223"/>
    <s v="Fall 2023 EU Mkt 2"/>
    <d v="2022-12-22T00:00:00"/>
    <s v="109114963"/>
    <s v="ZNUO"/>
    <s v="NUORDER"/>
    <d v="2023-08-15T00:00:00"/>
    <d v="2023-11-30T00:00:00"/>
    <s v="600"/>
    <d v="2023-08-15T00:00:00"/>
    <d v="2023-11-30T00:00:00"/>
    <s v="223"/>
    <m/>
    <s v="0004"/>
    <s v="XL"/>
    <s v="J0"/>
    <n v="2"/>
  </r>
  <r>
    <x v="357"/>
    <s v="CA10"/>
    <s v="710876339006"/>
    <s v="WOOL BLEND-LSL-PLO"/>
    <s v="710"/>
    <s v="M PRL APP SPRTSWR"/>
    <s v="SWEATER"/>
    <s v="PULLOVER"/>
    <s v="LONG SLEEVE"/>
    <s v="18041"/>
    <s v="SOC D'AMENAGEMENT DU GOLF D'ESERY S"/>
    <s v="10"/>
    <s v="Wholesale"/>
    <s v="4025"/>
    <s v="RL France SAS"/>
    <s v="France &amp; Benelux"/>
    <s v="27902739"/>
    <s v="ZORL"/>
    <s v="RL LRD Standard Ordr"/>
    <s v="P"/>
    <s v="PREBOOK"/>
    <s v="223"/>
    <s v="Fall 2023 EU Mkt 2"/>
    <d v="2022-12-12T00:00:00"/>
    <s v="108325444-1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</r>
  <r>
    <x v="356"/>
    <s v="CA10"/>
    <s v="710876339006"/>
    <s v="WOOL BLEND-LSL-PLO"/>
    <s v="710"/>
    <s v="M PRL APP SPRTSWR"/>
    <s v="SWEATER"/>
    <s v="PULLOVER"/>
    <s v="LONG SLEEVE"/>
    <s v="18041"/>
    <s v="SOC D'AMENAGEMENT DU GOLF D'ESERY S"/>
    <s v="10"/>
    <s v="Wholesale"/>
    <s v="4025"/>
    <s v="RL France SAS"/>
    <s v="France &amp; Benelux"/>
    <s v="27902739"/>
    <s v="ZORL"/>
    <s v="RL LRD Standard Ordr"/>
    <s v="P"/>
    <s v="PREBOOK"/>
    <s v="223"/>
    <s v="Fall 2023 EU Mkt 2"/>
    <d v="2022-12-12T00:00:00"/>
    <s v="108325444-1"/>
    <s v="ZNUO"/>
    <s v="NUORDER"/>
    <d v="2023-06-15T00:00:00"/>
    <d v="2023-10-31T00:00:00"/>
    <s v="900"/>
    <d v="2023-06-15T00:00:00"/>
    <d v="2023-10-31T00:00:00"/>
    <s v="223"/>
    <m/>
    <s v="0005"/>
    <s v="XL"/>
    <s v="J0"/>
    <n v="1"/>
  </r>
  <r>
    <x v="357"/>
    <s v="CA10"/>
    <s v="710876339006"/>
    <s v="WOOL BLEND-LSL-PLO"/>
    <s v="710"/>
    <s v="M PRL APP SPRTSWR"/>
    <s v="SWEATER"/>
    <s v="PULLOVER"/>
    <s v="LONG SLEEVE"/>
    <s v="18046"/>
    <s v="GOLF D'AUGERVILLE SAS"/>
    <s v="10"/>
    <s v="Wholesale"/>
    <s v="4025"/>
    <s v="RL France SAS"/>
    <s v="France &amp; Benelux"/>
    <s v="28001619"/>
    <s v="ZORL"/>
    <s v="RL LRD Standard Ordr"/>
    <s v="P"/>
    <s v="PREBOOK"/>
    <s v="223"/>
    <s v="Fall 2023 EU Mkt 2"/>
    <d v="2022-12-21T00:00:00"/>
    <s v="109050238"/>
    <s v="ZNUO"/>
    <s v="NUORDER"/>
    <d v="2023-09-01T00:00:00"/>
    <d v="2023-11-30T00:00:00"/>
    <s v="1200"/>
    <d v="2023-09-01T00:00:00"/>
    <d v="2023-11-30T00:00:00"/>
    <s v="223"/>
    <m/>
    <s v="0004"/>
    <s v="XXL"/>
    <s v="J0"/>
    <n v="1"/>
  </r>
  <r>
    <x v="355"/>
    <s v="CA10"/>
    <s v="710876339006"/>
    <s v="WOOL BLEND-LSL-PLO"/>
    <s v="710"/>
    <s v="M PRL APP SPRTSWR"/>
    <s v="SWEATER"/>
    <s v="PULLOVER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s v="223"/>
    <s v="Fall 2023 EU Mkt 2"/>
    <d v="2023-01-10T00:00:00"/>
    <s v="109954523"/>
    <s v="ZNUO"/>
    <s v="NUORDER"/>
    <d v="2023-06-15T00:00:00"/>
    <d v="2023-10-07T00:00:00"/>
    <s v="1100"/>
    <d v="2023-06-15T00:00:00"/>
    <d v="2023-10-07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s v="223"/>
    <s v="Fall 2023 EU Mkt 2"/>
    <d v="2023-01-10T00:00:00"/>
    <s v="109954523"/>
    <s v="ZNUO"/>
    <s v="NUORDER"/>
    <d v="2023-06-15T00:00:00"/>
    <d v="2023-10-07T00:00:00"/>
    <s v="1100"/>
    <d v="2023-06-15T00:00:00"/>
    <d v="2023-10-07T00:00:00"/>
    <s v="223"/>
    <m/>
    <s v="0003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18383"/>
    <s v="POLES LTD"/>
    <s v="10"/>
    <s v="Wholesale"/>
    <s v="4047"/>
    <s v="RL UK Ltd"/>
    <s v="UK &amp; Ireland"/>
    <s v="28317556"/>
    <s v="ZORL"/>
    <s v="RL LRD Standard Ordr"/>
    <s v="P"/>
    <s v="PREBOOK"/>
    <s v="223"/>
    <s v="Fall 2023 EU Mkt 2"/>
    <d v="2023-01-31T00:00:00"/>
    <s v="112005269"/>
    <s v="ZNUO"/>
    <s v="NUORDER"/>
    <d v="2023-06-15T00:00:00"/>
    <d v="2023-09-29T00:00:00"/>
    <s v="400"/>
    <d v="2023-06-15T00:00:00"/>
    <d v="2023-09-29T00:00:00"/>
    <s v="223"/>
    <m/>
    <s v="0001"/>
    <s v="M"/>
    <s v="J0"/>
    <n v="1"/>
  </r>
  <r>
    <x v="357"/>
    <s v="CA10"/>
    <s v="710876339006"/>
    <s v="WOOL BLEND-LSL-PLO"/>
    <s v="710"/>
    <s v="M PRL APP SPRTSWR"/>
    <s v="SWEATER"/>
    <s v="PULLOVER"/>
    <s v="LONG SLEEVE"/>
    <s v="18383"/>
    <s v="POLES LTD"/>
    <s v="10"/>
    <s v="Wholesale"/>
    <s v="4047"/>
    <s v="RL UK Ltd"/>
    <s v="UK &amp; Ireland"/>
    <s v="28317556"/>
    <s v="ZORL"/>
    <s v="RL LRD Standard Ordr"/>
    <s v="P"/>
    <s v="PREBOOK"/>
    <s v="223"/>
    <s v="Fall 2023 EU Mkt 2"/>
    <d v="2023-01-31T00:00:00"/>
    <s v="112005269"/>
    <s v="ZNUO"/>
    <s v="NUORDER"/>
    <d v="2023-06-15T00:00:00"/>
    <d v="2023-09-29T00:00:00"/>
    <s v="400"/>
    <d v="2023-06-15T00:00:00"/>
    <d v="2023-09-29T00:00:00"/>
    <s v="223"/>
    <m/>
    <s v="0003"/>
    <s v="XXL"/>
    <s v="J0"/>
    <n v="1"/>
  </r>
  <r>
    <x v="354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s v="223"/>
    <s v="Fall 2023 EU Mkt 2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1"/>
    <s v="M"/>
    <s v="J0"/>
    <n v="1"/>
  </r>
  <r>
    <x v="355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s v="223"/>
    <s v="Fall 2023 EU Mkt 2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s v="223"/>
    <s v="Fall 2023 EU Mkt 2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3"/>
    <s v="XL"/>
    <s v="J0"/>
    <n v="1"/>
  </r>
  <r>
    <x v="355"/>
    <s v="CA10"/>
    <s v="710876339006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s v="223"/>
    <s v="Fall 2023 EU Mkt 2"/>
    <d v="2022-12-18T00:00:00"/>
    <s v="108845140"/>
    <s v="ZNUO"/>
    <s v="NUORDER"/>
    <d v="2023-09-05T00:00:00"/>
    <d v="2023-11-30T00:00:00"/>
    <s v="1200"/>
    <d v="2023-09-05T00:00:00"/>
    <d v="2023-11-30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s v="223"/>
    <s v="Fall 2023 EU Mkt 2"/>
    <d v="2022-12-18T00:00:00"/>
    <s v="108845140"/>
    <s v="ZNUO"/>
    <s v="NUORDER"/>
    <d v="2023-09-05T00:00:00"/>
    <d v="2023-11-30T00:00:00"/>
    <s v="1200"/>
    <d v="2023-09-05T00:00:00"/>
    <d v="2023-11-30T00:00:00"/>
    <s v="223"/>
    <m/>
    <s v="0004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19905"/>
    <s v="IOCCHI GRATTA NADIA"/>
    <s v="10"/>
    <s v="Wholesale"/>
    <s v="4029"/>
    <s v="RLFashions of EU Srl"/>
    <s v="Region Italy"/>
    <s v="28316297"/>
    <s v="ZORL"/>
    <s v="RL LRD Standard Ordr"/>
    <s v="P"/>
    <s v="PREBOOK"/>
    <s v="223"/>
    <s v="Fall 2023 EU Mkt 2"/>
    <d v="2023-01-31T00:00:00"/>
    <s v="112013755"/>
    <s v="ZNUO"/>
    <s v="NUORDER"/>
    <d v="2023-09-15T00:00:00"/>
    <d v="2023-10-15T00:00:00"/>
    <s v="500"/>
    <d v="2023-09-15T00:00:00"/>
    <d v="2023-10-15T00:00:00"/>
    <s v="223"/>
    <m/>
    <s v="0001"/>
    <s v="M"/>
    <s v="J0"/>
    <n v="1"/>
  </r>
  <r>
    <x v="354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2"/>
    <s v="M"/>
    <s v="J0"/>
    <n v="2"/>
  </r>
  <r>
    <x v="355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s v="223"/>
    <s v="Fall 2023 EU Mkt 2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4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s v="223"/>
    <s v="Fall 2023 EU Mkt 2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1"/>
    <s v="M"/>
    <s v="J0"/>
    <n v="1"/>
  </r>
  <r>
    <x v="355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s v="223"/>
    <s v="Fall 2023 EU Mkt 2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s v="223"/>
    <s v="Fall 2023 EU Mkt 2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3"/>
    <s v="XL"/>
    <s v="J0"/>
    <n v="2"/>
  </r>
  <r>
    <x v="357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s v="223"/>
    <s v="Fall 2023 EU Mkt 2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4"/>
    <s v="XXL"/>
    <s v="J0"/>
    <n v="1"/>
  </r>
  <r>
    <x v="355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s v="223"/>
    <s v="Fall 2023 EU Mkt 2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4"/>
    <s v="L"/>
    <s v="J0"/>
    <n v="7"/>
  </r>
  <r>
    <x v="356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s v="223"/>
    <s v="Fall 2023 EU Mkt 2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5"/>
    <s v="XL"/>
    <s v="J0"/>
    <n v="3"/>
  </r>
  <r>
    <x v="357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s v="223"/>
    <s v="Fall 2023 EU Mkt 2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6"/>
    <s v="XXL"/>
    <s v="J0"/>
    <n v="2"/>
  </r>
  <r>
    <x v="354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2"/>
    <s v="M"/>
    <s v="J0"/>
    <n v="4"/>
  </r>
  <r>
    <x v="355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3"/>
    <s v="L"/>
    <s v="J0"/>
    <n v="4"/>
  </r>
  <r>
    <x v="356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s v="223"/>
    <s v="Fall 2023 EU Mkt 2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4"/>
    <s v="XL"/>
    <s v="J0"/>
    <n v="2"/>
  </r>
  <r>
    <x v="356"/>
    <s v="CA10"/>
    <s v="710876339006"/>
    <s v="WOOL BLEND-LSL-PLO"/>
    <s v="710"/>
    <s v="M PRL APP SPRTSWR"/>
    <s v="SWEATER"/>
    <s v="PULLOVER"/>
    <s v="LONG SLEEVE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s v="223"/>
    <s v="Fall 2023 EU Mkt 2"/>
    <d v="2022-12-12T00:00:00"/>
    <s v="108328116"/>
    <s v="ZNUO"/>
    <s v="NUORDER"/>
    <d v="2023-09-01T00:00:00"/>
    <d v="2023-11-30T00:00:00"/>
    <s v="1100"/>
    <d v="2023-09-01T00:00:00"/>
    <d v="2023-11-30T00:00:00"/>
    <s v="223"/>
    <m/>
    <s v="0004"/>
    <s v="XL"/>
    <s v="J0"/>
    <n v="1"/>
  </r>
  <r>
    <x v="356"/>
    <s v="CA10"/>
    <s v="710876339006"/>
    <s v="WOOL BLEND-LSL-PLO"/>
    <s v="710"/>
    <s v="M PRL APP SPRTSWR"/>
    <s v="SWEATER"/>
    <s v="PULLOVER"/>
    <s v="LONG SLEEVE"/>
    <s v="22628"/>
    <s v="EVIAN RESORT SA"/>
    <s v="10"/>
    <s v="Wholesale"/>
    <s v="4025"/>
    <s v="RL France SAS"/>
    <s v="France &amp; Benelux"/>
    <s v="27903008"/>
    <s v="ZORL"/>
    <s v="RL LRD Standard Ordr"/>
    <s v="P"/>
    <s v="PREBOOK"/>
    <s v="223"/>
    <s v="Fall 2023 EU Mkt 2"/>
    <d v="2022-12-12T00:00:00"/>
    <m/>
    <s v="ZNUO"/>
    <s v="NUORDER"/>
    <d v="2023-06-15T00:00:00"/>
    <d v="2023-10-31T00:00:00"/>
    <s v="6000"/>
    <d v="2023-06-15T00:00:00"/>
    <d v="2023-10-31T00:00:00"/>
    <s v="223"/>
    <m/>
    <s v="0004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2"/>
    <s v="M"/>
    <s v="J0"/>
    <n v="2"/>
  </r>
  <r>
    <x v="355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4"/>
    <s v="XL"/>
    <s v="J0"/>
    <n v="1"/>
  </r>
  <r>
    <x v="356"/>
    <s v="CA10"/>
    <s v="710876339006"/>
    <s v="WOOL BLEND-LSL-PLO"/>
    <s v="710"/>
    <s v="M PRL APP SPRTSWR"/>
    <s v="SWEATER"/>
    <s v="PULLOVER"/>
    <s v="LONG SLEEVE"/>
    <s v="23003"/>
    <s v="GOLF COUNTRY CLUB"/>
    <s v="10"/>
    <s v="Wholesale"/>
    <s v="4025"/>
    <s v="RL France SAS"/>
    <s v="France &amp; Benelux"/>
    <s v="27994514"/>
    <s v="ZORL"/>
    <s v="RL LRD Standard Ordr"/>
    <s v="P"/>
    <s v="PREBOOK"/>
    <s v="223"/>
    <s v="Fall 2023 EU Mkt 2"/>
    <d v="2022-12-22T00:00:00"/>
    <s v="109117648"/>
    <s v="ZNUO"/>
    <s v="NUORDER"/>
    <d v="2023-06-15T00:00:00"/>
    <d v="2023-11-30T00:00:00"/>
    <s v="600"/>
    <d v="2023-06-15T00:00:00"/>
    <d v="2023-11-30T00:00:00"/>
    <s v="223"/>
    <m/>
    <s v="0004"/>
    <s v="XL"/>
    <s v="J0"/>
    <n v="1"/>
  </r>
  <r>
    <x v="355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59"/>
    <s v="ZORL"/>
    <s v="RL LRD Standard Ordr"/>
    <s v="P"/>
    <s v="PREBOOK"/>
    <s v="223"/>
    <s v="Fall 2023 EU Mkt 2"/>
    <d v="2022-12-21T00:00:00"/>
    <s v="109054336"/>
    <s v="ZNUO"/>
    <s v="NUORDER"/>
    <d v="2023-06-15T00:00:00"/>
    <d v="2023-10-07T00:00:00"/>
    <s v="200"/>
    <d v="2023-06-15T00:00:00"/>
    <d v="2023-10-07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59"/>
    <s v="ZORL"/>
    <s v="RL LRD Standard Ordr"/>
    <s v="P"/>
    <s v="PREBOOK"/>
    <s v="223"/>
    <s v="Fall 2023 EU Mkt 2"/>
    <d v="2022-12-21T00:00:00"/>
    <s v="109054336"/>
    <s v="ZNUO"/>
    <s v="NUORDER"/>
    <d v="2023-06-15T00:00:00"/>
    <d v="2023-10-07T00:00:00"/>
    <s v="200"/>
    <d v="2023-06-15T00:00:00"/>
    <d v="2023-10-07T00:00:00"/>
    <s v="223"/>
    <m/>
    <s v="0003"/>
    <s v="XL"/>
    <s v="J0"/>
    <n v="2"/>
  </r>
  <r>
    <x v="355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s v="223"/>
    <s v="Fall 2023 EU Mkt 2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s v="223"/>
    <s v="Fall 2023 EU Mkt 2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3"/>
    <s v="XL"/>
    <s v="J0"/>
    <n v="2"/>
  </r>
  <r>
    <x v="357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s v="223"/>
    <s v="Fall 2023 EU Mkt 2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5"/>
    <s v="XXL"/>
    <s v="J0"/>
    <n v="1"/>
  </r>
  <r>
    <x v="356"/>
    <s v="CA10"/>
    <s v="710876339006"/>
    <s v="WOOL BLEND-LSL-PLO"/>
    <s v="710"/>
    <s v="M PRL APP SPRTSWR"/>
    <s v="SWEATER"/>
    <s v="PULLOVER"/>
    <s v="LONG SLEEVE"/>
    <s v="23928"/>
    <s v="JOHN GOLF STORE SARL"/>
    <s v="10"/>
    <s v="Wholesale"/>
    <s v="4025"/>
    <s v="RL France SAS"/>
    <s v="France &amp; Benelux"/>
    <s v="27902645"/>
    <s v="ZORL"/>
    <s v="RL LRD Standard Ordr"/>
    <s v="P"/>
    <s v="PREBOOK"/>
    <s v="223"/>
    <s v="Fall 2023 EU Mkt 2"/>
    <d v="2022-12-12T00:00:00"/>
    <s v="108331234-1"/>
    <s v="ZNUO"/>
    <s v="NUORDER"/>
    <d v="2023-09-01T00:00:00"/>
    <d v="2023-11-30T00:00:00"/>
    <s v="2200"/>
    <d v="2023-09-01T00:00:00"/>
    <d v="2023-11-30T00:00:00"/>
    <s v="223"/>
    <m/>
    <s v="0001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s v="223"/>
    <s v="Fall 2023 EU Mkt 2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1"/>
    <s v="M"/>
    <s v="J0"/>
    <n v="1"/>
  </r>
  <r>
    <x v="355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s v="223"/>
    <s v="Fall 2023 EU Mkt 2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s v="223"/>
    <s v="Fall 2023 EU Mkt 2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3"/>
    <s v="XL"/>
    <s v="J0"/>
    <n v="1"/>
  </r>
  <r>
    <x v="354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s v="223"/>
    <s v="Fall 2023 EU Mkt 2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1"/>
    <s v="M"/>
    <s v="J0"/>
    <n v="1"/>
  </r>
  <r>
    <x v="355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s v="223"/>
    <s v="Fall 2023 EU Mkt 2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2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s v="223"/>
    <s v="Fall 2023 EU Mkt 2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3"/>
    <s v="XL"/>
    <s v="J0"/>
    <n v="1"/>
  </r>
  <r>
    <x v="358"/>
    <s v="CA10"/>
    <s v="710876339006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1200"/>
    <d v="2023-09-05T00:00:00"/>
    <d v="2023-10-30T00:00:00"/>
    <s v="223"/>
    <m/>
    <s v="0001"/>
    <s v="XS"/>
    <s v="J0"/>
    <n v="1"/>
  </r>
  <r>
    <x v="354"/>
    <s v="CA10"/>
    <s v="710876339006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s v="223"/>
    <s v="Fall 2023 EU Mkt 2"/>
    <d v="2023-01-25T00:00:00"/>
    <s v="111491134"/>
    <s v="ZNUO"/>
    <s v="NUORDER"/>
    <d v="2023-09-05T00:00:00"/>
    <d v="2023-10-30T00:00:00"/>
    <s v="1200"/>
    <d v="2023-09-05T00:00:00"/>
    <d v="2023-10-30T00:00:00"/>
    <s v="223"/>
    <m/>
    <s v="0003"/>
    <s v="M"/>
    <s v="J0"/>
    <n v="1"/>
  </r>
  <r>
    <x v="354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2"/>
    <s v="M"/>
    <s v="J0"/>
    <n v="1"/>
  </r>
  <r>
    <x v="355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4"/>
    <s v="XL"/>
    <s v="J0"/>
    <n v="1"/>
  </r>
  <r>
    <x v="357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s v="223"/>
    <s v="Fall 2023 EU Mkt 2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5"/>
    <s v="XXL"/>
    <s v="J0"/>
    <n v="1"/>
  </r>
  <r>
    <x v="356"/>
    <s v="CA10"/>
    <s v="710876339006"/>
    <s v="WOOL BLEND-LSL-PLO"/>
    <s v="710"/>
    <s v="M PRL APP SPRTSWR"/>
    <s v="SWEATER"/>
    <s v="PULLOVER"/>
    <s v="LONG SLEEVE"/>
    <s v="25387"/>
    <s v="GOLF SHOP"/>
    <s v="10"/>
    <s v="Wholesale"/>
    <s v="4047"/>
    <s v="RL UK Ltd"/>
    <s v="UK &amp; Ireland"/>
    <s v="28147357"/>
    <s v="ZORL"/>
    <s v="RL LRD Standard Ordr"/>
    <s v="P"/>
    <s v="PREBOOK"/>
    <s v="223"/>
    <s v="Fall 2023 EU Mkt 2"/>
    <d v="2023-01-10T00:00:00"/>
    <s v="110270596"/>
    <s v="ZNUO"/>
    <s v="NUORDER"/>
    <d v="2023-06-15T00:00:00"/>
    <d v="2023-09-29T00:00:00"/>
    <s v="1100"/>
    <d v="2023-06-15T00:00:00"/>
    <d v="2023-09-29T00:00:00"/>
    <s v="223"/>
    <m/>
    <s v="0003"/>
    <s v="XL"/>
    <s v="J0"/>
    <n v="3"/>
  </r>
  <r>
    <x v="357"/>
    <s v="CA10"/>
    <s v="710876339006"/>
    <s v="WOOL BLEND-LSL-PLO"/>
    <s v="710"/>
    <s v="M PRL APP SPRTSWR"/>
    <s v="SWEATER"/>
    <s v="PULLOVER"/>
    <s v="LONG SLEEVE"/>
    <s v="25387"/>
    <s v="GOLF SHOP"/>
    <s v="10"/>
    <s v="Wholesale"/>
    <s v="4047"/>
    <s v="RL UK Ltd"/>
    <s v="UK &amp; Ireland"/>
    <s v="28147357"/>
    <s v="ZORL"/>
    <s v="RL LRD Standard Ordr"/>
    <s v="P"/>
    <s v="PREBOOK"/>
    <s v="223"/>
    <s v="Fall 2023 EU Mkt 2"/>
    <d v="2023-01-10T00:00:00"/>
    <s v="110270596"/>
    <s v="ZNUO"/>
    <s v="NUORDER"/>
    <d v="2023-06-15T00:00:00"/>
    <d v="2023-09-29T00:00:00"/>
    <s v="1100"/>
    <d v="2023-06-15T00:00:00"/>
    <d v="2023-09-29T00:00:00"/>
    <s v="223"/>
    <m/>
    <s v="0004"/>
    <s v="XXL"/>
    <s v="J0"/>
    <n v="2"/>
  </r>
  <r>
    <x v="355"/>
    <s v="CA10"/>
    <s v="710876339006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s v="109124693"/>
    <s v="ZNUO"/>
    <s v="NUORDER"/>
    <d v="2023-09-05T00:00:00"/>
    <d v="2023-11-30T00:00:00"/>
    <s v="700"/>
    <d v="2023-09-05T00:00:00"/>
    <d v="2023-11-30T00:00:00"/>
    <s v="223"/>
    <m/>
    <s v="0003"/>
    <s v="L"/>
    <s v="J0"/>
    <n v="2"/>
  </r>
  <r>
    <x v="356"/>
    <s v="CA10"/>
    <s v="710876339006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s v="223"/>
    <s v="Fall 2023 EU Mkt 2"/>
    <d v="2022-12-22T00:00:00"/>
    <s v="109124693"/>
    <s v="ZNUO"/>
    <s v="NUORDER"/>
    <d v="2023-09-05T00:00:00"/>
    <d v="2023-11-30T00:00:00"/>
    <s v="700"/>
    <d v="2023-09-05T00:00:00"/>
    <d v="2023-11-30T00:00:00"/>
    <s v="223"/>
    <m/>
    <s v="0004"/>
    <s v="XL"/>
    <s v="J0"/>
    <n v="1"/>
  </r>
  <r>
    <x v="359"/>
    <s v="CA10"/>
    <s v="710876339008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s v="223"/>
    <s v="Fall 2023 EU Mkt 2"/>
    <d v="2022-12-21T00:00:00"/>
    <s v="109054484"/>
    <s v="ZNUO"/>
    <s v="NUORDER"/>
    <d v="2023-09-05T00:00:00"/>
    <d v="2023-10-30T00:00:00"/>
    <s v="700"/>
    <d v="2023-09-05T00:00:00"/>
    <d v="2023-10-30T00:00:00"/>
    <s v="223"/>
    <m/>
    <s v="0001"/>
    <s v="XS"/>
    <s v="J0"/>
    <n v="1"/>
  </r>
  <r>
    <x v="359"/>
    <s v="CA10"/>
    <s v="710876339008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6407"/>
    <s v="ZORL"/>
    <s v="RL LRD Standard Ordr"/>
    <s v="P"/>
    <s v="PREBOOK"/>
    <s v="223"/>
    <s v="Fall 2023 EU Mkt 2"/>
    <d v="2023-01-25T00:00:00"/>
    <s v="111437083"/>
    <s v="ZNUO"/>
    <s v="NUORDER"/>
    <d v="2023-08-15T00:00:00"/>
    <d v="2023-10-30T00:00:00"/>
    <s v="800"/>
    <d v="2023-08-15T00:00:00"/>
    <d v="2023-10-30T00:00:00"/>
    <s v="223"/>
    <m/>
    <s v="0001"/>
    <s v="XS"/>
    <s v="J0"/>
    <n v="1"/>
  </r>
  <r>
    <x v="359"/>
    <s v="CA10"/>
    <s v="710876339008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s v="223"/>
    <s v="Fall 2023 EU Mkt 2"/>
    <d v="2023-01-27T00:00:00"/>
    <s v="111631505"/>
    <s v="ZNUO"/>
    <s v="NUORDER"/>
    <d v="2023-07-15T00:00:00"/>
    <d v="2023-10-31T00:00:00"/>
    <s v="1100"/>
    <d v="2023-07-15T00:00:00"/>
    <d v="2023-10-31T00:00:00"/>
    <s v="223"/>
    <m/>
    <s v="0001"/>
    <s v="XS"/>
    <s v="J0"/>
    <n v="1"/>
  </r>
  <r>
    <x v="360"/>
    <s v="CA10"/>
    <s v="710876762017"/>
    <s v="2/15 WOOL/CASH RWS-LSL-PLO"/>
    <s v="710"/>
    <s v="M PRL APP SPRTSWR"/>
    <s v="SWEATER"/>
    <s v="PULLOVER"/>
    <s v="LONG SLEEVE"/>
    <s v="21038"/>
    <s v="KAISERS SKIDBOD AB"/>
    <s v="10"/>
    <s v="Wholesale"/>
    <s v="4048"/>
    <s v="RL Scandinavia"/>
    <s v="Nordic and Baltics"/>
    <s v="28561041"/>
    <s v="ZORL"/>
    <s v="RL LRD Standard Ordr"/>
    <s v="P"/>
    <s v="PREBOOK"/>
    <s v="223"/>
    <s v="Fall 2023 EU Mkt 2"/>
    <d v="2023-03-16T00:00:00"/>
    <s v="115621752"/>
    <s v="ZNUO"/>
    <s v="NUORDER"/>
    <d v="2023-06-15T00:00:00"/>
    <d v="2023-10-31T00:00:00"/>
    <s v="1000"/>
    <d v="2023-06-15T00:00:00"/>
    <d v="2023-10-31T00:00:00"/>
    <s v="223"/>
    <m/>
    <s v="0003"/>
    <s v="L"/>
    <s v="J0"/>
    <n v="1"/>
  </r>
  <r>
    <x v="361"/>
    <s v="CA10"/>
    <s v="710876762017"/>
    <s v="2/15 WOOL/CASH RWS-LSL-PLO"/>
    <s v="710"/>
    <s v="M PRL APP SPRTSWR"/>
    <s v="SWEATER"/>
    <s v="PULLOVER"/>
    <s v="LONG SLEEVE"/>
    <s v="21038"/>
    <s v="KAISERS SKIDBOD AB"/>
    <s v="10"/>
    <s v="Wholesale"/>
    <s v="4048"/>
    <s v="RL Scandinavia"/>
    <s v="Nordic and Baltics"/>
    <s v="28561041"/>
    <s v="ZORL"/>
    <s v="RL LRD Standard Ordr"/>
    <s v="P"/>
    <s v="PREBOOK"/>
    <s v="223"/>
    <s v="Fall 2023 EU Mkt 2"/>
    <d v="2023-03-16T00:00:00"/>
    <s v="115621752"/>
    <s v="ZNUO"/>
    <s v="NUORDER"/>
    <d v="2023-06-15T00:00:00"/>
    <d v="2023-10-31T00:00:00"/>
    <s v="1000"/>
    <d v="2023-06-15T00:00:00"/>
    <d v="2023-10-31T00:00:00"/>
    <s v="223"/>
    <m/>
    <s v="0004"/>
    <s v="XL"/>
    <s v="J0"/>
    <n v="1"/>
  </r>
  <r>
    <x v="360"/>
    <s v="CA10"/>
    <s v="710876762017"/>
    <s v="2/15 WOOL/CASH RWS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m/>
    <s v="ZNUO"/>
    <s v="NUORDER"/>
    <d v="2023-06-15T00:00:00"/>
    <d v="2023-10-31T00:00:00"/>
    <s v="4500"/>
    <d v="2023-06-15T00:00:00"/>
    <d v="2023-10-31T00:00:00"/>
    <s v="223"/>
    <m/>
    <s v="0004"/>
    <s v="L"/>
    <s v="J0"/>
    <n v="1"/>
  </r>
  <r>
    <x v="362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4"/>
    <s v="33  30"/>
    <s v="J0"/>
    <n v="1"/>
  </r>
  <r>
    <x v="363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5"/>
    <s v="36  30"/>
    <s v="J0"/>
    <n v="1"/>
  </r>
  <r>
    <x v="364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6"/>
    <s v="34  30"/>
    <s v="J0"/>
    <n v="1"/>
  </r>
  <r>
    <x v="365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7"/>
    <s v="33  32"/>
    <s v="J0"/>
    <n v="1"/>
  </r>
  <r>
    <x v="366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8"/>
    <s v="34  32"/>
    <s v="J0"/>
    <n v="1"/>
  </r>
  <r>
    <x v="367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9"/>
    <s v="36  32"/>
    <s v="J0"/>
    <n v="1"/>
  </r>
  <r>
    <x v="368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0"/>
    <s v="33  34"/>
    <s v="J0"/>
    <n v="1"/>
  </r>
  <r>
    <x v="369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1"/>
    <s v="32  34"/>
    <s v="J0"/>
    <n v="1"/>
  </r>
  <r>
    <x v="370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2"/>
    <s v="38  32"/>
    <s v="J0"/>
    <n v="1"/>
  </r>
  <r>
    <x v="371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4"/>
    <s v="33  30"/>
    <s v="J0"/>
    <n v="2"/>
  </r>
  <r>
    <x v="372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5"/>
    <s v="36  30"/>
    <s v="J0"/>
    <n v="2"/>
  </r>
  <r>
    <x v="373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6"/>
    <s v="34  30"/>
    <s v="J0"/>
    <n v="2"/>
  </r>
  <r>
    <x v="374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23"/>
    <s v="38  32"/>
    <s v="J0"/>
    <n v="1"/>
  </r>
  <r>
    <x v="375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5"/>
    <s v="33  30"/>
    <s v="J0"/>
    <n v="1"/>
  </r>
  <r>
    <x v="376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6"/>
    <s v="36  30"/>
    <s v="J0"/>
    <n v="1"/>
  </r>
  <r>
    <x v="377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7"/>
    <s v="34  30"/>
    <s v="J0"/>
    <n v="1"/>
  </r>
  <r>
    <x v="378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7"/>
    <s v="33  30"/>
    <s v="J0"/>
    <n v="2"/>
  </r>
  <r>
    <x v="379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8"/>
    <s v="34  30"/>
    <s v="J0"/>
    <n v="2"/>
  </r>
  <r>
    <x v="380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9"/>
    <s v="36  30"/>
    <s v="J0"/>
    <n v="2"/>
  </r>
  <r>
    <x v="381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s v="223"/>
    <s v="Fall 2023 EU Mkt 2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20"/>
    <s v="32  30"/>
    <s v="J0"/>
    <n v="1"/>
  </r>
  <r>
    <x v="382"/>
    <s v="CA10"/>
    <s v="710880142002"/>
    <s v="40/1 STRCH CTN/PLY-TF GOLF SHOR"/>
    <s v="710"/>
    <s v="M PRL APP SPRTSWR"/>
    <s v="SHORTS"/>
    <s v="FLAT FRONT"/>
    <s v="NO SUBCLASS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s v="423"/>
    <s v="Spring 2023 EU Mkt 4"/>
    <d v="2022-09-07T00:00:00"/>
    <s v="101250930"/>
    <s v="ZNUO"/>
    <s v="NUORDER"/>
    <d v="2023-02-15T00:00:00"/>
    <d v="2023-05-15T00:00:00"/>
    <s v="1300"/>
    <d v="2023-02-15T00:00:00"/>
    <d v="2023-05-15T00:00:00"/>
    <s v="423"/>
    <m/>
    <s v="0001"/>
    <s v="30"/>
    <s v="J0"/>
    <n v="1"/>
  </r>
  <r>
    <x v="383"/>
    <s v="CA10"/>
    <s v="710880142002"/>
    <s v="40/1 STRCH CTN/PLY-TF GOLF SHOR"/>
    <s v="710"/>
    <s v="M PRL APP SPRTSWR"/>
    <s v="SHORTS"/>
    <s v="FLAT FRONT"/>
    <s v="NO SUBCLASS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s v="423"/>
    <s v="Spring 2023 EU Mkt 4"/>
    <d v="2022-09-07T00:00:00"/>
    <s v="101250930"/>
    <s v="ZNUO"/>
    <s v="NUORDER"/>
    <d v="2023-02-15T00:00:00"/>
    <d v="2023-05-15T00:00:00"/>
    <s v="1300"/>
    <d v="2023-02-15T00:00:00"/>
    <d v="2023-05-15T00:00:00"/>
    <s v="423"/>
    <m/>
    <s v="0002"/>
    <s v="32"/>
    <s v="J0"/>
    <n v="2"/>
  </r>
  <r>
    <x v="384"/>
    <s v="CA10"/>
    <s v="710886137003"/>
    <s v="2/30 MERINO WL RWS-HAT"/>
    <s v="710"/>
    <s v="M PRL APP SPRTSWR"/>
    <s v="HEADWEAR"/>
    <s v="HAT"/>
    <s v="COLD WEATHER"/>
    <s v="23914"/>
    <s v="AMBROSIO OLBIA FLY SHOP SRL"/>
    <s v="10"/>
    <s v="Wholesale"/>
    <s v="4000"/>
    <s v="RL Europe Sarl"/>
    <s v="International"/>
    <s v="28475424"/>
    <s v="ZOR"/>
    <s v="RL Standard Order"/>
    <s v="P"/>
    <s v="PREBOOK"/>
    <s v="223"/>
    <s v="Fall 2023 EU Mkt 2"/>
    <d v="2023-03-01T00:00:00"/>
    <s v="113856610"/>
    <s v="ZNUO"/>
    <s v="NUORDER"/>
    <d v="2023-06-15T00:00:00"/>
    <d v="2023-10-31T00:00:00"/>
    <s v="3800"/>
    <d v="2023-06-15T00:00:00"/>
    <d v="2023-10-31T00:00:00"/>
    <s v="223"/>
    <m/>
    <s v="0002"/>
    <s v="OSZ"/>
    <s v="J0"/>
    <n v="2"/>
  </r>
  <r>
    <x v="385"/>
    <s v="CA10"/>
    <s v="710886137004"/>
    <s v="2/30 MERINO WL RWS-HAT"/>
    <s v="710"/>
    <s v="M PRL APP SPRTSWR"/>
    <s v="HEADWEAR"/>
    <s v="HAT"/>
    <s v="COLD WEATHER"/>
    <s v="18243"/>
    <s v="JOHN GOODRIDGE LTD"/>
    <s v="10"/>
    <s v="Wholesale"/>
    <s v="4047"/>
    <s v="RL UK Ltd"/>
    <s v="UK &amp; Ireland"/>
    <s v="27874013"/>
    <s v="ZORL"/>
    <s v="RL LRD Standard Ordr"/>
    <s v="P"/>
    <s v="PREBOOK"/>
    <s v="223"/>
    <s v="Fall 2023 EU Mkt 2"/>
    <d v="2022-12-08T00:00:00"/>
    <m/>
    <s v="ZNUO"/>
    <s v="NUORDER"/>
    <d v="2023-06-15T00:00:00"/>
    <d v="2023-10-31T00:00:00"/>
    <s v="2000"/>
    <d v="2023-06-15T00:00:00"/>
    <d v="2023-10-31T00:00:00"/>
    <s v="223"/>
    <m/>
    <s v="0003"/>
    <s v="OSZ"/>
    <s v="J0"/>
    <n v="3"/>
  </r>
  <r>
    <x v="386"/>
    <s v="CA10"/>
    <s v="710886138007"/>
    <s v="32/3 COTTON-HAT"/>
    <s v="710"/>
    <s v="M PRL APP SPRTSWR"/>
    <s v="HEADWEAR"/>
    <s v="HAT"/>
    <s v="COLD WEATHER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3000"/>
    <d v="2023-06-15T00:00:00"/>
    <d v="2023-10-31T00:00:00"/>
    <s v="223"/>
    <m/>
    <s v="0001"/>
    <s v="OSZ"/>
    <s v="J0"/>
    <n v="3"/>
  </r>
  <r>
    <x v="387"/>
    <s v="CA10"/>
    <s v="710889740001"/>
    <s v="40/1 GD OXFORD-CUBDPPCS"/>
    <s v="710"/>
    <s v="M PRL APP SPRTSWR"/>
    <s v="SHIRTS"/>
    <s v="SPORT SHIRT"/>
    <s v="LONG SLEEVE"/>
    <s v="17853"/>
    <s v="CHAMPIGNY SA"/>
    <s v="10"/>
    <s v="Wholesale"/>
    <s v="4025"/>
    <s v="RL France SAS"/>
    <s v="France &amp; Benelux"/>
    <s v="28395600"/>
    <s v="ZORL"/>
    <s v="RL LRD Standard Ordr"/>
    <s v="P"/>
    <s v="PREBOOK"/>
    <s v="223"/>
    <s v="Fall 2023 EU Mkt 2"/>
    <d v="2023-02-13T00:00:00"/>
    <s v="113000450"/>
    <s v="ZNUO"/>
    <s v="NUORDER"/>
    <d v="2023-07-15T00:00:00"/>
    <d v="2023-10-31T00:00:00"/>
    <s v="8000"/>
    <d v="2023-07-15T00:00:00"/>
    <d v="2023-10-31T00:00:00"/>
    <s v="223"/>
    <m/>
    <s v="0003"/>
    <s v="M"/>
    <s v="J0"/>
    <n v="1"/>
  </r>
  <r>
    <x v="388"/>
    <s v="CA10"/>
    <s v="710900617003"/>
    <s v="MAGIC FLEECE-LSL-SWS"/>
    <s v="710"/>
    <s v="M PRL APP SPRTSWR"/>
    <s v="KNIT SHIRTS"/>
    <s v="SWEATSHIRT"/>
    <s v="LONG SLEEVE"/>
    <s v="IA7088"/>
    <s v="RALPH LAUREN EUROPE SARL"/>
    <s v="90"/>
    <s v="Intercompany"/>
    <s v="4000"/>
    <s v="RL Europe Sarl"/>
    <s v="Intl Grt China EAsia"/>
    <s v="27410666"/>
    <s v="ZOR"/>
    <s v="RL Standard Order"/>
    <s v="P"/>
    <s v="PREBOOK"/>
    <s v="423"/>
    <s v="Spring 2023 EU Mkt 4"/>
    <d v="2022-10-06T00:00:00"/>
    <m/>
    <s v="ZXLS"/>
    <s v="Excel upload"/>
    <d v="2022-12-15T00:00:00"/>
    <d v="2023-05-30T00:00:00"/>
    <s v="10000"/>
    <d v="2022-12-15T00:00:00"/>
    <d v="2023-05-30T00:00:00"/>
    <s v="423"/>
    <m/>
    <s v="0006"/>
    <s v="L"/>
    <s v="J0"/>
    <n v="5"/>
  </r>
  <r>
    <x v="389"/>
    <s v="CA10"/>
    <s v="710900617003"/>
    <s v="MAGIC FLEECE-LSL-SWS"/>
    <s v="710"/>
    <s v="M PRL APP SPRTSWR"/>
    <s v="KNIT SHIRTS"/>
    <s v="SWEATSHIRT"/>
    <s v="LONG SLEEVE"/>
    <s v="IA7088"/>
    <s v="RALPH LAUREN EUROPE SARL"/>
    <s v="90"/>
    <s v="Intercompany"/>
    <s v="4000"/>
    <s v="RL Europe Sarl"/>
    <s v="Intl Grt China EAsia"/>
    <s v="27410666"/>
    <s v="ZOR"/>
    <s v="RL Standard Order"/>
    <s v="P"/>
    <s v="PREBOOK"/>
    <s v="423"/>
    <s v="Spring 2023 EU Mkt 4"/>
    <d v="2022-10-06T00:00:00"/>
    <m/>
    <s v="ZXLS"/>
    <s v="Excel upload"/>
    <d v="2022-12-15T00:00:00"/>
    <d v="2023-05-30T00:00:00"/>
    <s v="10000"/>
    <d v="2022-12-15T00:00:00"/>
    <d v="2023-05-30T00:00:00"/>
    <s v="423"/>
    <m/>
    <s v="0007"/>
    <s v="M"/>
    <s v="J0"/>
    <n v="1"/>
  </r>
  <r>
    <x v="390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s v="223"/>
    <s v="Fall 2023 EU Mkt 2"/>
    <d v="2023-01-23T00:00:00"/>
    <m/>
    <s v="ZNUO"/>
    <s v="NUORDER"/>
    <d v="2023-06-15T00:00:00"/>
    <d v="2023-10-31T00:00:00"/>
    <s v="8600"/>
    <d v="2023-06-15T00:00:00"/>
    <d v="2023-10-31T00:00:00"/>
    <s v="123"/>
    <m/>
    <s v="0001"/>
    <s v="OSZ"/>
    <s v="J0"/>
    <n v="5"/>
  </r>
  <r>
    <x v="390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s v="223"/>
    <s v="Fall 2023 EU Mkt 2"/>
    <d v="2023-01-23T00:00:00"/>
    <m/>
    <s v="ZNUO"/>
    <s v="NUORDER"/>
    <d v="2023-06-15T00:00:00"/>
    <d v="2023-10-31T00:00:00"/>
    <s v="8600"/>
    <d v="2023-06-15T00:00:00"/>
    <d v="2023-10-31T00:00:00"/>
    <s v="123"/>
    <m/>
    <s v="0002"/>
    <s v="OSZ"/>
    <s v="J0"/>
    <n v="5"/>
  </r>
  <r>
    <x v="390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s v="223"/>
    <s v="Fall 2023 EU Mkt 2"/>
    <d v="2023-01-23T00:00:00"/>
    <m/>
    <s v="ZNUO"/>
    <s v="NUORDER"/>
    <d v="2023-06-15T00:00:00"/>
    <d v="2023-10-31T00:00:00"/>
    <s v="8600"/>
    <d v="2023-06-15T00:00:00"/>
    <d v="2023-10-31T00:00:00"/>
    <s v="123"/>
    <m/>
    <s v="0003"/>
    <s v="OSZ"/>
    <s v="J0"/>
    <n v="5"/>
  </r>
  <r>
    <x v="391"/>
    <s v="CA10"/>
    <s v="710907546001"/>
    <s v="BROKEN TWILL WOOL-LND-BOM"/>
    <s v="710"/>
    <s v="M PRL APP SPRTSWR"/>
    <s v="OUTERWEAR"/>
    <s v="BOMBER"/>
    <s v="LINED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s v="223"/>
    <s v="Fall 2023 EU Mkt 2"/>
    <d v="2023-01-13T00:00:00"/>
    <m/>
    <s v="ZNUO"/>
    <s v="NUORDER"/>
    <d v="2023-06-15T00:00:00"/>
    <d v="2023-10-31T00:00:00"/>
    <s v="15900"/>
    <d v="2023-06-15T00:00:00"/>
    <d v="2023-10-31T00:00:00"/>
    <s v="223"/>
    <m/>
    <s v="0005"/>
    <s v="M"/>
    <s v="J0"/>
    <n v="1"/>
  </r>
  <r>
    <x v="392"/>
    <s v="CA10"/>
    <s v="710907546001"/>
    <s v="BROKEN TWILL WOOL-LND-BOM"/>
    <s v="710"/>
    <s v="M PRL APP SPRTSWR"/>
    <s v="OUTERWEAR"/>
    <s v="BOMBER"/>
    <s v="LINED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s v="223"/>
    <s v="Fall 2023 EU Mkt 2"/>
    <d v="2023-01-13T00:00:00"/>
    <m/>
    <s v="ZNUO"/>
    <s v="NUORDER"/>
    <d v="2023-06-15T00:00:00"/>
    <d v="2023-10-31T00:00:00"/>
    <s v="15900"/>
    <d v="2023-06-15T00:00:00"/>
    <d v="2023-10-31T00:00:00"/>
    <s v="223"/>
    <m/>
    <s v="0006"/>
    <s v="L"/>
    <s v="J0"/>
    <n v="1"/>
  </r>
  <r>
    <x v="393"/>
    <s v="CA10"/>
    <s v="710910108001"/>
    <s v="COTTON CHINO-CAP-HAT"/>
    <s v="710"/>
    <s v="M PRL APP SPRTSWR"/>
    <s v="HEADWEAR"/>
    <s v="HAT"/>
    <s v="CAP"/>
    <s v="24593"/>
    <s v="ASOS.COM LIMITED"/>
    <s v="10"/>
    <s v="Wholesale"/>
    <s v="4047"/>
    <s v="RL UK Ltd"/>
    <s v="Intl North America"/>
    <s v="30214378"/>
    <s v="ZCQ"/>
    <s v="RL Contract"/>
    <m/>
    <s v="0"/>
    <s v="423"/>
    <s v="Spring 2023 EU Mkt 4"/>
    <d v="2022-07-11T00:00:00"/>
    <m/>
    <s v="ZNUO"/>
    <s v="NUORDER"/>
    <d v="2022-12-15T00:00:00"/>
    <d v="2023-05-31T00:00:00"/>
    <s v="400"/>
    <d v="2022-12-15T00:00:00"/>
    <d v="2023-05-31T00:00:00"/>
    <s v="423"/>
    <s v="J0"/>
    <s v="0001"/>
    <s v="OSZ"/>
    <s v="J0"/>
    <n v="12"/>
  </r>
  <r>
    <x v="394"/>
    <s v="CA10"/>
    <s v="710910108003"/>
    <s v="COTTON CHINO-CAP-HAT"/>
    <s v="710"/>
    <s v="M PRL APP SPRTSWR"/>
    <s v="HEADWEAR"/>
    <s v="HAT"/>
    <s v="CAP"/>
    <s v="24593"/>
    <s v="ASOS.COM LIMITED"/>
    <s v="10"/>
    <s v="Wholesale"/>
    <s v="4047"/>
    <s v="RL UK Ltd"/>
    <s v="Intl North America"/>
    <s v="30214378"/>
    <s v="ZCQ"/>
    <s v="RL Contract"/>
    <m/>
    <s v="0"/>
    <s v="423"/>
    <s v="Spring 2023 EU Mkt 4"/>
    <d v="2022-07-11T00:00:00"/>
    <m/>
    <s v="ZNUO"/>
    <s v="NUORDER"/>
    <d v="2022-12-15T00:00:00"/>
    <d v="2023-05-31T00:00:00"/>
    <s v="500"/>
    <d v="2022-12-15T00:00:00"/>
    <d v="2023-05-31T00:00:00"/>
    <s v="423"/>
    <s v="J0"/>
    <s v="0001"/>
    <s v="OSZ"/>
    <s v="J0"/>
    <n v="14"/>
  </r>
  <r>
    <x v="395"/>
    <s v="CA10"/>
    <s v="710910315001"/>
    <s v="16/1 TWILL-CAP-HAT"/>
    <s v="710"/>
    <s v="M PRL APP SPRTSWR"/>
    <s v="HEADWEAR"/>
    <s v="HAT"/>
    <s v="CAP"/>
    <s v="18926"/>
    <s v="LUISA VIA ROMA SPA"/>
    <s v="10"/>
    <s v="Wholesale"/>
    <s v="4029"/>
    <s v="RLFashions of EU Srl"/>
    <s v="Region Italy"/>
    <s v="27448427"/>
    <s v="ZORL"/>
    <s v="RL LRD Standard Ordr"/>
    <s v="P"/>
    <s v="PREBOOK"/>
    <s v="123"/>
    <s v="PF/TR 2023 EU Mkt 1"/>
    <d v="2022-10-10T00:00:00"/>
    <s v="103519884"/>
    <s v="ZNUO"/>
    <s v="NUORDER"/>
    <d v="2023-04-15T00:00:00"/>
    <d v="2023-06-30T00:00:00"/>
    <s v="4600"/>
    <d v="2023-04-15T00:00:00"/>
    <d v="2023-06-30T00:00:00"/>
    <s v="123"/>
    <m/>
    <s v="0002"/>
    <s v="OSZ"/>
    <s v="J0"/>
    <n v="19"/>
  </r>
  <r>
    <x v="396"/>
    <s v="CA10"/>
    <s v="710914236015"/>
    <s v="32/2 COTTON-LSL-PLO"/>
    <s v="710"/>
    <s v="M PRL APP SPRTSWR"/>
    <s v="SWEATER"/>
    <s v="PULLOVER"/>
    <s v="LONG SLEEVE"/>
    <s v="22288"/>
    <s v="KASIOUMI XZ &amp; SIA EE"/>
    <s v="10"/>
    <s v="Wholesale"/>
    <s v="4029"/>
    <s v="RLFashions of EU Srl"/>
    <s v="Region Italy"/>
    <s v="27689961"/>
    <s v="ZORL"/>
    <s v="RL LRD Standard Ordr"/>
    <s v="P"/>
    <s v="PREBOOK"/>
    <s v="223"/>
    <s v="Fall 2023 EU Mkt 2"/>
    <d v="2023-02-20T00:00:00"/>
    <m/>
    <s v="ZNUO"/>
    <s v="NUORDER"/>
    <d v="2023-08-01T00:00:00"/>
    <d v="2023-10-31T00:00:00"/>
    <s v="5200"/>
    <d v="2023-08-01T00:00:00"/>
    <d v="2023-10-31T00:00:00"/>
    <s v="223"/>
    <m/>
    <s v="0001"/>
    <s v="XL"/>
    <s v="J0"/>
    <n v="1"/>
  </r>
  <r>
    <x v="397"/>
    <s v="CA10"/>
    <s v="710917035004"/>
    <s v="2/15 80/20 WL C RWS-LSL-PLO"/>
    <s v="710"/>
    <s v="M PRL APP SPRTSWR"/>
    <s v="SWEATER"/>
    <s v="PULLOVER"/>
    <s v="LONG SLEEVE"/>
    <s v="23403"/>
    <s v="LOEB AG"/>
    <s v="10"/>
    <s v="Wholesale"/>
    <s v="4027"/>
    <s v="RL Germany GmbH"/>
    <s v="Region Germany"/>
    <s v="28431041"/>
    <s v="ZORL"/>
    <s v="RL LRD Standard Ordr"/>
    <s v="P"/>
    <s v="PREBOOK"/>
    <s v="223"/>
    <s v="Fall 2023 EU Mkt 2"/>
    <d v="2023-02-20T00:00:00"/>
    <s v="113405819"/>
    <s v="ZNUO"/>
    <s v="NUORDER"/>
    <d v="2023-06-15T00:00:00"/>
    <d v="2023-11-30T00:00:00"/>
    <s v="400"/>
    <d v="2023-06-15T00:00:00"/>
    <d v="2023-11-30T00:00:00"/>
    <s v="223"/>
    <m/>
    <s v="0003"/>
    <s v="XL"/>
    <s v="J0"/>
    <n v="1"/>
  </r>
  <r>
    <x v="398"/>
    <s v="CA10"/>
    <s v="710917046003"/>
    <s v="2/48 MERINOWOOL RWS-LSL-CRD"/>
    <s v="710"/>
    <s v="M PRL APP SPRTSWR"/>
    <s v="SWEATER"/>
    <s v="CARDIGAN"/>
    <s v="LONG SLEEVE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s v="223"/>
    <s v="Fall 2023 EU Mkt 2"/>
    <d v="2023-01-13T00:00:00"/>
    <m/>
    <s v="ZNUO"/>
    <s v="NUORDER"/>
    <d v="2023-06-15T00:00:00"/>
    <d v="2023-10-31T00:00:00"/>
    <s v="14800"/>
    <d v="2023-06-15T00:00:00"/>
    <d v="2023-10-31T00:00:00"/>
    <s v="223"/>
    <m/>
    <s v="0007"/>
    <s v="S"/>
    <s v="J0"/>
    <n v="1"/>
  </r>
  <r>
    <x v="399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s v="223"/>
    <s v="Fall 2023 EU Mkt 2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1"/>
    <s v="31  34"/>
    <s v="J0"/>
    <n v="1"/>
  </r>
  <r>
    <x v="400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s v="223"/>
    <s v="Fall 2023 EU Mkt 2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2"/>
    <s v="32  34"/>
    <s v="J0"/>
    <n v="1"/>
  </r>
  <r>
    <x v="401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s v="223"/>
    <s v="Fall 2023 EU Mkt 2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3"/>
    <s v="33  34"/>
    <s v="J0"/>
    <n v="1"/>
  </r>
  <r>
    <x v="402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s v="223"/>
    <s v="Fall 2023 EU Mkt 2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4"/>
    <s v="34  34"/>
    <s v="J0"/>
    <n v="1"/>
  </r>
  <r>
    <x v="403"/>
    <s v="CA10"/>
    <s v="710917797001"/>
    <s v="BRUSHED BACK MESH-LSL-PSH"/>
    <s v="710"/>
    <s v="M PRL APP SPRTSWR"/>
    <s v="KNIT SHIRTS"/>
    <s v="POLO SHIRT"/>
    <s v="LONG SLEEVE"/>
    <s v="16156"/>
    <s v="GENERIC SOLD-TO - DE"/>
    <s v="10"/>
    <s v="Wholesale"/>
    <s v="4027"/>
    <s v="RL Germany GmbH"/>
    <s v="Region Germany"/>
    <s v="28411134"/>
    <s v="ZORL"/>
    <s v="RL LRD Standard Ordr"/>
    <s v="P"/>
    <s v="PREBOOK"/>
    <s v="223"/>
    <s v="Fall 2023 EU Mkt 2"/>
    <d v="2023-02-15T00:00:00"/>
    <s v="113190982-1-A"/>
    <s v="ZNUO"/>
    <s v="NUORDER"/>
    <d v="2023-06-15T00:00:00"/>
    <d v="2023-10-31T00:00:00"/>
    <s v="5000"/>
    <d v="2023-06-15T00:00:00"/>
    <d v="2023-10-31T00:00:00"/>
    <s v="223"/>
    <m/>
    <s v="0001"/>
    <s v="M"/>
    <s v="J0"/>
    <n v="1"/>
  </r>
  <r>
    <x v="404"/>
    <s v="CA10"/>
    <s v="710917797001"/>
    <s v="BRUSHED BACK MESH-LSL-PSH"/>
    <s v="710"/>
    <s v="M PRL APP SPRTSWR"/>
    <s v="KNIT SHIRTS"/>
    <s v="POLO SHIRT"/>
    <s v="LONG SLEEVE"/>
    <s v="16407"/>
    <s v="JELMOLI AG"/>
    <s v="10"/>
    <s v="Wholesale"/>
    <s v="4027"/>
    <s v="RL Germany GmbH"/>
    <s v="Region Germany"/>
    <s v="28365117"/>
    <s v="ZORL"/>
    <s v="RL LRD Standard Ordr"/>
    <s v="P"/>
    <s v="PREBOOK"/>
    <s v="223"/>
    <s v="Fall 2023 EU Mkt 2"/>
    <d v="2023-02-08T00:00:00"/>
    <s v="112611586"/>
    <s v="ZNUO"/>
    <s v="NUORDER"/>
    <d v="2023-06-15T00:00:00"/>
    <d v="2023-10-31T00:00:00"/>
    <s v="8000"/>
    <d v="2023-06-15T00:00:00"/>
    <d v="2023-10-31T00:00:00"/>
    <s v="223"/>
    <m/>
    <s v="0001"/>
    <s v="S"/>
    <s v="J0"/>
    <n v="1"/>
  </r>
  <r>
    <x v="405"/>
    <s v="CA10"/>
    <s v="710917820001"/>
    <s v="BRUSHED BACK MESH-LSL-FUZ"/>
    <s v="710"/>
    <s v="M PRL APP SPRTSWR"/>
    <s v="KNIT SHIRTS"/>
    <s v="FULL ZIP"/>
    <s v="LONG SLEEVE"/>
    <s v="16407"/>
    <s v="JELMOLI AG"/>
    <s v="10"/>
    <s v="Wholesale"/>
    <s v="4027"/>
    <s v="RL Germany GmbH"/>
    <s v="Region Germany"/>
    <s v="28365117"/>
    <s v="ZORL"/>
    <s v="RL LRD Standard Ordr"/>
    <s v="P"/>
    <s v="PREBOOK"/>
    <s v="223"/>
    <s v="Fall 2023 EU Mkt 2"/>
    <d v="2023-02-08T00:00:00"/>
    <s v="112611586"/>
    <s v="ZNUO"/>
    <s v="NUORDER"/>
    <d v="2023-06-15T00:00:00"/>
    <d v="2023-10-31T00:00:00"/>
    <s v="8200"/>
    <d v="2023-06-15T00:00:00"/>
    <d v="2023-10-31T00:00:00"/>
    <s v="223"/>
    <m/>
    <s v="0001"/>
    <s v="S"/>
    <s v="J0"/>
    <n v="1"/>
  </r>
  <r>
    <x v="406"/>
    <s v="CA10"/>
    <s v="710917912001"/>
    <s v="CLASSIC ATHLTIC FLC-LSL-SWS"/>
    <s v="710"/>
    <s v="M PRL APP SPRTSWR"/>
    <s v="KNIT SHIRTS"/>
    <s v="SWEATSHIRT"/>
    <s v="LONG SLEEVE"/>
    <s v="19480"/>
    <s v="F.A &amp;CO. SRL"/>
    <s v="10"/>
    <s v="Wholesale"/>
    <s v="4029"/>
    <s v="RLFashions of EU Srl"/>
    <s v="Region Italy"/>
    <s v="28381892"/>
    <s v="ZORL"/>
    <s v="RL LRD Standard Ordr"/>
    <s v="P"/>
    <s v="PREBOOK"/>
    <s v="223"/>
    <s v="Fall 2023 EU Mkt 2"/>
    <d v="2023-02-09T00:00:00"/>
    <s v="112611667"/>
    <s v="ZNUO"/>
    <s v="NUORDER"/>
    <d v="2023-07-15T00:00:00"/>
    <d v="2023-11-30T00:00:00"/>
    <s v="3100"/>
    <d v="2023-07-15T00:00:00"/>
    <d v="2023-11-30T00:00:00"/>
    <s v="223"/>
    <m/>
    <s v="0004"/>
    <s v="S"/>
    <s v="J0"/>
    <n v="1"/>
  </r>
  <r>
    <x v="407"/>
    <s v="CA10"/>
    <s v="710917915001"/>
    <s v="CLASSIC ATHLTIC FLC-LSL-SWS"/>
    <s v="710"/>
    <s v="M PRL APP SPRTSWR"/>
    <s v="KNIT SHIRTS"/>
    <s v="SWEATSHIRT"/>
    <s v="LONG SLEEVE"/>
    <s v="16433"/>
    <s v="GO4GOLF GOLFCENTER GmbH"/>
    <s v="10"/>
    <s v="Wholesale"/>
    <s v="4027"/>
    <s v="RL Germany GmbH"/>
    <s v="Region Germany"/>
    <s v="28502632"/>
    <s v="ZORL"/>
    <s v="RL LRD Standard Ordr"/>
    <s v="P"/>
    <s v="PREBOOK"/>
    <s v="223"/>
    <s v="Fall 2023 EU Mkt 2"/>
    <d v="2023-03-06T00:00:00"/>
    <s v="114405868"/>
    <s v="ZNUO"/>
    <s v="NUORDER"/>
    <d v="2023-06-15T00:00:00"/>
    <d v="2023-10-31T00:00:00"/>
    <s v="1800"/>
    <d v="2023-06-15T00:00:00"/>
    <d v="2023-10-31T00:00:00"/>
    <s v="223"/>
    <m/>
    <s v="0001"/>
    <s v="L"/>
    <s v="J0"/>
    <n v="1"/>
  </r>
  <r>
    <x v="408"/>
    <s v="CA10"/>
    <s v="710917915001"/>
    <s v="CLASSIC ATHLTIC FLC-LSL-SWS"/>
    <s v="710"/>
    <s v="M PRL APP SPRTSWR"/>
    <s v="KNIT SHIRTS"/>
    <s v="SWEATSHIRT"/>
    <s v="LONG SLEEVE"/>
    <s v="24078"/>
    <s v="STARME FZCO"/>
    <s v="10"/>
    <s v="Wholesale"/>
    <s v="4029"/>
    <s v="RLFashions of EU Srl"/>
    <s v="Partner Territories"/>
    <s v="28451436"/>
    <s v="ZORL"/>
    <s v="RL LRD Standard Ordr"/>
    <s v="P"/>
    <s v="PREBOOK"/>
    <s v="223"/>
    <s v="Fall 2023 EU Mkt 2"/>
    <d v="2023-02-23T00:00:00"/>
    <s v="113590553"/>
    <s v="ZNUO"/>
    <s v="NUORDER"/>
    <d v="2023-06-15T00:00:00"/>
    <d v="2023-10-31T00:00:00"/>
    <s v="5200"/>
    <d v="2023-06-15T00:00:00"/>
    <d v="2023-10-31T00:00:00"/>
    <s v="223"/>
    <m/>
    <s v="0005"/>
    <s v="XL"/>
    <s v="J0"/>
    <n v="1"/>
  </r>
  <r>
    <x v="409"/>
    <s v="CA10"/>
    <s v="710918012001"/>
    <s v="VINTAGE LISLE-SSL-PSH"/>
    <s v="710"/>
    <s v="M PRL APP SPRTSWR"/>
    <s v="KNIT SHIRTS"/>
    <s v="POLO SHIRT"/>
    <s v="SHORT SLEEVE"/>
    <s v="22445"/>
    <s v="STORES SPECIALIST INC"/>
    <s v="10"/>
    <s v="Wholesale"/>
    <s v="4000"/>
    <s v="RL Europe Sarl"/>
    <s v="Intl Grt China EAsia"/>
    <s v="28162829"/>
    <s v="ZOR"/>
    <s v="RL Standard Order"/>
    <s v="P"/>
    <s v="PREBOOK"/>
    <s v="223"/>
    <s v="Fall 2023 EU Mkt 2"/>
    <d v="2023-01-12T00:00:00"/>
    <m/>
    <s v="ZNUO"/>
    <s v="NUORDER"/>
    <d v="2023-06-15T00:00:00"/>
    <d v="2023-10-31T00:00:00"/>
    <s v="25600"/>
    <d v="2023-06-15T00:00:00"/>
    <d v="2023-10-31T00:00:00"/>
    <s v="223"/>
    <m/>
    <s v="0002"/>
    <s v="S"/>
    <s v="J0"/>
    <n v="1"/>
  </r>
  <r>
    <x v="410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s v="223"/>
    <s v="Fall 2023 EU Mkt 2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2"/>
    <s v="M"/>
    <s v="J0"/>
    <n v="2"/>
  </r>
  <r>
    <x v="411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s v="223"/>
    <s v="Fall 2023 EU Mkt 2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3"/>
    <s v="L"/>
    <s v="J0"/>
    <n v="2"/>
  </r>
  <r>
    <x v="412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s v="223"/>
    <s v="Fall 2023 EU Mkt 2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4"/>
    <s v="XL"/>
    <s v="J0"/>
    <n v="2"/>
  </r>
  <r>
    <x v="413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s v="223"/>
    <s v="Fall 2023 EU Mkt 2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5"/>
    <s v="XXL"/>
    <s v="J0"/>
    <n v="1"/>
  </r>
  <r>
    <x v="414"/>
    <s v="CA10"/>
    <s v="710922258001"/>
    <s v="70D STRCH NYL/TWILL-CUBDPPCS"/>
    <s v="710"/>
    <s v="M PRL APP SPRTSWR"/>
    <s v="SHIRTS"/>
    <s v="SPORT SHIRT"/>
    <s v="LONG SLEEVE"/>
    <s v="20031"/>
    <s v="HENRIKS HERRE AS"/>
    <s v="10"/>
    <s v="Wholesale"/>
    <s v="4048"/>
    <s v="RL Scandinavia"/>
    <s v="Nordic and Baltics"/>
    <s v="28433326"/>
    <s v="ZORL"/>
    <s v="RL LRD Standard Ordr"/>
    <s v="P"/>
    <s v="PREBOOK"/>
    <s v="223"/>
    <s v="Fall 2023 EU Mkt 2"/>
    <d v="2023-02-20T00:00:00"/>
    <m/>
    <s v="ZNUO"/>
    <s v="NUORDER"/>
    <d v="2023-06-15T00:00:00"/>
    <d v="2023-10-31T00:00:00"/>
    <s v="4700"/>
    <d v="2023-06-15T00:00:00"/>
    <d v="2023-10-31T00:00:00"/>
    <s v="223"/>
    <m/>
    <s v="0007"/>
    <s v="XL"/>
    <s v="J0"/>
    <n v="1"/>
  </r>
  <r>
    <x v="415"/>
    <s v="CA10"/>
    <s v="710922259001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s v="112382938"/>
    <s v="ZNUO"/>
    <s v="NUORDER"/>
    <d v="2023-06-15T00:00:00"/>
    <d v="2023-10-31T00:00:00"/>
    <s v="15900"/>
    <d v="2023-06-15T00:00:00"/>
    <d v="2023-10-31T00:00:00"/>
    <s v="223"/>
    <m/>
    <s v="0005"/>
    <s v="XXL"/>
    <s v="J0"/>
    <n v="1"/>
  </r>
  <r>
    <x v="416"/>
    <s v="CA10"/>
    <s v="710922259001"/>
    <s v="WASHED POPLIN-LSL-SPS"/>
    <s v="710"/>
    <s v="M PRL APP SPRTSWR"/>
    <s v="SHIRTS"/>
    <s v="SPORT SHIRT"/>
    <s v="LONG SLEEVE"/>
    <s v="17858"/>
    <s v="DUTY FREE ASSOCIATES SAS"/>
    <s v="10"/>
    <s v="Wholesale"/>
    <s v="4000"/>
    <s v="RL Europe Sarl"/>
    <s v="International"/>
    <s v="28461406"/>
    <s v="ZOR"/>
    <s v="RL Standard Order"/>
    <s v="P"/>
    <s v="PREBOOK"/>
    <s v="223"/>
    <s v="Fall 2023 EU Mkt 2"/>
    <d v="2023-02-24T00:00:00"/>
    <m/>
    <s v="ZNUO"/>
    <s v="NUORDER"/>
    <d v="2023-06-15T00:00:00"/>
    <d v="2023-10-31T00:00:00"/>
    <s v="2200"/>
    <d v="2023-06-15T00:00:00"/>
    <d v="2023-10-31T00:00:00"/>
    <s v="223"/>
    <m/>
    <s v="0007"/>
    <s v="XL"/>
    <s v="J0"/>
    <n v="4"/>
  </r>
  <r>
    <x v="417"/>
    <s v="CA10"/>
    <s v="710922259002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s v="112382938"/>
    <s v="ZNUO"/>
    <s v="NUORDER"/>
    <d v="2023-06-15T00:00:00"/>
    <d v="2023-10-31T00:00:00"/>
    <s v="16000"/>
    <d v="2023-06-15T00:00:00"/>
    <d v="2023-10-31T00:00:00"/>
    <s v="223"/>
    <m/>
    <s v="0003"/>
    <s v="L"/>
    <s v="J0"/>
    <n v="3"/>
  </r>
  <r>
    <x v="418"/>
    <s v="CA10"/>
    <s v="710922259002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s v="223"/>
    <s v="Fall 2023 EU Mkt 2"/>
    <d v="2023-02-06T00:00:00"/>
    <s v="112382938"/>
    <s v="ZNUO"/>
    <s v="NUORDER"/>
    <d v="2023-06-15T00:00:00"/>
    <d v="2023-10-31T00:00:00"/>
    <s v="16000"/>
    <d v="2023-06-15T00:00:00"/>
    <d v="2023-10-31T00:00:00"/>
    <s v="223"/>
    <m/>
    <s v="0004"/>
    <s v="XL"/>
    <s v="J0"/>
    <n v="2"/>
  </r>
  <r>
    <x v="419"/>
    <s v="CA10"/>
    <s v="710922273002"/>
    <s v="CLASSIC OXFORD-CUBDPPCS"/>
    <s v="710"/>
    <s v="M PRL APP SPRTSWR"/>
    <s v="SHIRTS"/>
    <s v="SPORT SHIRT"/>
    <s v="LONG SLEEVE"/>
    <s v="22234"/>
    <s v="POELDMA KAUBANDUSE AS"/>
    <s v="10"/>
    <s v="Wholesale"/>
    <s v="4048"/>
    <s v="RL Scandinavia"/>
    <s v="Nordic and Baltics"/>
    <s v="28420300"/>
    <s v="ZORL"/>
    <s v="RL LRD Standard Ordr"/>
    <s v="P"/>
    <s v="PREBOOK"/>
    <s v="223"/>
    <s v="Fall 2023 EU Mkt 2"/>
    <d v="2023-02-16T00:00:00"/>
    <s v="113290547"/>
    <s v="ZNUO"/>
    <s v="NUORDER"/>
    <d v="2023-06-15T00:00:00"/>
    <d v="2023-10-31T00:00:00"/>
    <s v="4000"/>
    <d v="2023-06-15T00:00:00"/>
    <d v="2023-10-31T00:00:00"/>
    <s v="223"/>
    <m/>
    <s v="0004"/>
    <s v="L"/>
    <s v="J0"/>
    <n v="1"/>
  </r>
  <r>
    <x v="420"/>
    <s v="CA10"/>
    <s v="710922547001"/>
    <s v="40/1 YD OXFORD-CUBDPPCS"/>
    <s v="710"/>
    <s v="M PRL APP SPRTSWR"/>
    <s v="SHIRTS"/>
    <s v="SPORT SHIRT"/>
    <s v="LONG SLEEVE"/>
    <s v="20516"/>
    <s v="PROFIDA SAS"/>
    <s v="10"/>
    <s v="Wholesale"/>
    <s v="4025"/>
    <s v="RL France SAS"/>
    <s v="France &amp; Benelux"/>
    <s v="30229811"/>
    <s v="ZCQ"/>
    <s v="RL Contract"/>
    <m/>
    <s v="0"/>
    <s v="223"/>
    <s v="Fall 2023 EU Mkt 2"/>
    <d v="2023-01-13T00:00:00"/>
    <s v="110543613"/>
    <s v="ZNUO"/>
    <s v="NUORDER"/>
    <d v="2023-06-15T00:00:00"/>
    <d v="2023-10-31T00:00:00"/>
    <s v="19700"/>
    <d v="2023-06-15T00:00:00"/>
    <d v="2023-10-31T00:00:00"/>
    <s v="223"/>
    <m/>
    <s v="0001"/>
    <s v="S"/>
    <s v="J0"/>
    <n v="3"/>
  </r>
  <r>
    <x v="421"/>
    <s v="CA10"/>
    <s v="710922557003"/>
    <s v="30/1 DOUBLE KNT CVC-LSL-SWS"/>
    <s v="710"/>
    <s v="M PRL APP SPRTSWR"/>
    <s v="KNIT SHIRTS"/>
    <s v="SWEATSHIRT"/>
    <s v="LONG SLEEVE"/>
    <s v="17853"/>
    <s v="CHAMPIGNY SA"/>
    <s v="10"/>
    <s v="Wholesale"/>
    <s v="4025"/>
    <s v="RL France SAS"/>
    <s v="France &amp; Benelux"/>
    <s v="28395600"/>
    <s v="ZORL"/>
    <s v="RL LRD Standard Ordr"/>
    <s v="P"/>
    <s v="PREBOOK"/>
    <s v="223"/>
    <s v="Fall 2023 EU Mkt 2"/>
    <d v="2023-02-13T00:00:00"/>
    <s v="113000450"/>
    <s v="ZNUO"/>
    <s v="NUORDER"/>
    <d v="2023-07-15T00:00:00"/>
    <d v="2023-10-31T00:00:00"/>
    <s v="8500"/>
    <d v="2023-07-15T00:00:00"/>
    <d v="2023-10-31T00:00:00"/>
    <s v="223"/>
    <m/>
    <s v="0004"/>
    <s v="XXL"/>
    <s v="J0"/>
    <n v="1"/>
  </r>
  <r>
    <x v="422"/>
    <s v="CA10"/>
    <s v="710922557004"/>
    <s v="30/1 DOUBLE KNT CVC-LSL-SWS"/>
    <s v="710"/>
    <s v="M PRL APP SPRTSWR"/>
    <s v="KNIT SHIRTS"/>
    <s v="SWEATSHIRT"/>
    <s v="LONG SLEEVE"/>
    <s v="16794"/>
    <s v="KLAUS EUSTERHUS e.K."/>
    <s v="10"/>
    <s v="Wholesale"/>
    <s v="4027"/>
    <s v="RL Germany GmbH"/>
    <s v="Region Germany"/>
    <s v="28391530"/>
    <s v="ZORL"/>
    <s v="RL LRD Standard Ordr"/>
    <s v="P"/>
    <s v="PREBOOK"/>
    <s v="223"/>
    <s v="Fall 2023 EU Mkt 2"/>
    <d v="2023-02-12T00:00:00"/>
    <s v="112898138"/>
    <s v="ZNUO"/>
    <s v="NUORDER"/>
    <d v="2023-06-15T00:00:00"/>
    <d v="2023-10-31T00:00:00"/>
    <s v="2700"/>
    <d v="2023-06-15T00:00:00"/>
    <d v="2023-10-31T00:00:00"/>
    <s v="223"/>
    <m/>
    <s v="0003"/>
    <s v="XL"/>
    <s v="J0"/>
    <n v="1"/>
  </r>
  <r>
    <x v="423"/>
    <s v="CA10"/>
    <s v="710922557004"/>
    <s v="30/1 DOUBLE KNT CVC-LSL-SWS"/>
    <s v="710"/>
    <s v="M PRL APP SPRTSWR"/>
    <s v="KNIT SHIRTS"/>
    <s v="SWEATSHIRT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6700"/>
    <d v="2023-06-15T00:00:00"/>
    <d v="2023-10-31T00:00:00"/>
    <s v="223"/>
    <m/>
    <s v="0002"/>
    <s v="L"/>
    <s v="J0"/>
    <n v="2"/>
  </r>
  <r>
    <x v="424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s v="223"/>
    <s v="Fall 2023 EU Mkt 2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2"/>
    <s v="36  32"/>
    <s v="J0"/>
    <n v="1"/>
  </r>
  <r>
    <x v="425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s v="223"/>
    <s v="Fall 2023 EU Mkt 2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3"/>
    <s v="34  32"/>
    <s v="J0"/>
    <n v="2"/>
  </r>
  <r>
    <x v="426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s v="223"/>
    <s v="Fall 2023 EU Mkt 2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4"/>
    <s v="33  32"/>
    <s v="J0"/>
    <n v="2"/>
  </r>
  <r>
    <x v="426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s v="223"/>
    <s v="Fall 2023 EU Mkt 2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2"/>
    <s v="33  32"/>
    <s v="J0"/>
    <n v="2"/>
  </r>
  <r>
    <x v="425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s v="223"/>
    <s v="Fall 2023 EU Mkt 2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3"/>
    <s v="34  32"/>
    <s v="J0"/>
    <n v="2"/>
  </r>
  <r>
    <x v="424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s v="223"/>
    <s v="Fall 2023 EU Mkt 2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4"/>
    <s v="36  32"/>
    <s v="J0"/>
    <n v="1"/>
  </r>
  <r>
    <x v="426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s v="223"/>
    <s v="Fall 2023 EU Mkt 2"/>
    <d v="2023-02-17T00:00:00"/>
    <m/>
    <s v="ZNUO"/>
    <s v="NUORDER"/>
    <d v="2023-06-15T00:00:00"/>
    <d v="2023-10-31T00:00:00"/>
    <s v="8300"/>
    <d v="2023-06-15T00:00:00"/>
    <d v="2023-10-31T00:00:00"/>
    <s v="223"/>
    <m/>
    <s v="0007"/>
    <s v="33  32"/>
    <s v="J0"/>
    <n v="1"/>
  </r>
  <r>
    <x v="427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s v="223"/>
    <s v="Fall 2023 EU Mkt 2"/>
    <d v="2023-02-17T00:00:00"/>
    <s v="113403344"/>
    <s v="ZNUO"/>
    <s v="NUORDER"/>
    <d v="2023-06-15T00:00:00"/>
    <d v="2023-10-31T00:00:00"/>
    <s v="8300"/>
    <d v="2023-06-15T00:00:00"/>
    <d v="2023-10-31T00:00:00"/>
    <s v="223"/>
    <m/>
    <s v="0001"/>
    <s v="30  32"/>
    <s v="J0"/>
    <n v="1"/>
  </r>
  <r>
    <x v="425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s v="223"/>
    <s v="Fall 2023 EU Mkt 2"/>
    <d v="2023-02-17T00:00:00"/>
    <s v="113403344"/>
    <s v="ZNUO"/>
    <s v="NUORDER"/>
    <d v="2023-06-15T00:00:00"/>
    <d v="2023-10-31T00:00:00"/>
    <s v="8300"/>
    <d v="2023-06-15T00:00:00"/>
    <d v="2023-10-31T00:00:00"/>
    <s v="223"/>
    <m/>
    <s v="0005"/>
    <s v="34  32"/>
    <s v="J0"/>
    <n v="2"/>
  </r>
  <r>
    <x v="428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6800"/>
    <d v="2023-06-15T00:00:00"/>
    <d v="2023-10-31T00:00:00"/>
    <s v="223"/>
    <m/>
    <s v="0005"/>
    <s v="L"/>
    <s v="J0"/>
    <n v="2"/>
  </r>
  <r>
    <x v="429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6800"/>
    <d v="2023-06-15T00:00:00"/>
    <d v="2023-10-31T00:00:00"/>
    <s v="223"/>
    <m/>
    <s v="0006"/>
    <s v="M"/>
    <s v="J0"/>
    <n v="2"/>
  </r>
  <r>
    <x v="430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6800"/>
    <d v="2023-06-15T00:00:00"/>
    <d v="2023-10-31T00:00:00"/>
    <s v="223"/>
    <m/>
    <s v="0007"/>
    <s v="S"/>
    <s v="J0"/>
    <n v="1"/>
  </r>
  <r>
    <x v="431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s v="223"/>
    <s v="Fall 2023 EU Mkt 2"/>
    <d v="2023-02-06T00:00:00"/>
    <m/>
    <s v="ZNUO"/>
    <s v="NUORDER"/>
    <d v="2023-06-15T00:00:00"/>
    <d v="2023-10-31T00:00:00"/>
    <s v="6800"/>
    <d v="2023-06-15T00:00:00"/>
    <d v="2023-10-31T00:00:00"/>
    <s v="223"/>
    <m/>
    <s v="0008"/>
    <s v="XL"/>
    <s v="J0"/>
    <n v="1"/>
  </r>
  <r>
    <x v="432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s v="223"/>
    <s v="Fall 2023 EU Mkt 2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5"/>
    <s v="XXL"/>
    <s v="J0"/>
    <n v="1"/>
  </r>
  <r>
    <x v="431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s v="223"/>
    <s v="Fall 2023 EU Mkt 2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6"/>
    <s v="XL"/>
    <s v="J0"/>
    <n v="2"/>
  </r>
  <r>
    <x v="429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s v="223"/>
    <s v="Fall 2023 EU Mkt 2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7"/>
    <s v="M"/>
    <s v="J0"/>
    <n v="1"/>
  </r>
  <r>
    <x v="428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s v="223"/>
    <s v="Fall 2023 EU Mkt 2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8"/>
    <s v="L"/>
    <s v="J0"/>
    <n v="2"/>
  </r>
  <r>
    <x v="431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s v="223"/>
    <s v="Fall 2023 EU Mkt 2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6"/>
    <s v="XL"/>
    <s v="J0"/>
    <n v="2"/>
  </r>
  <r>
    <x v="429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s v="223"/>
    <s v="Fall 2023 EU Mkt 2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7"/>
    <s v="M"/>
    <s v="J0"/>
    <n v="1"/>
  </r>
  <r>
    <x v="428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s v="223"/>
    <s v="Fall 2023 EU Mkt 2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8"/>
    <s v="L"/>
    <s v="J0"/>
    <n v="2"/>
  </r>
  <r>
    <x v="428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s v="223"/>
    <s v="Fall 2023 EU Mkt 2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1"/>
    <s v="L"/>
    <s v="J0"/>
    <n v="2"/>
  </r>
  <r>
    <x v="429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s v="223"/>
    <s v="Fall 2023 EU Mkt 2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2"/>
    <s v="M"/>
    <s v="J0"/>
    <n v="2"/>
  </r>
  <r>
    <x v="431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s v="223"/>
    <s v="Fall 2023 EU Mkt 2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5"/>
    <s v="XL"/>
    <s v="J0"/>
    <n v="2"/>
  </r>
  <r>
    <x v="432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s v="223"/>
    <s v="Fall 2023 EU Mkt 2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6"/>
    <s v="XXL"/>
    <s v="J0"/>
    <n v="1"/>
  </r>
  <r>
    <x v="428"/>
    <s v="CA10"/>
    <s v="710932304001"/>
    <s v="32/2 COTTON-LSL-PLO"/>
    <s v="710"/>
    <s v="M PRL APP SPRTSWR"/>
    <s v="SWEATER"/>
    <s v="PULLOVER"/>
    <s v="LONG SLEEVE"/>
    <s v="18225"/>
    <s v="ARISTOCRAT EXCLUSIVE LADIES &amp;"/>
    <s v="10"/>
    <s v="Wholesale"/>
    <s v="4047"/>
    <s v="RL UK Ltd"/>
    <s v="UK &amp; Ireland"/>
    <s v="28238383"/>
    <s v="ZORL"/>
    <s v="RL LRD Standard Ordr"/>
    <s v="P"/>
    <s v="PREBOOK"/>
    <s v="223"/>
    <s v="Fall 2023 EU Mkt 2"/>
    <d v="2023-01-23T00:00:00"/>
    <m/>
    <s v="ZNUO"/>
    <s v="NUORDER"/>
    <d v="2023-06-15T00:00:00"/>
    <d v="2023-10-31T00:00:00"/>
    <s v="4700"/>
    <d v="2023-06-15T00:00:00"/>
    <d v="2023-10-31T00:00:00"/>
    <s v="223"/>
    <m/>
    <s v="0008"/>
    <s v="L"/>
    <s v="J0"/>
    <n v="1"/>
  </r>
  <r>
    <x v="428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2"/>
    <s v="L"/>
    <s v="J0"/>
    <n v="4"/>
  </r>
  <r>
    <x v="431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3"/>
    <s v="XL"/>
    <s v="J0"/>
    <n v="4"/>
  </r>
  <r>
    <x v="432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4"/>
    <s v="XXL"/>
    <s v="J0"/>
    <n v="2"/>
  </r>
  <r>
    <x v="431"/>
    <s v="CA10"/>
    <s v="710932304001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5600"/>
    <d v="2023-06-15T00:00:00"/>
    <d v="2023-10-31T00:00:00"/>
    <s v="223"/>
    <m/>
    <s v="0003"/>
    <s v="XL"/>
    <s v="J0"/>
    <n v="1"/>
  </r>
  <r>
    <x v="432"/>
    <s v="CA10"/>
    <s v="710932304001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5600"/>
    <d v="2023-06-15T00:00:00"/>
    <d v="2023-10-31T00:00:00"/>
    <s v="223"/>
    <m/>
    <s v="0004"/>
    <s v="XXL"/>
    <s v="J0"/>
    <n v="1"/>
  </r>
  <r>
    <x v="430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s v="223"/>
    <s v="Fall 2023 EU Mkt 2"/>
    <d v="2023-02-10T00:00:00"/>
    <m/>
    <s v="ZNUO"/>
    <s v="NUORDER"/>
    <d v="2023-07-15T00:00:00"/>
    <d v="2023-10-31T00:00:00"/>
    <s v="6800"/>
    <d v="2023-07-15T00:00:00"/>
    <d v="2023-10-31T00:00:00"/>
    <s v="223"/>
    <m/>
    <s v="0006"/>
    <s v="S"/>
    <s v="J0"/>
    <n v="1"/>
  </r>
  <r>
    <x v="428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s v="223"/>
    <s v="Fall 2023 EU Mkt 2"/>
    <d v="2023-02-10T00:00:00"/>
    <m/>
    <s v="ZNUO"/>
    <s v="NUORDER"/>
    <d v="2023-07-15T00:00:00"/>
    <d v="2023-10-31T00:00:00"/>
    <s v="6800"/>
    <d v="2023-07-15T00:00:00"/>
    <d v="2023-10-31T00:00:00"/>
    <s v="223"/>
    <m/>
    <s v="0007"/>
    <s v="L"/>
    <s v="J0"/>
    <n v="2"/>
  </r>
  <r>
    <x v="431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s v="223"/>
    <s v="Fall 2023 EU Mkt 2"/>
    <d v="2023-02-10T00:00:00"/>
    <m/>
    <s v="ZNUO"/>
    <s v="NUORDER"/>
    <d v="2023-07-15T00:00:00"/>
    <d v="2023-10-31T00:00:00"/>
    <s v="6800"/>
    <d v="2023-07-15T00:00:00"/>
    <d v="2023-10-31T00:00:00"/>
    <s v="223"/>
    <m/>
    <s v="0008"/>
    <s v="XL"/>
    <s v="J0"/>
    <n v="1"/>
  </r>
  <r>
    <x v="430"/>
    <s v="CA10"/>
    <s v="710932304001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s v="113662347"/>
    <s v="ZNUO"/>
    <s v="NUORDER"/>
    <d v="2023-06-15T00:00:00"/>
    <d v="2023-10-31T00:00:00"/>
    <s v="6100"/>
    <d v="2023-06-15T00:00:00"/>
    <d v="2023-10-31T00:00:00"/>
    <s v="223"/>
    <m/>
    <s v="0006"/>
    <s v="S"/>
    <s v="J0"/>
    <n v="1"/>
  </r>
  <r>
    <x v="428"/>
    <s v="CA10"/>
    <s v="710932304001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s v="113662347"/>
    <s v="ZNUO"/>
    <s v="NUORDER"/>
    <d v="2023-06-15T00:00:00"/>
    <d v="2023-10-31T00:00:00"/>
    <s v="6100"/>
    <d v="2023-06-15T00:00:00"/>
    <d v="2023-10-31T00:00:00"/>
    <s v="223"/>
    <m/>
    <s v="0007"/>
    <s v="L"/>
    <s v="J0"/>
    <n v="1"/>
  </r>
  <r>
    <x v="431"/>
    <s v="CA10"/>
    <s v="710932304001"/>
    <s v="32/2 COTTON-LSL-PLO"/>
    <s v="710"/>
    <s v="M PRL APP SPRTSWR"/>
    <s v="SWEATER"/>
    <s v="PULLOVER"/>
    <s v="LONG SLEEVE"/>
    <s v="20057"/>
    <s v="HANS H IVERSEN AS"/>
    <s v="10"/>
    <s v="Wholesale"/>
    <s v="4048"/>
    <s v="RL Scandinavia"/>
    <s v="Nordic and Baltics"/>
    <s v="28363362"/>
    <s v="ZORL"/>
    <s v="RL LRD Standard Ordr"/>
    <s v="P"/>
    <s v="PREBOOK"/>
    <s v="223"/>
    <s v="Fall 2023 EU Mkt 2"/>
    <d v="2023-02-07T00:00:00"/>
    <m/>
    <s v="ZNUO"/>
    <s v="NUORDER"/>
    <d v="2023-06-15T00:00:00"/>
    <d v="2023-10-31T00:00:00"/>
    <s v="4400"/>
    <d v="2023-06-15T00:00:00"/>
    <d v="2023-10-31T00:00:00"/>
    <s v="223"/>
    <m/>
    <s v="0004"/>
    <s v="XL"/>
    <s v="J0"/>
    <n v="2"/>
  </r>
  <r>
    <x v="428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800"/>
    <d v="2023-06-15T00:00:00"/>
    <d v="2023-10-31T00:00:00"/>
    <s v="223"/>
    <m/>
    <s v="0006"/>
    <s v="L"/>
    <s v="J0"/>
    <n v="2"/>
  </r>
  <r>
    <x v="430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800"/>
    <d v="2023-06-15T00:00:00"/>
    <d v="2023-10-31T00:00:00"/>
    <s v="223"/>
    <m/>
    <s v="0008"/>
    <s v="S"/>
    <s v="J0"/>
    <n v="2"/>
  </r>
  <r>
    <x v="431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800"/>
    <d v="2023-06-15T00:00:00"/>
    <d v="2023-10-31T00:00:00"/>
    <s v="223"/>
    <m/>
    <s v="0009"/>
    <s v="XL"/>
    <s v="J0"/>
    <n v="2"/>
  </r>
  <r>
    <x v="432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800"/>
    <d v="2023-06-15T00:00:00"/>
    <d v="2023-10-31T00:00:00"/>
    <s v="223"/>
    <m/>
    <s v="0010"/>
    <s v="XXL"/>
    <s v="J0"/>
    <n v="1"/>
  </r>
  <r>
    <x v="430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1"/>
    <s v="S"/>
    <s v="J0"/>
    <n v="1"/>
  </r>
  <r>
    <x v="428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3"/>
    <s v="L"/>
    <s v="J0"/>
    <n v="2"/>
  </r>
  <r>
    <x v="431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4"/>
    <s v="XL"/>
    <s v="J0"/>
    <n v="1"/>
  </r>
  <r>
    <x v="431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s v="223"/>
    <s v="Fall 2023 EU Mkt 2"/>
    <d v="2023-02-03T00:00:00"/>
    <m/>
    <s v="ZNUO"/>
    <s v="NUORDER"/>
    <d v="2023-09-01T00:00:00"/>
    <d v="2023-10-31T00:00:00"/>
    <s v="4200"/>
    <d v="2023-09-01T00:00:00"/>
    <d v="2023-10-31T00:00:00"/>
    <s v="223"/>
    <m/>
    <s v="0006"/>
    <s v="XL"/>
    <s v="J0"/>
    <n v="1"/>
  </r>
  <r>
    <x v="429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s v="223"/>
    <s v="Fall 2023 EU Mkt 2"/>
    <d v="2023-02-03T00:00:00"/>
    <m/>
    <s v="ZNUO"/>
    <s v="NUORDER"/>
    <d v="2023-09-01T00:00:00"/>
    <d v="2023-10-31T00:00:00"/>
    <s v="4200"/>
    <d v="2023-09-01T00:00:00"/>
    <d v="2023-10-31T00:00:00"/>
    <s v="223"/>
    <m/>
    <s v="0007"/>
    <s v="M"/>
    <s v="J0"/>
    <n v="1"/>
  </r>
  <r>
    <x v="428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s v="223"/>
    <s v="Fall 2023 EU Mkt 2"/>
    <d v="2023-02-03T00:00:00"/>
    <m/>
    <s v="ZNUO"/>
    <s v="NUORDER"/>
    <d v="2023-09-01T00:00:00"/>
    <d v="2023-10-31T00:00:00"/>
    <s v="4200"/>
    <d v="2023-09-01T00:00:00"/>
    <d v="2023-10-31T00:00:00"/>
    <s v="223"/>
    <m/>
    <s v="0008"/>
    <s v="L"/>
    <s v="J0"/>
    <n v="1"/>
  </r>
  <r>
    <x v="428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1"/>
    <s v="L"/>
    <s v="J0"/>
    <n v="5"/>
  </r>
  <r>
    <x v="429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2"/>
    <s v="M"/>
    <s v="J0"/>
    <n v="4"/>
  </r>
  <r>
    <x v="430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3"/>
    <s v="S"/>
    <s v="J0"/>
    <n v="2"/>
  </r>
  <r>
    <x v="431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4"/>
    <s v="XL"/>
    <s v="J0"/>
    <n v="3"/>
  </r>
  <r>
    <x v="432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5"/>
    <s v="XXL"/>
    <s v="J0"/>
    <n v="1"/>
  </r>
  <r>
    <x v="431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s v="223"/>
    <s v="Fall 2023 EU Mkt 2"/>
    <d v="2023-02-05T00:00:00"/>
    <m/>
    <s v="ZNUO"/>
    <s v="NUORDER"/>
    <d v="2023-06-15T00:00:00"/>
    <d v="2023-10-31T00:00:00"/>
    <s v="2900"/>
    <d v="2023-06-15T00:00:00"/>
    <d v="2023-10-31T00:00:00"/>
    <s v="223"/>
    <m/>
    <s v="0016"/>
    <s v="XL"/>
    <s v="J0"/>
    <n v="1"/>
  </r>
  <r>
    <x v="428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s v="223"/>
    <s v="Fall 2023 EU Mkt 2"/>
    <d v="2023-02-03T00:00:00"/>
    <m/>
    <s v="ZNUO"/>
    <s v="NUORDER"/>
    <d v="2023-06-15T00:00:00"/>
    <d v="2023-10-31T00:00:00"/>
    <s v="2200"/>
    <d v="2023-06-15T00:00:00"/>
    <d v="2023-10-31T00:00:00"/>
    <s v="223"/>
    <m/>
    <s v="0007"/>
    <s v="L"/>
    <s v="J0"/>
    <n v="1"/>
  </r>
  <r>
    <x v="429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s v="223"/>
    <s v="Fall 2023 EU Mkt 2"/>
    <d v="2023-02-03T00:00:00"/>
    <m/>
    <s v="ZNUO"/>
    <s v="NUORDER"/>
    <d v="2023-06-15T00:00:00"/>
    <d v="2023-10-31T00:00:00"/>
    <s v="2200"/>
    <d v="2023-06-15T00:00:00"/>
    <d v="2023-10-31T00:00:00"/>
    <s v="223"/>
    <m/>
    <s v="0008"/>
    <s v="M"/>
    <s v="J0"/>
    <n v="1"/>
  </r>
  <r>
    <x v="430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s v="223"/>
    <s v="Fall 2023 EU Mkt 2"/>
    <d v="2023-02-03T00:00:00"/>
    <s v="111602837"/>
    <s v="ZNUO"/>
    <s v="NUORDER"/>
    <d v="2023-06-15T00:00:00"/>
    <d v="2023-10-31T00:00:00"/>
    <s v="2200"/>
    <d v="2023-06-15T00:00:00"/>
    <d v="2023-10-31T00:00:00"/>
    <s v="223"/>
    <m/>
    <s v="0001"/>
    <s v="S"/>
    <s v="J0"/>
    <n v="1"/>
  </r>
  <r>
    <x v="429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s v="223"/>
    <s v="Fall 2023 EU Mkt 2"/>
    <d v="2023-02-06T00:00:00"/>
    <m/>
    <s v="ZNUO"/>
    <s v="NUORDER"/>
    <d v="2023-08-15T00:00:00"/>
    <d v="2023-10-31T00:00:00"/>
    <s v="3900"/>
    <d v="2023-08-15T00:00:00"/>
    <d v="2023-10-31T00:00:00"/>
    <s v="223"/>
    <m/>
    <s v="0007"/>
    <s v="M"/>
    <s v="J0"/>
    <n v="3"/>
  </r>
  <r>
    <x v="428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s v="223"/>
    <s v="Fall 2023 EU Mkt 2"/>
    <d v="2023-02-06T00:00:00"/>
    <m/>
    <s v="ZNUO"/>
    <s v="NUORDER"/>
    <d v="2023-08-15T00:00:00"/>
    <d v="2023-10-31T00:00:00"/>
    <s v="3900"/>
    <d v="2023-08-15T00:00:00"/>
    <d v="2023-10-31T00:00:00"/>
    <s v="223"/>
    <m/>
    <s v="0008"/>
    <s v="L"/>
    <s v="J0"/>
    <n v="2"/>
  </r>
  <r>
    <x v="430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s v="223"/>
    <s v="Fall 2023 EU Mkt 2"/>
    <d v="2023-02-06T00:00:00"/>
    <m/>
    <s v="ZNUO"/>
    <s v="NUORDER"/>
    <d v="2023-08-15T00:00:00"/>
    <d v="2023-10-31T00:00:00"/>
    <s v="3900"/>
    <d v="2023-08-15T00:00:00"/>
    <d v="2023-10-31T00:00:00"/>
    <s v="223"/>
    <m/>
    <s v="0009"/>
    <s v="S"/>
    <s v="J0"/>
    <n v="2"/>
  </r>
  <r>
    <x v="433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s v="223"/>
    <s v="Fall 2023 EU Mkt 2"/>
    <d v="2023-02-06T00:00:00"/>
    <m/>
    <s v="ZNUO"/>
    <s v="NUORDER"/>
    <d v="2023-08-15T00:00:00"/>
    <d v="2023-10-31T00:00:00"/>
    <s v="3900"/>
    <d v="2023-08-15T00:00:00"/>
    <d v="2023-10-31T00:00:00"/>
    <s v="223"/>
    <m/>
    <s v="0010"/>
    <s v="XS"/>
    <s v="J0"/>
    <n v="1"/>
  </r>
  <r>
    <x v="431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s v="223"/>
    <s v="Fall 2023 EU Mkt 2"/>
    <d v="2023-02-06T00:00:00"/>
    <m/>
    <s v="ZNUO"/>
    <s v="NUORDER"/>
    <d v="2023-08-15T00:00:00"/>
    <d v="2023-10-31T00:00:00"/>
    <s v="3900"/>
    <d v="2023-08-15T00:00:00"/>
    <d v="2023-10-31T00:00:00"/>
    <s v="223"/>
    <m/>
    <s v="0011"/>
    <s v="XL"/>
    <s v="J0"/>
    <n v="1"/>
  </r>
  <r>
    <x v="429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1"/>
    <s v="M"/>
    <s v="J0"/>
    <n v="2"/>
  </r>
  <r>
    <x v="428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2"/>
    <s v="L"/>
    <s v="J0"/>
    <n v="2"/>
  </r>
  <r>
    <x v="431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3"/>
    <s v="XL"/>
    <s v="J0"/>
    <n v="2"/>
  </r>
  <r>
    <x v="432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4"/>
    <s v="XXL"/>
    <s v="J0"/>
    <n v="2"/>
  </r>
  <r>
    <x v="428"/>
    <s v="CA10"/>
    <s v="710932304001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s v="223"/>
    <s v="Fall 2023 EU Mkt 2"/>
    <d v="2023-02-02T00:00:00"/>
    <m/>
    <s v="ZNUO"/>
    <s v="NUORDER"/>
    <d v="2023-06-15T00:00:00"/>
    <d v="2023-10-31T00:00:00"/>
    <s v="3500"/>
    <d v="2023-06-15T00:00:00"/>
    <d v="2023-10-31T00:00:00"/>
    <s v="223"/>
    <m/>
    <s v="0006"/>
    <s v="L"/>
    <s v="J0"/>
    <n v="1"/>
  </r>
  <r>
    <x v="429"/>
    <s v="CA10"/>
    <s v="710932304001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s v="223"/>
    <s v="Fall 2023 EU Mkt 2"/>
    <d v="2023-02-02T00:00:00"/>
    <m/>
    <s v="ZNUO"/>
    <s v="NUORDER"/>
    <d v="2023-06-15T00:00:00"/>
    <d v="2023-10-31T00:00:00"/>
    <s v="3500"/>
    <d v="2023-06-15T00:00:00"/>
    <d v="2023-10-31T00:00:00"/>
    <s v="223"/>
    <m/>
    <s v="0007"/>
    <s v="M"/>
    <s v="J0"/>
    <n v="1"/>
  </r>
  <r>
    <x v="432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7400"/>
    <d v="2023-06-15T00:00:00"/>
    <d v="2023-10-31T00:00:00"/>
    <s v="223"/>
    <m/>
    <s v="0001"/>
    <s v="XXL"/>
    <s v="J0"/>
    <n v="1"/>
  </r>
  <r>
    <x v="430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7400"/>
    <d v="2023-06-15T00:00:00"/>
    <d v="2023-10-31T00:00:00"/>
    <s v="223"/>
    <m/>
    <s v="0002"/>
    <s v="S"/>
    <s v="J0"/>
    <n v="1"/>
  </r>
  <r>
    <x v="429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7400"/>
    <d v="2023-06-15T00:00:00"/>
    <d v="2023-10-31T00:00:00"/>
    <s v="223"/>
    <m/>
    <s v="0003"/>
    <s v="M"/>
    <s v="J0"/>
    <n v="2"/>
  </r>
  <r>
    <x v="428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7400"/>
    <d v="2023-06-15T00:00:00"/>
    <d v="2023-10-31T00:00:00"/>
    <s v="223"/>
    <m/>
    <s v="0004"/>
    <s v="L"/>
    <s v="J0"/>
    <n v="3"/>
  </r>
  <r>
    <x v="431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7400"/>
    <d v="2023-06-15T00:00:00"/>
    <d v="2023-10-31T00:00:00"/>
    <s v="223"/>
    <m/>
    <s v="0005"/>
    <s v="XL"/>
    <s v="J0"/>
    <n v="2"/>
  </r>
  <r>
    <x v="431"/>
    <s v="CA10"/>
    <s v="710932304001"/>
    <s v="32/2 COTTON-LSL-PLO"/>
    <s v="710"/>
    <s v="M PRL APP SPRTSWR"/>
    <s v="SWEATER"/>
    <s v="PULLOVER"/>
    <s v="LONG SLEEVE"/>
    <s v="24722"/>
    <s v="FRESH ORANGE RETAIL AS"/>
    <s v="10"/>
    <s v="Wholesale"/>
    <s v="4048"/>
    <s v="RL Scandinavia"/>
    <s v="Nordic and Baltics"/>
    <s v="28383918"/>
    <s v="ZORL"/>
    <s v="RL LRD Standard Ordr"/>
    <s v="P"/>
    <s v="PREBOOK"/>
    <s v="223"/>
    <s v="Fall 2023 EU Mkt 2"/>
    <d v="2023-02-10T00:00:00"/>
    <m/>
    <s v="ZNUO"/>
    <s v="NUORDER"/>
    <d v="2023-06-15T00:00:00"/>
    <d v="2023-10-31T00:00:00"/>
    <s v="6300"/>
    <d v="2023-06-15T00:00:00"/>
    <d v="2023-10-31T00:00:00"/>
    <s v="223"/>
    <m/>
    <s v="0006"/>
    <s v="XL"/>
    <s v="J0"/>
    <n v="3"/>
  </r>
  <r>
    <x v="428"/>
    <s v="CA10"/>
    <s v="710932304001"/>
    <s v="32/2 COTTON-LSL-PLO"/>
    <s v="710"/>
    <s v="M PRL APP SPRTSWR"/>
    <s v="SWEATER"/>
    <s v="PULLOVER"/>
    <s v="LONG SLEEVE"/>
    <s v="24722"/>
    <s v="FRESH ORANGE RETAIL AS"/>
    <s v="10"/>
    <s v="Wholesale"/>
    <s v="4048"/>
    <s v="RL Scandinavia"/>
    <s v="Nordic and Baltics"/>
    <s v="28383918"/>
    <s v="ZORL"/>
    <s v="RL LRD Standard Ordr"/>
    <s v="P"/>
    <s v="PREBOOK"/>
    <s v="223"/>
    <s v="Fall 2023 EU Mkt 2"/>
    <d v="2023-02-10T00:00:00"/>
    <s v="112746114-1-A"/>
    <s v="ZNUO"/>
    <s v="NUORDER"/>
    <d v="2023-06-15T00:00:00"/>
    <d v="2023-10-31T00:00:00"/>
    <s v="6300"/>
    <d v="2023-06-15T00:00:00"/>
    <d v="2023-10-31T00:00:00"/>
    <s v="223"/>
    <m/>
    <s v="0001"/>
    <s v="L"/>
    <s v="J0"/>
    <n v="3"/>
  </r>
  <r>
    <x v="433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s v="223"/>
    <s v="Fall 2023 EU Mkt 2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6"/>
    <s v="XS"/>
    <s v="J0"/>
    <n v="1"/>
  </r>
  <r>
    <x v="430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s v="223"/>
    <s v="Fall 2023 EU Mkt 2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7"/>
    <s v="S"/>
    <s v="J0"/>
    <n v="2"/>
  </r>
  <r>
    <x v="428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s v="223"/>
    <s v="Fall 2023 EU Mkt 2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8"/>
    <s v="L"/>
    <s v="J0"/>
    <n v="1"/>
  </r>
  <r>
    <x v="432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s v="223"/>
    <s v="Fall 2023 EU Mkt 2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9"/>
    <s v="XXL"/>
    <s v="J0"/>
    <n v="1"/>
  </r>
  <r>
    <x v="433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946"/>
    <s v="ZORL"/>
    <s v="RL LRD Standard Ordr"/>
    <s v="P"/>
    <s v="PREBOOK"/>
    <s v="223"/>
    <s v="Fall 2023 EU Mkt 2"/>
    <d v="2023-02-15T00:00:00"/>
    <s v="113204150-1-A"/>
    <s v="ZNUO"/>
    <s v="NUORDER"/>
    <d v="2023-06-15T00:00:00"/>
    <d v="2023-10-31T00:00:00"/>
    <s v="4800"/>
    <d v="2023-06-15T00:00:00"/>
    <d v="2023-10-31T00:00:00"/>
    <s v="223"/>
    <m/>
    <s v="0006"/>
    <s v="XS"/>
    <s v="J0"/>
    <n v="1"/>
  </r>
  <r>
    <x v="430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946"/>
    <s v="ZORL"/>
    <s v="RL LRD Standard Ordr"/>
    <s v="P"/>
    <s v="PREBOOK"/>
    <s v="223"/>
    <s v="Fall 2023 EU Mkt 2"/>
    <d v="2023-02-15T00:00:00"/>
    <s v="113204150-1-A"/>
    <s v="ZNUO"/>
    <s v="NUORDER"/>
    <d v="2023-06-15T00:00:00"/>
    <d v="2023-10-31T00:00:00"/>
    <s v="4800"/>
    <d v="2023-06-15T00:00:00"/>
    <d v="2023-10-31T00:00:00"/>
    <s v="223"/>
    <m/>
    <s v="0007"/>
    <s v="S"/>
    <s v="J0"/>
    <n v="1"/>
  </r>
  <r>
    <x v="428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s v="223"/>
    <s v="Fall 2023 EU Mkt 2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6"/>
    <s v="L"/>
    <s v="J0"/>
    <n v="1"/>
  </r>
  <r>
    <x v="430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s v="223"/>
    <s v="Fall 2023 EU Mkt 2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7"/>
    <s v="S"/>
    <s v="J0"/>
    <n v="2"/>
  </r>
  <r>
    <x v="433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s v="223"/>
    <s v="Fall 2023 EU Mkt 2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8"/>
    <s v="XS"/>
    <s v="J0"/>
    <n v="1"/>
  </r>
  <r>
    <x v="432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s v="223"/>
    <s v="Fall 2023 EU Mkt 2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9"/>
    <s v="XXL"/>
    <s v="J0"/>
    <n v="1"/>
  </r>
  <r>
    <x v="428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s v="223"/>
    <s v="Fall 2023 EU Mkt 2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2"/>
    <s v="L"/>
    <s v="J0"/>
    <n v="2"/>
  </r>
  <r>
    <x v="431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s v="223"/>
    <s v="Fall 2023 EU Mkt 2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3"/>
    <s v="XL"/>
    <s v="J0"/>
    <n v="2"/>
  </r>
  <r>
    <x v="432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s v="223"/>
    <s v="Fall 2023 EU Mkt 2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</r>
  <r>
    <x v="431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3600"/>
    <d v="2023-06-15T00:00:00"/>
    <d v="2023-10-31T00:00:00"/>
    <s v="223"/>
    <m/>
    <s v="0007"/>
    <s v="XL"/>
    <s v="J0"/>
    <n v="2"/>
  </r>
  <r>
    <x v="430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3600"/>
    <d v="2023-06-15T00:00:00"/>
    <d v="2023-10-31T00:00:00"/>
    <s v="223"/>
    <m/>
    <s v="0008"/>
    <s v="S"/>
    <s v="J0"/>
    <n v="1"/>
  </r>
  <r>
    <x v="428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s v="223"/>
    <s v="Fall 2023 EU Mkt 2"/>
    <d v="2023-01-27T00:00:00"/>
    <m/>
    <s v="ZNUO"/>
    <s v="NUORDER"/>
    <d v="2023-06-15T00:00:00"/>
    <d v="2023-10-31T00:00:00"/>
    <s v="3600"/>
    <d v="2023-06-15T00:00:00"/>
    <d v="2023-10-31T00:00:00"/>
    <s v="223"/>
    <m/>
    <s v="0010"/>
    <s v="L"/>
    <s v="J0"/>
    <n v="3"/>
  </r>
  <r>
    <x v="434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s v="223"/>
    <s v="Fall 2023 EU Mkt 2"/>
    <d v="2023-02-19T00:00:00"/>
    <m/>
    <s v="ZNUO"/>
    <s v="NUORDER"/>
    <d v="2023-06-15T00:00:00"/>
    <d v="2023-10-31T00:00:00"/>
    <s v="10600"/>
    <d v="2023-06-15T00:00:00"/>
    <d v="2023-10-31T00:00:00"/>
    <s v="223"/>
    <m/>
    <s v="0001"/>
    <s v="S"/>
    <s v="J0"/>
    <n v="1"/>
  </r>
  <r>
    <x v="435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s v="223"/>
    <s v="Fall 2023 EU Mkt 2"/>
    <d v="2023-02-19T00:00:00"/>
    <m/>
    <s v="ZNUO"/>
    <s v="NUORDER"/>
    <d v="2023-06-15T00:00:00"/>
    <d v="2023-10-31T00:00:00"/>
    <s v="10600"/>
    <d v="2023-06-15T00:00:00"/>
    <d v="2023-10-31T00:00:00"/>
    <s v="223"/>
    <m/>
    <s v="0002"/>
    <s v="M"/>
    <s v="J0"/>
    <n v="2"/>
  </r>
  <r>
    <x v="436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s v="223"/>
    <s v="Fall 2023 EU Mkt 2"/>
    <d v="2023-02-19T00:00:00"/>
    <m/>
    <s v="ZNUO"/>
    <s v="NUORDER"/>
    <d v="2023-06-15T00:00:00"/>
    <d v="2023-10-31T00:00:00"/>
    <s v="10600"/>
    <d v="2023-06-15T00:00:00"/>
    <d v="2023-10-31T00:00:00"/>
    <s v="223"/>
    <m/>
    <s v="0003"/>
    <s v="L"/>
    <s v="J0"/>
    <n v="2"/>
  </r>
  <r>
    <x v="437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s v="223"/>
    <s v="Fall 2023 EU Mkt 2"/>
    <d v="2023-02-19T00:00:00"/>
    <m/>
    <s v="ZNUO"/>
    <s v="NUORDER"/>
    <d v="2023-06-15T00:00:00"/>
    <d v="2023-10-31T00:00:00"/>
    <s v="10600"/>
    <d v="2023-06-15T00:00:00"/>
    <d v="2023-10-31T00:00:00"/>
    <s v="223"/>
    <m/>
    <s v="0004"/>
    <s v="XL"/>
    <s v="J0"/>
    <n v="1"/>
  </r>
  <r>
    <x v="437"/>
    <s v="CA10"/>
    <s v="710932304002"/>
    <s v="32/2 COTTON-LSL-PLO"/>
    <s v="710"/>
    <s v="M PRL APP SPRTSWR"/>
    <s v="SWEATER"/>
    <s v="PULLOVER"/>
    <s v="LONG SLEEVE"/>
    <s v="16690"/>
    <s v="TH. KOEHLER GmbH &amp; CO.KG"/>
    <s v="10"/>
    <s v="Wholesale"/>
    <s v="4027"/>
    <s v="RL Germany GmbH"/>
    <s v="Region Germany"/>
    <s v="28399663"/>
    <s v="ZORL"/>
    <s v="RL LRD Standard Ordr"/>
    <s v="P"/>
    <s v="PREBOOK"/>
    <s v="223"/>
    <s v="Fall 2023 EU Mkt 2"/>
    <d v="2023-02-14T00:00:00"/>
    <m/>
    <s v="ZNUO"/>
    <s v="NUORDER"/>
    <d v="2023-06-15T00:00:00"/>
    <d v="2023-10-31T00:00:00"/>
    <s v="5900"/>
    <d v="2023-06-15T00:00:00"/>
    <d v="2023-10-31T00:00:00"/>
    <s v="223"/>
    <m/>
    <s v="0001"/>
    <s v="XL"/>
    <s v="J0"/>
    <n v="2"/>
  </r>
  <r>
    <x v="436"/>
    <s v="CA10"/>
    <s v="710932304002"/>
    <s v="32/2 COTTON-LSL-PLO"/>
    <s v="710"/>
    <s v="M PRL APP SPRTSWR"/>
    <s v="SWEATER"/>
    <s v="PULLOVER"/>
    <s v="LONG SLEEVE"/>
    <s v="16690"/>
    <s v="TH. KOEHLER GmbH &amp; CO.KG"/>
    <s v="10"/>
    <s v="Wholesale"/>
    <s v="4027"/>
    <s v="RL Germany GmbH"/>
    <s v="Region Germany"/>
    <s v="28399663"/>
    <s v="ZORL"/>
    <s v="RL LRD Standard Ordr"/>
    <s v="P"/>
    <s v="PREBOOK"/>
    <s v="223"/>
    <s v="Fall 2023 EU Mkt 2"/>
    <d v="2023-02-14T00:00:00"/>
    <m/>
    <s v="ZNUO"/>
    <s v="NUORDER"/>
    <d v="2023-06-15T00:00:00"/>
    <d v="2023-10-31T00:00:00"/>
    <s v="5900"/>
    <d v="2023-06-15T00:00:00"/>
    <d v="2023-10-31T00:00:00"/>
    <s v="223"/>
    <m/>
    <s v="0003"/>
    <s v="L"/>
    <s v="J0"/>
    <n v="3"/>
  </r>
  <r>
    <x v="436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s v="223"/>
    <s v="Fall 2023 EU Mkt 2"/>
    <d v="2023-02-07T00:00:00"/>
    <m/>
    <s v="ZNUO"/>
    <s v="NUORDER"/>
    <d v="2023-06-15T00:00:00"/>
    <d v="2023-10-31T00:00:00"/>
    <s v="4300"/>
    <d v="2023-06-15T00:00:00"/>
    <d v="2023-10-31T00:00:00"/>
    <s v="223"/>
    <m/>
    <s v="0006"/>
    <s v="L"/>
    <s v="J0"/>
    <n v="12"/>
  </r>
  <r>
    <x v="434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s v="223"/>
    <s v="Fall 2023 EU Mkt 2"/>
    <d v="2023-02-07T00:00:00"/>
    <m/>
    <s v="ZNUO"/>
    <s v="NUORDER"/>
    <d v="2023-06-15T00:00:00"/>
    <d v="2023-10-31T00:00:00"/>
    <s v="4300"/>
    <d v="2023-06-15T00:00:00"/>
    <d v="2023-10-31T00:00:00"/>
    <s v="223"/>
    <m/>
    <s v="0009"/>
    <s v="S"/>
    <s v="J0"/>
    <n v="2"/>
  </r>
  <r>
    <x v="435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s v="223"/>
    <s v="Fall 2023 EU Mkt 2"/>
    <d v="2023-02-07T00:00:00"/>
    <m/>
    <s v="ZNUO"/>
    <s v="NUORDER"/>
    <d v="2023-06-15T00:00:00"/>
    <d v="2023-10-31T00:00:00"/>
    <s v="4300"/>
    <d v="2023-06-15T00:00:00"/>
    <d v="2023-10-31T00:00:00"/>
    <s v="223"/>
    <m/>
    <s v="0010"/>
    <s v="M"/>
    <s v="J0"/>
    <n v="6"/>
  </r>
  <r>
    <x v="435"/>
    <s v="CA10"/>
    <s v="710932304002"/>
    <s v="32/2 COTTON-LSL-PLO"/>
    <s v="710"/>
    <s v="M PRL APP SPRTSWR"/>
    <s v="SWEATER"/>
    <s v="PULLOVER"/>
    <s v="LONG SLEEVE"/>
    <s v="17049"/>
    <s v="P. SOTIROPOULOS LTD"/>
    <s v="10"/>
    <s v="Wholesale"/>
    <s v="4029"/>
    <s v="RLFashions of EU Srl"/>
    <s v="Region Italy"/>
    <s v="28391359"/>
    <s v="ZORL"/>
    <s v="RL LRD Standard Ordr"/>
    <s v="P"/>
    <s v="PREBOOK"/>
    <s v="223"/>
    <s v="Fall 2023 EU Mkt 2"/>
    <d v="2023-02-12T00:00:00"/>
    <m/>
    <s v="ZNUO"/>
    <s v="NUORDER"/>
    <d v="2023-08-15T00:00:00"/>
    <d v="2023-10-31T00:00:00"/>
    <s v="7300"/>
    <d v="2023-08-15T00:00:00"/>
    <d v="2023-10-31T00:00:00"/>
    <s v="223"/>
    <m/>
    <s v="0008"/>
    <s v="M"/>
    <s v="J0"/>
    <n v="1"/>
  </r>
  <r>
    <x v="435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1"/>
    <s v="M"/>
    <s v="J0"/>
    <n v="2"/>
  </r>
  <r>
    <x v="436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2"/>
    <s v="L"/>
    <s v="J0"/>
    <n v="4"/>
  </r>
  <r>
    <x v="437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3"/>
    <s v="XL"/>
    <s v="J0"/>
    <n v="4"/>
  </r>
  <r>
    <x v="438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s v="223"/>
    <s v="Fall 2023 EU Mkt 2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4"/>
    <s v="XXL"/>
    <s v="J0"/>
    <n v="2"/>
  </r>
  <r>
    <x v="437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2"/>
    <s v="XL"/>
    <s v="J0"/>
    <n v="2"/>
  </r>
  <r>
    <x v="436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3"/>
    <s v="L"/>
    <s v="J0"/>
    <n v="3"/>
  </r>
  <r>
    <x v="435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4"/>
    <s v="M"/>
    <s v="J0"/>
    <n v="2"/>
  </r>
  <r>
    <x v="434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s v="223"/>
    <s v="Fall 2023 EU Mkt 2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5"/>
    <s v="S"/>
    <s v="J0"/>
    <n v="1"/>
  </r>
  <r>
    <x v="437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m/>
    <s v="ZNUO"/>
    <s v="NUORDER"/>
    <d v="2023-06-15T00:00:00"/>
    <d v="2023-10-31T00:00:00"/>
    <s v="6200"/>
    <d v="2023-06-15T00:00:00"/>
    <d v="2023-10-31T00:00:00"/>
    <s v="223"/>
    <m/>
    <s v="0006"/>
    <s v="XL"/>
    <s v="J0"/>
    <n v="1"/>
  </r>
  <r>
    <x v="434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1"/>
    <s v="S"/>
    <s v="J0"/>
    <n v="2"/>
  </r>
  <r>
    <x v="435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2"/>
    <s v="M"/>
    <s v="J0"/>
    <n v="4"/>
  </r>
  <r>
    <x v="436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s v="223"/>
    <s v="Fall 2023 EU Mkt 2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3"/>
    <s v="L"/>
    <s v="J0"/>
    <n v="4"/>
  </r>
  <r>
    <x v="434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900"/>
    <d v="2023-06-15T00:00:00"/>
    <d v="2023-10-31T00:00:00"/>
    <s v="223"/>
    <m/>
    <s v="0008"/>
    <s v="S"/>
    <s v="J0"/>
    <n v="1"/>
  </r>
  <r>
    <x v="435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900"/>
    <d v="2023-06-15T00:00:00"/>
    <d v="2023-10-31T00:00:00"/>
    <s v="223"/>
    <m/>
    <s v="0010"/>
    <s v="M"/>
    <s v="J0"/>
    <n v="1"/>
  </r>
  <r>
    <x v="437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900"/>
    <d v="2023-06-15T00:00:00"/>
    <d v="2023-10-31T00:00:00"/>
    <s v="223"/>
    <m/>
    <s v="0011"/>
    <s v="XL"/>
    <s v="J0"/>
    <n v="1"/>
  </r>
  <r>
    <x v="434"/>
    <s v="CA10"/>
    <s v="710932304002"/>
    <s v="32/2 COTTON-LSL-PLO"/>
    <s v="710"/>
    <s v="M PRL APP SPRTSWR"/>
    <s v="SWEATER"/>
    <s v="PULLOVER"/>
    <s v="LONG SLEEVE"/>
    <s v="20380"/>
    <s v="ZAP AS"/>
    <s v="10"/>
    <s v="Wholesale"/>
    <s v="4048"/>
    <s v="RL Scandinavia"/>
    <s v="Nordic and Baltics"/>
    <s v="28398216"/>
    <s v="ZORL"/>
    <s v="RL LRD Standard Ordr"/>
    <s v="P"/>
    <s v="PREBOOK"/>
    <s v="223"/>
    <s v="Fall 2023 EU Mkt 2"/>
    <d v="2023-02-14T00:00:00"/>
    <m/>
    <s v="ZNUO"/>
    <s v="NUORDER"/>
    <d v="2023-06-15T00:00:00"/>
    <d v="2023-10-31T00:00:00"/>
    <s v="5800"/>
    <d v="2023-06-15T00:00:00"/>
    <d v="2023-10-31T00:00:00"/>
    <s v="223"/>
    <m/>
    <s v="0009"/>
    <s v="S"/>
    <s v="J0"/>
    <n v="2"/>
  </r>
  <r>
    <x v="435"/>
    <s v="CA10"/>
    <s v="710932304002"/>
    <s v="32/2 COTTON-LSL-PLO"/>
    <s v="710"/>
    <s v="M PRL APP SPRTSWR"/>
    <s v="SWEATER"/>
    <s v="PULLOVER"/>
    <s v="LONG SLEEVE"/>
    <s v="20380"/>
    <s v="ZAP AS"/>
    <s v="10"/>
    <s v="Wholesale"/>
    <s v="4048"/>
    <s v="RL Scandinavia"/>
    <s v="Nordic and Baltics"/>
    <s v="28398216"/>
    <s v="ZORL"/>
    <s v="RL LRD Standard Ordr"/>
    <s v="P"/>
    <s v="PREBOOK"/>
    <s v="223"/>
    <s v="Fall 2023 EU Mkt 2"/>
    <d v="2023-02-14T00:00:00"/>
    <s v="113025918"/>
    <s v="ZNUO"/>
    <s v="NUORDER"/>
    <d v="2023-06-15T00:00:00"/>
    <d v="2023-10-31T00:00:00"/>
    <s v="5800"/>
    <d v="2023-06-15T00:00:00"/>
    <d v="2023-10-31T00:00:00"/>
    <s v="223"/>
    <m/>
    <s v="0007"/>
    <s v="M"/>
    <s v="J0"/>
    <n v="5"/>
  </r>
  <r>
    <x v="434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1"/>
    <s v="S"/>
    <s v="J0"/>
    <n v="1"/>
  </r>
  <r>
    <x v="435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2"/>
    <s v="M"/>
    <s v="J0"/>
    <n v="2"/>
  </r>
  <r>
    <x v="436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3"/>
    <s v="L"/>
    <s v="J0"/>
    <n v="2"/>
  </r>
  <r>
    <x v="437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s v="223"/>
    <s v="Fall 2023 EU Mkt 2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4"/>
    <s v="XL"/>
    <s v="J0"/>
    <n v="1"/>
  </r>
  <r>
    <x v="439"/>
    <s v="CA10"/>
    <s v="710932304002"/>
    <s v="32/2 COTTON-LSL-PLO"/>
    <s v="710"/>
    <s v="M PRL APP SPRTSWR"/>
    <s v="SWEATER"/>
    <s v="PULLOVER"/>
    <s v="LONG SLEEVE"/>
    <s v="23132"/>
    <s v="VDDA SARLU"/>
    <s v="10"/>
    <s v="Wholesale"/>
    <s v="4025"/>
    <s v="RL France SAS"/>
    <s v="France &amp; Benelux"/>
    <s v="30229733"/>
    <s v="ZCQ"/>
    <s v="RL Contract"/>
    <m/>
    <s v="0"/>
    <s v="223"/>
    <s v="Fall 2023 EU Mkt 2"/>
    <d v="2023-01-26T00:00:00"/>
    <s v="111490928"/>
    <s v="ZNUO"/>
    <s v="NUORDER"/>
    <d v="2023-06-15T00:00:00"/>
    <d v="2023-10-31T00:00:00"/>
    <s v="21800"/>
    <d v="2023-06-15T00:00:00"/>
    <d v="2023-10-31T00:00:00"/>
    <s v="223"/>
    <m/>
    <s v="0001"/>
    <s v="XS"/>
    <s v="J0"/>
    <n v="1"/>
  </r>
  <r>
    <x v="435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1"/>
    <s v="M"/>
    <s v="J0"/>
    <n v="2"/>
  </r>
  <r>
    <x v="436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2"/>
    <s v="L"/>
    <s v="J0"/>
    <n v="2"/>
  </r>
  <r>
    <x v="437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3"/>
    <s v="XL"/>
    <s v="J0"/>
    <n v="2"/>
  </r>
  <r>
    <x v="438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s v="223"/>
    <s v="Fall 2023 EU Mkt 2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5"/>
    <s v="XXL"/>
    <s v="J0"/>
    <n v="1"/>
  </r>
  <r>
    <x v="434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s v="223"/>
    <s v="Fall 2023 EU Mkt 2"/>
    <d v="2023-02-02T00:00:00"/>
    <m/>
    <s v="ZNUO"/>
    <s v="NUORDER"/>
    <d v="2023-06-15T00:00:00"/>
    <d v="2023-10-31T00:00:00"/>
    <s v="3600"/>
    <d v="2023-06-15T00:00:00"/>
    <d v="2023-10-31T00:00:00"/>
    <s v="223"/>
    <m/>
    <s v="0004"/>
    <s v="S"/>
    <s v="J0"/>
    <n v="1"/>
  </r>
  <r>
    <x v="436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s v="223"/>
    <s v="Fall 2023 EU Mkt 2"/>
    <d v="2023-02-02T00:00:00"/>
    <m/>
    <s v="ZNUO"/>
    <s v="NUORDER"/>
    <d v="2023-06-15T00:00:00"/>
    <d v="2023-10-31T00:00:00"/>
    <s v="3600"/>
    <d v="2023-06-15T00:00:00"/>
    <d v="2023-10-31T00:00:00"/>
    <s v="223"/>
    <m/>
    <s v="0006"/>
    <s v="L"/>
    <s v="J0"/>
    <n v="1"/>
  </r>
  <r>
    <x v="435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s v="223"/>
    <s v="Fall 2023 EU Mkt 2"/>
    <d v="2023-02-02T00:00:00"/>
    <m/>
    <s v="ZNUO"/>
    <s v="NUORDER"/>
    <d v="2023-06-15T00:00:00"/>
    <d v="2023-10-31T00:00:00"/>
    <s v="3600"/>
    <d v="2023-06-15T00:00:00"/>
    <d v="2023-10-31T00:00:00"/>
    <s v="223"/>
    <m/>
    <s v="0007"/>
    <s v="M"/>
    <s v="J0"/>
    <n v="1"/>
  </r>
  <r>
    <x v="436"/>
    <s v="CA10"/>
    <s v="710932304002"/>
    <s v="32/2 COTTON-LSL-PLO"/>
    <s v="710"/>
    <s v="M PRL APP SPRTSWR"/>
    <s v="SWEATER"/>
    <s v="PULLOVER"/>
    <s v="LONG SLEEVE"/>
    <s v="24179"/>
    <s v="MADEMOISELLE BE SARL"/>
    <s v="10"/>
    <s v="Wholesale"/>
    <s v="4025"/>
    <s v="RL France SAS"/>
    <s v="France &amp; Benelux"/>
    <s v="28403086"/>
    <s v="ZORL"/>
    <s v="RL LRD Standard Ordr"/>
    <s v="P"/>
    <s v="PREBOOK"/>
    <s v="223"/>
    <s v="Fall 2023 EU Mkt 2"/>
    <d v="2023-02-14T00:00:00"/>
    <s v="113094705-1"/>
    <s v="ZNUO"/>
    <s v="NUORDER"/>
    <d v="2023-06-15T00:00:00"/>
    <d v="2023-10-31T00:00:00"/>
    <s v="3800"/>
    <d v="2023-06-15T00:00:00"/>
    <d v="2023-10-31T00:00:00"/>
    <s v="223"/>
    <m/>
    <s v="0004"/>
    <s v="L"/>
    <s v="J0"/>
    <n v="1"/>
  </r>
  <r>
    <x v="435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500"/>
    <d v="2023-06-15T00:00:00"/>
    <d v="2023-10-31T00:00:00"/>
    <s v="223"/>
    <m/>
    <s v="0005"/>
    <s v="M"/>
    <s v="J0"/>
    <n v="4"/>
  </r>
  <r>
    <x v="437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500"/>
    <d v="2023-06-15T00:00:00"/>
    <d v="2023-10-31T00:00:00"/>
    <s v="223"/>
    <m/>
    <s v="0007"/>
    <s v="XL"/>
    <s v="J0"/>
    <n v="2"/>
  </r>
  <r>
    <x v="434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500"/>
    <d v="2023-06-15T00:00:00"/>
    <d v="2023-10-31T00:00:00"/>
    <s v="223"/>
    <m/>
    <s v="0009"/>
    <s v="S"/>
    <s v="J0"/>
    <n v="1"/>
  </r>
  <r>
    <x v="436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s v="223"/>
    <s v="Fall 2023 EU Mkt 2"/>
    <d v="2023-01-31T00:00:00"/>
    <m/>
    <s v="ZNUO"/>
    <s v="NUORDER"/>
    <d v="2023-06-15T00:00:00"/>
    <d v="2023-10-31T00:00:00"/>
    <s v="5500"/>
    <d v="2023-06-15T00:00:00"/>
    <d v="2023-10-31T00:00:00"/>
    <s v="223"/>
    <m/>
    <s v="0010"/>
    <s v="L"/>
    <s v="J0"/>
    <n v="3"/>
  </r>
  <r>
    <x v="440"/>
    <s v="CA10"/>
    <s v="710932304003"/>
    <s v="32/2 COTTON-LSL-PLO"/>
    <s v="710"/>
    <s v="M PRL APP SPRTSWR"/>
    <s v="SWEATER"/>
    <s v="PULLOVER"/>
    <s v="LONG SLEEVE"/>
    <s v="17085"/>
    <s v="HARALAMBOPOULOS KONSTANTINOS"/>
    <s v="10"/>
    <s v="Wholesale"/>
    <s v="4029"/>
    <s v="RLFashions of EU Srl"/>
    <s v="Region Italy"/>
    <s v="28400022"/>
    <s v="ZORL"/>
    <s v="RL LRD Standard Ordr"/>
    <s v="P"/>
    <s v="PREBOOK"/>
    <s v="223"/>
    <s v="Fall 2023 EU Mkt 2"/>
    <d v="2023-02-14T00:00:00"/>
    <s v="113089034"/>
    <s v="ZNUO"/>
    <s v="NUORDER"/>
    <d v="2023-08-01T00:00:00"/>
    <d v="2023-10-31T00:00:00"/>
    <s v="1300"/>
    <d v="2023-08-01T00:00:00"/>
    <d v="2023-10-31T00:00:00"/>
    <s v="223"/>
    <m/>
    <s v="0014"/>
    <s v="XS"/>
    <s v="J0"/>
    <n v="1"/>
  </r>
  <r>
    <x v="441"/>
    <s v="CA10"/>
    <s v="711667004002"/>
    <s v="PIMA POLO-SSL-KNT"/>
    <s v="711"/>
    <s v="M PRL APP BIG &amp; TALL"/>
    <s v="KNIT SHIRTS"/>
    <s v="POLO SHIRT"/>
    <s v="SHORT SLEEVE"/>
    <s v="18097"/>
    <s v="ASOS PLC"/>
    <s v="10"/>
    <s v="Wholesale"/>
    <s v="4047"/>
    <s v="RL UK Ltd"/>
    <s v="UK &amp; Ireland"/>
    <s v="28104331"/>
    <s v="ZORL"/>
    <s v="RL LRD Standard Ordr"/>
    <s v="P"/>
    <s v="PREBOOK"/>
    <s v="423"/>
    <s v="Spring 2023 EU Mkt 4"/>
    <d v="2023-01-04T00:00:00"/>
    <s v="843884914"/>
    <s v="ZXLS"/>
    <s v="Excel upload"/>
    <d v="2023-01-04T00:00:00"/>
    <d v="2023-05-31T00:00:00"/>
    <s v="100"/>
    <d v="2023-01-04T00:00:00"/>
    <d v="2023-05-31T00:00:00"/>
    <s v="423"/>
    <m/>
    <s v="0005"/>
    <s v="3XB"/>
    <s v="J0"/>
    <n v="1"/>
  </r>
  <r>
    <x v="442"/>
    <s v="CA10"/>
    <s v="711899170001"/>
    <s v="REC LW COTTON TERRY-SSL-SPS"/>
    <s v="711"/>
    <s v="M PRL APP BIG &amp; TALL"/>
    <s v="SHIRTS"/>
    <s v="SPORT SHIRT"/>
    <s v="SHORT SLEEVE"/>
    <s v="18097"/>
    <s v="ASOS PLC"/>
    <s v="10"/>
    <s v="Wholesale"/>
    <s v="4047"/>
    <s v="RL UK Ltd"/>
    <s v="UK &amp; Ireland"/>
    <s v="28104374"/>
    <s v="ZORL"/>
    <s v="RL LRD Standard Ordr"/>
    <s v="P"/>
    <s v="PREBOOK"/>
    <s v="423"/>
    <s v="Spring 2023 EU Mkt 4"/>
    <d v="2023-01-04T00:00:00"/>
    <s v="843885054"/>
    <s v="ZXLS"/>
    <s v="Excel upload"/>
    <d v="2023-02-01T00:00:00"/>
    <d v="2023-05-31T00:00:00"/>
    <s v="100"/>
    <d v="2023-02-01T00:00:00"/>
    <d v="2023-05-31T00:00:00"/>
    <s v="423"/>
    <m/>
    <s v="0005"/>
    <s v="3XB"/>
    <s v="J0"/>
    <n v="1"/>
  </r>
  <r>
    <x v="443"/>
    <s v="CA10"/>
    <s v="711899227001"/>
    <s v="26/1 JERSEY-SSL-TSH"/>
    <s v="711"/>
    <s v="M PRL APP BIG &amp; TALL"/>
    <s v="KNIT SHIRTS"/>
    <s v="T-SHIRT"/>
    <s v="SHORT SLEEVE"/>
    <s v="18097"/>
    <s v="ASOS PLC"/>
    <s v="10"/>
    <s v="Wholesale"/>
    <s v="4047"/>
    <s v="RL UK Ltd"/>
    <s v="UK &amp; Ireland"/>
    <s v="28104630"/>
    <s v="ZORL"/>
    <s v="RL LRD Standard Ordr"/>
    <s v="P"/>
    <s v="PREBOOK"/>
    <s v="423"/>
    <s v="Spring 2023 EU Mkt 4"/>
    <d v="2023-01-04T00:00:00"/>
    <s v="843885057"/>
    <s v="ZXLS"/>
    <s v="Excel upload"/>
    <d v="2023-02-01T00:00:00"/>
    <d v="2023-05-31T00:00:00"/>
    <s v="100"/>
    <d v="2023-02-01T00:00:00"/>
    <d v="2023-05-31T00:00:00"/>
    <s v="423"/>
    <m/>
    <s v="0005"/>
    <s v="3XB"/>
    <s v="J0"/>
    <n v="1"/>
  </r>
  <r>
    <x v="444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1"/>
    <s v="15"/>
    <s v="J0"/>
    <n v="17"/>
  </r>
  <r>
    <x v="445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5"/>
    <s v="17"/>
    <s v="J0"/>
    <n v="30"/>
  </r>
  <r>
    <x v="446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6"/>
    <s v="17/"/>
    <s v="J0"/>
    <n v="23"/>
  </r>
  <r>
    <x v="447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2"/>
    <s v="15/"/>
    <s v="J0"/>
    <n v="34"/>
  </r>
  <r>
    <x v="448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3"/>
    <s v="16"/>
    <s v="J0"/>
    <n v="40"/>
  </r>
  <r>
    <x v="449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4"/>
    <s v="16/"/>
    <s v="J0"/>
    <n v="27"/>
  </r>
  <r>
    <x v="450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1"/>
    <s v="15"/>
    <s v="J0"/>
    <n v="14"/>
  </r>
  <r>
    <x v="447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2"/>
    <s v="15/"/>
    <s v="J0"/>
    <n v="20"/>
  </r>
  <r>
    <x v="448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3"/>
    <s v="16"/>
    <s v="J0"/>
    <n v="34"/>
  </r>
  <r>
    <x v="449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4"/>
    <s v="16/"/>
    <s v="J0"/>
    <n v="26"/>
  </r>
  <r>
    <x v="451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5"/>
    <s v="17"/>
    <s v="J0"/>
    <n v="21"/>
  </r>
  <r>
    <x v="452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6"/>
    <s v="17/"/>
    <s v="J0"/>
    <n v="12"/>
  </r>
  <r>
    <x v="453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1"/>
    <s v="17/"/>
    <s v="J0"/>
    <n v="11"/>
  </r>
  <r>
    <x v="454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3"/>
    <s v="15/"/>
    <s v="J0"/>
    <n v="22"/>
  </r>
  <r>
    <x v="455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4"/>
    <s v="16"/>
    <s v="J0"/>
    <n v="27"/>
  </r>
  <r>
    <x v="456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5"/>
    <s v="16/"/>
    <s v="J0"/>
    <n v="17"/>
  </r>
  <r>
    <x v="457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1"/>
    <s v="15"/>
    <s v="J0"/>
    <n v="14"/>
  </r>
  <r>
    <x v="454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2"/>
    <s v="15/"/>
    <s v="J0"/>
    <n v="20"/>
  </r>
  <r>
    <x v="455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3"/>
    <s v="16"/>
    <s v="J0"/>
    <n v="34"/>
  </r>
  <r>
    <x v="456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4"/>
    <s v="16/"/>
    <s v="J0"/>
    <n v="26"/>
  </r>
  <r>
    <x v="458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5"/>
    <s v="17"/>
    <s v="J0"/>
    <n v="21"/>
  </r>
  <r>
    <x v="453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6"/>
    <s v="17/"/>
    <s v="J0"/>
    <n v="12"/>
  </r>
  <r>
    <x v="459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1"/>
    <s v="17/"/>
    <s v="J0"/>
    <n v="6"/>
  </r>
  <r>
    <x v="460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2"/>
    <s v="15"/>
    <s v="J0"/>
    <n v="8"/>
  </r>
  <r>
    <x v="461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3"/>
    <s v="15/"/>
    <s v="J0"/>
    <n v="29"/>
  </r>
  <r>
    <x v="462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4"/>
    <s v="16"/>
    <s v="J0"/>
    <n v="35"/>
  </r>
  <r>
    <x v="463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5"/>
    <s v="16/"/>
    <s v="J0"/>
    <n v="21"/>
  </r>
  <r>
    <x v="460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1"/>
    <s v="15"/>
    <s v="J0"/>
    <n v="16"/>
  </r>
  <r>
    <x v="461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2"/>
    <s v="15/"/>
    <s v="J0"/>
    <n v="22"/>
  </r>
  <r>
    <x v="462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3"/>
    <s v="16"/>
    <s v="J0"/>
    <n v="38"/>
  </r>
  <r>
    <x v="463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4"/>
    <s v="16/"/>
    <s v="J0"/>
    <n v="29"/>
  </r>
  <r>
    <x v="464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5"/>
    <s v="17"/>
    <s v="J0"/>
    <n v="24"/>
  </r>
  <r>
    <x v="459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6"/>
    <s v="17/"/>
    <s v="J0"/>
    <n v="16"/>
  </r>
  <r>
    <x v="465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1"/>
    <s v="16/"/>
    <s v="J0"/>
    <n v="17"/>
  </r>
  <r>
    <x v="466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2"/>
    <s v="17"/>
    <s v="J0"/>
    <n v="10"/>
  </r>
  <r>
    <x v="467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3"/>
    <s v="17/"/>
    <s v="J0"/>
    <n v="6"/>
  </r>
  <r>
    <x v="468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4"/>
    <s v="15"/>
    <s v="J0"/>
    <n v="8"/>
  </r>
  <r>
    <x v="469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5"/>
    <s v="15/"/>
    <s v="J0"/>
    <n v="29"/>
  </r>
  <r>
    <x v="468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1"/>
    <s v="15"/>
    <s v="J0"/>
    <n v="14"/>
  </r>
  <r>
    <x v="469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2"/>
    <s v="15/"/>
    <s v="J0"/>
    <n v="20"/>
  </r>
  <r>
    <x v="470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3"/>
    <s v="16"/>
    <s v="J0"/>
    <n v="34"/>
  </r>
  <r>
    <x v="465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4"/>
    <s v="16/"/>
    <s v="J0"/>
    <n v="26"/>
  </r>
  <r>
    <x v="466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5"/>
    <s v="17"/>
    <s v="J0"/>
    <n v="21"/>
  </r>
  <r>
    <x v="467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6"/>
    <s v="17/"/>
    <s v="J0"/>
    <n v="12"/>
  </r>
  <r>
    <x v="471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1"/>
    <s v="15"/>
    <s v="J0"/>
    <n v="6"/>
  </r>
  <r>
    <x v="472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2"/>
    <s v="15/"/>
    <s v="J0"/>
    <n v="22"/>
  </r>
  <r>
    <x v="473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3"/>
    <s v="16"/>
    <s v="J0"/>
    <n v="27"/>
  </r>
  <r>
    <x v="474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4"/>
    <s v="16/"/>
    <s v="J0"/>
    <n v="17"/>
  </r>
  <r>
    <x v="475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5"/>
    <s v="17"/>
    <s v="J0"/>
    <n v="10"/>
  </r>
  <r>
    <x v="476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s v="223"/>
    <s v="Fall 2023 EU Mkt 2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6"/>
    <s v="17/"/>
    <s v="J0"/>
    <n v="6"/>
  </r>
  <r>
    <x v="471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1"/>
    <s v="15"/>
    <s v="J0"/>
    <n v="14"/>
  </r>
  <r>
    <x v="472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2"/>
    <s v="15/"/>
    <s v="J0"/>
    <n v="21"/>
  </r>
  <r>
    <x v="473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3"/>
    <s v="16"/>
    <s v="J0"/>
    <n v="35"/>
  </r>
  <r>
    <x v="474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4"/>
    <s v="16/"/>
    <s v="J0"/>
    <n v="27"/>
  </r>
  <r>
    <x v="475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5"/>
    <s v="17"/>
    <s v="J0"/>
    <n v="21"/>
  </r>
  <r>
    <x v="476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s v="223"/>
    <s v="Fall 2023 EU Mkt 2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6"/>
    <s v="17/"/>
    <s v="J0"/>
    <n v="12"/>
  </r>
  <r>
    <x v="477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1"/>
    <s v="15"/>
    <s v="J0"/>
    <n v="2"/>
  </r>
  <r>
    <x v="478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2"/>
    <s v="16"/>
    <s v="J0"/>
    <n v="2"/>
  </r>
  <r>
    <x v="479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3"/>
    <s v="17"/>
    <s v="J0"/>
    <n v="2"/>
  </r>
  <r>
    <x v="480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4"/>
    <s v="18"/>
    <s v="J0"/>
    <n v="1"/>
  </r>
  <r>
    <x v="481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5"/>
    <s v="15/"/>
    <s v="J0"/>
    <n v="2"/>
  </r>
  <r>
    <x v="482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6"/>
    <s v="16/"/>
    <s v="J0"/>
    <n v="2"/>
  </r>
  <r>
    <x v="483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s v="223"/>
    <s v="Fall 2023 EU Mkt 2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7"/>
    <s v="17/"/>
    <s v="J0"/>
    <n v="2"/>
  </r>
  <r>
    <x v="484"/>
    <s v="CA10"/>
    <s v="714754037003"/>
    <s v="FLANNEL-SPN-SLB"/>
    <s v="714"/>
    <s v="M PRL APP LOUNGEWEAR"/>
    <s v="SLEEPWEAR"/>
    <s v="BOTTOM"/>
    <s v="SLEEP"/>
    <s v="15731"/>
    <s v="MAGASIN DU NORD"/>
    <s v="10"/>
    <s v="Wholesale"/>
    <s v="4048"/>
    <s v="RL Scandinavia"/>
    <s v="Nordic and Baltics"/>
    <s v="28204029"/>
    <s v="ZORL"/>
    <s v="RL LRD Standard Ordr"/>
    <s v="P"/>
    <s v="PREBOOK"/>
    <s v="223"/>
    <s v="Fall 2023 EU Mkt 2"/>
    <d v="2023-01-19T00:00:00"/>
    <s v="110985115"/>
    <s v="ZNUO"/>
    <s v="NUORDER"/>
    <d v="2023-06-15T00:00:00"/>
    <d v="2023-10-31T00:00:00"/>
    <s v="1600"/>
    <d v="2023-06-15T00:00:00"/>
    <d v="2023-10-31T00:00:00"/>
    <s v="223"/>
    <m/>
    <s v="0003"/>
    <s v="L"/>
    <s v="J0"/>
    <n v="4"/>
  </r>
  <r>
    <x v="484"/>
    <s v="CA10"/>
    <s v="714754037003"/>
    <s v="FLANNEL-SPN-SLB"/>
    <s v="714"/>
    <s v="M PRL APP LOUNGEWEAR"/>
    <s v="SLEEPWEAR"/>
    <s v="BOTTOM"/>
    <s v="SLEEP"/>
    <s v="20380"/>
    <s v="ZAP AS"/>
    <s v="10"/>
    <s v="Wholesale"/>
    <s v="4048"/>
    <s v="RL Scandinavia"/>
    <s v="Nordic and Baltics"/>
    <s v="28402985"/>
    <s v="ZORL"/>
    <s v="RL LRD Standard Ordr"/>
    <s v="P"/>
    <s v="PREBOOK"/>
    <s v="223"/>
    <s v="Fall 2023 EU Mkt 2"/>
    <d v="2023-02-14T00:00:00"/>
    <s v="113099324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</r>
  <r>
    <x v="485"/>
    <s v="CA10"/>
    <s v="714754037003"/>
    <s v="FLANNEL-SPN-SLB"/>
    <s v="714"/>
    <s v="M PRL APP LOUNGEWEAR"/>
    <s v="SLEEPWEAR"/>
    <s v="BOTTOM"/>
    <s v="SLEEP"/>
    <s v="20380"/>
    <s v="ZAP AS"/>
    <s v="10"/>
    <s v="Wholesale"/>
    <s v="4048"/>
    <s v="RL Scandinavia"/>
    <s v="Nordic and Baltics"/>
    <s v="28402985"/>
    <s v="ZORL"/>
    <s v="RL LRD Standard Ordr"/>
    <s v="P"/>
    <s v="PREBOOK"/>
    <s v="223"/>
    <s v="Fall 2023 EU Mkt 2"/>
    <d v="2023-02-14T00:00:00"/>
    <s v="113099324"/>
    <s v="ZNUO"/>
    <s v="NUORDER"/>
    <d v="2023-06-15T00:00:00"/>
    <d v="2023-10-31T00:00:00"/>
    <s v="100"/>
    <d v="2023-06-15T00:00:00"/>
    <d v="2023-10-31T00:00:00"/>
    <s v="223"/>
    <m/>
    <s v="0004"/>
    <s v="M"/>
    <s v="J0"/>
    <n v="2"/>
  </r>
  <r>
    <x v="485"/>
    <s v="CA10"/>
    <s v="714754037003"/>
    <s v="FLANNEL-SPN-SLB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s v="223"/>
    <s v="Fall 2023 EU Mkt 2"/>
    <d v="2023-02-16T00:00:00"/>
    <m/>
    <s v="ZNUO"/>
    <s v="NUORDER"/>
    <d v="2023-06-15T00:00:00"/>
    <d v="2023-10-31T00:00:00"/>
    <s v="800"/>
    <d v="2023-06-15T00:00:00"/>
    <d v="2023-10-31T00:00:00"/>
    <s v="223"/>
    <m/>
    <s v="0002"/>
    <s v="M"/>
    <s v="J0"/>
    <n v="6"/>
  </r>
  <r>
    <x v="486"/>
    <s v="CA10"/>
    <s v="714754037003"/>
    <s v="FLANNEL-SPN-SLB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s v="223"/>
    <s v="Fall 2023 EU Mkt 2"/>
    <d v="2023-02-16T00:00:00"/>
    <m/>
    <s v="ZNUO"/>
    <s v="NUORDER"/>
    <d v="2023-06-15T00:00:00"/>
    <d v="2023-10-31T00:00:00"/>
    <s v="800"/>
    <d v="2023-06-15T00:00:00"/>
    <d v="2023-10-31T00:00:00"/>
    <s v="223"/>
    <m/>
    <s v="0003"/>
    <s v="S"/>
    <s v="J0"/>
    <n v="2"/>
  </r>
  <r>
    <x v="485"/>
    <s v="CA10"/>
    <s v="714754037003"/>
    <s v="FLANNEL-SPN-SLB"/>
    <s v="714"/>
    <s v="M PRL APP LOUNGEWEAR"/>
    <s v="SLEEPWEAR"/>
    <s v="BOTTOM"/>
    <s v="SLEEP"/>
    <s v="24761"/>
    <s v="PROFVA KLADER MALMO AB"/>
    <s v="10"/>
    <s v="Wholesale"/>
    <s v="4048"/>
    <s v="RL Scandinavia"/>
    <s v="Nordic and Baltics"/>
    <s v="28409808"/>
    <s v="ZORL"/>
    <s v="RL LRD Standard Ordr"/>
    <s v="P"/>
    <s v="PREBOOK"/>
    <s v="223"/>
    <s v="Fall 2023 EU Mkt 2"/>
    <d v="2023-02-16T00:00:00"/>
    <s v="113195703"/>
    <s v="ZNUO"/>
    <s v="NUORDER"/>
    <d v="2023-06-15T00:00:00"/>
    <d v="2023-10-31T00:00:00"/>
    <s v="100"/>
    <d v="2023-06-15T00:00:00"/>
    <d v="2023-10-31T00:00:00"/>
    <s v="223"/>
    <m/>
    <s v="0002"/>
    <s v="M"/>
    <s v="J0"/>
    <n v="2"/>
  </r>
  <r>
    <x v="484"/>
    <s v="CA10"/>
    <s v="714754037003"/>
    <s v="FLANNEL-SPN-SLB"/>
    <s v="714"/>
    <s v="M PRL APP LOUNGEWEAR"/>
    <s v="SLEEPWEAR"/>
    <s v="BOTTOM"/>
    <s v="SLEEP"/>
    <s v="24761"/>
    <s v="PROFVA KLADER MALMO AB"/>
    <s v="10"/>
    <s v="Wholesale"/>
    <s v="4048"/>
    <s v="RL Scandinavia"/>
    <s v="Nordic and Baltics"/>
    <s v="28409808"/>
    <s v="ZORL"/>
    <s v="RL LRD Standard Ordr"/>
    <s v="P"/>
    <s v="PREBOOK"/>
    <s v="223"/>
    <s v="Fall 2023 EU Mkt 2"/>
    <d v="2023-02-16T00:00:00"/>
    <s v="113195703"/>
    <s v="ZNUO"/>
    <s v="NUORDER"/>
    <d v="2023-06-15T00:00:00"/>
    <d v="2023-10-31T00:00:00"/>
    <s v="100"/>
    <d v="2023-06-15T00:00:00"/>
    <d v="2023-10-31T00:00:00"/>
    <s v="223"/>
    <m/>
    <s v="0003"/>
    <s v="L"/>
    <s v="J0"/>
    <n v="1"/>
  </r>
  <r>
    <x v="487"/>
    <s v="CA10"/>
    <s v="714830299053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s v="223"/>
    <s v="Fall 2023 EU Mkt 2"/>
    <d v="2023-02-21T00:00:00"/>
    <s v="113653986"/>
    <s v="ZNUO"/>
    <s v="NUORDER"/>
    <d v="2023-06-15T00:00:00"/>
    <d v="2023-10-31T00:00:00"/>
    <s v="200"/>
    <d v="2023-06-15T00:00:00"/>
    <d v="2023-10-31T00:00:00"/>
    <s v="223"/>
    <m/>
    <s v="0001"/>
    <s v="M"/>
    <s v="J0"/>
    <n v="2"/>
  </r>
  <r>
    <x v="488"/>
    <s v="CA10"/>
    <s v="714830299053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s v="223"/>
    <s v="Fall 2023 EU Mkt 2"/>
    <d v="2023-02-21T00:00:00"/>
    <s v="113653986"/>
    <s v="ZNUO"/>
    <s v="NUORDER"/>
    <d v="2023-06-15T00:00:00"/>
    <d v="2023-10-31T00:00:00"/>
    <s v="200"/>
    <d v="2023-06-15T00:00:00"/>
    <d v="2023-10-31T00:00:00"/>
    <s v="223"/>
    <m/>
    <s v="0003"/>
    <s v="XL"/>
    <s v="J0"/>
    <n v="1"/>
  </r>
  <r>
    <x v="489"/>
    <s v="CA10"/>
    <s v="714830299053"/>
    <s v="BCI COTTON/ELASTANE-3PK-TRN"/>
    <s v="714"/>
    <s v="M PRL APP LOUNGEWEAR"/>
    <s v="UNDERWEAR"/>
    <s v="TRUNK"/>
    <s v="3 PACK"/>
    <s v="18054"/>
    <s v="AUBRUN HOMME SA"/>
    <s v="10"/>
    <s v="Wholesale"/>
    <s v="4025"/>
    <s v="RL France SAS"/>
    <s v="France &amp; Benelux"/>
    <s v="28363354"/>
    <s v="ZORL"/>
    <s v="RL LRD Standard Ordr"/>
    <s v="P"/>
    <s v="PREBOOK"/>
    <s v="223"/>
    <s v="Fall 2023 EU Mkt 2"/>
    <d v="2023-02-07T00:00:00"/>
    <s v="112519665"/>
    <s v="ZNUO"/>
    <s v="NUORDER"/>
    <d v="2023-08-01T00:00:00"/>
    <d v="2023-10-31T00:00:00"/>
    <s v="1300"/>
    <d v="2023-08-01T00:00:00"/>
    <d v="2023-10-31T00:00:00"/>
    <s v="223"/>
    <m/>
    <s v="0001"/>
    <s v="S"/>
    <s v="J0"/>
    <n v="1"/>
  </r>
  <r>
    <x v="487"/>
    <s v="CA10"/>
    <s v="714830299053"/>
    <s v="BCI COTTON/ELASTANE-3PK-TRN"/>
    <s v="714"/>
    <s v="M PRL APP LOUNGEWEAR"/>
    <s v="UNDERWEAR"/>
    <s v="TRUNK"/>
    <s v="3 PACK"/>
    <s v="18054"/>
    <s v="AUBRUN HOMME SA"/>
    <s v="10"/>
    <s v="Wholesale"/>
    <s v="4025"/>
    <s v="RL France SAS"/>
    <s v="France &amp; Benelux"/>
    <s v="28363354"/>
    <s v="ZORL"/>
    <s v="RL LRD Standard Ordr"/>
    <s v="P"/>
    <s v="PREBOOK"/>
    <s v="223"/>
    <s v="Fall 2023 EU Mkt 2"/>
    <d v="2023-02-07T00:00:00"/>
    <s v="112519665"/>
    <s v="ZNUO"/>
    <s v="NUORDER"/>
    <d v="2023-08-01T00:00:00"/>
    <d v="2023-10-31T00:00:00"/>
    <s v="1300"/>
    <d v="2023-08-01T00:00:00"/>
    <d v="2023-10-31T00:00:00"/>
    <s v="223"/>
    <m/>
    <s v="0002"/>
    <s v="M"/>
    <s v="J0"/>
    <n v="4"/>
  </r>
  <r>
    <x v="487"/>
    <s v="CA10"/>
    <s v="714830299053"/>
    <s v="BCI COTTON/ELASTANE-3PK-TRN"/>
    <s v="714"/>
    <s v="M PRL APP LOUNGEWEAR"/>
    <s v="UNDERWEAR"/>
    <s v="TRUNK"/>
    <s v="3 PACK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s v="223"/>
    <s v="Fall 2023 EU Mkt 2"/>
    <d v="2023-01-03T00:00:00"/>
    <m/>
    <s v="ZNUO"/>
    <s v="NUORDER"/>
    <d v="2023-06-15T00:00:00"/>
    <d v="2023-10-31T00:00:00"/>
    <s v="1100"/>
    <d v="2023-06-15T00:00:00"/>
    <d v="2023-10-31T00:00:00"/>
    <s v="223"/>
    <m/>
    <s v="0006"/>
    <s v="M"/>
    <s v="J0"/>
    <n v="1"/>
  </r>
  <r>
    <x v="489"/>
    <s v="CA10"/>
    <s v="714830299053"/>
    <s v="BCI COTTON/ELASTANE-3PK-TRN"/>
    <s v="714"/>
    <s v="M PRL APP LOUNGEWEAR"/>
    <s v="UNDERWEAR"/>
    <s v="TRUNK"/>
    <s v="3 PACK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s v="223"/>
    <s v="Fall 2023 EU Mkt 2"/>
    <d v="2023-01-03T00:00:00"/>
    <s v="109590001"/>
    <s v="ZNUO"/>
    <s v="NUORDER"/>
    <d v="2023-06-15T00:00:00"/>
    <d v="2023-10-31T00:00:00"/>
    <s v="1100"/>
    <d v="2023-06-15T00:00:00"/>
    <d v="2023-10-31T00:00:00"/>
    <s v="223"/>
    <m/>
    <s v="0004"/>
    <s v="S"/>
    <s v="J0"/>
    <n v="1"/>
  </r>
  <r>
    <x v="489"/>
    <s v="CA10"/>
    <s v="714830299053"/>
    <s v="BCI COTTON/ELASTANE-3PK-TRN"/>
    <s v="714"/>
    <s v="M PRL APP LOUNGEWEAR"/>
    <s v="UNDERWEAR"/>
    <s v="TRUNK"/>
    <s v="3 PACK"/>
    <s v="19024"/>
    <s v="CENTRO COMMERCIALE RAMONDA SPA"/>
    <s v="10"/>
    <s v="Wholesale"/>
    <s v="4029"/>
    <s v="RLFashions of EU Srl"/>
    <s v="Region Italy"/>
    <s v="28443172"/>
    <s v="ZORL"/>
    <s v="RL LRD Standard Ordr"/>
    <s v="P"/>
    <s v="PREBOOK"/>
    <s v="223"/>
    <s v="Fall 2023 EU Mkt 2"/>
    <d v="2023-02-23T00:00:00"/>
    <s v="113842034"/>
    <s v="ZNUO"/>
    <s v="NUORDER"/>
    <d v="2023-06-15T00:00:00"/>
    <d v="2023-10-31T00:00:00"/>
    <s v="200"/>
    <d v="2023-06-15T00:00:00"/>
    <d v="2023-10-31T00:00:00"/>
    <s v="223"/>
    <m/>
    <s v="0001"/>
    <s v="S"/>
    <s v="J0"/>
    <n v="1"/>
  </r>
  <r>
    <x v="487"/>
    <s v="CA10"/>
    <s v="714830299053"/>
    <s v="BCI COTTON/ELASTANE-3PK-TRN"/>
    <s v="714"/>
    <s v="M PRL APP LOUNGEWEAR"/>
    <s v="UNDERWEAR"/>
    <s v="TRUNK"/>
    <s v="3 PACK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s v="223"/>
    <s v="Fall 2023 EU Mkt 2"/>
    <d v="2023-02-20T00:00:00"/>
    <s v="113589102"/>
    <s v="ZNUO"/>
    <s v="NUORDER"/>
    <d v="2023-08-27T00:00:00"/>
    <d v="2023-10-31T00:00:00"/>
    <s v="200"/>
    <d v="2023-08-27T00:00:00"/>
    <d v="2023-10-31T00:00:00"/>
    <s v="223"/>
    <m/>
    <s v="0001"/>
    <s v="M"/>
    <s v="J0"/>
    <n v="2"/>
  </r>
  <r>
    <x v="488"/>
    <s v="CA10"/>
    <s v="714830299053"/>
    <s v="BCI COTTON/ELASTANE-3PK-TRN"/>
    <s v="714"/>
    <s v="M PRL APP LOUNGEWEAR"/>
    <s v="UNDERWEAR"/>
    <s v="TRUNK"/>
    <s v="3 PACK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s v="223"/>
    <s v="Fall 2023 EU Mkt 2"/>
    <d v="2023-02-20T00:00:00"/>
    <s v="113589102"/>
    <s v="ZNUO"/>
    <s v="NUORDER"/>
    <d v="2023-08-27T00:00:00"/>
    <d v="2023-10-31T00:00:00"/>
    <s v="200"/>
    <d v="2023-08-27T00:00:00"/>
    <d v="2023-10-31T00:00:00"/>
    <s v="223"/>
    <m/>
    <s v="0003"/>
    <s v="XL"/>
    <s v="J0"/>
    <n v="1"/>
  </r>
  <r>
    <x v="489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1"/>
    <s v="S"/>
    <s v="J0"/>
    <n v="25"/>
  </r>
  <r>
    <x v="487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2"/>
    <s v="M"/>
    <s v="J0"/>
    <n v="50"/>
  </r>
  <r>
    <x v="488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6"/>
    <s v="XL"/>
    <s v="J0"/>
    <n v="13"/>
  </r>
  <r>
    <x v="490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8"/>
    <s v="XXL"/>
    <s v="J0"/>
    <n v="10"/>
  </r>
  <r>
    <x v="489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515"/>
    <s v="ZORL"/>
    <s v="RL LRD Standard Ordr"/>
    <s v="P"/>
    <s v="PREBOOK"/>
    <s v="223"/>
    <s v="Fall 2023 EU Mkt 2"/>
    <d v="2022-12-19T00:00:00"/>
    <s v="108888435"/>
    <s v="ZNUO"/>
    <s v="NUORDER"/>
    <d v="2023-06-15T00:00:00"/>
    <d v="2023-10-31T00:00:00"/>
    <s v="400"/>
    <d v="2023-06-15T00:00:00"/>
    <d v="2023-10-31T00:00:00"/>
    <s v="223"/>
    <m/>
    <s v="0001"/>
    <s v="S"/>
    <s v="J0"/>
    <n v="3"/>
  </r>
  <r>
    <x v="489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941"/>
    <s v="ZORL"/>
    <s v="RL LRD Standard Ordr"/>
    <s v="P"/>
    <s v="PREBOOK"/>
    <s v="223"/>
    <s v="Fall 2023 EU Mkt 2"/>
    <d v="2022-12-19T00:00:00"/>
    <s v="108888611"/>
    <s v="ZNUO"/>
    <s v="NUORDER"/>
    <d v="2023-06-15T00:00:00"/>
    <d v="2023-10-31T00:00:00"/>
    <s v="400"/>
    <d v="2023-06-15T00:00:00"/>
    <d v="2023-10-31T00:00:00"/>
    <s v="223"/>
    <m/>
    <s v="0001"/>
    <s v="S"/>
    <s v="J0"/>
    <n v="3"/>
  </r>
  <r>
    <x v="487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941"/>
    <s v="ZORL"/>
    <s v="RL LRD Standard Ordr"/>
    <s v="P"/>
    <s v="PREBOOK"/>
    <s v="223"/>
    <s v="Fall 2023 EU Mkt 2"/>
    <d v="2022-12-19T00:00:00"/>
    <s v="108888611"/>
    <s v="ZNUO"/>
    <s v="NUORDER"/>
    <d v="2023-06-15T00:00:00"/>
    <d v="2023-10-31T00:00:00"/>
    <s v="400"/>
    <d v="2023-06-15T00:00:00"/>
    <d v="2023-10-31T00:00:00"/>
    <s v="223"/>
    <m/>
    <s v="0002"/>
    <s v="M"/>
    <s v="J0"/>
    <n v="6"/>
  </r>
  <r>
    <x v="487"/>
    <s v="CA10"/>
    <s v="714830299053"/>
    <s v="BCI COTTON/ELASTANE-3PK-TRN"/>
    <s v="714"/>
    <s v="M PRL APP LOUNGEWEAR"/>
    <s v="UNDERWEAR"/>
    <s v="TRUNK"/>
    <s v="3 PACK"/>
    <s v="24258"/>
    <s v="GEMELLI SRL"/>
    <s v="10"/>
    <s v="Wholesale"/>
    <s v="4029"/>
    <s v="RLFashions of EU Srl"/>
    <s v="Region Italy"/>
    <s v="28433914"/>
    <s v="ZORL"/>
    <s v="RL LRD Standard Ordr"/>
    <s v="P"/>
    <s v="PREBOOK"/>
    <s v="223"/>
    <s v="Fall 2023 EU Mkt 2"/>
    <d v="2023-02-20T00:00:00"/>
    <s v="113590761"/>
    <s v="ZNUO"/>
    <s v="NUORDER"/>
    <d v="2023-09-01T00:00:00"/>
    <d v="2023-10-31T00:00:00"/>
    <s v="200"/>
    <d v="2023-09-01T00:00:00"/>
    <d v="2023-10-31T00:00:00"/>
    <s v="223"/>
    <m/>
    <s v="0004"/>
    <s v="M"/>
    <s v="J0"/>
    <n v="1"/>
  </r>
  <r>
    <x v="487"/>
    <s v="CA10"/>
    <s v="714830299053"/>
    <s v="BCI COTTON/ELASTANE-3PK-TRN"/>
    <s v="714"/>
    <s v="M PRL APP LOUNGEWEAR"/>
    <s v="UNDERWEAR"/>
    <s v="TRUNK"/>
    <s v="3 PACK"/>
    <s v="24766"/>
    <s v="CPF SARL"/>
    <s v="10"/>
    <s v="Wholesale"/>
    <s v="4025"/>
    <s v="RL France SAS"/>
    <s v="France &amp; Benelux"/>
    <s v="28449081"/>
    <s v="ZORL"/>
    <s v="RL LRD Standard Ordr"/>
    <s v="P"/>
    <s v="PREBOOK"/>
    <s v="223"/>
    <s v="Fall 2023 EU Mkt 2"/>
    <d v="2023-02-22T00:00:00"/>
    <s v="113756373"/>
    <s v="ZNUO"/>
    <s v="NUORDER"/>
    <d v="2023-06-15T00:00:00"/>
    <d v="2023-10-31T00:00:00"/>
    <s v="100"/>
    <d v="2023-06-15T00:00:00"/>
    <d v="2023-10-31T00:00:00"/>
    <s v="223"/>
    <m/>
    <s v="0001"/>
    <s v="M"/>
    <s v="J0"/>
    <n v="2"/>
  </r>
  <r>
    <x v="488"/>
    <s v="CA10"/>
    <s v="714830299053"/>
    <s v="BCI COTTON/ELASTANE-3PK-TRN"/>
    <s v="714"/>
    <s v="M PRL APP LOUNGEWEAR"/>
    <s v="UNDERWEAR"/>
    <s v="TRUNK"/>
    <s v="3 PACK"/>
    <s v="24766"/>
    <s v="CPF SARL"/>
    <s v="10"/>
    <s v="Wholesale"/>
    <s v="4025"/>
    <s v="RL France SAS"/>
    <s v="France &amp; Benelux"/>
    <s v="28449081"/>
    <s v="ZORL"/>
    <s v="RL LRD Standard Ordr"/>
    <s v="P"/>
    <s v="PREBOOK"/>
    <s v="223"/>
    <s v="Fall 2023 EU Mkt 2"/>
    <d v="2023-02-22T00:00:00"/>
    <s v="113756373"/>
    <s v="ZNUO"/>
    <s v="NUORDER"/>
    <d v="2023-06-15T00:00:00"/>
    <d v="2023-10-31T00:00:00"/>
    <s v="100"/>
    <d v="2023-06-15T00:00:00"/>
    <d v="2023-10-31T00:00:00"/>
    <s v="223"/>
    <m/>
    <s v="0003"/>
    <s v="XL"/>
    <s v="J0"/>
    <n v="1"/>
  </r>
  <r>
    <x v="489"/>
    <s v="CA10"/>
    <s v="714830299053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500"/>
    <d v="2023-06-15T00:00:00"/>
    <d v="2023-10-31T00:00:00"/>
    <s v="223"/>
    <m/>
    <s v="0001"/>
    <s v="S"/>
    <s v="J0"/>
    <n v="16"/>
  </r>
  <r>
    <x v="491"/>
    <s v="CA10"/>
    <s v="714830299053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500"/>
    <d v="2023-06-15T00:00:00"/>
    <d v="2023-10-31T00:00:00"/>
    <s v="223"/>
    <m/>
    <s v="0003"/>
    <s v="L"/>
    <s v="J0"/>
    <n v="22"/>
  </r>
  <r>
    <x v="489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1"/>
    <s v="S"/>
    <s v="J0"/>
    <n v="1"/>
  </r>
  <r>
    <x v="487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2"/>
    <s v="M"/>
    <s v="J0"/>
    <n v="3"/>
  </r>
  <r>
    <x v="488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4"/>
    <s v="XL"/>
    <s v="J0"/>
    <n v="3"/>
  </r>
  <r>
    <x v="490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5"/>
    <s v="XXL"/>
    <s v="J0"/>
    <n v="2"/>
  </r>
  <r>
    <x v="487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44190"/>
    <s v="ZORL"/>
    <s v="RL LRD Standard Ordr"/>
    <s v="P"/>
    <s v="PREBOOK"/>
    <s v="223"/>
    <s v="Fall 2023 EU Mkt 2"/>
    <d v="2023-03-14T00:00:00"/>
    <s v="115328479"/>
    <s v="ZNUO"/>
    <s v="NUORDER"/>
    <d v="2023-09-01T00:00:00"/>
    <d v="2023-10-01T00:00:00"/>
    <s v="100"/>
    <d v="2023-09-01T00:00:00"/>
    <d v="2023-10-01T00:00:00"/>
    <s v="223"/>
    <m/>
    <s v="0001"/>
    <s v="M"/>
    <s v="J0"/>
    <n v="1"/>
  </r>
  <r>
    <x v="488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44190"/>
    <s v="ZORL"/>
    <s v="RL LRD Standard Ordr"/>
    <s v="P"/>
    <s v="PREBOOK"/>
    <s v="223"/>
    <s v="Fall 2023 EU Mkt 2"/>
    <d v="2023-03-14T00:00:00"/>
    <s v="115328479"/>
    <s v="ZNUO"/>
    <s v="NUORDER"/>
    <d v="2023-09-01T00:00:00"/>
    <d v="2023-10-01T00:00:00"/>
    <s v="100"/>
    <d v="2023-09-01T00:00:00"/>
    <d v="2023-10-01T00:00:00"/>
    <s v="223"/>
    <m/>
    <s v="0003"/>
    <s v="XL"/>
    <s v="J0"/>
    <n v="1"/>
  </r>
  <r>
    <x v="489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s v="223"/>
    <s v="Fall 2023 EU Mkt 2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1"/>
    <s v="S"/>
    <s v="J0"/>
    <n v="1"/>
  </r>
  <r>
    <x v="487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s v="223"/>
    <s v="Fall 2023 EU Mkt 2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2"/>
    <s v="M"/>
    <s v="J0"/>
    <n v="2"/>
  </r>
  <r>
    <x v="488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s v="223"/>
    <s v="Fall 2023 EU Mkt 2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4"/>
    <s v="XL"/>
    <s v="J0"/>
    <n v="1"/>
  </r>
  <r>
    <x v="489"/>
    <s v="CA10"/>
    <s v="714830299053"/>
    <s v="BCI COTTON/ELASTANE-3PK-TRN"/>
    <s v="714"/>
    <s v="M PRL APP LOUNGEWEAR"/>
    <s v="UNDERWEAR"/>
    <s v="TRUNK"/>
    <s v="3 PACK"/>
    <s v="25848"/>
    <s v="LILIA SRL"/>
    <s v="10"/>
    <s v="Wholesale"/>
    <s v="4029"/>
    <s v="RLFashions of EU Srl"/>
    <s v="Region Italy"/>
    <s v="28431739"/>
    <s v="ZORL"/>
    <s v="RL LRD Standard Ordr"/>
    <s v="P"/>
    <s v="PREBOOK"/>
    <s v="223"/>
    <s v="Fall 2023 EU Mkt 2"/>
    <d v="2023-02-20T00:00:00"/>
    <s v="113582173"/>
    <s v="ZNUO"/>
    <s v="NUORDER"/>
    <d v="2023-08-15T00:00:00"/>
    <d v="2023-10-31T00:00:00"/>
    <s v="100"/>
    <d v="2023-08-15T00:00:00"/>
    <d v="2023-10-31T00:00:00"/>
    <s v="223"/>
    <m/>
    <s v="0001"/>
    <s v="S"/>
    <s v="J0"/>
    <n v="1"/>
  </r>
  <r>
    <x v="492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7794592"/>
    <s v="ZORL"/>
    <s v="RL LRD Standard Ordr"/>
    <s v="P"/>
    <s v="PREBOOK"/>
    <s v="223"/>
    <s v="Fall 2023 EU Mkt 2"/>
    <d v="2022-11-29T00:00:00"/>
    <s v="107321851"/>
    <s v="ZNUO"/>
    <s v="NUORDER"/>
    <d v="2023-06-15T00:00:00"/>
    <d v="2023-10-31T00:00:00"/>
    <s v="100"/>
    <d v="2023-06-15T00:00:00"/>
    <d v="2023-10-31T00:00:00"/>
    <s v="223"/>
    <m/>
    <s v="0002"/>
    <s v="L"/>
    <s v="J0"/>
    <n v="1"/>
  </r>
  <r>
    <x v="492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s v="223"/>
    <s v="Fall 2023 EU Mkt 2"/>
    <d v="2023-02-21T00:00:00"/>
    <s v="113653986"/>
    <s v="ZNUO"/>
    <s v="NUORDER"/>
    <d v="2023-06-15T00:00:00"/>
    <d v="2023-10-31T00:00:00"/>
    <s v="300"/>
    <d v="2023-06-15T00:00:00"/>
    <d v="2023-10-31T00:00:00"/>
    <s v="223"/>
    <m/>
    <s v="0003"/>
    <s v="L"/>
    <s v="J0"/>
    <n v="2"/>
  </r>
  <r>
    <x v="493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s v="223"/>
    <s v="Fall 2023 EU Mkt 2"/>
    <d v="2023-02-21T00:00:00"/>
    <s v="113653986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16743"/>
    <s v="HAMMER &amp; PAYR GMBH"/>
    <s v="10"/>
    <s v="Wholesale"/>
    <s v="4027"/>
    <s v="RL Germany GmbH"/>
    <s v="Region Germany"/>
    <s v="28513556"/>
    <s v="ZORL"/>
    <s v="RL LRD Standard Ordr"/>
    <s v="P"/>
    <s v="PREBOOK"/>
    <s v="223"/>
    <s v="Fall 2023 EU Mkt 2"/>
    <d v="2023-03-07T00:00:00"/>
    <s v="114788139"/>
    <s v="ZNUO"/>
    <s v="NUORDER"/>
    <d v="2023-06-15T00:00:00"/>
    <d v="2023-10-31T00:00:00"/>
    <s v="400"/>
    <d v="2023-06-15T00:00:00"/>
    <d v="2023-10-31T00:00:00"/>
    <s v="223"/>
    <m/>
    <s v="0002"/>
    <s v="L"/>
    <s v="J0"/>
    <n v="3"/>
  </r>
  <r>
    <x v="493"/>
    <s v="CA10"/>
    <s v="714830299058"/>
    <s v="BCI COTTON/ELASTANE-3PK-TRN"/>
    <s v="714"/>
    <s v="M PRL APP LOUNGEWEAR"/>
    <s v="UNDERWEAR"/>
    <s v="TRUNK"/>
    <s v="3 PACK"/>
    <s v="16743"/>
    <s v="HAMMER &amp; PAYR GMBH"/>
    <s v="10"/>
    <s v="Wholesale"/>
    <s v="4027"/>
    <s v="RL Germany GmbH"/>
    <s v="Region Germany"/>
    <s v="28513556"/>
    <s v="ZORL"/>
    <s v="RL LRD Standard Ordr"/>
    <s v="P"/>
    <s v="PREBOOK"/>
    <s v="223"/>
    <s v="Fall 2023 EU Mkt 2"/>
    <d v="2023-03-07T00:00:00"/>
    <s v="114788139"/>
    <s v="ZNUO"/>
    <s v="NUORDER"/>
    <d v="2023-06-15T00:00:00"/>
    <d v="2023-10-31T00:00:00"/>
    <s v="400"/>
    <d v="2023-06-15T00:00:00"/>
    <d v="2023-10-31T00:00:00"/>
    <s v="223"/>
    <m/>
    <s v="0003"/>
    <s v="XL"/>
    <s v="J0"/>
    <n v="2"/>
  </r>
  <r>
    <x v="493"/>
    <s v="CA10"/>
    <s v="714830299058"/>
    <s v="BCI COTTON/ELASTANE-3PK-TRN"/>
    <s v="714"/>
    <s v="M PRL APP LOUNGEWEAR"/>
    <s v="UNDERWEAR"/>
    <s v="TRUNK"/>
    <s v="3 PACK"/>
    <s v="17762"/>
    <s v="CHARLES BIGUET SARL"/>
    <s v="10"/>
    <s v="Wholesale"/>
    <s v="4025"/>
    <s v="RL France SAS"/>
    <s v="France &amp; Benelux"/>
    <s v="28422718"/>
    <s v="ZORL"/>
    <s v="RL LRD Standard Ordr"/>
    <s v="P"/>
    <s v="PREBOOK"/>
    <s v="223"/>
    <s v="Fall 2023 EU Mkt 2"/>
    <d v="2023-02-17T00:00:00"/>
    <s v="113400208"/>
    <s v="ZNUO"/>
    <s v="NUORDER"/>
    <d v="2023-06-15T00:00:00"/>
    <d v="2023-10-31T00:00:00"/>
    <s v="100"/>
    <d v="2023-06-15T00:00:00"/>
    <d v="2023-10-31T00:00:00"/>
    <s v="223"/>
    <m/>
    <s v="0004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17873"/>
    <s v="GC DIFFUSION SARL"/>
    <s v="10"/>
    <s v="Wholesale"/>
    <s v="4025"/>
    <s v="RL France SAS"/>
    <s v="France &amp; Benelux"/>
    <s v="28473262"/>
    <s v="ZORL"/>
    <s v="RL LRD Standard Ordr"/>
    <s v="P"/>
    <s v="PREBOOK"/>
    <s v="223"/>
    <s v="Fall 2023 EU Mkt 2"/>
    <d v="2023-02-27T00:00:00"/>
    <s v="114118810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</r>
  <r>
    <x v="493"/>
    <s v="CA10"/>
    <s v="714830299058"/>
    <s v="BCI COTTON/ELASTANE-3PK-TRN"/>
    <s v="714"/>
    <s v="M PRL APP LOUNGEWEAR"/>
    <s v="UNDERWEAR"/>
    <s v="TRUNK"/>
    <s v="3 PACK"/>
    <s v="17873"/>
    <s v="GC DIFFUSION SARL"/>
    <s v="10"/>
    <s v="Wholesale"/>
    <s v="4025"/>
    <s v="RL France SAS"/>
    <s v="France &amp; Benelux"/>
    <s v="28473262"/>
    <s v="ZORL"/>
    <s v="RL LRD Standard Ordr"/>
    <s v="P"/>
    <s v="PREBOOK"/>
    <s v="223"/>
    <s v="Fall 2023 EU Mkt 2"/>
    <d v="2023-02-27T00:00:00"/>
    <s v="114118810"/>
    <s v="ZNUO"/>
    <s v="NUORDER"/>
    <d v="2023-06-15T00:00:00"/>
    <d v="2023-10-31T00:00:00"/>
    <s v="100"/>
    <d v="2023-06-15T00:00:00"/>
    <d v="2023-10-31T00:00:00"/>
    <s v="223"/>
    <m/>
    <s v="0004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18228"/>
    <s v="THE WARDROBE"/>
    <s v="10"/>
    <s v="Wholesale"/>
    <s v="4047"/>
    <s v="RL UK Ltd"/>
    <s v="UK &amp; Ireland"/>
    <s v="28399662"/>
    <s v="ZORL"/>
    <s v="RL LRD Standard Ordr"/>
    <s v="P"/>
    <s v="PREBOOK"/>
    <s v="223"/>
    <s v="Fall 2023 EU Mkt 2"/>
    <d v="2023-02-14T00:00:00"/>
    <s v="113089677"/>
    <s v="ZNUO"/>
    <s v="NUORDER"/>
    <d v="2023-06-15T00:00:00"/>
    <d v="2023-10-31T00:00:00"/>
    <s v="4800"/>
    <d v="2023-06-15T00:00:00"/>
    <d v="2023-10-31T00:00:00"/>
    <s v="223"/>
    <m/>
    <s v="0003"/>
    <s v="L"/>
    <s v="J0"/>
    <n v="3"/>
  </r>
  <r>
    <x v="492"/>
    <s v="CA10"/>
    <s v="714830299058"/>
    <s v="BCI COTTON/ELASTANE-3PK-TRN"/>
    <s v="714"/>
    <s v="M PRL APP LOUNGEWEAR"/>
    <s v="UNDERWEAR"/>
    <s v="TRUNK"/>
    <s v="3 PACK"/>
    <s v="18418"/>
    <s v="ANVIEW LTD"/>
    <s v="10"/>
    <s v="Wholesale"/>
    <s v="4047"/>
    <s v="RL UK Ltd"/>
    <s v="UK &amp; Ireland"/>
    <s v="28438700"/>
    <s v="ZORL"/>
    <s v="RL LRD Standard Ordr"/>
    <s v="P"/>
    <s v="PREBOOK"/>
    <s v="223"/>
    <s v="Fall 2023 EU Mkt 2"/>
    <d v="2023-02-21T00:00:00"/>
    <s v="113659819"/>
    <s v="ZNUO"/>
    <s v="NUORDER"/>
    <d v="2023-06-15T00:00:00"/>
    <d v="2023-10-31T00:00:00"/>
    <s v="1100"/>
    <d v="2023-06-15T00:00:00"/>
    <d v="2023-10-31T00:00:00"/>
    <s v="223"/>
    <m/>
    <s v="0003"/>
    <s v="L"/>
    <s v="J0"/>
    <n v="5"/>
  </r>
  <r>
    <x v="493"/>
    <s v="CA10"/>
    <s v="714830299058"/>
    <s v="BCI COTTON/ELASTANE-3PK-TRN"/>
    <s v="714"/>
    <s v="M PRL APP LOUNGEWEAR"/>
    <s v="UNDERWEAR"/>
    <s v="TRUNK"/>
    <s v="3 PACK"/>
    <s v="18418"/>
    <s v="ANVIEW LTD"/>
    <s v="10"/>
    <s v="Wholesale"/>
    <s v="4047"/>
    <s v="RL UK Ltd"/>
    <s v="UK &amp; Ireland"/>
    <s v="28438700"/>
    <s v="ZORL"/>
    <s v="RL LRD Standard Ordr"/>
    <s v="P"/>
    <s v="PREBOOK"/>
    <s v="223"/>
    <s v="Fall 2023 EU Mkt 2"/>
    <d v="2023-02-21T00:00:00"/>
    <s v="113659819"/>
    <s v="ZNUO"/>
    <s v="NUORDER"/>
    <d v="2023-06-15T00:00:00"/>
    <d v="2023-10-31T00:00:00"/>
    <s v="1100"/>
    <d v="2023-06-15T00:00:00"/>
    <d v="2023-10-31T00:00:00"/>
    <s v="223"/>
    <m/>
    <s v="0004"/>
    <s v="XL"/>
    <s v="J0"/>
    <n v="3"/>
  </r>
  <r>
    <x v="492"/>
    <s v="CA10"/>
    <s v="714830299058"/>
    <s v="BCI COTTON/ELASTANE-3PK-TRN"/>
    <s v="714"/>
    <s v="M PRL APP LOUNGEWEAR"/>
    <s v="UNDERWEAR"/>
    <s v="TRUNK"/>
    <s v="3 PACK"/>
    <s v="19279"/>
    <s v="ALLA PALANCA SNC DI BENINCA'EMANUEL"/>
    <s v="10"/>
    <s v="Wholesale"/>
    <s v="4029"/>
    <s v="RLFashions of EU Srl"/>
    <s v="Region Italy"/>
    <s v="28406451"/>
    <s v="ZORL"/>
    <s v="RL LRD Standard Ordr"/>
    <s v="P"/>
    <s v="PREBOOK"/>
    <s v="223"/>
    <s v="Fall 2023 EU Mkt 2"/>
    <d v="2023-02-15T00:00:00"/>
    <s v="113182214"/>
    <s v="ZNUO"/>
    <s v="NUORDER"/>
    <d v="2023-09-15T00:00:00"/>
    <d v="2023-10-31T00:00:00"/>
    <s v="500"/>
    <d v="2023-09-15T00:00:00"/>
    <d v="2023-10-31T00:00:00"/>
    <s v="223"/>
    <m/>
    <s v="0003"/>
    <s v="L"/>
    <s v="J0"/>
    <n v="1"/>
  </r>
  <r>
    <x v="493"/>
    <s v="CA10"/>
    <s v="714830299058"/>
    <s v="BCI COTTON/ELASTANE-3PK-TRN"/>
    <s v="714"/>
    <s v="M PRL APP LOUNGEWEAR"/>
    <s v="UNDERWEAR"/>
    <s v="TRUNK"/>
    <s v="3 PACK"/>
    <s v="20692"/>
    <s v="PIAZZA GRANDE SRL"/>
    <s v="10"/>
    <s v="Wholesale"/>
    <s v="4029"/>
    <s v="RLFashions of EU Srl"/>
    <s v="Region Italy"/>
    <s v="28431393"/>
    <s v="ZORL"/>
    <s v="RL LRD Standard Ordr"/>
    <s v="P"/>
    <s v="PREBOOK"/>
    <s v="223"/>
    <s v="Fall 2023 EU Mkt 2"/>
    <d v="2023-02-20T00:00:00"/>
    <s v="113586723"/>
    <s v="ZNUO"/>
    <s v="NUORDER"/>
    <d v="2023-09-01T00:00:00"/>
    <d v="2023-10-31T00:00:00"/>
    <s v="300"/>
    <d v="2023-09-01T00:00:00"/>
    <d v="2023-10-31T00:00:00"/>
    <s v="223"/>
    <m/>
    <s v="0004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800"/>
    <d v="2023-06-15T00:00:00"/>
    <d v="2023-10-31T00:00:00"/>
    <s v="223"/>
    <m/>
    <s v="0003"/>
    <s v="L"/>
    <s v="J0"/>
    <n v="5"/>
  </r>
  <r>
    <x v="493"/>
    <s v="CA10"/>
    <s v="714830299058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800"/>
    <d v="2023-06-15T00:00:00"/>
    <d v="2023-10-31T00:00:00"/>
    <s v="223"/>
    <m/>
    <s v="0006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s v="223"/>
    <s v="Fall 2023 EU Mkt 2"/>
    <d v="2023-02-22T00:00:00"/>
    <s v="113657949"/>
    <s v="ZNUO"/>
    <s v="NUORDER"/>
    <d v="2023-09-01T00:00:00"/>
    <d v="2023-10-01T00:00:00"/>
    <s v="500"/>
    <d v="2023-09-01T00:00:00"/>
    <d v="2023-10-01T00:00:00"/>
    <s v="223"/>
    <m/>
    <s v="0002"/>
    <s v="L"/>
    <s v="J0"/>
    <n v="3"/>
  </r>
  <r>
    <x v="493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s v="223"/>
    <s v="Fall 2023 EU Mkt 2"/>
    <d v="2023-02-22T00:00:00"/>
    <s v="113657949"/>
    <s v="ZNUO"/>
    <s v="NUORDER"/>
    <d v="2023-09-01T00:00:00"/>
    <d v="2023-10-01T00:00:00"/>
    <s v="500"/>
    <d v="2023-09-01T00:00:00"/>
    <d v="2023-10-01T00:00:00"/>
    <s v="223"/>
    <m/>
    <s v="0003"/>
    <s v="XL"/>
    <s v="J0"/>
    <n v="3"/>
  </r>
  <r>
    <x v="492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63526"/>
    <s v="ZORL"/>
    <s v="RL LRD Standard Ordr"/>
    <s v="P"/>
    <s v="PREBOOK"/>
    <s v="223"/>
    <s v="Fall 2023 EU Mkt 2"/>
    <d v="2023-02-27T00:00:00"/>
    <s v="114121339"/>
    <s v="ZNUO"/>
    <s v="NUORDER"/>
    <d v="2023-09-01T00:00:00"/>
    <d v="2023-10-01T00:00:00"/>
    <s v="100"/>
    <d v="2023-09-01T00:00:00"/>
    <d v="2023-10-01T00:00:00"/>
    <s v="223"/>
    <m/>
    <s v="0002"/>
    <s v="L"/>
    <s v="J0"/>
    <n v="2"/>
  </r>
  <r>
    <x v="493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63526"/>
    <s v="ZORL"/>
    <s v="RL LRD Standard Ordr"/>
    <s v="P"/>
    <s v="PREBOOK"/>
    <s v="223"/>
    <s v="Fall 2023 EU Mkt 2"/>
    <d v="2023-02-27T00:00:00"/>
    <s v="114121339"/>
    <s v="ZNUO"/>
    <s v="NUORDER"/>
    <d v="2023-09-01T00:00:00"/>
    <d v="2023-10-01T00:00:00"/>
    <s v="100"/>
    <d v="2023-09-01T00:00:00"/>
    <d v="2023-10-01T00:00:00"/>
    <s v="223"/>
    <m/>
    <s v="0003"/>
    <s v="XL"/>
    <s v="J0"/>
    <n v="1"/>
  </r>
  <r>
    <x v="492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300"/>
    <d v="2023-09-01T00:00:00"/>
    <d v="2023-10-01T00:00:00"/>
    <s v="223"/>
    <m/>
    <s v="0003"/>
    <s v="L"/>
    <s v="J0"/>
    <n v="3"/>
  </r>
  <r>
    <x v="493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s v="223"/>
    <s v="Fall 2023 EU Mkt 2"/>
    <d v="2023-03-10T00:00:00"/>
    <s v="115052148"/>
    <s v="ZNUO"/>
    <s v="NUORDER"/>
    <d v="2023-09-01T00:00:00"/>
    <d v="2023-10-01T00:00:00"/>
    <s v="300"/>
    <d v="2023-09-01T00:00:00"/>
    <d v="2023-10-01T00:00:00"/>
    <s v="223"/>
    <m/>
    <s v="0004"/>
    <s v="XL"/>
    <s v="J0"/>
    <n v="3"/>
  </r>
  <r>
    <x v="492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56712"/>
    <s v="ZORL"/>
    <s v="RL LRD Standard Ordr"/>
    <s v="P"/>
    <s v="PREBOOK"/>
    <s v="223"/>
    <s v="Fall 2023 EU Mkt 2"/>
    <d v="2023-03-16T00:00:00"/>
    <s v="115502742"/>
    <s v="ZNUO"/>
    <s v="NUORDER"/>
    <d v="2023-09-01T00:00:00"/>
    <d v="2023-10-01T00:00:00"/>
    <s v="100"/>
    <d v="2023-09-01T00:00:00"/>
    <d v="2023-10-01T00:00:00"/>
    <s v="223"/>
    <m/>
    <s v="0002"/>
    <s v="L"/>
    <s v="J0"/>
    <n v="3"/>
  </r>
  <r>
    <x v="492"/>
    <s v="CA10"/>
    <s v="714830299058"/>
    <s v="BCI COTTON/ELASTANE-3PK-TRN"/>
    <s v="714"/>
    <s v="M PRL APP LOUNGEWEAR"/>
    <s v="UNDERWEAR"/>
    <s v="TRUNK"/>
    <s v="3 PACK"/>
    <s v="25295"/>
    <s v="DOLCE SPORTS SAS"/>
    <s v="10"/>
    <s v="Wholesale"/>
    <s v="4025"/>
    <s v="RL France SAS"/>
    <s v="France &amp; Benelux"/>
    <s v="28420294"/>
    <s v="ZORL"/>
    <s v="RL LRD Standard Ordr"/>
    <s v="P"/>
    <s v="PREBOOK"/>
    <s v="223"/>
    <s v="Fall 2023 EU Mkt 2"/>
    <d v="2023-02-16T00:00:00"/>
    <s v="113282139"/>
    <s v="ZNUO"/>
    <s v="NUORDER"/>
    <d v="2023-07-01T00:00:00"/>
    <d v="2023-10-31T00:00:00"/>
    <s v="100"/>
    <d v="2023-07-01T00:00:00"/>
    <d v="2023-10-31T00:00:00"/>
    <s v="223"/>
    <m/>
    <s v="0003"/>
    <s v="L"/>
    <s v="J0"/>
    <n v="2"/>
  </r>
  <r>
    <x v="492"/>
    <s v="CA10"/>
    <s v="714830299058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s v="223"/>
    <s v="Fall 2023 EU Mkt 2"/>
    <d v="2023-02-17T00:00:00"/>
    <s v="113244054"/>
    <s v="ZNUO"/>
    <s v="NUORDER"/>
    <d v="2023-09-15T00:00:00"/>
    <d v="2023-10-31T00:00:00"/>
    <s v="300"/>
    <d v="2023-09-15T00:00:00"/>
    <d v="2023-10-31T00:00:00"/>
    <s v="223"/>
    <m/>
    <s v="0003"/>
    <s v="L"/>
    <s v="J0"/>
    <n v="2"/>
  </r>
  <r>
    <x v="493"/>
    <s v="CA10"/>
    <s v="714830299058"/>
    <s v="BCI COTTON/ELASTANE-3PK-TRN"/>
    <s v="714"/>
    <s v="M PRL APP LOUNGEWEAR"/>
    <s v="UNDERWEAR"/>
    <s v="TRUNK"/>
    <s v="3 PACK"/>
    <s v="25848"/>
    <s v="LILIA SRL"/>
    <s v="10"/>
    <s v="Wholesale"/>
    <s v="4029"/>
    <s v="RLFashions of EU Srl"/>
    <s v="Region Italy"/>
    <s v="28431739"/>
    <s v="ZORL"/>
    <s v="RL LRD Standard Ordr"/>
    <s v="P"/>
    <s v="PREBOOK"/>
    <s v="223"/>
    <s v="Fall 2023 EU Mkt 2"/>
    <d v="2023-02-20T00:00:00"/>
    <s v="113582173"/>
    <s v="ZNUO"/>
    <s v="NUORDER"/>
    <d v="2023-08-15T00:00:00"/>
    <d v="2023-10-31T00:00:00"/>
    <s v="200"/>
    <d v="2023-08-15T00:00:00"/>
    <d v="2023-10-31T00:00:00"/>
    <s v="223"/>
    <m/>
    <s v="0004"/>
    <s v="XL"/>
    <s v="J0"/>
    <n v="1"/>
  </r>
  <r>
    <x v="494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1"/>
    <s v="S"/>
    <s v="J0"/>
    <n v="4"/>
  </r>
  <r>
    <x v="495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2"/>
    <s v="M"/>
    <s v="J0"/>
    <n v="15"/>
  </r>
  <r>
    <x v="496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3"/>
    <s v="L"/>
    <s v="J0"/>
    <n v="18"/>
  </r>
  <r>
    <x v="497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4"/>
    <s v="XL"/>
    <s v="J0"/>
    <n v="9"/>
  </r>
  <r>
    <x v="498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5"/>
    <s v="XXL"/>
    <s v="J0"/>
    <n v="4"/>
  </r>
  <r>
    <x v="499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s v="223"/>
    <s v="Fall 2023 EU Mkt 2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1"/>
    <s v="S"/>
    <s v="J0"/>
    <n v="2"/>
  </r>
  <r>
    <x v="500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s v="223"/>
    <s v="Fall 2023 EU Mkt 2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2"/>
    <s v="M"/>
    <s v="J0"/>
    <n v="3"/>
  </r>
  <r>
    <x v="501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s v="223"/>
    <s v="Fall 2023 EU Mkt 2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3"/>
    <s v="L"/>
    <s v="J0"/>
    <n v="3"/>
  </r>
  <r>
    <x v="502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s v="223"/>
    <s v="Fall 2023 EU Mkt 2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4"/>
    <s v="XL"/>
    <s v="J0"/>
    <n v="2"/>
  </r>
  <r>
    <x v="503"/>
    <s v="CA10"/>
    <s v="714830299097"/>
    <s v="BCI COTTON/ELASTANE-3PK-TRN"/>
    <s v="714"/>
    <s v="M PRL APP LOUNGEWEAR"/>
    <s v="UNDERWEAR"/>
    <s v="TRUNK"/>
    <s v="3 PACK"/>
    <s v="20744"/>
    <s v="ANSWEAR.COM SPOLKA AKCYJNA"/>
    <s v="10"/>
    <s v="Wholesale"/>
    <s v="4027"/>
    <s v="RL Germany GmbH"/>
    <s v="Region Germany"/>
    <s v="27919769"/>
    <s v="ZORL"/>
    <s v="RL LRD Standard Ordr"/>
    <s v="P"/>
    <s v="PREBOOK"/>
    <s v="223"/>
    <s v="Fall 2023 EU Mkt 2"/>
    <d v="2022-12-14T00:00:00"/>
    <m/>
    <s v="ZNUO"/>
    <s v="NUORDER"/>
    <d v="2023-06-15T00:00:00"/>
    <d v="2023-10-31T00:00:00"/>
    <s v="500"/>
    <d v="2023-06-15T00:00:00"/>
    <d v="2023-10-31T00:00:00"/>
    <s v="223"/>
    <m/>
    <s v="0008"/>
    <s v="XL"/>
    <s v="J0"/>
    <n v="20"/>
  </r>
  <r>
    <x v="504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1"/>
    <s v="S"/>
    <s v="J0"/>
    <n v="9"/>
  </r>
  <r>
    <x v="505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2"/>
    <s v="M"/>
    <s v="J0"/>
    <n v="40"/>
  </r>
  <r>
    <x v="506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3"/>
    <s v="L"/>
    <s v="J0"/>
    <n v="46"/>
  </r>
  <r>
    <x v="503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4"/>
    <s v="XL"/>
    <s v="J0"/>
    <n v="26"/>
  </r>
  <r>
    <x v="507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9"/>
  </r>
  <r>
    <x v="508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s v="223"/>
    <s v="Fall 2023 EU Mkt 2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1"/>
    <s v="S"/>
    <s v="J0"/>
    <n v="1"/>
  </r>
  <r>
    <x v="509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s v="223"/>
    <s v="Fall 2023 EU Mkt 2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2"/>
    <s v="M"/>
    <s v="J0"/>
    <n v="2"/>
  </r>
  <r>
    <x v="510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s v="223"/>
    <s v="Fall 2023 EU Mkt 2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</r>
  <r>
    <x v="510"/>
    <s v="CA10"/>
    <s v="714830300036"/>
    <s v="BCI COTTON/ELASTANE-3PK-BXB"/>
    <s v="714"/>
    <s v="M PRL APP LOUNGEWEAR"/>
    <s v="UNDERWEAR"/>
    <s v="BOXER BRIEF"/>
    <s v="3 PACK"/>
    <s v="16288"/>
    <s v="FRAGINE C.V."/>
    <s v="10"/>
    <s v="Wholesale"/>
    <s v="4025"/>
    <s v="RL France SAS"/>
    <s v="France &amp; Benelux"/>
    <s v="28363968"/>
    <s v="ZORL"/>
    <s v="RL LRD Standard Ordr"/>
    <s v="P"/>
    <s v="PREBOOK"/>
    <s v="223"/>
    <s v="Fall 2023 EU Mkt 2"/>
    <d v="2023-02-07T00:00:00"/>
    <s v="112532067"/>
    <s v="ZNUO"/>
    <s v="NUORDER"/>
    <d v="2023-06-15T00:00:00"/>
    <d v="2023-10-31T00:00:00"/>
    <s v="400"/>
    <d v="2023-06-15T00:00:00"/>
    <d v="2023-10-31T00:00:00"/>
    <s v="223"/>
    <m/>
    <s v="0003"/>
    <s v="L"/>
    <s v="J0"/>
    <n v="4"/>
  </r>
  <r>
    <x v="509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m/>
    <s v="ZNUO"/>
    <s v="NUORDER"/>
    <d v="2023-06-15T00:00:00"/>
    <d v="2023-10-31T00:00:00"/>
    <s v="600"/>
    <d v="2023-06-15T00:00:00"/>
    <d v="2023-10-31T00:00:00"/>
    <s v="223"/>
    <m/>
    <s v="0008"/>
    <s v="M"/>
    <s v="J0"/>
    <n v="3"/>
  </r>
  <r>
    <x v="510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3"/>
    <s v="L"/>
    <s v="J0"/>
    <n v="50"/>
  </r>
  <r>
    <x v="511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5"/>
    <s v="XXL"/>
    <s v="J0"/>
    <n v="6"/>
  </r>
  <r>
    <x v="512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7"/>
    <s v="XL"/>
    <s v="J0"/>
    <n v="5"/>
  </r>
  <r>
    <x v="509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s v="223"/>
    <s v="Fall 2023 EU Mkt 2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2"/>
    <s v="M"/>
    <s v="J0"/>
    <n v="3"/>
  </r>
  <r>
    <x v="510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s v="223"/>
    <s v="Fall 2023 EU Mkt 2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3"/>
    <s v="L"/>
    <s v="J0"/>
    <n v="3"/>
  </r>
  <r>
    <x v="512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s v="223"/>
    <s v="Fall 2023 EU Mkt 2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4"/>
    <s v="XL"/>
    <s v="J0"/>
    <n v="2"/>
  </r>
  <r>
    <x v="509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s v="223"/>
    <s v="Fall 2023 EU Mkt 2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1"/>
    <s v="M"/>
    <s v="J0"/>
    <n v="5"/>
  </r>
  <r>
    <x v="512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s v="223"/>
    <s v="Fall 2023 EU Mkt 2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3"/>
    <s v="XL"/>
    <s v="J0"/>
    <n v="5"/>
  </r>
  <r>
    <x v="511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s v="223"/>
    <s v="Fall 2023 EU Mkt 2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4"/>
    <s v="XXL"/>
    <s v="J0"/>
    <n v="2"/>
  </r>
  <r>
    <x v="510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s v="223"/>
    <s v="Fall 2023 EU Mkt 2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5"/>
    <s v="L"/>
    <s v="J0"/>
    <n v="4"/>
  </r>
  <r>
    <x v="511"/>
    <s v="CA10"/>
    <s v="714830300036"/>
    <s v="BCI COTTON/ELASTANE-3PK-BXB"/>
    <s v="714"/>
    <s v="M PRL APP LOUNGEWEAR"/>
    <s v="UNDERWEAR"/>
    <s v="BOXER BRIEF"/>
    <s v="3 PACK"/>
    <s v="17945"/>
    <s v="ROUX LAURENT PAUL ANTOINE"/>
    <s v="10"/>
    <s v="Wholesale"/>
    <s v="4025"/>
    <s v="RL France SAS"/>
    <s v="France &amp; Benelux"/>
    <s v="28298272"/>
    <s v="ZORL"/>
    <s v="RL LRD Standard Ordr"/>
    <s v="P"/>
    <s v="PREBOOK"/>
    <s v="223"/>
    <s v="Fall 2023 EU Mkt 2"/>
    <d v="2023-01-29T00:00:00"/>
    <s v="111822533"/>
    <s v="ZNUO"/>
    <s v="NUORDER"/>
    <d v="2023-10-01T00:00:00"/>
    <d v="2023-11-30T00:00:00"/>
    <s v="100"/>
    <d v="2023-10-01T00:00:00"/>
    <d v="2023-11-30T00:00:00"/>
    <s v="223"/>
    <m/>
    <s v="0004"/>
    <s v="XXL"/>
    <s v="J0"/>
    <n v="1"/>
  </r>
  <r>
    <x v="512"/>
    <s v="CA10"/>
    <s v="714830300036"/>
    <s v="BCI COTTON/ELASTANE-3PK-BXB"/>
    <s v="714"/>
    <s v="M PRL APP LOUNGEWEAR"/>
    <s v="UNDERWEAR"/>
    <s v="BOXER BRIEF"/>
    <s v="3 PACK"/>
    <s v="18439"/>
    <s v="LITTLEWOODS SHOP DIRECT GROUPc/oPRL"/>
    <s v="10"/>
    <s v="Wholesale"/>
    <s v="4047"/>
    <s v="RL UK Ltd"/>
    <s v="UK &amp; Ireland"/>
    <s v="30229267"/>
    <s v="ZCQ"/>
    <s v="RL Contract"/>
    <m/>
    <s v="0"/>
    <s v="223"/>
    <s v="Fall 2023 EU Mkt 2"/>
    <d v="2023-01-06T00:00:00"/>
    <s v="109946162"/>
    <s v="ZNUO"/>
    <s v="NUORDER"/>
    <d v="2023-06-15T00:00:00"/>
    <d v="2023-10-31T00:00:00"/>
    <s v="1100"/>
    <d v="2023-06-15T00:00:00"/>
    <d v="2023-10-31T00:00:00"/>
    <s v="223"/>
    <m/>
    <s v="0004"/>
    <s v="XL"/>
    <s v="J0"/>
    <n v="25"/>
  </r>
  <r>
    <x v="510"/>
    <s v="CA10"/>
    <s v="714830300036"/>
    <s v="BCI COTTON/ELASTANE-3PK-BXB"/>
    <s v="714"/>
    <s v="M PRL APP LOUNGEWEAR"/>
    <s v="UNDERWEAR"/>
    <s v="BOXER BRIEF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6600"/>
    <d v="2023-06-15T00:00:00"/>
    <d v="2023-10-31T00:00:00"/>
    <s v="223"/>
    <m/>
    <s v="0001"/>
    <s v="L"/>
    <s v="J0"/>
    <n v="32"/>
  </r>
  <r>
    <x v="508"/>
    <s v="CA10"/>
    <s v="714830300036"/>
    <s v="BCI COTTON/ELASTANE-3PK-BXB"/>
    <s v="714"/>
    <s v="M PRL APP LOUNGEWEAR"/>
    <s v="UNDERWEAR"/>
    <s v="BOXER BRIEF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6600"/>
    <d v="2023-06-15T00:00:00"/>
    <d v="2023-10-31T00:00:00"/>
    <s v="223"/>
    <m/>
    <s v="0004"/>
    <s v="S"/>
    <s v="J0"/>
    <n v="6"/>
  </r>
  <r>
    <x v="511"/>
    <s v="CA10"/>
    <s v="714830300036"/>
    <s v="BCI COTTON/ELASTANE-3PK-BXB"/>
    <s v="714"/>
    <s v="M PRL APP LOUNGEWEAR"/>
    <s v="UNDERWEAR"/>
    <s v="BOXER BRIEF"/>
    <s v="3 PACK"/>
    <s v="21384"/>
    <s v="GALLI ANNARITA"/>
    <s v="10"/>
    <s v="Wholesale"/>
    <s v="4029"/>
    <s v="RLFashions of EU Srl"/>
    <s v="Region Italy"/>
    <s v="28240422"/>
    <s v="ZORL"/>
    <s v="RL LRD Standard Ordr"/>
    <s v="P"/>
    <s v="PREBOOK"/>
    <s v="223"/>
    <s v="Fall 2023 EU Mkt 2"/>
    <d v="2023-01-24T00:00:00"/>
    <s v="111243379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</r>
  <r>
    <x v="510"/>
    <s v="CA10"/>
    <s v="714830300036"/>
    <s v="BCI COTTON/ELASTANE-3PK-BXB"/>
    <s v="714"/>
    <s v="M PRL APP LOUNGEWEAR"/>
    <s v="UNDERWEAR"/>
    <s v="BOXER BRIEF"/>
    <s v="3 PACK"/>
    <s v="22694"/>
    <s v="QATAR LUXURY COMPANY"/>
    <s v="10"/>
    <s v="Wholesale"/>
    <s v="4029"/>
    <s v="RLFashions of EU Srl"/>
    <s v="Partner Territories"/>
    <s v="27656972"/>
    <s v="ZORL"/>
    <s v="RL LRD Standard Ordr"/>
    <s v="P"/>
    <s v="PREBOOK"/>
    <s v="223"/>
    <s v="Fall 2023 EU Mkt 2"/>
    <d v="2022-11-17T00:00:00"/>
    <s v="106513052"/>
    <s v="ZNUO"/>
    <s v="NUORDER"/>
    <d v="2023-06-15T00:00:00"/>
    <d v="2023-10-31T00:00:00"/>
    <s v="2300"/>
    <d v="2023-06-15T00:00:00"/>
    <d v="2023-10-31T00:00:00"/>
    <s v="223"/>
    <m/>
    <s v="0001"/>
    <s v="L"/>
    <s v="J0"/>
    <n v="2"/>
  </r>
  <r>
    <x v="512"/>
    <s v="CA10"/>
    <s v="714830300036"/>
    <s v="BCI COTTON/ELASTANE-3PK-BXB"/>
    <s v="714"/>
    <s v="M PRL APP LOUNGEWEAR"/>
    <s v="UNDERWEAR"/>
    <s v="BOXER BRIEF"/>
    <s v="3 PACK"/>
    <s v="23325"/>
    <s v="LE GRAND COMPTOIR SAS"/>
    <s v="10"/>
    <s v="Wholesale"/>
    <s v="4025"/>
    <s v="RL France SAS"/>
    <s v="France &amp; Benelux"/>
    <s v="28335271"/>
    <s v="ZORL"/>
    <s v="RL LRD Standard Ordr"/>
    <s v="P"/>
    <s v="PREBOOK"/>
    <s v="223"/>
    <s v="Fall 2023 EU Mkt 2"/>
    <d v="2023-02-03T00:00:00"/>
    <m/>
    <s v="ZNUO"/>
    <s v="NUORDER"/>
    <d v="2023-07-01T00:00:00"/>
    <d v="2023-10-31T00:00:00"/>
    <s v="300"/>
    <d v="2023-07-01T00:00:00"/>
    <d v="2023-10-31T00:00:00"/>
    <s v="223"/>
    <m/>
    <s v="0006"/>
    <s v="XL"/>
    <s v="J0"/>
    <n v="10"/>
  </r>
  <r>
    <x v="508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1"/>
    <s v="S"/>
    <s v="J0"/>
    <n v="4"/>
  </r>
  <r>
    <x v="509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2"/>
    <s v="M"/>
    <s v="J0"/>
    <n v="15"/>
  </r>
  <r>
    <x v="510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3"/>
    <s v="L"/>
    <s v="J0"/>
    <n v="18"/>
  </r>
  <r>
    <x v="512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4"/>
    <s v="XL"/>
    <s v="J0"/>
    <n v="9"/>
  </r>
  <r>
    <x v="511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5"/>
    <s v="XXL"/>
    <s v="J0"/>
    <n v="4"/>
  </r>
  <r>
    <x v="509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</r>
  <r>
    <x v="510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</r>
  <r>
    <x v="512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</r>
  <r>
    <x v="508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5"/>
    <s v="S"/>
    <s v="J0"/>
    <n v="1"/>
  </r>
  <r>
    <x v="508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1"/>
    <s v="S"/>
    <s v="J0"/>
    <n v="3"/>
  </r>
  <r>
    <x v="509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</r>
  <r>
    <x v="510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</r>
  <r>
    <x v="512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</r>
  <r>
    <x v="509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s v="223"/>
    <s v="Fall 2023 EU Mkt 2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</r>
  <r>
    <x v="510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s v="223"/>
    <s v="Fall 2023 EU Mkt 2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</r>
  <r>
    <x v="512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s v="223"/>
    <s v="Fall 2023 EU Mkt 2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</r>
  <r>
    <x v="513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s v="423"/>
    <s v="Spring 2023 EU Mkt 4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1"/>
    <s v="XXL"/>
    <s v="J0"/>
    <n v="3"/>
  </r>
  <r>
    <x v="514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s v="423"/>
    <s v="Spring 2023 EU Mkt 4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2"/>
    <s v="XL"/>
    <s v="J0"/>
    <n v="2"/>
  </r>
  <r>
    <x v="515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s v="423"/>
    <s v="Spring 2023 EU Mkt 4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3"/>
    <s v="L"/>
    <s v="J0"/>
    <n v="10"/>
  </r>
  <r>
    <x v="516"/>
    <s v="CA10"/>
    <s v="714830304014"/>
    <s v="BCI COTTON-3PK-UCR"/>
    <s v="714"/>
    <s v="M PRL APP LOUNGEWEAR"/>
    <s v="UNDERWEAR"/>
    <s v="CREW UNDERSHIRT"/>
    <s v="3 PACK"/>
    <s v="15756"/>
    <s v="ZALANDO SE"/>
    <s v="10"/>
    <s v="Wholesale"/>
    <s v="4027"/>
    <s v="RL Germany GmbH"/>
    <s v="Region Germany"/>
    <s v="30227375"/>
    <s v="ZCQ"/>
    <s v="RL Contract"/>
    <m/>
    <s v="0"/>
    <s v="223"/>
    <s v="Fall 2023 EU Mkt 2"/>
    <d v="2022-11-16T00:00:00"/>
    <s v="104443512"/>
    <s v="ZNUO"/>
    <s v="NUORDER"/>
    <d v="2023-04-15T00:00:00"/>
    <d v="2023-06-30T00:00:00"/>
    <s v="500"/>
    <d v="2023-04-15T00:00:00"/>
    <d v="2023-06-30T00:00:00"/>
    <s v="223"/>
    <m/>
    <s v="0004"/>
    <s v="XL"/>
    <s v="J0"/>
    <n v="78"/>
  </r>
  <r>
    <x v="517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3"/>
    <s v="L"/>
    <s v="J0"/>
    <n v="50"/>
  </r>
  <r>
    <x v="518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10"/>
  </r>
  <r>
    <x v="516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s v="223"/>
    <s v="Fall 2023 EU Mkt 2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7"/>
    <s v="XL"/>
    <s v="J0"/>
    <n v="1"/>
  </r>
  <r>
    <x v="517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s v="223"/>
    <s v="Fall 2023 EU Mkt 2"/>
    <d v="2023-02-13T00:00:00"/>
    <s v="112998598-1-A"/>
    <s v="ZNUO"/>
    <s v="NUORDER"/>
    <d v="2023-06-15T00:00:00"/>
    <d v="2023-10-31T00:00:00"/>
    <s v="300"/>
    <d v="2023-06-15T00:00:00"/>
    <d v="2023-10-31T00:00:00"/>
    <s v="223"/>
    <m/>
    <s v="0003"/>
    <s v="L"/>
    <s v="J0"/>
    <n v="6"/>
  </r>
  <r>
    <x v="518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s v="223"/>
    <s v="Fall 2023 EU Mkt 2"/>
    <d v="2023-02-13T00:00:00"/>
    <s v="112998598-1-A"/>
    <s v="ZNUO"/>
    <s v="NUORDER"/>
    <d v="2023-06-15T00:00:00"/>
    <d v="2023-10-31T00:00:00"/>
    <s v="300"/>
    <d v="2023-06-15T00:00:00"/>
    <d v="2023-10-31T00:00:00"/>
    <s v="223"/>
    <m/>
    <s v="0004"/>
    <s v="XXL"/>
    <s v="J0"/>
    <n v="1"/>
  </r>
  <r>
    <x v="517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201"/>
    <s v="ZORL"/>
    <s v="RL LRD Standard Ordr"/>
    <s v="P"/>
    <s v="PREBOOK"/>
    <s v="223"/>
    <s v="Fall 2023 EU Mkt 2"/>
    <d v="2023-02-13T00:00:00"/>
    <s v="112998598-1-B"/>
    <s v="ZNUO"/>
    <s v="NUORDER"/>
    <d v="2023-06-15T00:00:00"/>
    <d v="2023-10-31T00:00:00"/>
    <s v="300"/>
    <d v="2023-06-15T00:00:00"/>
    <d v="2023-10-31T00:00:00"/>
    <s v="223"/>
    <m/>
    <s v="0003"/>
    <s v="L"/>
    <s v="J0"/>
    <n v="4"/>
  </r>
  <r>
    <x v="518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201"/>
    <s v="ZORL"/>
    <s v="RL LRD Standard Ordr"/>
    <s v="P"/>
    <s v="PREBOOK"/>
    <s v="223"/>
    <s v="Fall 2023 EU Mkt 2"/>
    <d v="2023-02-13T00:00:00"/>
    <s v="112998598-1-B"/>
    <s v="ZNUO"/>
    <s v="NUORDER"/>
    <d v="2023-06-15T00:00:00"/>
    <d v="2023-10-31T00:00:00"/>
    <s v="300"/>
    <d v="2023-06-15T00:00:00"/>
    <d v="2023-10-31T00:00:00"/>
    <s v="223"/>
    <m/>
    <s v="0004"/>
    <s v="XXL"/>
    <s v="J0"/>
    <n v="1"/>
  </r>
  <r>
    <x v="517"/>
    <s v="CA10"/>
    <s v="714830304014"/>
    <s v="BCI COTTON-3PK-UCR"/>
    <s v="714"/>
    <s v="M PRL APP LOUNGEWEAR"/>
    <s v="UNDERWEAR"/>
    <s v="CREW UNDERSHIRT"/>
    <s v="3 PACK"/>
    <s v="17056"/>
    <s v="ST.PAPAIOANNOU SA"/>
    <s v="10"/>
    <s v="Wholesale"/>
    <s v="4029"/>
    <s v="RLFashions of EU Srl"/>
    <s v="Region Italy"/>
    <s v="28215972"/>
    <s v="ZORL"/>
    <s v="RL LRD Standard Ordr"/>
    <s v="P"/>
    <s v="PREBOOK"/>
    <s v="223"/>
    <s v="Fall 2023 EU Mkt 2"/>
    <d v="2023-02-01T00:00:00"/>
    <s v="112083187"/>
    <s v="ZNUO"/>
    <s v="NUORDER"/>
    <d v="2023-07-15T00:00:00"/>
    <d v="2023-10-31T00:00:00"/>
    <s v="500"/>
    <d v="2023-07-15T00:00:00"/>
    <d v="2023-10-31T00:00:00"/>
    <s v="223"/>
    <m/>
    <s v="0001"/>
    <s v="L"/>
    <s v="J0"/>
    <n v="1"/>
  </r>
  <r>
    <x v="517"/>
    <s v="CA10"/>
    <s v="714830304014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s v="223"/>
    <s v="Fall 2023 EU Mkt 2"/>
    <d v="2023-02-02T00:00:00"/>
    <s v="112148898"/>
    <s v="ZNUO"/>
    <s v="NUORDER"/>
    <d v="2023-06-15T00:00:00"/>
    <d v="2023-10-31T00:00:00"/>
    <s v="1800"/>
    <d v="2023-06-15T00:00:00"/>
    <d v="2023-10-31T00:00:00"/>
    <s v="223"/>
    <m/>
    <s v="0003"/>
    <s v="L"/>
    <s v="J0"/>
    <n v="4"/>
  </r>
  <r>
    <x v="518"/>
    <s v="CA10"/>
    <s v="714830304014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s v="223"/>
    <s v="Fall 2023 EU Mkt 2"/>
    <d v="2023-02-02T00:00:00"/>
    <s v="112148898"/>
    <s v="ZNUO"/>
    <s v="NUORDER"/>
    <d v="2023-06-15T00:00:00"/>
    <d v="2023-10-31T00:00:00"/>
    <s v="1800"/>
    <d v="2023-06-15T00:00:00"/>
    <d v="2023-10-31T00:00:00"/>
    <s v="223"/>
    <m/>
    <s v="0005"/>
    <s v="XXL"/>
    <s v="J0"/>
    <n v="2"/>
  </r>
  <r>
    <x v="517"/>
    <s v="CA10"/>
    <s v="714830304014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s v="223"/>
    <s v="Fall 2023 EU Mkt 2"/>
    <d v="2023-02-03T00:00:00"/>
    <s v="112233269"/>
    <s v="ZNUO"/>
    <s v="NUORDER"/>
    <d v="2023-06-15T00:00:00"/>
    <d v="2023-10-31T00:00:00"/>
    <s v="1600"/>
    <d v="2023-06-15T00:00:00"/>
    <d v="2023-10-31T00:00:00"/>
    <s v="223"/>
    <m/>
    <s v="0003"/>
    <s v="L"/>
    <s v="J0"/>
    <n v="2"/>
  </r>
  <r>
    <x v="517"/>
    <s v="CA10"/>
    <s v="714830304014"/>
    <s v="BCI COTTON-3PK-UCR"/>
    <s v="714"/>
    <s v="M PRL APP LOUNGEWEAR"/>
    <s v="UNDERWEAR"/>
    <s v="CREW UNDERSHIRT"/>
    <s v="3 PACK"/>
    <s v="20423"/>
    <s v="HOUSE OF GOODS AS"/>
    <s v="10"/>
    <s v="Wholesale"/>
    <s v="4048"/>
    <s v="RL Scandinavia"/>
    <s v="Nordic and Baltics"/>
    <s v="28254629"/>
    <s v="ZORL"/>
    <s v="RL LRD Standard Ordr"/>
    <s v="P"/>
    <s v="PREBOOK"/>
    <s v="223"/>
    <s v="Fall 2023 EU Mkt 2"/>
    <d v="2023-02-01T00:00:00"/>
    <s v="112087206"/>
    <s v="ZNUO"/>
    <s v="NUORDER"/>
    <d v="2023-06-15T00:00:00"/>
    <d v="2023-10-31T00:00:00"/>
    <s v="400"/>
    <d v="2023-06-15T00:00:00"/>
    <d v="2023-10-31T00:00:00"/>
    <s v="223"/>
    <m/>
    <s v="0003"/>
    <s v="L"/>
    <s v="J0"/>
    <n v="3"/>
  </r>
  <r>
    <x v="518"/>
    <s v="CA10"/>
    <s v="714830304014"/>
    <s v="BCI COTTON-3PK-UCR"/>
    <s v="714"/>
    <s v="M PRL APP LOUNGEWEAR"/>
    <s v="UNDERWEAR"/>
    <s v="CREW UNDERSHIRT"/>
    <s v="3 PACK"/>
    <s v="20423"/>
    <s v="HOUSE OF GOODS AS"/>
    <s v="10"/>
    <s v="Wholesale"/>
    <s v="4048"/>
    <s v="RL Scandinavia"/>
    <s v="Nordic and Baltics"/>
    <s v="28254629"/>
    <s v="ZORL"/>
    <s v="RL LRD Standard Ordr"/>
    <s v="P"/>
    <s v="PREBOOK"/>
    <s v="223"/>
    <s v="Fall 2023 EU Mkt 2"/>
    <d v="2023-02-01T00:00:00"/>
    <s v="112087206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</r>
  <r>
    <x v="517"/>
    <s v="CA10"/>
    <s v="714830304014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s v="223"/>
    <s v="Fall 2023 EU Mkt 2"/>
    <d v="2023-02-14T00:00:00"/>
    <s v="113002962"/>
    <s v="ZNUO"/>
    <s v="NUORDER"/>
    <d v="2023-08-16T00:00:00"/>
    <d v="2023-10-31T00:00:00"/>
    <s v="400"/>
    <d v="2023-08-16T00:00:00"/>
    <d v="2023-10-31T00:00:00"/>
    <s v="223"/>
    <m/>
    <s v="0003"/>
    <s v="L"/>
    <s v="J0"/>
    <n v="2"/>
  </r>
  <r>
    <x v="518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38029"/>
    <s v="ZORL"/>
    <s v="RL LRD Standard Ordr"/>
    <s v="P"/>
    <s v="PREBOOK"/>
    <s v="223"/>
    <s v="Fall 2023 EU Mkt 2"/>
    <d v="2023-01-23T00:00:00"/>
    <s v="111325287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</r>
  <r>
    <x v="518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38746"/>
    <s v="ZORL"/>
    <s v="RL LRD Standard Ordr"/>
    <s v="P"/>
    <s v="PREBOOK"/>
    <s v="223"/>
    <s v="Fall 2023 EU Mkt 2"/>
    <d v="2023-01-23T00:00:00"/>
    <s v="111319118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</r>
  <r>
    <x v="518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5"/>
    <s v="ZORL"/>
    <s v="RL LRD Standard Ordr"/>
    <s v="P"/>
    <s v="PREBOOK"/>
    <s v="223"/>
    <s v="Fall 2023 EU Mkt 2"/>
    <d v="2023-01-23T00:00:00"/>
    <s v="111324789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</r>
  <r>
    <x v="518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6"/>
    <s v="ZORL"/>
    <s v="RL LRD Standard Ordr"/>
    <s v="P"/>
    <s v="PREBOOK"/>
    <s v="223"/>
    <s v="Fall 2023 EU Mkt 2"/>
    <d v="2023-01-23T00:00:00"/>
    <s v="111325209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</r>
  <r>
    <x v="517"/>
    <s v="CA10"/>
    <s v="714830304014"/>
    <s v="BCI COTTON-3PK-UCR"/>
    <s v="714"/>
    <s v="M PRL APP LOUNGEWEAR"/>
    <s v="UNDERWEAR"/>
    <s v="CREW UNDERSHIRT"/>
    <s v="3 PACK"/>
    <s v="21125"/>
    <s v="DIREZIONE DELL ECONOMIA"/>
    <s v="10"/>
    <s v="Wholesale"/>
    <s v="4029"/>
    <s v="RLFashions of EU Srl"/>
    <s v="Region Italy"/>
    <s v="28333813"/>
    <s v="ZORL"/>
    <s v="RL LRD Standard Ordr"/>
    <s v="P"/>
    <s v="PREBOOK"/>
    <s v="223"/>
    <s v="Fall 2023 EU Mkt 2"/>
    <d v="2023-02-03T00:00:00"/>
    <s v="112232158"/>
    <s v="ZNUO"/>
    <s v="NUORDER"/>
    <d v="2023-06-15T00:00:00"/>
    <d v="2023-10-31T00:00:00"/>
    <s v="500"/>
    <d v="2023-06-15T00:00:00"/>
    <d v="2023-10-31T00:00:00"/>
    <s v="223"/>
    <m/>
    <s v="0002"/>
    <s v="L"/>
    <s v="J0"/>
    <n v="3"/>
  </r>
  <r>
    <x v="517"/>
    <s v="CA10"/>
    <s v="714830304014"/>
    <s v="BCI COTTON-3PK-UCR"/>
    <s v="714"/>
    <s v="M PRL APP LOUNGEWEAR"/>
    <s v="UNDERWEAR"/>
    <s v="CREW UNDERSHIRT"/>
    <s v="3 PACK"/>
    <s v="22677"/>
    <s v="EBISA OPERATIONS SA"/>
    <s v="10"/>
    <s v="Wholesale"/>
    <s v="4029"/>
    <s v="RLFashions of EU Srl"/>
    <s v="Intl Latin America"/>
    <s v="28302551"/>
    <s v="ZORL"/>
    <s v="RL LRD Standard Ordr"/>
    <s v="P"/>
    <s v="PREBOOK"/>
    <s v="223"/>
    <s v="Fall 2023 EU Mkt 2"/>
    <d v="2023-01-30T00:00:00"/>
    <m/>
    <s v="ZNUO"/>
    <s v="NUORDER"/>
    <d v="2023-06-15T00:00:00"/>
    <d v="2023-10-31T00:00:00"/>
    <s v="700"/>
    <d v="2023-06-15T00:00:00"/>
    <d v="2023-10-31T00:00:00"/>
    <s v="223"/>
    <m/>
    <s v="0013"/>
    <s v="L"/>
    <s v="J0"/>
    <n v="4"/>
  </r>
  <r>
    <x v="517"/>
    <s v="CA10"/>
    <s v="714830304014"/>
    <s v="BCI COTTON-3PK-UCR"/>
    <s v="714"/>
    <s v="M PRL APP LOUNGEWEAR"/>
    <s v="UNDERWEAR"/>
    <s v="CREW UNDERSHIRT"/>
    <s v="3 PACK"/>
    <s v="22694"/>
    <s v="QATAR LUXURY COMPANY"/>
    <s v="10"/>
    <s v="Wholesale"/>
    <s v="4029"/>
    <s v="RLFashions of EU Srl"/>
    <s v="Partner Territories"/>
    <s v="27656972"/>
    <s v="ZORL"/>
    <s v="RL LRD Standard Ordr"/>
    <s v="P"/>
    <s v="PREBOOK"/>
    <s v="223"/>
    <s v="Fall 2023 EU Mkt 2"/>
    <d v="2022-11-17T00:00:00"/>
    <s v="106513052"/>
    <s v="ZNUO"/>
    <s v="NUORDER"/>
    <d v="2023-06-15T00:00:00"/>
    <d v="2023-10-31T00:00:00"/>
    <s v="2500"/>
    <d v="2023-06-15T00:00:00"/>
    <d v="2023-10-31T00:00:00"/>
    <s v="223"/>
    <m/>
    <s v="0002"/>
    <s v="L"/>
    <s v="J0"/>
    <n v="2"/>
  </r>
  <r>
    <x v="517"/>
    <s v="CA10"/>
    <s v="714830304014"/>
    <s v="BCI COTTON-3PK-UCR"/>
    <s v="714"/>
    <s v="M PRL APP LOUNGEWEAR"/>
    <s v="UNDERWEAR"/>
    <s v="CREW UNDERSHIRT"/>
    <s v="3 PACK"/>
    <s v="23989"/>
    <s v="VALERI 2.0 SRL"/>
    <s v="10"/>
    <s v="Wholesale"/>
    <s v="4029"/>
    <s v="RLFashions of EU Srl"/>
    <s v="Region Italy"/>
    <s v="28350018"/>
    <s v="ZORL"/>
    <s v="RL LRD Standard Ordr"/>
    <s v="P"/>
    <s v="PREBOOK"/>
    <s v="223"/>
    <s v="Fall 2023 EU Mkt 2"/>
    <d v="2023-02-06T00:00:00"/>
    <s v="110850672"/>
    <s v="ZNUO"/>
    <s v="NUORDER"/>
    <d v="2023-06-15T00:00:00"/>
    <d v="2023-10-31T00:00:00"/>
    <s v="400"/>
    <d v="2023-06-15T00:00:00"/>
    <d v="2023-10-31T00:00:00"/>
    <s v="223"/>
    <m/>
    <s v="0003"/>
    <s v="L"/>
    <s v="J0"/>
    <n v="2"/>
  </r>
  <r>
    <x v="518"/>
    <s v="CA10"/>
    <s v="714830304014"/>
    <s v="BCI COTTON-3PK-UCR"/>
    <s v="714"/>
    <s v="M PRL APP LOUNGEWEAR"/>
    <s v="UNDERWEAR"/>
    <s v="CREW UNDERSHIRT"/>
    <s v="3 PACK"/>
    <s v="24078"/>
    <s v="STARME FZCO"/>
    <s v="10"/>
    <s v="Wholesale"/>
    <s v="4029"/>
    <s v="RLFashions of EU Srl"/>
    <s v="Partner Territories"/>
    <s v="27658751"/>
    <s v="ZORL"/>
    <s v="RL LRD Standard Ordr"/>
    <s v="P"/>
    <s v="PREBOOK"/>
    <s v="223"/>
    <s v="Fall 2023 EU Mkt 2"/>
    <d v="2022-11-17T00:00:00"/>
    <s v="106445294"/>
    <s v="ZNUO"/>
    <s v="NUORDER"/>
    <d v="2023-06-15T00:00:00"/>
    <d v="2023-10-31T00:00:00"/>
    <s v="1300"/>
    <d v="2023-06-15T00:00:00"/>
    <d v="2023-10-31T00:00:00"/>
    <s v="223"/>
    <m/>
    <s v="0010"/>
    <s v="XXL"/>
    <s v="J0"/>
    <n v="1"/>
  </r>
  <r>
    <x v="517"/>
    <s v="CA10"/>
    <s v="714830304014"/>
    <s v="BCI COTTON-3PK-UCR"/>
    <s v="714"/>
    <s v="M PRL APP LOUNGEWEAR"/>
    <s v="UNDERWEAR"/>
    <s v="CREW UNDERSHIRT"/>
    <s v="3 PACK"/>
    <s v="25114"/>
    <s v="VERDE GRAZIA MARIA"/>
    <s v="10"/>
    <s v="Wholesale"/>
    <s v="4029"/>
    <s v="RLFashions of EU Srl"/>
    <s v="Region Italy"/>
    <s v="28322244"/>
    <s v="ZORL"/>
    <s v="RL LRD Standard Ordr"/>
    <s v="P"/>
    <s v="PREBOOK"/>
    <s v="223"/>
    <s v="Fall 2023 EU Mkt 2"/>
    <d v="2023-02-01T00:00:00"/>
    <s v="111999070"/>
    <s v="ZNUO"/>
    <s v="NUORDER"/>
    <d v="2023-09-03T00:00:00"/>
    <d v="2023-10-31T00:00:00"/>
    <s v="400"/>
    <d v="2023-09-03T00:00:00"/>
    <d v="2023-10-31T00:00:00"/>
    <s v="223"/>
    <m/>
    <s v="0002"/>
    <s v="L"/>
    <s v="J0"/>
    <n v="2"/>
  </r>
  <r>
    <x v="518"/>
    <s v="CA10"/>
    <s v="714830304014"/>
    <s v="BCI COTTON-3PK-UCR"/>
    <s v="714"/>
    <s v="M PRL APP LOUNGEWEAR"/>
    <s v="UNDERWEAR"/>
    <s v="CREW UNDERSHIRT"/>
    <s v="3 PACK"/>
    <s v="25518"/>
    <s v="THG LUXURY LIMITED"/>
    <s v="10"/>
    <s v="Wholesale"/>
    <s v="4047"/>
    <s v="RL UK Ltd"/>
    <s v="UK &amp; Ireland"/>
    <s v="30229782"/>
    <s v="ZCQ"/>
    <s v="RL Contract"/>
    <m/>
    <s v="0"/>
    <s v="223"/>
    <s v="Fall 2023 EU Mkt 2"/>
    <d v="2023-01-27T00:00:00"/>
    <s v="111609719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3"/>
  </r>
  <r>
    <x v="519"/>
    <s v="CA10"/>
    <s v="714830304015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s v="223"/>
    <s v="Fall 2023 EU Mkt 2"/>
    <d v="2023-02-13T00:00:00"/>
    <s v="112998598-1-A"/>
    <s v="ZNUO"/>
    <s v="NUORDER"/>
    <d v="2023-06-15T00:00:00"/>
    <d v="2023-10-31T00:00:00"/>
    <s v="400"/>
    <d v="2023-06-15T00:00:00"/>
    <d v="2023-10-31T00:00:00"/>
    <s v="223"/>
    <m/>
    <s v="0003"/>
    <s v="L"/>
    <s v="J0"/>
    <n v="6"/>
  </r>
  <r>
    <x v="520"/>
    <s v="CA10"/>
    <s v="714830304015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s v="223"/>
    <s v="Fall 2023 EU Mkt 2"/>
    <d v="2023-02-13T00:00:00"/>
    <s v="112998598-1-A"/>
    <s v="ZNUO"/>
    <s v="NUORDER"/>
    <d v="2023-06-15T00:00:00"/>
    <d v="2023-10-31T00:00:00"/>
    <s v="400"/>
    <d v="2023-06-15T00:00:00"/>
    <d v="2023-10-31T00:00:00"/>
    <s v="223"/>
    <m/>
    <s v="0004"/>
    <s v="XL"/>
    <s v="J0"/>
    <n v="4"/>
  </r>
  <r>
    <x v="520"/>
    <s v="CA10"/>
    <s v="714830304015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s v="223"/>
    <s v="Fall 2023 EU Mkt 2"/>
    <d v="2023-02-02T00:00:00"/>
    <s v="112148898"/>
    <s v="ZNUO"/>
    <s v="NUORDER"/>
    <d v="2023-06-15T00:00:00"/>
    <d v="2023-10-31T00:00:00"/>
    <s v="1900"/>
    <d v="2023-06-15T00:00:00"/>
    <d v="2023-10-31T00:00:00"/>
    <s v="223"/>
    <m/>
    <s v="0004"/>
    <s v="XL"/>
    <s v="J0"/>
    <n v="3"/>
  </r>
  <r>
    <x v="519"/>
    <s v="CA10"/>
    <s v="714830304015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s v="223"/>
    <s v="Fall 2023 EU Mkt 2"/>
    <d v="2023-02-02T00:00:00"/>
    <s v="112148898"/>
    <s v="ZNUO"/>
    <s v="NUORDER"/>
    <d v="2023-06-15T00:00:00"/>
    <d v="2023-10-31T00:00:00"/>
    <s v="1900"/>
    <d v="2023-06-15T00:00:00"/>
    <d v="2023-10-31T00:00:00"/>
    <s v="223"/>
    <m/>
    <s v="0006"/>
    <s v="L"/>
    <s v="J0"/>
    <n v="2"/>
  </r>
  <r>
    <x v="519"/>
    <s v="CA10"/>
    <s v="714830304015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s v="223"/>
    <s v="Fall 2023 EU Mkt 2"/>
    <d v="2023-02-03T00:00:00"/>
    <s v="112233269"/>
    <s v="ZNUO"/>
    <s v="NUORDER"/>
    <d v="2023-06-15T00:00:00"/>
    <d v="2023-10-31T00:00:00"/>
    <s v="1700"/>
    <d v="2023-06-15T00:00:00"/>
    <d v="2023-10-31T00:00:00"/>
    <s v="223"/>
    <m/>
    <s v="0003"/>
    <s v="L"/>
    <s v="J0"/>
    <n v="4"/>
  </r>
  <r>
    <x v="520"/>
    <s v="CA10"/>
    <s v="714830304015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s v="223"/>
    <s v="Fall 2023 EU Mkt 2"/>
    <d v="2023-02-03T00:00:00"/>
    <s v="112233269"/>
    <s v="ZNUO"/>
    <s v="NUORDER"/>
    <d v="2023-06-15T00:00:00"/>
    <d v="2023-10-31T00:00:00"/>
    <s v="1700"/>
    <d v="2023-06-15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17790"/>
    <s v="COUTANCES CONFECTION SARL"/>
    <s v="10"/>
    <s v="Wholesale"/>
    <s v="4025"/>
    <s v="RL France SAS"/>
    <s v="France &amp; Benelux"/>
    <s v="28342069"/>
    <s v="ZORL"/>
    <s v="RL LRD Standard Ordr"/>
    <s v="P"/>
    <s v="PREBOOK"/>
    <s v="223"/>
    <s v="Fall 2023 EU Mkt 2"/>
    <d v="2023-02-06T00:00:00"/>
    <s v="112413705"/>
    <s v="ZNUO"/>
    <s v="NUORDER"/>
    <d v="2023-07-15T00:00:00"/>
    <d v="2023-10-31T00:00:00"/>
    <s v="700"/>
    <d v="2023-07-15T00:00:00"/>
    <d v="2023-10-31T00:00:00"/>
    <s v="223"/>
    <m/>
    <s v="0002"/>
    <s v="L"/>
    <s v="J0"/>
    <n v="2"/>
  </r>
  <r>
    <x v="520"/>
    <s v="CA10"/>
    <s v="714830304015"/>
    <s v="BCI COTTON-3PK-UCR"/>
    <s v="714"/>
    <s v="M PRL APP LOUNGEWEAR"/>
    <s v="UNDERWEAR"/>
    <s v="CREW UNDERSHIRT"/>
    <s v="3 PACK"/>
    <s v="17790"/>
    <s v="COUTANCES CONFECTION SARL"/>
    <s v="10"/>
    <s v="Wholesale"/>
    <s v="4025"/>
    <s v="RL France SAS"/>
    <s v="France &amp; Benelux"/>
    <s v="28342069"/>
    <s v="ZORL"/>
    <s v="RL LRD Standard Ordr"/>
    <s v="P"/>
    <s v="PREBOOK"/>
    <s v="223"/>
    <s v="Fall 2023 EU Mkt 2"/>
    <d v="2023-02-06T00:00:00"/>
    <s v="112413705"/>
    <s v="ZNUO"/>
    <s v="NUORDER"/>
    <d v="2023-07-15T00:00:00"/>
    <d v="2023-10-31T00:00:00"/>
    <s v="700"/>
    <d v="2023-07-15T00:00:00"/>
    <d v="2023-10-31T00:00:00"/>
    <s v="223"/>
    <m/>
    <s v="0003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s v="223"/>
    <s v="Fall 2023 EU Mkt 2"/>
    <d v="2023-02-14T00:00:00"/>
    <s v="113002962"/>
    <s v="ZNUO"/>
    <s v="NUORDER"/>
    <d v="2023-08-16T00:00:00"/>
    <d v="2023-10-31T00:00:00"/>
    <s v="500"/>
    <d v="2023-08-16T00:00:00"/>
    <d v="2023-10-31T00:00:00"/>
    <s v="223"/>
    <m/>
    <s v="0003"/>
    <s v="L"/>
    <s v="J0"/>
    <n v="2"/>
  </r>
  <r>
    <x v="520"/>
    <s v="CA10"/>
    <s v="714830304015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s v="223"/>
    <s v="Fall 2023 EU Mkt 2"/>
    <d v="2023-02-14T00:00:00"/>
    <s v="113002962"/>
    <s v="ZNUO"/>
    <s v="NUORDER"/>
    <d v="2023-08-16T00:00:00"/>
    <d v="2023-10-31T00:00:00"/>
    <s v="500"/>
    <d v="2023-08-16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0999"/>
    <s v="AHLENS AB"/>
    <s v="10"/>
    <s v="Wholesale"/>
    <s v="4048"/>
    <s v="RL Scandinavia"/>
    <s v="Nordic and Baltics"/>
    <s v="28394804"/>
    <s v="ZORL"/>
    <s v="RL LRD Standard Ordr"/>
    <s v="P"/>
    <s v="PREBOOK"/>
    <s v="223"/>
    <s v="Fall 2023 EU Mkt 2"/>
    <d v="2023-02-13T00:00:00"/>
    <s v="112962033"/>
    <s v="ZNUO"/>
    <s v="NUORDER"/>
    <d v="2023-06-15T00:00:00"/>
    <d v="2023-10-31T00:00:00"/>
    <s v="1100"/>
    <d v="2023-06-15T00:00:00"/>
    <d v="2023-10-31T00:00:00"/>
    <s v="223"/>
    <m/>
    <s v="0003"/>
    <s v="L"/>
    <s v="J0"/>
    <n v="12"/>
  </r>
  <r>
    <x v="520"/>
    <s v="CA10"/>
    <s v="714830304015"/>
    <s v="BCI COTTON-3PK-UCR"/>
    <s v="714"/>
    <s v="M PRL APP LOUNGEWEAR"/>
    <s v="UNDERWEAR"/>
    <s v="CREW UNDERSHIRT"/>
    <s v="3 PACK"/>
    <s v="20999"/>
    <s v="AHLENS AB"/>
    <s v="10"/>
    <s v="Wholesale"/>
    <s v="4048"/>
    <s v="RL Scandinavia"/>
    <s v="Nordic and Baltics"/>
    <s v="28394804"/>
    <s v="ZORL"/>
    <s v="RL LRD Standard Ordr"/>
    <s v="P"/>
    <s v="PREBOOK"/>
    <s v="223"/>
    <s v="Fall 2023 EU Mkt 2"/>
    <d v="2023-02-13T00:00:00"/>
    <s v="112962033"/>
    <s v="ZNUO"/>
    <s v="NUORDER"/>
    <d v="2023-06-15T00:00:00"/>
    <d v="2023-10-31T00:00:00"/>
    <s v="1100"/>
    <d v="2023-06-15T00:00:00"/>
    <d v="2023-10-31T00:00:00"/>
    <s v="223"/>
    <m/>
    <s v="0006"/>
    <s v="XL"/>
    <s v="J0"/>
    <n v="2"/>
  </r>
  <r>
    <x v="520"/>
    <s v="CA10"/>
    <s v="714830304015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6"/>
    <s v="ZORL"/>
    <s v="RL LRD Standard Ordr"/>
    <s v="P"/>
    <s v="PREBOOK"/>
    <s v="223"/>
    <s v="Fall 2023 EU Mkt 2"/>
    <d v="2023-01-23T00:00:00"/>
    <s v="111325209"/>
    <s v="ZNUO"/>
    <s v="NUORDER"/>
    <d v="2023-06-15T00:00:00"/>
    <d v="2023-10-31T00:00:00"/>
    <s v="300"/>
    <d v="2023-06-15T00:00:00"/>
    <d v="2023-10-31T00:00:00"/>
    <s v="223"/>
    <m/>
    <s v="0006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19"/>
    <s v="ZORL"/>
    <s v="RL LRD Standard Ordr"/>
    <s v="P"/>
    <s v="PREBOOK"/>
    <s v="223"/>
    <s v="Fall 2023 EU Mkt 2"/>
    <d v="2023-02-14T00:00:00"/>
    <s v="11309500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</r>
  <r>
    <x v="520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19"/>
    <s v="ZORL"/>
    <s v="RL LRD Standard Ordr"/>
    <s v="P"/>
    <s v="PREBOOK"/>
    <s v="223"/>
    <s v="Fall 2023 EU Mkt 2"/>
    <d v="2023-02-14T00:00:00"/>
    <s v="11309500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1"/>
    <s v="ZORL"/>
    <s v="RL LRD Standard Ordr"/>
    <s v="P"/>
    <s v="PREBOOK"/>
    <s v="223"/>
    <s v="Fall 2023 EU Mkt 2"/>
    <d v="2023-02-14T00:00:00"/>
    <s v="113094959"/>
    <s v="ZNUO"/>
    <s v="NUORDER"/>
    <d v="2023-06-15T00:00:00"/>
    <d v="2023-10-31T00:00:00"/>
    <s v="500"/>
    <d v="2023-06-15T00:00:00"/>
    <d v="2023-10-31T00:00:00"/>
    <s v="223"/>
    <m/>
    <s v="0003"/>
    <s v="L"/>
    <s v="J0"/>
    <n v="3"/>
  </r>
  <r>
    <x v="520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1"/>
    <s v="ZORL"/>
    <s v="RL LRD Standard Ordr"/>
    <s v="P"/>
    <s v="PREBOOK"/>
    <s v="223"/>
    <s v="Fall 2023 EU Mkt 2"/>
    <d v="2023-02-14T00:00:00"/>
    <s v="113094959"/>
    <s v="ZNUO"/>
    <s v="NUORDER"/>
    <d v="2023-06-15T00:00:00"/>
    <d v="2023-10-31T00:00:00"/>
    <s v="500"/>
    <d v="2023-06-15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2"/>
    <s v="ZORL"/>
    <s v="RL LRD Standard Ordr"/>
    <s v="P"/>
    <s v="PREBOOK"/>
    <s v="223"/>
    <s v="Fall 2023 EU Mkt 2"/>
    <d v="2023-02-14T00:00:00"/>
    <s v="11309494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</r>
  <r>
    <x v="520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2"/>
    <s v="ZORL"/>
    <s v="RL LRD Standard Ordr"/>
    <s v="P"/>
    <s v="PREBOOK"/>
    <s v="223"/>
    <s v="Fall 2023 EU Mkt 2"/>
    <d v="2023-02-14T00:00:00"/>
    <s v="11309494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3"/>
    <s v="ZORL"/>
    <s v="RL LRD Standard Ordr"/>
    <s v="P"/>
    <s v="PREBOOK"/>
    <s v="223"/>
    <s v="Fall 2023 EU Mkt 2"/>
    <d v="2023-02-14T00:00:00"/>
    <s v="11308729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</r>
  <r>
    <x v="520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3"/>
    <s v="ZORL"/>
    <s v="RL LRD Standard Ordr"/>
    <s v="P"/>
    <s v="PREBOOK"/>
    <s v="223"/>
    <s v="Fall 2023 EU Mkt 2"/>
    <d v="2023-02-14T00:00:00"/>
    <s v="11308729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</r>
  <r>
    <x v="519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62593"/>
    <s v="ZORL"/>
    <s v="RL LRD Standard Ordr"/>
    <s v="P"/>
    <s v="PREBOOK"/>
    <s v="223"/>
    <s v="Fall 2023 EU Mkt 2"/>
    <d v="2023-02-07T00:00:00"/>
    <s v="112515449"/>
    <s v="ZNUO"/>
    <s v="NUORDER"/>
    <d v="2023-08-15T00:00:00"/>
    <d v="2023-10-31T00:00:00"/>
    <s v="500"/>
    <d v="2023-08-15T00:00:00"/>
    <d v="2023-10-31T00:00:00"/>
    <s v="223"/>
    <m/>
    <s v="0003"/>
    <s v="L"/>
    <s v="J0"/>
    <n v="5"/>
  </r>
  <r>
    <x v="520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62593"/>
    <s v="ZORL"/>
    <s v="RL LRD Standard Ordr"/>
    <s v="P"/>
    <s v="PREBOOK"/>
    <s v="223"/>
    <s v="Fall 2023 EU Mkt 2"/>
    <d v="2023-02-07T00:00:00"/>
    <s v="112515449"/>
    <s v="ZNUO"/>
    <s v="NUORDER"/>
    <d v="2023-08-15T00:00:00"/>
    <d v="2023-10-31T00:00:00"/>
    <s v="500"/>
    <d v="2023-08-15T00:00:00"/>
    <d v="2023-10-31T00:00:00"/>
    <s v="223"/>
    <m/>
    <s v="0004"/>
    <s v="XL"/>
    <s v="J0"/>
    <n v="3"/>
  </r>
  <r>
    <x v="519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80398"/>
    <s v="ZORL"/>
    <s v="RL LRD Standard Ordr"/>
    <s v="P"/>
    <s v="PREBOOK"/>
    <s v="223"/>
    <s v="Fall 2023 EU Mkt 2"/>
    <d v="2023-02-09T00:00:00"/>
    <s v="112730511"/>
    <s v="ZNUO"/>
    <s v="NUORDER"/>
    <d v="2023-07-15T00:00:00"/>
    <d v="2023-10-31T00:00:00"/>
    <s v="500"/>
    <d v="2023-07-15T00:00:00"/>
    <d v="2023-10-31T00:00:00"/>
    <s v="223"/>
    <m/>
    <s v="0003"/>
    <s v="L"/>
    <s v="J0"/>
    <n v="12"/>
  </r>
  <r>
    <x v="519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3"/>
    <s v="L"/>
    <s v="J0"/>
    <n v="22"/>
  </r>
  <r>
    <x v="520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4"/>
    <s v="XL"/>
    <s v="J0"/>
    <n v="12"/>
  </r>
  <r>
    <x v="521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5"/>
    <s v="XXL"/>
    <s v="J0"/>
    <n v="4"/>
  </r>
  <r>
    <x v="520"/>
    <s v="CA10"/>
    <s v="714830304015"/>
    <s v="BCI COTTON-3PK-UCR"/>
    <s v="714"/>
    <s v="M PRL APP LOUNGEWEAR"/>
    <s v="UNDERWEAR"/>
    <s v="CREW UNDERSHIRT"/>
    <s v="3 PACK"/>
    <s v="25114"/>
    <s v="VERDE GRAZIA MARIA"/>
    <s v="10"/>
    <s v="Wholesale"/>
    <s v="4029"/>
    <s v="RLFashions of EU Srl"/>
    <s v="Region Italy"/>
    <s v="28322244"/>
    <s v="ZORL"/>
    <s v="RL LRD Standard Ordr"/>
    <s v="P"/>
    <s v="PREBOOK"/>
    <s v="223"/>
    <s v="Fall 2023 EU Mkt 2"/>
    <d v="2023-02-01T00:00:00"/>
    <s v="111999070"/>
    <s v="ZNUO"/>
    <s v="NUORDER"/>
    <d v="2023-09-03T00:00:00"/>
    <d v="2023-10-31T00:00:00"/>
    <s v="500"/>
    <d v="2023-09-03T00:00:00"/>
    <d v="2023-10-31T00:00:00"/>
    <s v="223"/>
    <m/>
    <s v="0003"/>
    <s v="XL"/>
    <s v="J0"/>
    <n v="1"/>
  </r>
  <r>
    <x v="521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s v="223"/>
    <s v="Fall 2023 EU Mkt 2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2"/>
    <s v="XXL"/>
    <s v="J0"/>
    <n v="1"/>
  </r>
  <r>
    <x v="520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s v="223"/>
    <s v="Fall 2023 EU Mkt 2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3"/>
    <s v="XL"/>
    <s v="J0"/>
    <n v="3"/>
  </r>
  <r>
    <x v="519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s v="223"/>
    <s v="Fall 2023 EU Mkt 2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4"/>
    <s v="L"/>
    <s v="J0"/>
    <n v="3"/>
  </r>
  <r>
    <x v="522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1"/>
    <s v="ZORL"/>
    <s v="RL LRD Standard Ordr"/>
    <s v="P"/>
    <s v="PREBOOK"/>
    <s v="423"/>
    <s v="Spring 2023 EU Mkt 4"/>
    <d v="2022-11-17T00:00:00"/>
    <s v="826838359"/>
    <s v="ZEDI"/>
    <s v="EDI Order"/>
    <d v="2023-01-03T00:00:00"/>
    <d v="2023-05-31T00:00:00"/>
    <s v="200"/>
    <d v="2023-01-03T00:00:00"/>
    <d v="2023-05-31T00:00:00"/>
    <s v="423"/>
    <m/>
    <s v="0005"/>
    <s v="XXL"/>
    <s v="J0"/>
    <n v="1"/>
  </r>
  <r>
    <x v="522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2"/>
    <s v="ZORL"/>
    <s v="RL LRD Standard Ordr"/>
    <s v="P"/>
    <s v="PREBOOK"/>
    <s v="423"/>
    <s v="Spring 2023 EU Mkt 4"/>
    <d v="2022-11-17T00:00:00"/>
    <s v="826838360"/>
    <s v="ZEDI"/>
    <s v="EDI Order"/>
    <d v="2023-01-03T00:00:00"/>
    <d v="2023-05-31T00:00:00"/>
    <s v="100"/>
    <d v="2023-01-03T00:00:00"/>
    <d v="2023-05-31T00:00:00"/>
    <s v="423"/>
    <m/>
    <s v="0005"/>
    <s v="XXL"/>
    <s v="J0"/>
    <n v="1"/>
  </r>
  <r>
    <x v="522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3"/>
    <s v="ZORL"/>
    <s v="RL LRD Standard Ordr"/>
    <s v="P"/>
    <s v="PREBOOK"/>
    <s v="423"/>
    <s v="Spring 2023 EU Mkt 4"/>
    <d v="2022-11-17T00:00:00"/>
    <s v="826838361"/>
    <s v="ZEDI"/>
    <s v="EDI Order"/>
    <d v="2023-01-03T00:00:00"/>
    <d v="2023-05-31T00:00:00"/>
    <s v="200"/>
    <d v="2023-01-03T00:00:00"/>
    <d v="2023-05-31T00:00:00"/>
    <s v="423"/>
    <m/>
    <s v="0005"/>
    <s v="XXL"/>
    <s v="J0"/>
    <n v="1"/>
  </r>
  <r>
    <x v="523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s v="223"/>
    <s v="Fall 2023 EU Mkt 2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1"/>
    <s v="S"/>
    <s v="J0"/>
    <n v="1"/>
  </r>
  <r>
    <x v="524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s v="223"/>
    <s v="Fall 2023 EU Mkt 2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4"/>
    <s v="XL"/>
    <s v="J0"/>
    <n v="1"/>
  </r>
  <r>
    <x v="525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s v="223"/>
    <s v="Fall 2023 EU Mkt 2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5"/>
    <s v="XXL"/>
    <s v="J0"/>
    <n v="1"/>
  </r>
  <r>
    <x v="526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7"/>
    <s v="ZORL"/>
    <s v="RL LRD Standard Ordr"/>
    <s v="P"/>
    <s v="PREBOOK"/>
    <s v="223"/>
    <s v="Fall 2023 EU Mkt 2"/>
    <d v="2023-01-19T00:00:00"/>
    <s v="110976012"/>
    <s v="ZNUO"/>
    <s v="NUORDER"/>
    <d v="2023-06-15T00:00:00"/>
    <d v="2023-10-31T00:00:00"/>
    <s v="1600"/>
    <d v="2023-06-15T00:00:00"/>
    <d v="2023-10-31T00:00:00"/>
    <s v="223"/>
    <m/>
    <s v="0006"/>
    <s v="XXL"/>
    <s v="J0"/>
    <n v="1"/>
  </r>
  <r>
    <x v="527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s v="223"/>
    <s v="Fall 2023 EU Mkt 2"/>
    <d v="2023-01-19T00:00:00"/>
    <s v="110983938"/>
    <s v="ZNUO"/>
    <s v="NUORDER"/>
    <d v="2023-06-15T00:00:00"/>
    <d v="2023-10-31T00:00:00"/>
    <s v="1600"/>
    <d v="2023-06-15T00:00:00"/>
    <d v="2023-10-31T00:00:00"/>
    <s v="223"/>
    <m/>
    <s v="0004"/>
    <s v="L"/>
    <s v="J0"/>
    <n v="5"/>
  </r>
  <r>
    <x v="526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s v="223"/>
    <s v="Fall 2023 EU Mkt 2"/>
    <d v="2023-01-19T00:00:00"/>
    <s v="110983938"/>
    <s v="ZNUO"/>
    <s v="NUORDER"/>
    <d v="2023-06-15T00:00:00"/>
    <d v="2023-10-31T00:00:00"/>
    <s v="1600"/>
    <d v="2023-06-15T00:00:00"/>
    <d v="2023-10-31T00:00:00"/>
    <s v="223"/>
    <m/>
    <s v="0005"/>
    <s v="XXL"/>
    <s v="J0"/>
    <n v="1"/>
  </r>
  <r>
    <x v="528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0"/>
    <s v="ZORL"/>
    <s v="RL LRD Standard Ordr"/>
    <s v="P"/>
    <s v="PREBOOK"/>
    <s v="223"/>
    <s v="Fall 2023 EU Mkt 2"/>
    <d v="2023-01-19T00:00:00"/>
    <s v="110985524"/>
    <s v="ZNUO"/>
    <s v="NUORDER"/>
    <d v="2023-06-15T00:00:00"/>
    <d v="2023-10-31T00:00:00"/>
    <s v="1600"/>
    <d v="2023-06-15T00:00:00"/>
    <d v="2023-10-31T00:00:00"/>
    <s v="223"/>
    <m/>
    <s v="0004"/>
    <s v="XL"/>
    <s v="J0"/>
    <n v="3"/>
  </r>
  <r>
    <x v="529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0"/>
    <s v="ZORL"/>
    <s v="RL LRD Standard Ordr"/>
    <s v="P"/>
    <s v="PREBOOK"/>
    <s v="223"/>
    <s v="Fall 2023 EU Mkt 2"/>
    <d v="2023-01-19T00:00:00"/>
    <s v="110985524"/>
    <s v="ZNUO"/>
    <s v="NUORDER"/>
    <d v="2023-06-15T00:00:00"/>
    <d v="2023-10-31T00:00:00"/>
    <s v="1600"/>
    <d v="2023-06-15T00:00:00"/>
    <d v="2023-10-31T00:00:00"/>
    <s v="223"/>
    <m/>
    <s v="0005"/>
    <s v="L"/>
    <s v="J0"/>
    <n v="7"/>
  </r>
  <r>
    <x v="529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s v="223"/>
    <s v="Fall 2023 EU Mkt 2"/>
    <d v="2023-01-19T00:00:00"/>
    <s v="110983938"/>
    <s v="ZNUO"/>
    <s v="NUORDER"/>
    <d v="2023-06-15T00:00:00"/>
    <d v="2023-10-31T00:00:00"/>
    <s v="1700"/>
    <d v="2023-06-15T00:00:00"/>
    <d v="2023-10-31T00:00:00"/>
    <s v="223"/>
    <m/>
    <s v="0006"/>
    <s v="L"/>
    <s v="J0"/>
    <n v="5"/>
  </r>
  <r>
    <x v="528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s v="223"/>
    <s v="Fall 2023 EU Mkt 2"/>
    <d v="2023-01-19T00:00:00"/>
    <s v="110983938"/>
    <s v="ZNUO"/>
    <s v="NUORDER"/>
    <d v="2023-06-15T00:00:00"/>
    <d v="2023-10-31T00:00:00"/>
    <s v="1700"/>
    <d v="2023-06-15T00:00:00"/>
    <d v="2023-10-31T00:00:00"/>
    <s v="223"/>
    <m/>
    <s v="0007"/>
    <s v="XL"/>
    <s v="J0"/>
    <n v="1"/>
  </r>
  <r>
    <x v="530"/>
    <s v="CA10"/>
    <s v="714899616002"/>
    <s v="WAFFLE-SLE-BOT"/>
    <s v="714"/>
    <s v="M PRL APP LOUNGEWEAR"/>
    <s v="SLEEPWEAR"/>
    <s v="BOTTOM"/>
    <s v="SLEEP"/>
    <s v="15731"/>
    <s v="MAGASIN DU NORD"/>
    <s v="10"/>
    <s v="Wholesale"/>
    <s v="4048"/>
    <s v="RL Scandinavia"/>
    <s v="Nordic and Baltics"/>
    <s v="28204027"/>
    <s v="ZORL"/>
    <s v="RL LRD Standard Ordr"/>
    <s v="P"/>
    <s v="PREBOOK"/>
    <s v="223"/>
    <s v="Fall 2023 EU Mkt 2"/>
    <d v="2023-01-19T00:00:00"/>
    <s v="110976012"/>
    <s v="ZNUO"/>
    <s v="NUORDER"/>
    <d v="2023-06-15T00:00:00"/>
    <d v="2023-10-31T00:00:00"/>
    <s v="1900"/>
    <d v="2023-06-15T00:00:00"/>
    <d v="2023-10-31T00:00:00"/>
    <s v="223"/>
    <m/>
    <s v="0005"/>
    <s v="XXL"/>
    <s v="J0"/>
    <n v="2"/>
  </r>
  <r>
    <x v="531"/>
    <s v="CA10"/>
    <s v="714899616003"/>
    <s v="WAFFLE-SLE-BOT"/>
    <s v="714"/>
    <s v="M PRL APP LOUNGEWEAR"/>
    <s v="SLEEPWEAR"/>
    <s v="BOTTOM"/>
    <s v="SLEEP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m/>
    <s v="ZNUO"/>
    <s v="NUORDER"/>
    <d v="2023-06-15T00:00:00"/>
    <d v="2023-10-31T00:00:00"/>
    <s v="5500"/>
    <d v="2023-06-15T00:00:00"/>
    <d v="2023-10-31T00:00:00"/>
    <s v="223"/>
    <m/>
    <s v="0001"/>
    <s v="XXL"/>
    <s v="J0"/>
    <n v="4"/>
  </r>
  <r>
    <x v="532"/>
    <s v="CA10"/>
    <s v="714899616004"/>
    <s v="WAFFLE-SLE-BOT"/>
    <s v="714"/>
    <s v="M PRL APP LOUNGEWEAR"/>
    <s v="SLEEPWEAR"/>
    <s v="BOTTOM"/>
    <s v="SLEEP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3900"/>
    <d v="2023-06-15T00:00:00"/>
    <d v="2023-10-31T00:00:00"/>
    <s v="223"/>
    <m/>
    <s v="0005"/>
    <s v="XXL"/>
    <s v="J0"/>
    <n v="5"/>
  </r>
  <r>
    <x v="533"/>
    <s v="CA10"/>
    <s v="714899626001"/>
    <s v="BCI COTTON-LNG-BOT"/>
    <s v="714"/>
    <s v="M PRL APP LOUNGEWEAR"/>
    <s v="SLEEPWEAR"/>
    <s v="BOTTOM"/>
    <s v="LOUNGE"/>
    <s v="18556"/>
    <s v="NEXT GROUP PLC"/>
    <s v="10"/>
    <s v="Wholesale"/>
    <s v="4047"/>
    <s v="RL UK Ltd"/>
    <s v="UK &amp; Ireland"/>
    <s v="30224976"/>
    <s v="ZCQ"/>
    <s v="RL Contract"/>
    <m/>
    <s v="0"/>
    <s v="223"/>
    <s v="Fall 2023 EU Mkt 2"/>
    <d v="2022-11-25T00:00:00"/>
    <m/>
    <s v="ZNUO"/>
    <s v="NUORDER"/>
    <d v="2023-06-15T00:00:00"/>
    <d v="2023-10-31T00:00:00"/>
    <s v="8600"/>
    <d v="2023-06-15T00:00:00"/>
    <d v="2023-10-31T00:00:00"/>
    <s v="223"/>
    <m/>
    <s v="0001"/>
    <s v="S"/>
    <s v="J0"/>
    <n v="14"/>
  </r>
  <r>
    <x v="534"/>
    <s v="CA10"/>
    <s v="714899626001"/>
    <s v="BCI COTTON-LNG-BOT"/>
    <s v="714"/>
    <s v="M PRL APP LOUNGEWEAR"/>
    <s v="SLEEPWEAR"/>
    <s v="BOTTOM"/>
    <s v="LOUNGE"/>
    <s v="18556"/>
    <s v="NEXT GROUP PLC"/>
    <s v="10"/>
    <s v="Wholesale"/>
    <s v="4047"/>
    <s v="RL UK Ltd"/>
    <s v="UK &amp; Ireland"/>
    <s v="30224976"/>
    <s v="ZCQ"/>
    <s v="RL Contract"/>
    <m/>
    <s v="0"/>
    <s v="223"/>
    <s v="Fall 2023 EU Mkt 2"/>
    <d v="2022-11-25T00:00:00"/>
    <m/>
    <s v="ZNUO"/>
    <s v="NUORDER"/>
    <d v="2023-06-15T00:00:00"/>
    <d v="2023-10-31T00:00:00"/>
    <s v="8600"/>
    <d v="2023-06-15T00:00:00"/>
    <d v="2023-10-31T00:00:00"/>
    <s v="223"/>
    <m/>
    <s v="0005"/>
    <s v="XXL"/>
    <s v="J0"/>
    <n v="12"/>
  </r>
  <r>
    <x v="533"/>
    <s v="CA10"/>
    <s v="714899626001"/>
    <s v="BCI COTTON-LNG-BOT"/>
    <s v="714"/>
    <s v="M PRL APP LOUNGEWEAR"/>
    <s v="SLEEPWEAR"/>
    <s v="BOTTOM"/>
    <s v="LOUNGE"/>
    <s v="18622"/>
    <s v="FOT OG SKOR EHF"/>
    <s v="10"/>
    <s v="Wholesale"/>
    <s v="4048"/>
    <s v="RL Scandinavia"/>
    <s v="Nordic and Baltics"/>
    <s v="28401381"/>
    <s v="ZORL"/>
    <s v="RL LRD Standard Ordr"/>
    <s v="P"/>
    <s v="PREBOOK"/>
    <s v="223"/>
    <s v="Fall 2023 EU Mkt 2"/>
    <d v="2023-02-14T00:00:00"/>
    <s v="113002969"/>
    <s v="ZNUO"/>
    <s v="NUORDER"/>
    <d v="2023-06-15T00:00:00"/>
    <d v="2023-10-31T00:00:00"/>
    <s v="300"/>
    <d v="2023-06-15T00:00:00"/>
    <d v="2023-10-31T00:00:00"/>
    <s v="223"/>
    <m/>
    <s v="0005"/>
    <s v="S"/>
    <s v="J0"/>
    <n v="3"/>
  </r>
  <r>
    <x v="535"/>
    <s v="CA10"/>
    <s v="714899626001"/>
    <s v="BCI COTTON-LNG-BOT"/>
    <s v="714"/>
    <s v="M PRL APP LOUNGEWEAR"/>
    <s v="SLEEPWEAR"/>
    <s v="BOTTOM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4000"/>
    <d v="2023-06-15T00:00:00"/>
    <d v="2023-10-31T00:00:00"/>
    <s v="223"/>
    <m/>
    <s v="0003"/>
    <s v="XL"/>
    <s v="J0"/>
    <n v="10"/>
  </r>
  <r>
    <x v="536"/>
    <s v="CA10"/>
    <s v="714899629002"/>
    <s v="BCI COTTON-LNG-SET"/>
    <s v="714"/>
    <s v="M PRL APP LOUNGEWEAR"/>
    <s v="SLEEPWEAR"/>
    <s v="SET"/>
    <s v="LOUNGE"/>
    <s v="15699"/>
    <s v="MAGASINS GALERIES LAFAYETTE SAS"/>
    <s v="10"/>
    <s v="Wholesale"/>
    <s v="4025"/>
    <s v="RL France SAS"/>
    <s v="France &amp; Benelux"/>
    <s v="27660982"/>
    <s v="ZORL"/>
    <s v="RL LRD Standard Ordr"/>
    <s v="P"/>
    <s v="PREBOOK"/>
    <s v="423"/>
    <s v="Spring 2023 EU Mkt 4"/>
    <d v="2022-11-17T00:00:00"/>
    <m/>
    <s v="ZEDI"/>
    <s v="EDI Order"/>
    <d v="2023-02-01T00:00:00"/>
    <d v="2023-04-30T00:00:00"/>
    <s v="200"/>
    <d v="2023-02-01T00:00:00"/>
    <d v="2023-04-30T00:00:00"/>
    <s v="423"/>
    <m/>
    <s v="0004"/>
    <s v="XL"/>
    <s v="J0"/>
    <n v="1"/>
  </r>
  <r>
    <x v="537"/>
    <s v="CA10"/>
    <s v="714903818001"/>
    <s v="BCI COTTON-LNG-SET"/>
    <s v="714"/>
    <s v="M PRL APP LOUNGEWEAR"/>
    <s v="SLEEPWEAR"/>
    <s v="SET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4500"/>
    <d v="2023-06-15T00:00:00"/>
    <d v="2023-10-31T00:00:00"/>
    <s v="223"/>
    <m/>
    <s v="0004"/>
    <s v="XL"/>
    <s v="J0"/>
    <n v="9"/>
  </r>
  <r>
    <x v="538"/>
    <s v="CA10"/>
    <s v="714903818001"/>
    <s v="BCI COTTON-LNG-SET"/>
    <s v="714"/>
    <s v="M PRL APP LOUNGEWEAR"/>
    <s v="SLEEPWEAR"/>
    <s v="SET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s v="223"/>
    <s v="Fall 2023 EU Mkt 2"/>
    <d v="2023-02-14T00:00:00"/>
    <s v="113090865"/>
    <s v="ZNUO"/>
    <s v="NUORDER"/>
    <d v="2023-06-15T00:00:00"/>
    <d v="2023-10-31T00:00:00"/>
    <s v="4500"/>
    <d v="2023-06-15T00:00:00"/>
    <d v="2023-10-31T00:00:00"/>
    <s v="223"/>
    <m/>
    <s v="0005"/>
    <s v="XXL"/>
    <s v="J0"/>
    <n v="4"/>
  </r>
  <r>
    <x v="539"/>
    <s v="CA10"/>
    <s v="714915970002"/>
    <s v="FLANNEL-SLE-BOT"/>
    <s v="714"/>
    <s v="M PRL APP LOUNGEWEAR"/>
    <s v="SLEEPWEAR"/>
    <s v="BOTTOM"/>
    <s v="SLEEP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s v="223"/>
    <s v="Fall 2023 EU Mkt 2"/>
    <d v="2023-02-20T00:00:00"/>
    <s v="113589102"/>
    <s v="ZNUO"/>
    <s v="NUORDER"/>
    <d v="2023-08-27T00:00:00"/>
    <d v="2023-10-31T00:00:00"/>
    <s v="2300"/>
    <d v="2023-08-27T00:00:00"/>
    <d v="2023-10-31T00:00:00"/>
    <s v="223"/>
    <m/>
    <s v="0001"/>
    <s v="S"/>
    <s v="J0"/>
    <n v="1"/>
  </r>
  <r>
    <x v="540"/>
    <s v="CA10"/>
    <s v="714915970002"/>
    <s v="FLANNEL-SLE-BOT"/>
    <s v="714"/>
    <s v="M PRL APP LOUNGEWEAR"/>
    <s v="SLEEPWEAR"/>
    <s v="BOTTOM"/>
    <s v="SLEEP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s v="223"/>
    <s v="Fall 2023 EU Mkt 2"/>
    <d v="2023-02-20T00:00:00"/>
    <s v="113589102"/>
    <s v="ZNUO"/>
    <s v="NUORDER"/>
    <d v="2023-08-27T00:00:00"/>
    <d v="2023-10-31T00:00:00"/>
    <s v="2300"/>
    <d v="2023-08-27T00:00:00"/>
    <d v="2023-10-31T00:00:00"/>
    <s v="223"/>
    <m/>
    <s v="0003"/>
    <s v="XL"/>
    <s v="J0"/>
    <n v="1"/>
  </r>
  <r>
    <x v="539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1"/>
    <s v="S"/>
    <s v="J0"/>
    <n v="3"/>
  </r>
  <r>
    <x v="541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3"/>
    <s v="L"/>
    <s v="J0"/>
    <n v="1"/>
  </r>
  <r>
    <x v="540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s v="223"/>
    <s v="Fall 2023 EU Mkt 2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4"/>
    <s v="XL"/>
    <s v="J0"/>
    <n v="3"/>
  </r>
  <r>
    <x v="539"/>
    <s v="CA10"/>
    <s v="714915970002"/>
    <s v="FLANNEL-SLE-BOT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s v="223"/>
    <s v="Fall 2023 EU Mkt 2"/>
    <d v="2023-02-16T00:00:00"/>
    <s v="113279500"/>
    <s v="ZNUO"/>
    <s v="NUORDER"/>
    <d v="2023-06-15T00:00:00"/>
    <d v="2023-10-31T00:00:00"/>
    <s v="700"/>
    <d v="2023-06-15T00:00:00"/>
    <d v="2023-10-31T00:00:00"/>
    <s v="223"/>
    <m/>
    <s v="0001"/>
    <s v="S"/>
    <s v="J0"/>
    <n v="2"/>
  </r>
  <r>
    <x v="540"/>
    <s v="CA10"/>
    <s v="714915970002"/>
    <s v="FLANNEL-SLE-BOT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s v="223"/>
    <s v="Fall 2023 EU Mkt 2"/>
    <d v="2023-02-16T00:00:00"/>
    <s v="113279500"/>
    <s v="ZNUO"/>
    <s v="NUORDER"/>
    <d v="2023-06-15T00:00:00"/>
    <d v="2023-10-31T00:00:00"/>
    <s v="700"/>
    <d v="2023-06-15T00:00:00"/>
    <d v="2023-10-31T00:00:00"/>
    <s v="223"/>
    <m/>
    <s v="0004"/>
    <s v="XL"/>
    <s v="J0"/>
    <n v="2"/>
  </r>
  <r>
    <x v="540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</r>
  <r>
    <x v="539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79"/>
    <s v="ZORL"/>
    <s v="RL LRD Standard Ordr"/>
    <s v="P"/>
    <s v="PREBOOK"/>
    <s v="223"/>
    <s v="Fall 2023 EU Mkt 2"/>
    <d v="2023-02-15T00:00:00"/>
    <s v="113220063-1-A"/>
    <s v="ZNUO"/>
    <s v="NUORDER"/>
    <d v="2023-06-15T00:00:00"/>
    <d v="2023-10-31T00:00:00"/>
    <s v="300"/>
    <d v="2023-06-15T00:00:00"/>
    <d v="2023-10-31T00:00:00"/>
    <s v="223"/>
    <m/>
    <s v="0005"/>
    <s v="S"/>
    <s v="J0"/>
    <n v="2"/>
  </r>
  <r>
    <x v="539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300"/>
    <d v="2023-06-15T00:00:00"/>
    <d v="2023-10-31T00:00:00"/>
    <s v="223"/>
    <m/>
    <s v="0001"/>
    <s v="S"/>
    <s v="J0"/>
    <n v="3"/>
  </r>
  <r>
    <x v="540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80"/>
    <s v="ZORL"/>
    <s v="RL LRD Standard Ordr"/>
    <s v="P"/>
    <s v="PREBOOK"/>
    <s v="223"/>
    <s v="Fall 2023 EU Mkt 2"/>
    <d v="2023-02-15T00:00:00"/>
    <s v="113220063-1-B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</r>
  <r>
    <x v="540"/>
    <s v="CA10"/>
    <s v="714915970002"/>
    <s v="FLANNEL-SLE-BOT"/>
    <s v="714"/>
    <s v="M PRL APP LOUNGEWEAR"/>
    <s v="SLEEPWEAR"/>
    <s v="BOTTOM"/>
    <s v="SLEEP"/>
    <s v="24958"/>
    <s v="JORBAEK AS"/>
    <s v="10"/>
    <s v="Wholesale"/>
    <s v="4048"/>
    <s v="RL Scandinavia"/>
    <s v="Nordic and Baltics"/>
    <s v="28411536"/>
    <s v="ZORL"/>
    <s v="RL LRD Standard Ordr"/>
    <s v="P"/>
    <s v="PREBOOK"/>
    <s v="223"/>
    <s v="Fall 2023 EU Mkt 2"/>
    <d v="2023-02-15T00:00:00"/>
    <s v="113214992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</r>
  <r>
    <x v="542"/>
    <s v="CA10"/>
    <s v="715754089007"/>
    <s v="COTTON STRTCH CHINO-PU 2B HRVD UC EMB"/>
    <s v="715"/>
    <s v="M PRL APP CLOTHING"/>
    <s v="TAILORED CLOTHING"/>
    <s v="SPORTCOAT"/>
    <s v="NO SUBCLASS"/>
    <s v="18097"/>
    <s v="ASOS PLC"/>
    <s v="10"/>
    <s v="Wholesale"/>
    <s v="4047"/>
    <s v="RL UK Ltd"/>
    <s v="UK &amp; Ireland"/>
    <s v="28104629"/>
    <s v="ZORL"/>
    <s v="RL LRD Standard Ordr"/>
    <s v="P"/>
    <s v="PREBOOK"/>
    <s v="423"/>
    <s v="Spring 2023 EU Mkt 4"/>
    <d v="2023-01-04T00:00:00"/>
    <s v="843885050"/>
    <s v="ZXLS"/>
    <s v="Excel upload"/>
    <d v="2023-02-01T00:00:00"/>
    <d v="2023-05-31T00:00:00"/>
    <s v="100"/>
    <d v="2023-02-01T00:00:00"/>
    <d v="2023-05-31T00:00:00"/>
    <s v="423"/>
    <m/>
    <s v="0005"/>
    <s v="M"/>
    <s v="J0"/>
    <n v="1"/>
  </r>
  <r>
    <x v="543"/>
    <s v="CA10"/>
    <s v="715754089007"/>
    <s v="COTTON STRTCH CHINO-PU 2B HRVD UC EMB"/>
    <s v="715"/>
    <s v="M PRL APP CLOTHING"/>
    <s v="TAILORED CLOTHING"/>
    <s v="SPORTCOAT"/>
    <s v="NO SUBCLASS"/>
    <s v="18097"/>
    <s v="ASOS PLC"/>
    <s v="10"/>
    <s v="Wholesale"/>
    <s v="4047"/>
    <s v="RL UK Ltd"/>
    <s v="UK &amp; Ireland"/>
    <s v="28104629"/>
    <s v="ZORL"/>
    <s v="RL LRD Standard Ordr"/>
    <s v="P"/>
    <s v="PREBOOK"/>
    <s v="423"/>
    <s v="Spring 2023 EU Mkt 4"/>
    <d v="2023-01-04T00:00:00"/>
    <s v="843885050"/>
    <s v="ZXLS"/>
    <s v="Excel upload"/>
    <d v="2023-02-01T00:00:00"/>
    <d v="2023-05-31T00:00:00"/>
    <s v="100"/>
    <d v="2023-02-01T00:00:00"/>
    <d v="2023-05-31T00:00:00"/>
    <s v="423"/>
    <m/>
    <s v="0006"/>
    <s v="L"/>
    <s v="J0"/>
    <n v="1"/>
  </r>
  <r>
    <x v="544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s v="223"/>
    <s v="Fall 2023 EU Mkt 2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1"/>
    <s v="38  REG"/>
    <s v="J0"/>
    <n v="13"/>
  </r>
  <r>
    <x v="545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s v="223"/>
    <s v="Fall 2023 EU Mkt 2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2"/>
    <s v="40  REG"/>
    <s v="J0"/>
    <n v="11"/>
  </r>
  <r>
    <x v="546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s v="223"/>
    <s v="Fall 2023 EU Mkt 2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4"/>
    <s v="44  REG"/>
    <s v="J0"/>
    <n v="23"/>
  </r>
  <r>
    <x v="545"/>
    <s v="CA10"/>
    <s v="715918463003"/>
    <s v="CLASSIC HERRINGBONE-JRMY"/>
    <s v="715"/>
    <s v="M PRL APP CLOTHING"/>
    <s v="TAILORED CLOTHING"/>
    <s v="SPORTCOAT"/>
    <s v="SINGLE BREASTED"/>
    <s v="16451"/>
    <s v="KASTNER &amp; OEHLER MODE GmbH"/>
    <s v="10"/>
    <s v="Wholesale"/>
    <s v="4027"/>
    <s v="RL Germany GmbH"/>
    <s v="Region Germany"/>
    <s v="28448212"/>
    <s v="ZORL"/>
    <s v="RL LRD Standard Ordr"/>
    <s v="P"/>
    <s v="PREBOOK"/>
    <s v="223"/>
    <s v="Fall 2023 EU Mkt 2"/>
    <d v="2023-02-23T00:00:00"/>
    <s v="113847023"/>
    <s v="ZNUO"/>
    <s v="NUORDER"/>
    <d v="2023-06-15T00:00:00"/>
    <d v="2023-10-31T00:00:00"/>
    <s v="100"/>
    <d v="2023-06-15T00:00:00"/>
    <d v="2023-10-31T00:00:00"/>
    <s v="223"/>
    <m/>
    <s v="0006"/>
    <s v="40  REG"/>
    <s v="J0"/>
    <n v="2"/>
  </r>
  <r>
    <x v="544"/>
    <s v="CA10"/>
    <s v="715918463003"/>
    <s v="CLASSIC HERRINGBONE-JRMY"/>
    <s v="715"/>
    <s v="M PRL APP CLOTHING"/>
    <s v="TAILORED CLOTHING"/>
    <s v="SPORTCOAT"/>
    <s v="SINGLE BREASTED"/>
    <s v="23403"/>
    <s v="LOEB AG"/>
    <s v="10"/>
    <s v="Wholesale"/>
    <s v="4027"/>
    <s v="RL Germany GmbH"/>
    <s v="Region Germany"/>
    <s v="28450128"/>
    <s v="ZORL"/>
    <s v="RL LRD Standard Ordr"/>
    <s v="P"/>
    <s v="PREBOOK"/>
    <s v="223"/>
    <s v="Fall 2023 EU Mkt 2"/>
    <d v="2023-02-23T00:00:00"/>
    <s v="113848118"/>
    <s v="ZNUO"/>
    <s v="NUORDER"/>
    <d v="2023-06-15T00:00:00"/>
    <d v="2023-10-31T00:00:00"/>
    <s v="9100"/>
    <d v="2023-06-15T00:00:00"/>
    <d v="2023-10-31T00:00:00"/>
    <s v="223"/>
    <m/>
    <s v="0002"/>
    <s v="38  REG"/>
    <s v="J0"/>
    <n v="1"/>
  </r>
  <r>
    <x v="545"/>
    <s v="CA10"/>
    <s v="715918463003"/>
    <s v="CLASSIC HERRINGBONE-JRMY"/>
    <s v="715"/>
    <s v="M PRL APP CLOTHING"/>
    <s v="TAILORED CLOTHING"/>
    <s v="SPORTCOAT"/>
    <s v="SINGLE BREASTED"/>
    <s v="23403"/>
    <s v="LOEB AG"/>
    <s v="10"/>
    <s v="Wholesale"/>
    <s v="4027"/>
    <s v="RL Germany GmbH"/>
    <s v="Region Germany"/>
    <s v="28450128"/>
    <s v="ZORL"/>
    <s v="RL LRD Standard Ordr"/>
    <s v="P"/>
    <s v="PREBOOK"/>
    <s v="223"/>
    <s v="Fall 2023 EU Mkt 2"/>
    <d v="2023-02-23T00:00:00"/>
    <s v="113848118"/>
    <s v="ZNUO"/>
    <s v="NUORDER"/>
    <d v="2023-06-15T00:00:00"/>
    <d v="2023-10-31T00:00:00"/>
    <s v="9100"/>
    <d v="2023-06-15T00:00:00"/>
    <d v="2023-10-31T00:00:00"/>
    <s v="223"/>
    <m/>
    <s v="0003"/>
    <s v="40  REG"/>
    <s v="J0"/>
    <n v="1"/>
  </r>
  <r>
    <x v="547"/>
    <s v="CA10"/>
    <s v="715919986001"/>
    <s v="CLASSIC HERRINGBONE-JRMY"/>
    <s v="715"/>
    <s v="M PRL APP CLOTHING"/>
    <s v="TAILORED CLOTHING"/>
    <s v="SPORTCOAT"/>
    <s v="SINGLE BREASTED"/>
    <s v="18426"/>
    <s v="COMPETITIVE EDGE (ORMSKIRK) LTD"/>
    <s v="10"/>
    <s v="Wholesale"/>
    <s v="4047"/>
    <s v="RL UK Ltd"/>
    <s v="UK &amp; Ireland"/>
    <s v="28388192"/>
    <s v="ZORL"/>
    <s v="RL LRD Standard Ordr"/>
    <s v="P"/>
    <s v="PREBOOK"/>
    <s v="223"/>
    <s v="Fall 2023 EU Mkt 2"/>
    <d v="2023-02-10T00:00:00"/>
    <m/>
    <s v="ZNUO"/>
    <s v="NUORDER"/>
    <d v="2023-06-15T00:00:00"/>
    <d v="2023-10-31T00:00:00"/>
    <s v="200"/>
    <d v="2023-06-15T00:00:00"/>
    <d v="2023-10-31T00:00:00"/>
    <s v="223"/>
    <m/>
    <s v="0003"/>
    <s v="48  REG"/>
    <s v="J0"/>
    <n v="1"/>
  </r>
  <r>
    <x v="548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s v="223"/>
    <s v="Fall 2023 EU Mkt 2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08"/>
    <s v="42  REG"/>
    <s v="J0"/>
    <n v="1"/>
  </r>
  <r>
    <x v="549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s v="223"/>
    <s v="Fall 2023 EU Mkt 2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09"/>
    <s v="40  REG"/>
    <s v="J0"/>
    <n v="1"/>
  </r>
  <r>
    <x v="550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s v="223"/>
    <s v="Fall 2023 EU Mkt 2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10"/>
    <s v="38  REG"/>
    <s v="J0"/>
    <n v="1"/>
  </r>
  <r>
    <x v="550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s v="223"/>
    <s v="Fall 2023 EU Mkt 2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5"/>
    <s v="38  REG"/>
    <s v="J0"/>
    <n v="1"/>
  </r>
  <r>
    <x v="549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s v="223"/>
    <s v="Fall 2023 EU Mkt 2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6"/>
    <s v="40  REG"/>
    <s v="J0"/>
    <n v="7"/>
  </r>
  <r>
    <x v="548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s v="223"/>
    <s v="Fall 2023 EU Mkt 2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7"/>
    <s v="42  REG"/>
    <s v="J0"/>
    <n v="4"/>
  </r>
  <r>
    <x v="551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s v="223"/>
    <s v="Fall 2023 EU Mkt 2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8"/>
    <s v="44  REG"/>
    <s v="J0"/>
    <n v="2"/>
  </r>
  <r>
    <x v="552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100"/>
    <d v="2023-11-30T00:00:00"/>
    <d v="2023-12-30T00:00:00"/>
    <s v="223"/>
    <m/>
    <s v="0001"/>
    <s v="M"/>
    <s v="J0"/>
    <n v="1"/>
  </r>
  <r>
    <x v="553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100"/>
    <d v="2023-11-30T00:00:00"/>
    <d v="2023-12-30T00:00:00"/>
    <s v="223"/>
    <m/>
    <s v="0002"/>
    <s v="L"/>
    <s v="J0"/>
    <n v="1"/>
  </r>
  <r>
    <x v="554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100"/>
    <d v="2023-11-30T00:00:00"/>
    <d v="2023-12-30T00:00:00"/>
    <s v="223"/>
    <m/>
    <s v="0003"/>
    <s v="XL"/>
    <s v="J0"/>
    <n v="1"/>
  </r>
  <r>
    <x v="555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100"/>
    <d v="2023-11-30T00:00:00"/>
    <d v="2023-12-30T00:00:00"/>
    <s v="223"/>
    <m/>
    <s v="0004"/>
    <s v="XXL"/>
    <s v="J0"/>
    <n v="1"/>
  </r>
  <r>
    <x v="556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s v="423"/>
    <s v="Spring 2023 EU Mkt 4"/>
    <d v="2022-12-01T00:00:00"/>
    <m/>
    <m/>
    <s v="0"/>
    <d v="2022-12-15T00:00:00"/>
    <d v="2023-05-31T00:00:00"/>
    <s v="500"/>
    <d v="2022-12-15T00:00:00"/>
    <d v="2023-05-31T00:00:00"/>
    <s v="423"/>
    <m/>
    <s v="0006"/>
    <s v="S"/>
    <s v="J0"/>
    <n v="1"/>
  </r>
  <r>
    <x v="557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s v="423"/>
    <s v="Spring 2023 EU Mkt 4"/>
    <d v="2022-12-01T00:00:00"/>
    <m/>
    <m/>
    <s v="0"/>
    <d v="2022-12-15T00:00:00"/>
    <d v="2023-05-31T00:00:00"/>
    <s v="500"/>
    <d v="2022-12-15T00:00:00"/>
    <d v="2023-05-31T00:00:00"/>
    <s v="423"/>
    <m/>
    <s v="0007"/>
    <s v="M"/>
    <s v="J0"/>
    <n v="1"/>
  </r>
  <r>
    <x v="558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s v="423"/>
    <s v="Spring 2023 EU Mkt 4"/>
    <d v="2022-12-01T00:00:00"/>
    <m/>
    <m/>
    <s v="0"/>
    <d v="2022-12-15T00:00:00"/>
    <d v="2023-05-31T00:00:00"/>
    <s v="500"/>
    <d v="2022-12-15T00:00:00"/>
    <d v="2023-05-31T00:00:00"/>
    <s v="423"/>
    <m/>
    <s v="0008"/>
    <s v="L"/>
    <s v="J0"/>
    <n v="1"/>
  </r>
  <r>
    <x v="559"/>
    <s v="CA10"/>
    <s v="782784222001"/>
    <s v="COTTON TWILL-FLT-SHO"/>
    <s v="782"/>
    <s v="M RRL APP SPRTSWR"/>
    <s v="SHORTS"/>
    <s v="FLAT FRONT"/>
    <s v="NO SUBCLASS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s v="423"/>
    <s v="Spring 2023 EU Mkt 4"/>
    <d v="2023-01-31T00:00:00"/>
    <s v="NRIBEIRO - 99083092"/>
    <m/>
    <s v="0"/>
    <d v="2023-02-06T00:00:00"/>
    <d v="2023-05-30T00:00:00"/>
    <s v="1400"/>
    <d v="2023-02-06T00:00:00"/>
    <d v="2023-05-30T00:00:00"/>
    <s v="423"/>
    <m/>
    <s v="0001"/>
    <s v="34"/>
    <s v="J0"/>
    <n v="2"/>
  </r>
  <r>
    <x v="560"/>
    <s v="CA10"/>
    <s v="782795230001"/>
    <s v="COTTON TWILL PLAID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300"/>
    <d v="2023-11-30T00:00:00"/>
    <d v="2023-12-30T00:00:00"/>
    <s v="223"/>
    <m/>
    <s v="0001"/>
    <s v="L"/>
    <s v="J0"/>
    <n v="1"/>
  </r>
  <r>
    <x v="561"/>
    <s v="CA10"/>
    <s v="782813037003"/>
    <s v="COTTON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400"/>
    <d v="2023-11-30T00:00:00"/>
    <d v="2023-12-30T00:00:00"/>
    <s v="223"/>
    <m/>
    <s v="0001"/>
    <s v="M"/>
    <s v="J0"/>
    <n v="2"/>
  </r>
  <r>
    <x v="562"/>
    <s v="CA10"/>
    <s v="782813037003"/>
    <s v="COTTON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400"/>
    <d v="2023-11-30T00:00:00"/>
    <d v="2023-12-30T00:00:00"/>
    <s v="223"/>
    <m/>
    <s v="0002"/>
    <s v="L"/>
    <s v="J0"/>
    <n v="2"/>
  </r>
  <r>
    <x v="563"/>
    <s v="CA10"/>
    <s v="782889980001"/>
    <s v="COTTON-LSL-SPS"/>
    <s v="782"/>
    <s v="M RRL APP SPRTSWR"/>
    <s v="SHIRTS"/>
    <s v="SPORT SHIRT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s v="423"/>
    <s v="Spring 2023 EU Mkt 4"/>
    <d v="2023-01-31T00:00:00"/>
    <s v="NRIBEIRO - 99083092"/>
    <m/>
    <s v="0"/>
    <d v="2023-02-06T00:00:00"/>
    <d v="2023-05-30T00:00:00"/>
    <s v="2600"/>
    <d v="2023-02-06T00:00:00"/>
    <d v="2023-05-30T00:00:00"/>
    <s v="423"/>
    <m/>
    <s v="0001"/>
    <s v="XL"/>
    <s v="J0"/>
    <n v="4"/>
  </r>
  <r>
    <x v="564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s v="423"/>
    <s v="Spring 2023 EU Mkt 4"/>
    <d v="2023-01-31T00:00:00"/>
    <s v="NRIBEIRO - 99083092"/>
    <m/>
    <s v="0"/>
    <d v="2023-02-06T00:00:00"/>
    <d v="2023-05-30T00:00:00"/>
    <s v="3000"/>
    <d v="2023-02-06T00:00:00"/>
    <d v="2023-05-30T00:00:00"/>
    <s v="423"/>
    <m/>
    <s v="0001"/>
    <s v="M"/>
    <s v="J0"/>
    <n v="4"/>
  </r>
  <r>
    <x v="565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s v="423"/>
    <s v="Spring 2023 EU Mkt 4"/>
    <d v="2023-01-31T00:00:00"/>
    <s v="NRIBEIRO - 99083092"/>
    <m/>
    <s v="0"/>
    <d v="2023-02-06T00:00:00"/>
    <d v="2023-05-30T00:00:00"/>
    <s v="3100"/>
    <d v="2023-02-06T00:00:00"/>
    <d v="2023-05-30T00:00:00"/>
    <s v="423"/>
    <m/>
    <s v="0001"/>
    <s v="L"/>
    <s v="J0"/>
    <n v="4"/>
  </r>
  <r>
    <x v="566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s v="423"/>
    <s v="Spring 2023 EU Mkt 4"/>
    <d v="2023-01-31T00:00:00"/>
    <s v="NRIBEIRO - 99083092"/>
    <m/>
    <s v="0"/>
    <d v="2023-02-06T00:00:00"/>
    <d v="2023-05-30T00:00:00"/>
    <s v="3200"/>
    <d v="2023-02-06T00:00:00"/>
    <d v="2023-05-30T00:00:00"/>
    <s v="423"/>
    <m/>
    <s v="0001"/>
    <s v="XL"/>
    <s v="J0"/>
    <n v="2"/>
  </r>
  <r>
    <x v="567"/>
    <s v="CA10"/>
    <s v="782911254002"/>
    <s v="COTTON PFD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800"/>
    <d v="2023-11-30T00:00:00"/>
    <d v="2023-12-30T00:00:00"/>
    <s v="223"/>
    <m/>
    <s v="0002"/>
    <s v="M"/>
    <s v="J0"/>
    <n v="2"/>
  </r>
  <r>
    <x v="568"/>
    <s v="CA10"/>
    <s v="782911254002"/>
    <s v="COTTON PFD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s v="223"/>
    <s v="Fall 2023 EU Mkt 2"/>
    <d v="2023-03-17T00:00:00"/>
    <s v="114796944"/>
    <m/>
    <s v="0"/>
    <d v="2023-11-30T00:00:00"/>
    <d v="2023-12-30T00:00:00"/>
    <s v="800"/>
    <d v="2023-11-30T00:00:00"/>
    <d v="2023-12-30T00:00:00"/>
    <s v="223"/>
    <m/>
    <s v="0003"/>
    <s v="L"/>
    <s v="J0"/>
    <n v="2"/>
  </r>
  <r>
    <x v="569"/>
    <s v="CA10"/>
    <s v="785865186017"/>
    <s v="LTWT AIRFLOW JERSEY-SS KC PRO FIT"/>
    <s v="785"/>
    <s v="M RLX GOLF APP"/>
    <s v="KNIT SHIRTS"/>
    <s v="POLO SHIRT"/>
    <s v="SHORT SLEEVE"/>
    <s v="20864"/>
    <s v="CACELA GOLFE LDA"/>
    <s v="10"/>
    <s v="Wholesale"/>
    <s v="4023"/>
    <s v="RL Espana SL"/>
    <s v="Iberia"/>
    <s v="27207269"/>
    <s v="ZORL"/>
    <s v="RL LRD Standard Ordr"/>
    <s v="P"/>
    <s v="PREBOOK"/>
    <s v="423"/>
    <s v="Spring 2023 EU Mkt 4"/>
    <d v="2022-08-30T00:00:00"/>
    <s v="100770432"/>
    <s v="ZNUO"/>
    <s v="NUORDER"/>
    <d v="2023-02-01T00:00:00"/>
    <d v="2023-06-30T00:00:00"/>
    <s v="600"/>
    <d v="2023-02-01T00:00:00"/>
    <d v="2023-06-30T00:00:00"/>
    <s v="423"/>
    <m/>
    <s v="0005"/>
    <s v="M"/>
    <s v="J0"/>
    <n v="3"/>
  </r>
  <r>
    <x v="570"/>
    <s v="CA10"/>
    <s v="785899296007"/>
    <s v="TOUR PIQUE-SSL-PSH"/>
    <s v="785"/>
    <s v="M RLX GOLF APP"/>
    <s v="KNIT SHIRTS"/>
    <s v="POLO SHIRT"/>
    <s v="SHORT SLEEVE"/>
    <s v="25427"/>
    <s v="GOLFSKRADDARNA AB"/>
    <s v="10"/>
    <s v="Wholesale"/>
    <s v="4048"/>
    <s v="RL Scandinavia"/>
    <s v="Nordic and Baltics"/>
    <s v="28147111"/>
    <s v="ZORL"/>
    <s v="RL LRD Standard Ordr"/>
    <s v="P"/>
    <s v="PREBOOK"/>
    <s v="423"/>
    <s v="Spring 2023 EU Mkt 4"/>
    <d v="2023-02-16T00:00:00"/>
    <m/>
    <m/>
    <s v="0"/>
    <d v="2023-03-30T00:00:00"/>
    <d v="2023-06-30T00:00:00"/>
    <s v="1500"/>
    <d v="2023-03-30T00:00:00"/>
    <d v="2023-06-30T00:00:00"/>
    <s v="423"/>
    <m/>
    <s v="0001"/>
    <s v="S"/>
    <s v="J0"/>
    <n v="2"/>
  </r>
  <r>
    <x v="571"/>
    <s v="CA10"/>
    <s v="785915682001"/>
    <s v="MIDWGHT MBLTY TECH-5PO"/>
    <s v="785"/>
    <s v="M RLX GOLF APP"/>
    <s v="PANTS"/>
    <s v="5 POCKET"/>
    <s v="NO SUBCLASS"/>
    <s v="17811"/>
    <s v="MONTE CARLO GOLF CLUB"/>
    <s v="10"/>
    <s v="Wholesale"/>
    <s v="4025"/>
    <s v="RL France SAS"/>
    <s v="France &amp; Benelux"/>
    <s v="27900499"/>
    <s v="ZORL"/>
    <s v="RL LRD Standard Ordr"/>
    <s v="P"/>
    <s v="PREBOOK"/>
    <s v="223"/>
    <s v="Fall 2023 EU Mkt 2"/>
    <d v="2022-12-12T00:00:00"/>
    <s v="108326938"/>
    <s v="ZNUO"/>
    <s v="NUORDER"/>
    <d v="2023-06-15T00:00:00"/>
    <d v="2023-10-31T00:00:00"/>
    <s v="3800"/>
    <d v="2023-06-15T00:00:00"/>
    <d v="2023-10-31T00:00:00"/>
    <s v="223"/>
    <m/>
    <s v="0001"/>
    <s v="32  32"/>
    <s v="J0"/>
    <n v="1"/>
  </r>
  <r>
    <x v="572"/>
    <s v="CA10"/>
    <s v="785915682006"/>
    <s v="MIDWGHT MBLTY TECH-5PO"/>
    <s v="785"/>
    <s v="M RLX GOLF APP"/>
    <s v="PANTS"/>
    <s v="5 POCKET"/>
    <s v="NO SUBCLASS"/>
    <s v="23152"/>
    <s v="FAIRWAY (GOLF SHOPS) LTD"/>
    <s v="10"/>
    <s v="Wholesale"/>
    <s v="4047"/>
    <s v="RL UK Ltd"/>
    <s v="UK &amp; Ireland"/>
    <s v="27895064"/>
    <s v="ZORL"/>
    <s v="RL LRD Standard Ordr"/>
    <s v="P"/>
    <s v="PREBOOK"/>
    <s v="223"/>
    <s v="Fall 2023 EU Mkt 2"/>
    <d v="2022-12-12T00:00:00"/>
    <s v="108294921"/>
    <s v="ZNUO"/>
    <s v="NUORDER"/>
    <d v="2023-06-15T00:00:00"/>
    <d v="2023-11-30T00:00:00"/>
    <s v="7000"/>
    <d v="2023-06-15T00:00:00"/>
    <d v="2023-11-30T00:00:00"/>
    <s v="223"/>
    <m/>
    <s v="0002"/>
    <s v="34  32"/>
    <s v="J0"/>
    <n v="2"/>
  </r>
  <r>
    <x v="573"/>
    <s v="CA10"/>
    <s v="785915682006"/>
    <s v="MIDWGHT MBLTY TECH-5PO"/>
    <s v="785"/>
    <s v="M RLX GOLF APP"/>
    <s v="PANTS"/>
    <s v="5 POCKET"/>
    <s v="NO SUBCLASS"/>
    <s v="23152"/>
    <s v="FAIRWAY (GOLF SHOPS) LTD"/>
    <s v="10"/>
    <s v="Wholesale"/>
    <s v="4047"/>
    <s v="RL UK Ltd"/>
    <s v="UK &amp; Ireland"/>
    <s v="27895064"/>
    <s v="ZORL"/>
    <s v="RL LRD Standard Ordr"/>
    <s v="P"/>
    <s v="PREBOOK"/>
    <s v="223"/>
    <s v="Fall 2023 EU Mkt 2"/>
    <d v="2022-12-12T00:00:00"/>
    <s v="108294921"/>
    <s v="ZNUO"/>
    <s v="NUORDER"/>
    <d v="2023-06-15T00:00:00"/>
    <d v="2023-11-30T00:00:00"/>
    <s v="7000"/>
    <d v="2023-06-15T00:00:00"/>
    <d v="2023-11-30T00:00:00"/>
    <s v="223"/>
    <m/>
    <s v="0003"/>
    <s v="36  32"/>
    <s v="J0"/>
    <n v="1"/>
  </r>
  <r>
    <x v="574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s v="223"/>
    <s v="Fall 2023 EU Mkt 2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1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s v="223"/>
    <s v="Fall 2023 EU Mkt 2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2"/>
    <s v="M"/>
    <s v="J0"/>
    <n v="1"/>
  </r>
  <r>
    <x v="576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s v="223"/>
    <s v="Fall 2023 EU Mkt 2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3"/>
    <s v="L"/>
    <s v="J0"/>
    <n v="1"/>
  </r>
  <r>
    <x v="577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s v="223"/>
    <s v="Fall 2023 EU Mkt 2"/>
    <d v="2022-12-14T00:00:00"/>
    <m/>
    <s v="ZNUO"/>
    <s v="NUORDER"/>
    <d v="2023-06-15T00:00:00"/>
    <d v="2023-11-30T00:00:00"/>
    <s v="2700"/>
    <d v="2023-06-15T00:00:00"/>
    <d v="2023-11-30T00:00:00"/>
    <s v="223"/>
    <m/>
    <s v="0010"/>
    <s v="XXL"/>
    <s v="J0"/>
    <n v="8"/>
  </r>
  <r>
    <x v="578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s v="223"/>
    <s v="Fall 2023 EU Mkt 2"/>
    <d v="2022-12-14T00:00:00"/>
    <m/>
    <s v="ZNUO"/>
    <s v="NUORDER"/>
    <d v="2023-06-15T00:00:00"/>
    <d v="2023-11-30T00:00:00"/>
    <s v="2700"/>
    <d v="2023-06-15T00:00:00"/>
    <d v="2023-11-30T00:00:00"/>
    <s v="223"/>
    <m/>
    <s v="0011"/>
    <s v="XL"/>
    <s v="J0"/>
    <n v="21"/>
  </r>
  <r>
    <x v="575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s v="223"/>
    <s v="Fall 2023 EU Mkt 2"/>
    <d v="2022-12-14T00:00:00"/>
    <m/>
    <s v="ZNUO"/>
    <s v="NUORDER"/>
    <d v="2023-06-15T00:00:00"/>
    <d v="2023-11-30T00:00:00"/>
    <s v="2700"/>
    <d v="2023-06-15T00:00:00"/>
    <d v="2023-11-30T00:00:00"/>
    <s v="223"/>
    <m/>
    <s v="0012"/>
    <s v="M"/>
    <s v="J0"/>
    <n v="18"/>
  </r>
  <r>
    <x v="576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s v="223"/>
    <s v="Fall 2023 EU Mkt 2"/>
    <d v="2022-12-14T00:00:00"/>
    <m/>
    <s v="ZNUO"/>
    <s v="NUORDER"/>
    <d v="2023-06-15T00:00:00"/>
    <d v="2023-11-30T00:00:00"/>
    <s v="2700"/>
    <d v="2023-06-15T00:00:00"/>
    <d v="2023-11-30T00:00:00"/>
    <s v="223"/>
    <m/>
    <s v="0013"/>
    <s v="L"/>
    <s v="J0"/>
    <n v="23"/>
  </r>
  <r>
    <x v="574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s v="223"/>
    <s v="Fall 2023 EU Mkt 2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1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s v="223"/>
    <s v="Fall 2023 EU Mkt 2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2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s v="223"/>
    <s v="Fall 2023 EU Mkt 2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3"/>
    <s v="L"/>
    <s v="J0"/>
    <n v="1"/>
  </r>
  <r>
    <x v="574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s v="223"/>
    <s v="Fall 2023 EU Mkt 2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1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s v="223"/>
    <s v="Fall 2023 EU Mkt 2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2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s v="223"/>
    <s v="Fall 2023 EU Mkt 2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3"/>
    <s v="L"/>
    <s v="J0"/>
    <n v="2"/>
  </r>
  <r>
    <x v="575"/>
    <s v="CA10"/>
    <s v="785927491001"/>
    <s v="WOOL BLEND-GNTSY VST NL"/>
    <s v="785"/>
    <s v="M RLX GOLF APP"/>
    <s v="SWEATER"/>
    <s v="FULL ZIP"/>
    <s v="SLEEVELESS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s v="223"/>
    <s v="Fall 2023 EU Mkt 2"/>
    <d v="2023-01-30T00:00:00"/>
    <s v="111897223"/>
    <s v="ZNUO"/>
    <s v="NUORDER"/>
    <d v="2023-06-15T00:00:00"/>
    <d v="2023-11-30T00:00:00"/>
    <s v="1700"/>
    <d v="2023-06-15T00:00:00"/>
    <d v="2023-11-30T00:00:00"/>
    <s v="223"/>
    <m/>
    <s v="0001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s v="223"/>
    <s v="Fall 2023 EU Mkt 2"/>
    <d v="2023-01-30T00:00:00"/>
    <s v="111897223"/>
    <s v="ZNUO"/>
    <s v="NUORDER"/>
    <d v="2023-06-15T00:00:00"/>
    <d v="2023-11-30T00:00:00"/>
    <s v="1700"/>
    <d v="2023-06-15T00:00:00"/>
    <d v="2023-11-30T00:00:00"/>
    <s v="223"/>
    <m/>
    <s v="0002"/>
    <s v="L"/>
    <s v="J0"/>
    <n v="4"/>
  </r>
  <r>
    <x v="574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s v="223"/>
    <s v="Fall 2023 EU Mkt 2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1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s v="223"/>
    <s v="Fall 2023 EU Mkt 2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2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s v="223"/>
    <s v="Fall 2023 EU Mkt 2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3"/>
    <s v="L"/>
    <s v="J0"/>
    <n v="2"/>
  </r>
  <r>
    <x v="575"/>
    <s v="CA10"/>
    <s v="785927491001"/>
    <s v="WOOL BLEND-GNTSY VST NL"/>
    <s v="785"/>
    <s v="M RLX GOLF APP"/>
    <s v="SWEATER"/>
    <s v="FULL ZIP"/>
    <s v="SLEEVELESS"/>
    <s v="18132"/>
    <s v="US GOLF SA"/>
    <s v="10"/>
    <s v="Wholesale"/>
    <s v="4025"/>
    <s v="RL France SAS"/>
    <s v="Region Italy"/>
    <s v="27939671"/>
    <s v="ZORL"/>
    <s v="RL LRD Standard Ordr"/>
    <s v="P"/>
    <s v="PREBOOK"/>
    <s v="223"/>
    <s v="Fall 2023 EU Mkt 2"/>
    <d v="2022-12-15T00:00:00"/>
    <s v="108623195"/>
    <s v="ZNUO"/>
    <s v="NUORDER"/>
    <d v="2023-09-15T00:00:00"/>
    <d v="2023-11-30T00:00:00"/>
    <s v="1200"/>
    <d v="2023-09-15T00:00:00"/>
    <d v="2023-11-30T00:00:00"/>
    <s v="223"/>
    <m/>
    <s v="0002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18132"/>
    <s v="US GOLF SA"/>
    <s v="10"/>
    <s v="Wholesale"/>
    <s v="4025"/>
    <s v="RL France SAS"/>
    <s v="Region Italy"/>
    <s v="27939671"/>
    <s v="ZORL"/>
    <s v="RL LRD Standard Ordr"/>
    <s v="P"/>
    <s v="PREBOOK"/>
    <s v="223"/>
    <s v="Fall 2023 EU Mkt 2"/>
    <d v="2022-12-15T00:00:00"/>
    <s v="108623195"/>
    <s v="ZNUO"/>
    <s v="NUORDER"/>
    <d v="2023-09-15T00:00:00"/>
    <d v="2023-11-30T00:00:00"/>
    <s v="1200"/>
    <d v="2023-09-15T00:00:00"/>
    <d v="2023-11-30T00:00:00"/>
    <s v="223"/>
    <m/>
    <s v="0003"/>
    <s v="L"/>
    <s v="J0"/>
    <n v="2"/>
  </r>
  <r>
    <x v="574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1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2"/>
    <s v="M"/>
    <s v="J0"/>
    <n v="1"/>
  </r>
  <r>
    <x v="576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s v="223"/>
    <s v="Fall 2023 EU Mkt 2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3"/>
    <s v="L"/>
    <s v="J0"/>
    <n v="1"/>
  </r>
  <r>
    <x v="575"/>
    <s v="CA10"/>
    <s v="785927491001"/>
    <s v="WOOL BLEND-GNTSY VST NL"/>
    <s v="785"/>
    <s v="M RLX GOLF APP"/>
    <s v="SWEATER"/>
    <s v="FULL ZIP"/>
    <s v="SLEEVELESS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s v="223"/>
    <s v="Fall 2023 EU Mkt 2"/>
    <d v="2022-12-12T00:00:00"/>
    <s v="108328116"/>
    <s v="ZNUO"/>
    <s v="NUORDER"/>
    <d v="2023-09-01T00:00:00"/>
    <d v="2023-11-30T00:00:00"/>
    <s v="1600"/>
    <d v="2023-09-01T00:00:00"/>
    <d v="2023-11-30T00:00:00"/>
    <s v="223"/>
    <m/>
    <s v="0001"/>
    <s v="M"/>
    <s v="J0"/>
    <n v="1"/>
  </r>
  <r>
    <x v="574"/>
    <s v="CA10"/>
    <s v="785927491001"/>
    <s v="WOOL BLEND-GNTSY VST NL"/>
    <s v="785"/>
    <s v="M RLX GOLF APP"/>
    <s v="SWEATER"/>
    <s v="FULL ZIP"/>
    <s v="SLEEVELESS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s v="223"/>
    <s v="Fall 2023 EU Mkt 2"/>
    <d v="2022-12-12T00:00:00"/>
    <s v="108328116"/>
    <s v="ZNUO"/>
    <s v="NUORDER"/>
    <d v="2023-09-01T00:00:00"/>
    <d v="2023-11-30T00:00:00"/>
    <s v="1600"/>
    <d v="2023-09-01T00:00:00"/>
    <d v="2023-11-30T00:00:00"/>
    <s v="223"/>
    <m/>
    <s v="0003"/>
    <s v="S"/>
    <s v="J0"/>
    <n v="1"/>
  </r>
  <r>
    <x v="574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s v="223"/>
    <s v="Fall 2023 EU Mkt 2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1"/>
    <s v="S"/>
    <s v="J0"/>
    <n v="2"/>
  </r>
  <r>
    <x v="575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s v="223"/>
    <s v="Fall 2023 EU Mkt 2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2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s v="223"/>
    <s v="Fall 2023 EU Mkt 2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3"/>
    <s v="L"/>
    <s v="J0"/>
    <n v="2"/>
  </r>
  <r>
    <x v="574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m/>
    <s v="ZNUO"/>
    <s v="NUORDER"/>
    <d v="2023-06-15T00:00:00"/>
    <d v="2023-09-29T00:00:00"/>
    <s v="2500"/>
    <d v="2023-06-15T00:00:00"/>
    <d v="2023-09-29T00:00:00"/>
    <s v="223"/>
    <m/>
    <s v="0003"/>
    <s v="S"/>
    <s v="J0"/>
    <n v="1"/>
  </r>
  <r>
    <x v="575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s v="110452253"/>
    <s v="ZNUO"/>
    <s v="NUORDER"/>
    <d v="2023-06-15T00:00:00"/>
    <d v="2023-09-29T00:00:00"/>
    <s v="2500"/>
    <d v="2023-06-15T00:00:00"/>
    <d v="2023-09-29T00:00:00"/>
    <s v="223"/>
    <m/>
    <s v="0001"/>
    <s v="M"/>
    <s v="J0"/>
    <n v="2"/>
  </r>
  <r>
    <x v="576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s v="223"/>
    <s v="Fall 2023 EU Mkt 2"/>
    <d v="2023-01-12T00:00:00"/>
    <s v="110452253"/>
    <s v="ZNUO"/>
    <s v="NUORDER"/>
    <d v="2023-06-15T00:00:00"/>
    <d v="2023-09-29T00:00:00"/>
    <s v="2500"/>
    <d v="2023-06-15T00:00:00"/>
    <d v="2023-09-29T00:00:00"/>
    <s v="223"/>
    <m/>
    <s v="0002"/>
    <s v="L"/>
    <s v="J0"/>
    <n v="2"/>
  </r>
  <r>
    <x v="574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s v="223"/>
    <s v="Fall 2023 EU Mkt 2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1"/>
    <s v="S"/>
    <s v="J0"/>
    <n v="2"/>
  </r>
  <r>
    <x v="575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s v="223"/>
    <s v="Fall 2023 EU Mkt 2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2"/>
    <s v="M"/>
    <s v="J0"/>
    <n v="4"/>
  </r>
  <r>
    <x v="576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s v="223"/>
    <s v="Fall 2023 EU Mkt 2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3"/>
    <s v="L"/>
    <s v="J0"/>
    <n v="4"/>
  </r>
  <r>
    <x v="579"/>
    <s v="CA10"/>
    <s v="803730057001"/>
    <s v="SILKY SUEDE-MERTON-SO-BTS"/>
    <s v="803"/>
    <s v="M PRL FW CASUAL"/>
    <s v="CASUAL SHOE"/>
    <s v="BOAT"/>
    <s v="NO SUBCLASS"/>
    <s v="18425"/>
    <s v="JD WILLIAMS &amp; COMPANY LTD"/>
    <s v="10"/>
    <s v="Wholesale"/>
    <s v="4047"/>
    <s v="RL UK Ltd"/>
    <s v="UK &amp; Ireland"/>
    <s v="30229723"/>
    <s v="ZCQ"/>
    <s v="RL Contract"/>
    <m/>
    <s v="0"/>
    <s v="223"/>
    <s v="Fall 2023 EU Mkt 2"/>
    <d v="2023-01-23T00:00:00"/>
    <s v="111055560"/>
    <s v="ZNUO"/>
    <s v="NUORDER"/>
    <d v="2023-06-15T00:00:00"/>
    <d v="2023-10-30T00:00:00"/>
    <s v="100"/>
    <d v="2023-06-15T00:00:00"/>
    <d v="2023-10-30T00:00:00"/>
    <s v="223"/>
    <m/>
    <s v="0004"/>
    <s v="12  D"/>
    <s v="J0"/>
    <n v="5"/>
  </r>
  <r>
    <x v="580"/>
    <s v="CA10"/>
    <s v="803893741001"/>
    <s v="SUEDE-REYNOLD-SO-DRV"/>
    <s v="803"/>
    <s v="M PRL FW CASUAL"/>
    <s v="CASUAL SHOE"/>
    <s v="DRIVER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100"/>
    <d v="2023-03-17T00:00:00"/>
    <d v="2023-04-30T00:00:00"/>
    <s v="423"/>
    <m/>
    <s v="0005"/>
    <s v="10.5D"/>
    <s v="J0"/>
    <n v="1"/>
  </r>
  <r>
    <x v="581"/>
    <s v="CA10"/>
    <s v="803893741001"/>
    <s v="SUEDE-REYNOLD-SO-DRV"/>
    <s v="803"/>
    <s v="M PRL FW CASUAL"/>
    <s v="CASUAL SHOE"/>
    <s v="DRIVER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100"/>
    <d v="2023-03-17T00:00:00"/>
    <d v="2023-04-30T00:00:00"/>
    <s v="423"/>
    <m/>
    <s v="0007"/>
    <s v="11.5D"/>
    <s v="J0"/>
    <n v="1"/>
  </r>
  <r>
    <x v="582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1"/>
    <s v="8   D"/>
    <s v="J0"/>
    <n v="2"/>
  </r>
  <r>
    <x v="583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2"/>
    <s v="9   D"/>
    <s v="J0"/>
    <n v="2"/>
  </r>
  <r>
    <x v="584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3"/>
    <s v="10  D"/>
    <s v="J0"/>
    <n v="2"/>
  </r>
  <r>
    <x v="585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4"/>
    <s v="11  D"/>
    <s v="J0"/>
    <n v="1"/>
  </r>
  <r>
    <x v="586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5"/>
    <s v="12  D"/>
    <s v="J0"/>
    <n v="1"/>
  </r>
  <r>
    <x v="587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16"/>
    <s v="13  D"/>
    <s v="J0"/>
    <n v="6"/>
  </r>
  <r>
    <x v="584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19"/>
    <s v="10  D"/>
    <s v="J0"/>
    <n v="27"/>
  </r>
  <r>
    <x v="585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20"/>
    <s v="11  D"/>
    <s v="J0"/>
    <n v="20"/>
  </r>
  <r>
    <x v="586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21"/>
    <s v="12  D"/>
    <s v="J0"/>
    <n v="8"/>
  </r>
  <r>
    <x v="582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22"/>
    <s v="8   D"/>
    <s v="J0"/>
    <n v="16"/>
  </r>
  <r>
    <x v="583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s v="223"/>
    <s v="Fall 2023 EU Mkt 2"/>
    <d v="2022-12-13T00:00:00"/>
    <m/>
    <s v="ZNUO"/>
    <s v="NUORDER"/>
    <d v="2023-05-15T00:00:00"/>
    <d v="2023-10-31T00:00:00"/>
    <s v="100"/>
    <d v="2023-05-15T00:00:00"/>
    <s v="0"/>
    <s v="223"/>
    <m/>
    <s v="0023"/>
    <s v="9   D"/>
    <s v="J0"/>
    <n v="22"/>
  </r>
  <r>
    <x v="588"/>
    <s v="CA10"/>
    <s v="809845109008"/>
    <s v="LEATHER-HRT CT II-SK-ATH"/>
    <s v="809"/>
    <s v="M POLO SPORT FW"/>
    <s v="SNEAKERS"/>
    <s v="HIGH TOP LACE"/>
    <s v="NO SUBCLASS"/>
    <s v="17056"/>
    <s v="ST.PAPAIOANNOU SA"/>
    <s v="10"/>
    <s v="Wholesale"/>
    <s v="4029"/>
    <s v="RLFashions of EU Srl"/>
    <s v="Region Italy"/>
    <s v="28222652"/>
    <s v="ZORL"/>
    <s v="RL LRD Standard Ordr"/>
    <s v="P"/>
    <s v="PREBOOK"/>
    <s v="223"/>
    <s v="Fall 2023 EU Mkt 2"/>
    <d v="2023-01-20T00:00:00"/>
    <s v="111049041"/>
    <s v="ZNUO"/>
    <s v="NUORDER"/>
    <d v="2023-07-01T00:00:00"/>
    <d v="2023-10-31T00:00:00"/>
    <s v="100"/>
    <d v="2023-07-01T00:00:00"/>
    <d v="2023-10-31T00:00:00"/>
    <s v="223"/>
    <m/>
    <s v="0005"/>
    <s v="10  D"/>
    <s v="J0"/>
    <n v="1"/>
  </r>
  <r>
    <x v="588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s v="223"/>
    <s v="Fall 2023 EU Mkt 2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3"/>
    <s v="10  D"/>
    <s v="J0"/>
    <n v="5"/>
  </r>
  <r>
    <x v="589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s v="223"/>
    <s v="Fall 2023 EU Mkt 2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4"/>
    <s v="9   D"/>
    <s v="J0"/>
    <n v="10"/>
  </r>
  <r>
    <x v="590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s v="223"/>
    <s v="Fall 2023 EU Mkt 2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5"/>
    <s v="8   D"/>
    <s v="J0"/>
    <n v="20"/>
  </r>
  <r>
    <x v="591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s v="223"/>
    <s v="Fall 2023 EU Mkt 2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6"/>
    <s v="7   D"/>
    <s v="J0"/>
    <n v="8"/>
  </r>
  <r>
    <x v="592"/>
    <s v="CA10"/>
    <s v="809860882001"/>
    <s v="SUEDE-HRT CT II-SK-LTL"/>
    <s v="809"/>
    <s v="M POLO SPORT FW"/>
    <s v="SNEAKERS"/>
    <s v="LOW TOP LACE"/>
    <s v="NO SUBCLASS"/>
    <s v="16153"/>
    <s v="GENERIC SOLD-TO - ES"/>
    <s v="10"/>
    <s v="Wholesale"/>
    <s v="4023"/>
    <s v="RL Espana SL"/>
    <s v="Iberia"/>
    <s v="28298256"/>
    <s v="ZORL"/>
    <s v="RL LRD Standard Ordr"/>
    <s v="P"/>
    <s v="PREBOOK"/>
    <s v="223"/>
    <s v="Fall 2023 EU Mkt 2"/>
    <d v="2023-01-29T00:00:00"/>
    <s v="111597821"/>
    <s v="ZNUO"/>
    <s v="NUORDER"/>
    <d v="2023-05-15T00:00:00"/>
    <d v="2023-10-31T00:00:00"/>
    <s v="400"/>
    <d v="2023-05-15T00:00:00"/>
    <d v="2023-10-31T00:00:00"/>
    <s v="223"/>
    <m/>
    <s v="0001"/>
    <s v="7   D"/>
    <s v="J0"/>
    <n v="5"/>
  </r>
  <r>
    <x v="593"/>
    <s v="CA10"/>
    <s v="809860882001"/>
    <s v="SUEDE-HRT CT II-SK-LTL"/>
    <s v="809"/>
    <s v="M POLO SPORT FW"/>
    <s v="SNEAKERS"/>
    <s v="LOW TOP LACE"/>
    <s v="NO SUBCLASS"/>
    <s v="16153"/>
    <s v="GENERIC SOLD-TO - ES"/>
    <s v="10"/>
    <s v="Wholesale"/>
    <s v="4023"/>
    <s v="RL Espana SL"/>
    <s v="Iberia"/>
    <s v="28298256"/>
    <s v="ZORL"/>
    <s v="RL LRD Standard Ordr"/>
    <s v="P"/>
    <s v="PREBOOK"/>
    <s v="223"/>
    <s v="Fall 2023 EU Mkt 2"/>
    <d v="2023-01-29T00:00:00"/>
    <s v="111597821"/>
    <s v="ZNUO"/>
    <s v="NUORDER"/>
    <d v="2023-05-15T00:00:00"/>
    <d v="2023-10-31T00:00:00"/>
    <s v="400"/>
    <d v="2023-05-15T00:00:00"/>
    <d v="2023-10-31T00:00:00"/>
    <s v="223"/>
    <m/>
    <s v="0013"/>
    <s v="8   D"/>
    <s v="J0"/>
    <n v="1"/>
  </r>
  <r>
    <x v="593"/>
    <s v="CA10"/>
    <s v="809860882001"/>
    <s v="SUEDE-HRT CT II-SK-LTL"/>
    <s v="809"/>
    <s v="M POLO SPORT FW"/>
    <s v="SNEAKERS"/>
    <s v="LOW TOP LACE"/>
    <s v="NO SUBCLASS"/>
    <s v="16653"/>
    <s v="DRESSLER &amp; WINDHAGER GmbH"/>
    <s v="10"/>
    <s v="Wholesale"/>
    <s v="4027"/>
    <s v="RL Germany GmbH"/>
    <s v="Region Germany"/>
    <s v="28396872"/>
    <s v="ZORL"/>
    <s v="RL LRD Standard Ordr"/>
    <s v="P"/>
    <s v="PREBOOK"/>
    <s v="223"/>
    <s v="Fall 2023 EU Mkt 2"/>
    <d v="2023-02-14T00:00:00"/>
    <s v="113000392"/>
    <s v="ZNUO"/>
    <s v="NUORDER"/>
    <d v="2023-05-15T00:00:00"/>
    <d v="2023-10-31T00:00:00"/>
    <s v="100"/>
    <d v="2023-05-15T00:00:00"/>
    <d v="2023-10-31T00:00:00"/>
    <s v="223"/>
    <m/>
    <s v="0001"/>
    <s v="8   D"/>
    <s v="J0"/>
    <n v="1"/>
  </r>
  <r>
    <x v="594"/>
    <s v="CA10"/>
    <s v="809860882001"/>
    <s v="SUEDE-HRT CT II-SK-LTL"/>
    <s v="809"/>
    <s v="M POLO SPORT FW"/>
    <s v="SNEAKERS"/>
    <s v="LOW TOP LACE"/>
    <s v="NO SUBCLASS"/>
    <s v="16653"/>
    <s v="DRESSLER &amp; WINDHAGER GmbH"/>
    <s v="10"/>
    <s v="Wholesale"/>
    <s v="4027"/>
    <s v="RL Germany GmbH"/>
    <s v="Region Germany"/>
    <s v="28396872"/>
    <s v="ZORL"/>
    <s v="RL LRD Standard Ordr"/>
    <s v="P"/>
    <s v="PREBOOK"/>
    <s v="223"/>
    <s v="Fall 2023 EU Mkt 2"/>
    <d v="2023-02-14T00:00:00"/>
    <s v="113000392"/>
    <s v="ZNUO"/>
    <s v="NUORDER"/>
    <d v="2023-05-15T00:00:00"/>
    <d v="2023-10-31T00:00:00"/>
    <s v="100"/>
    <d v="2023-05-15T00:00:00"/>
    <d v="2023-10-31T00:00:00"/>
    <s v="223"/>
    <m/>
    <s v="0006"/>
    <s v="9   D"/>
    <s v="J0"/>
    <n v="2"/>
  </r>
  <r>
    <x v="593"/>
    <s v="CA10"/>
    <s v="809860882001"/>
    <s v="SUEDE-HRT CT II-SK-LTL"/>
    <s v="809"/>
    <s v="M POLO SPORT FW"/>
    <s v="SNEAKERS"/>
    <s v="LOW TOP LACE"/>
    <s v="NO SUBCLASS"/>
    <s v="16839"/>
    <s v="SCHWARTE GmbH"/>
    <s v="10"/>
    <s v="Wholesale"/>
    <s v="4027"/>
    <s v="RL Germany GmbH"/>
    <s v="Region Germany"/>
    <s v="28325302"/>
    <s v="ZORL"/>
    <s v="RL LRD Standard Ordr"/>
    <s v="P"/>
    <s v="PREBOOK"/>
    <s v="223"/>
    <s v="Fall 2023 EU Mkt 2"/>
    <d v="2023-02-03T00:00:00"/>
    <s v="112168534"/>
    <s v="ZNUO"/>
    <s v="NUORDER"/>
    <d v="2023-05-15T00:00:00"/>
    <d v="2023-10-31T00:00:00"/>
    <s v="200"/>
    <d v="2023-05-15T00:00:00"/>
    <d v="2023-10-31T00:00:00"/>
    <s v="223"/>
    <m/>
    <s v="0001"/>
    <s v="8   D"/>
    <s v="J0"/>
    <n v="1"/>
  </r>
  <r>
    <x v="594"/>
    <s v="CA10"/>
    <s v="809860882001"/>
    <s v="SUEDE-HRT CT II-SK-LTL"/>
    <s v="809"/>
    <s v="M POLO SPORT FW"/>
    <s v="SNEAKERS"/>
    <s v="LOW TOP LACE"/>
    <s v="NO SUBCLASS"/>
    <s v="16839"/>
    <s v="SCHWARTE GmbH"/>
    <s v="10"/>
    <s v="Wholesale"/>
    <s v="4027"/>
    <s v="RL Germany GmbH"/>
    <s v="Region Germany"/>
    <s v="28325302"/>
    <s v="ZORL"/>
    <s v="RL LRD Standard Ordr"/>
    <s v="P"/>
    <s v="PREBOOK"/>
    <s v="223"/>
    <s v="Fall 2023 EU Mkt 2"/>
    <d v="2023-02-03T00:00:00"/>
    <s v="112168534"/>
    <s v="ZNUO"/>
    <s v="NUORDER"/>
    <d v="2023-05-15T00:00:00"/>
    <d v="2023-10-31T00:00:00"/>
    <s v="200"/>
    <d v="2023-05-15T00:00:00"/>
    <d v="2023-10-31T00:00:00"/>
    <s v="223"/>
    <m/>
    <s v="0002"/>
    <s v="9   D"/>
    <s v="J0"/>
    <n v="1"/>
  </r>
  <r>
    <x v="595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s v="223"/>
    <s v="Fall 2023 EU Mkt 2"/>
    <d v="2023-01-31T00:00:00"/>
    <m/>
    <s v="ZNUO"/>
    <s v="NUORDER"/>
    <d v="2023-05-15T00:00:00"/>
    <d v="2023-10-31T00:00:00"/>
    <s v="1000"/>
    <d v="2023-05-15T00:00:00"/>
    <d v="2023-10-31T00:00:00"/>
    <s v="223"/>
    <m/>
    <s v="0010"/>
    <s v="11  D"/>
    <s v="J0"/>
    <n v="2"/>
  </r>
  <r>
    <x v="593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s v="223"/>
    <s v="Fall 2023 EU Mkt 2"/>
    <d v="2023-01-31T00:00:00"/>
    <s v="112006650"/>
    <s v="ZNUO"/>
    <s v="NUORDER"/>
    <d v="2023-05-15T00:00:00"/>
    <d v="2023-10-31T00:00:00"/>
    <s v="1000"/>
    <d v="2023-05-15T00:00:00"/>
    <d v="2023-10-31T00:00:00"/>
    <s v="223"/>
    <m/>
    <s v="0001"/>
    <s v="8   D"/>
    <s v="J0"/>
    <n v="2"/>
  </r>
  <r>
    <x v="594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s v="223"/>
    <s v="Fall 2023 EU Mkt 2"/>
    <d v="2023-01-31T00:00:00"/>
    <s v="112006650"/>
    <s v="ZNUO"/>
    <s v="NUORDER"/>
    <d v="2023-05-15T00:00:00"/>
    <d v="2023-10-31T00:00:00"/>
    <s v="1000"/>
    <d v="2023-05-15T00:00:00"/>
    <d v="2023-10-31T00:00:00"/>
    <s v="223"/>
    <m/>
    <s v="0009"/>
    <s v="9   D"/>
    <s v="J0"/>
    <n v="1"/>
  </r>
  <r>
    <x v="592"/>
    <s v="CA10"/>
    <s v="809860882001"/>
    <s v="SUEDE-HRT CT II-SK-LTL"/>
    <s v="809"/>
    <s v="M POLO SPORT FW"/>
    <s v="SNEAKERS"/>
    <s v="LOW TOP LACE"/>
    <s v="NO SUBCLASS"/>
    <s v="25389"/>
    <s v="RALET NV"/>
    <s v="10"/>
    <s v="Wholesale"/>
    <s v="4025"/>
    <s v="RL France SAS"/>
    <s v="France &amp; Benelux"/>
    <s v="28265052"/>
    <s v="ZORL"/>
    <s v="RL LRD Standard Ordr"/>
    <s v="P"/>
    <s v="PREBOOK"/>
    <s v="223"/>
    <s v="Fall 2023 EU Mkt 2"/>
    <d v="2023-01-26T00:00:00"/>
    <s v="111599915"/>
    <s v="ZNUO"/>
    <s v="NUORDER"/>
    <d v="2023-05-15T00:00:00"/>
    <d v="2023-10-31T00:00:00"/>
    <s v="200"/>
    <d v="2023-05-15T00:00:00"/>
    <d v="2023-10-31T00:00:00"/>
    <s v="223"/>
    <m/>
    <s v="0001"/>
    <s v="7   D"/>
    <s v="J0"/>
    <n v="1"/>
  </r>
  <r>
    <x v="596"/>
    <s v="CA10"/>
    <s v="809877598001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400"/>
    <d v="2023-03-17T00:00:00"/>
    <d v="2023-04-30T00:00:00"/>
    <s v="423"/>
    <m/>
    <s v="0003"/>
    <s v="9.5 D"/>
    <s v="J0"/>
    <n v="1"/>
  </r>
  <r>
    <x v="597"/>
    <s v="CA10"/>
    <s v="809877598001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400"/>
    <d v="2023-03-17T00:00:00"/>
    <d v="2023-04-30T00:00:00"/>
    <s v="423"/>
    <m/>
    <s v="0007"/>
    <s v="11.5D"/>
    <s v="J0"/>
    <n v="1"/>
  </r>
  <r>
    <x v="598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500"/>
    <d v="2023-03-17T00:00:00"/>
    <d v="2023-04-30T00:00:00"/>
    <s v="423"/>
    <m/>
    <s v="0003"/>
    <s v="9.5 D"/>
    <s v="J0"/>
    <n v="1"/>
  </r>
  <r>
    <x v="599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500"/>
    <d v="2023-03-17T00:00:00"/>
    <d v="2023-04-30T00:00:00"/>
    <s v="423"/>
    <m/>
    <s v="0005"/>
    <s v="10.5D"/>
    <s v="J0"/>
    <n v="1"/>
  </r>
  <r>
    <x v="600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500"/>
    <d v="2023-03-17T00:00:00"/>
    <d v="2023-04-30T00:00:00"/>
    <s v="423"/>
    <m/>
    <s v="0007"/>
    <s v="11.5D"/>
    <s v="J0"/>
    <n v="1"/>
  </r>
  <r>
    <x v="601"/>
    <s v="CA10"/>
    <s v="809877601001"/>
    <s v="SUEDE-HRT CT II-SK-ATH"/>
    <s v="809"/>
    <s v="M POLO SPORT FW"/>
    <s v="SNEAKERS"/>
    <s v="HIGH TOP LACE"/>
    <s v="NO SUBCLASS"/>
    <s v="18249"/>
    <s v="BRIGDENS LTD"/>
    <s v="10"/>
    <s v="Wholesale"/>
    <s v="4047"/>
    <s v="RL UK Ltd"/>
    <s v="UK &amp; Ireland"/>
    <s v="30226590"/>
    <s v="ZCQ"/>
    <s v="RL Contract"/>
    <m/>
    <s v="0"/>
    <s v="223"/>
    <s v="Fall 2023 EU Mkt 2"/>
    <d v="2023-02-21T00:00:00"/>
    <s v="113662008"/>
    <s v="ZNUO"/>
    <s v="NUORDER"/>
    <d v="2023-05-15T00:00:00"/>
    <d v="2023-10-31T00:00:00"/>
    <s v="200"/>
    <d v="2023-05-15T00:00:00"/>
    <d v="2023-10-31T00:00:00"/>
    <s v="223"/>
    <m/>
    <s v="0002"/>
    <s v="11  D"/>
    <s v="J0"/>
    <n v="2"/>
  </r>
  <r>
    <x v="602"/>
    <s v="CA10"/>
    <s v="809877601001"/>
    <s v="SUEDE-HRT CT II-SK-ATH"/>
    <s v="809"/>
    <s v="M POLO SPORT FW"/>
    <s v="SNEAKERS"/>
    <s v="HIGH TOP LACE"/>
    <s v="NO SUBCLASS"/>
    <s v="18249"/>
    <s v="BRIGDENS LTD"/>
    <s v="10"/>
    <s v="Wholesale"/>
    <s v="4047"/>
    <s v="RL UK Ltd"/>
    <s v="UK &amp; Ireland"/>
    <s v="30226590"/>
    <s v="ZCQ"/>
    <s v="RL Contract"/>
    <m/>
    <s v="0"/>
    <s v="223"/>
    <s v="Fall 2023 EU Mkt 2"/>
    <d v="2023-02-21T00:00:00"/>
    <s v="113662008"/>
    <s v="ZNUO"/>
    <s v="NUORDER"/>
    <d v="2023-05-15T00:00:00"/>
    <d v="2023-10-31T00:00:00"/>
    <s v="200"/>
    <d v="2023-05-15T00:00:00"/>
    <d v="2023-10-31T00:00:00"/>
    <s v="223"/>
    <m/>
    <s v="0003"/>
    <s v="12  D"/>
    <s v="J0"/>
    <n v="1"/>
  </r>
  <r>
    <x v="603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1"/>
    <s v="7   D"/>
    <s v="J0"/>
    <n v="1"/>
  </r>
  <r>
    <x v="604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2"/>
    <s v="8   D"/>
    <s v="J0"/>
    <n v="1"/>
  </r>
  <r>
    <x v="605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3"/>
    <s v="9   D"/>
    <s v="J0"/>
    <n v="2"/>
  </r>
  <r>
    <x v="606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4"/>
    <s v="10  D"/>
    <s v="J0"/>
    <n v="2"/>
  </r>
  <r>
    <x v="601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5"/>
    <s v="11  D"/>
    <s v="J0"/>
    <n v="1"/>
  </r>
  <r>
    <x v="602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6"/>
    <s v="12  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394665"/>
    <s v="ZORL"/>
    <s v="RL LRD Standard Ordr"/>
    <s v="P"/>
    <s v="PREBOOK"/>
    <s v="223"/>
    <s v="Fall 2023 EU Mkt 2"/>
    <d v="2023-02-13T00:00:00"/>
    <s v="112998375"/>
    <s v="ZNUO"/>
    <s v="NUORDER"/>
    <d v="2023-09-01T00:00:00"/>
    <d v="2023-10-31T00:00:00"/>
    <s v="500"/>
    <d v="2023-09-01T00:00:00"/>
    <d v="2023-10-31T00:00:00"/>
    <s v="223"/>
    <m/>
    <s v="0003"/>
    <s v="8   D"/>
    <s v="J0"/>
    <n v="2"/>
  </r>
  <r>
    <x v="607"/>
    <s v="CA10"/>
    <s v="809891791004"/>
    <s v="SMOOTH/GRNY LTH-MASTERS CRT-SK-LTL"/>
    <s v="809"/>
    <s v="M POLO SPORT FW"/>
    <s v="SNEAKERS"/>
    <s v="LOW TOP LACE"/>
    <s v="NO SUBCLASS"/>
    <s v="16284"/>
    <s v="BAJU BVBA"/>
    <s v="10"/>
    <s v="Wholesale"/>
    <s v="4025"/>
    <s v="RL France SAS"/>
    <s v="France &amp; Benelux"/>
    <s v="28394680"/>
    <s v="ZORL"/>
    <s v="RL LRD Standard Ordr"/>
    <s v="P"/>
    <s v="PREBOOK"/>
    <s v="223"/>
    <s v="Fall 2023 EU Mkt 2"/>
    <d v="2023-02-13T00:00:00"/>
    <s v="112838536"/>
    <s v="ZNUO"/>
    <s v="NUORDER"/>
    <d v="2023-06-01T00:00:00"/>
    <d v="2023-09-30T00:00:00"/>
    <s v="400"/>
    <d v="2023-06-01T00:00:00"/>
    <d v="2023-09-30T00:00:00"/>
    <s v="223"/>
    <m/>
    <s v="0001"/>
    <s v="8   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s v="223"/>
    <s v="Fall 2023 EU Mkt 2"/>
    <d v="2023-02-14T00:00:00"/>
    <m/>
    <s v="ZNUO"/>
    <s v="NUORDER"/>
    <d v="2023-07-01T00:00:00"/>
    <d v="2023-10-31T00:00:00"/>
    <s v="200"/>
    <d v="2023-07-01T00:00:00"/>
    <d v="2023-10-31T00:00:00"/>
    <s v="223"/>
    <m/>
    <s v="0008"/>
    <s v="8   D"/>
    <s v="J0"/>
    <n v="1"/>
  </r>
  <r>
    <x v="608"/>
    <s v="CA10"/>
    <s v="809891791004"/>
    <s v="SMOOTH/GRNY LTH-MASTERS CRT-SK-LTL"/>
    <s v="809"/>
    <s v="M POLO SPORT FW"/>
    <s v="SNEAKERS"/>
    <s v="LOW TOP LACE"/>
    <s v="NO SUBCLASS"/>
    <s v="18420"/>
    <s v="CREWCROWN LTD"/>
    <s v="10"/>
    <s v="Wholesale"/>
    <s v="4047"/>
    <s v="RL UK Ltd"/>
    <s v="UK &amp; Ireland"/>
    <s v="28395411"/>
    <s v="ZORL"/>
    <s v="RL LRD Standard Ordr"/>
    <s v="P"/>
    <s v="PREBOOK"/>
    <s v="223"/>
    <s v="Fall 2023 EU Mkt 2"/>
    <d v="2023-02-14T00:00:00"/>
    <m/>
    <s v="ZNUO"/>
    <s v="NUORDER"/>
    <d v="2023-06-15T00:00:00"/>
    <d v="2023-10-31T00:00:00"/>
    <s v="6400"/>
    <d v="2023-06-15T00:00:00"/>
    <d v="2023-10-31T00:00:00"/>
    <s v="223"/>
    <m/>
    <s v="0005"/>
    <s v="7   D"/>
    <s v="J0"/>
    <n v="1"/>
  </r>
  <r>
    <x v="608"/>
    <s v="CA10"/>
    <s v="809891791004"/>
    <s v="SMOOTH/GRNY LTH-MASTERS CRT-SK-LTL"/>
    <s v="809"/>
    <s v="M POLO SPORT FW"/>
    <s v="SNEAKERS"/>
    <s v="LOW TOP LAC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s v="223"/>
    <s v="Fall 2023 EU Mkt 2"/>
    <d v="2023-03-01T00:00:00"/>
    <s v="114316238"/>
    <s v="ZNUO"/>
    <s v="NUORDER"/>
    <d v="2023-09-07T00:00:00"/>
    <d v="2023-10-31T00:00:00"/>
    <s v="200"/>
    <d v="2023-09-01T00:00:00"/>
    <d v="2023-10-31T00:00:00"/>
    <s v="223"/>
    <m/>
    <s v="0001"/>
    <s v="7   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21603"/>
    <s v="FROG SRLU"/>
    <s v="10"/>
    <s v="Wholesale"/>
    <s v="4029"/>
    <s v="RLFashions of EU Srl"/>
    <s v="Region Italy"/>
    <s v="28396856"/>
    <s v="ZORL"/>
    <s v="RL LRD Standard Ordr"/>
    <s v="P"/>
    <s v="PREBOOK"/>
    <s v="223"/>
    <s v="Fall 2023 EU Mkt 2"/>
    <d v="2023-02-13T00:00:00"/>
    <s v="113008758-2"/>
    <s v="ZNUO"/>
    <s v="NUORDER"/>
    <d v="2023-08-10T00:00:00"/>
    <d v="2023-10-31T00:00:00"/>
    <s v="200"/>
    <d v="2023-08-10T00:00:00"/>
    <d v="2023-10-31T00:00:00"/>
    <s v="223"/>
    <m/>
    <s v="0002"/>
    <s v="8   D"/>
    <s v="J0"/>
    <n v="1"/>
  </r>
  <r>
    <x v="609"/>
    <s v="CA10"/>
    <s v="809891791004"/>
    <s v="SMOOTH/GRNY LTH-MASTERS CRT-SK-LTL"/>
    <s v="809"/>
    <s v="M POLO SPORT FW"/>
    <s v="SNEAKERS"/>
    <s v="LOW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600"/>
    <d v="2023-03-17T00:00:00"/>
    <d v="2023-04-30T00:00:00"/>
    <s v="423"/>
    <m/>
    <s v="0005"/>
    <s v="10.5D"/>
    <s v="J0"/>
    <n v="1"/>
  </r>
  <r>
    <x v="610"/>
    <s v="CA10"/>
    <s v="809891791004"/>
    <s v="SMOOTH/GRNY LTH-MASTERS CRT-SK-LTL"/>
    <s v="809"/>
    <s v="M POLO SPORT FW"/>
    <s v="SNEAKERS"/>
    <s v="LOW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s v="423"/>
    <s v="Spring 2023 EU Mkt 4"/>
    <d v="2023-03-17T00:00:00"/>
    <m/>
    <m/>
    <s v="0"/>
    <d v="2023-03-17T00:00:00"/>
    <d v="2023-04-30T00:00:00"/>
    <s v="600"/>
    <d v="2023-03-17T00:00:00"/>
    <d v="2023-04-30T00:00:00"/>
    <s v="423"/>
    <m/>
    <s v="0007"/>
    <s v="11.5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22092"/>
    <s v="PASQUALINO SRLU"/>
    <s v="10"/>
    <s v="Wholesale"/>
    <s v="4029"/>
    <s v="RLFashions of EU Srl"/>
    <s v="Region Italy"/>
    <s v="28395361"/>
    <s v="ZORL"/>
    <s v="RL LRD Standard Ordr"/>
    <s v="P"/>
    <s v="PREBOOK"/>
    <s v="223"/>
    <s v="Fall 2023 EU Mkt 2"/>
    <d v="2023-02-13T00:00:00"/>
    <s v="113007967"/>
    <s v="ZNUO"/>
    <s v="NUORDER"/>
    <d v="2023-09-07T00:00:00"/>
    <d v="2023-10-31T00:00:00"/>
    <s v="600"/>
    <d v="2023-09-01T00:00:00"/>
    <d v="2023-10-31T00:00:00"/>
    <s v="223"/>
    <m/>
    <s v="0002"/>
    <s v="8   D"/>
    <s v="J0"/>
    <n v="2"/>
  </r>
  <r>
    <x v="608"/>
    <s v="CA10"/>
    <s v="809891791004"/>
    <s v="SMOOTH/GRNY LTH-MASTERS CRT-SK-LTL"/>
    <s v="809"/>
    <s v="M POLO SPORT FW"/>
    <s v="SNEAKERS"/>
    <s v="LOW TOP LACE"/>
    <s v="NO SUBCLASS"/>
    <s v="22322"/>
    <s v="SIMON SRL"/>
    <s v="10"/>
    <s v="Wholesale"/>
    <s v="4029"/>
    <s v="RLFashions of EU Srl"/>
    <s v="Region Italy"/>
    <s v="28522722"/>
    <s v="ZORL"/>
    <s v="RL LRD Standard Ordr"/>
    <s v="P"/>
    <s v="PREBOOK"/>
    <s v="223"/>
    <s v="Fall 2023 EU Mkt 2"/>
    <d v="2023-03-09T00:00:00"/>
    <s v="114867758"/>
    <s v="ZNUO"/>
    <s v="NUORDER"/>
    <d v="2023-05-15T00:00:00"/>
    <d v="2023-10-31T00:00:00"/>
    <s v="400"/>
    <d v="2023-05-15T00:00:00"/>
    <d v="2023-10-31T00:00:00"/>
    <s v="223"/>
    <m/>
    <s v="0007"/>
    <s v="7   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23391"/>
    <s v="A&amp;N LUXURY SRLS"/>
    <s v="10"/>
    <s v="Wholesale"/>
    <s v="4029"/>
    <s v="RLFashions of EU Srl"/>
    <s v="Region Italy"/>
    <s v="28436583"/>
    <s v="ZORL"/>
    <s v="RL LRD Standard Ordr"/>
    <s v="P"/>
    <s v="PREBOOK"/>
    <s v="223"/>
    <s v="Fall 2023 EU Mkt 2"/>
    <d v="2023-02-28T00:00:00"/>
    <s v="111704710"/>
    <s v="ZNUO"/>
    <s v="NUORDER"/>
    <d v="2023-09-01T00:00:00"/>
    <d v="2023-10-31T00:00:00"/>
    <s v="600"/>
    <d v="2023-09-01T00:00:00"/>
    <d v="2023-10-31T00:00:00"/>
    <s v="223"/>
    <m/>
    <s v="0002"/>
    <s v="8   D"/>
    <s v="J0"/>
    <n v="4"/>
  </r>
  <r>
    <x v="608"/>
    <s v="CA10"/>
    <s v="809891791004"/>
    <s v="SMOOTH/GRNY LTH-MASTERS CRT-SK-LTL"/>
    <s v="809"/>
    <s v="M POLO SPORT FW"/>
    <s v="SNEAKERS"/>
    <s v="LOW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400"/>
    <d v="2023-07-01T00:00:00"/>
    <d v="2023-10-31T00:00:00"/>
    <s v="223"/>
    <m/>
    <s v="0001"/>
    <s v="7   D"/>
    <s v="J0"/>
    <n v="1"/>
  </r>
  <r>
    <x v="607"/>
    <s v="CA10"/>
    <s v="809891791004"/>
    <s v="SMOOTH/GRNY LTH-MASTERS CRT-SK-LTL"/>
    <s v="809"/>
    <s v="M POLO SPORT FW"/>
    <s v="SNEAKERS"/>
    <s v="LOW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s v="223"/>
    <s v="Fall 2023 EU Mkt 2"/>
    <d v="2023-03-01T00:00:00"/>
    <s v="114136614"/>
    <s v="ZNUO"/>
    <s v="NUORDER"/>
    <d v="2023-07-01T00:00:00"/>
    <d v="2023-10-31T00:00:00"/>
    <s v="400"/>
    <d v="2023-07-01T00:00:00"/>
    <d v="2023-10-31T00:00:00"/>
    <s v="223"/>
    <m/>
    <s v="0002"/>
    <s v="8   D"/>
    <s v="J0"/>
    <n v="2"/>
  </r>
  <r>
    <x v="608"/>
    <s v="CA10"/>
    <s v="809891791004"/>
    <s v="SMOOTH/GRNY LTH-MASTERS CRT-SK-LTL"/>
    <s v="809"/>
    <s v="M POLO SPORT FW"/>
    <s v="SNEAKERS"/>
    <s v="LOW TOP LACE"/>
    <s v="NO SUBCLASS"/>
    <s v="24881"/>
    <s v="CALZATURE MAGGI SNC DI IVANA WALTER"/>
    <s v="10"/>
    <s v="Wholesale"/>
    <s v="4029"/>
    <s v="RLFashions of EU Srl"/>
    <s v="Region Italy"/>
    <s v="28532289"/>
    <s v="ZORL"/>
    <s v="RL LRD Standard Ordr"/>
    <s v="P"/>
    <s v="PREBOOK"/>
    <s v="223"/>
    <s v="Fall 2023 EU Mkt 2"/>
    <d v="2023-03-12T00:00:00"/>
    <s v="115077136"/>
    <s v="ZNUO"/>
    <s v="NUORDER"/>
    <d v="2023-05-15T00:00:00"/>
    <d v="2023-10-31T00:00:00"/>
    <s v="300"/>
    <d v="2023-05-15T00:00:00"/>
    <d v="2023-10-31T00:00:00"/>
    <s v="223"/>
    <m/>
    <s v="0001"/>
    <s v="7   D"/>
    <s v="J0"/>
    <n v="1"/>
  </r>
  <r>
    <x v="611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1072"/>
    <s v="ZORL"/>
    <s v="RL LRD Standard Ordr"/>
    <s v="P"/>
    <s v="PREBOOK"/>
    <s v="223"/>
    <s v="Fall 2023 EU Mkt 2"/>
    <d v="2023-03-03T00:00:00"/>
    <s v="114502961"/>
    <s v="ZNUO"/>
    <s v="NUORDER"/>
    <d v="2023-05-15T00:00:00"/>
    <d v="2023-10-31T00:00:00"/>
    <s v="600"/>
    <d v="2023-05-15T00:00:00"/>
    <d v="2023-10-31T00:00:00"/>
    <s v="223"/>
    <m/>
    <s v="0008"/>
    <s v="8   D"/>
    <s v="J0"/>
    <n v="2"/>
  </r>
  <r>
    <x v="611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3520"/>
    <s v="ZORL"/>
    <s v="RL LRD Standard Ordr"/>
    <s v="P"/>
    <s v="PREBOOK"/>
    <s v="223"/>
    <s v="Fall 2023 EU Mkt 2"/>
    <d v="2023-03-03T00:00:00"/>
    <s v="114509656"/>
    <s v="ZNUO"/>
    <s v="NUORDER"/>
    <d v="2023-05-15T00:00:00"/>
    <d v="2023-10-31T00:00:00"/>
    <s v="500"/>
    <d v="2023-05-15T00:00:00"/>
    <d v="2023-10-31T00:00:00"/>
    <s v="223"/>
    <m/>
    <s v="0003"/>
    <s v="8   D"/>
    <s v="J0"/>
    <n v="2"/>
  </r>
  <r>
    <x v="611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518347"/>
    <s v="ZORL"/>
    <s v="RL LRD Standard Ordr"/>
    <s v="P"/>
    <s v="PREBOOK"/>
    <s v="223"/>
    <s v="Fall 2023 EU Mkt 2"/>
    <d v="2023-03-08T00:00:00"/>
    <s v="114862945"/>
    <s v="ZNUO"/>
    <s v="NUORDER"/>
    <d v="2023-09-01T00:00:00"/>
    <d v="2023-10-31T00:00:00"/>
    <s v="500"/>
    <d v="2023-09-01T00:00:00"/>
    <d v="2023-10-31T00:00:00"/>
    <s v="223"/>
    <m/>
    <s v="0008"/>
    <s v="8   D"/>
    <s v="J0"/>
    <n v="4"/>
  </r>
  <r>
    <x v="611"/>
    <s v="CA10"/>
    <s v="809891791009"/>
    <s v="SMOOTH/GRNY LTH-MASTERS CRT-SK-LTL"/>
    <s v="809"/>
    <s v="M POLO SPORT FW"/>
    <s v="SNEAKERS"/>
    <s v="LOW TOP LACE"/>
    <s v="NO SUBCLASS"/>
    <s v="19125"/>
    <s v="NEW FORM DI LA BARBERA VINCENZO &amp; C"/>
    <s v="10"/>
    <s v="Wholesale"/>
    <s v="4029"/>
    <s v="RLFashions of EU Srl"/>
    <s v="Region Italy"/>
    <s v="28512711"/>
    <s v="ZORL"/>
    <s v="RL LRD Standard Ordr"/>
    <s v="P"/>
    <s v="PREBOOK"/>
    <s v="223"/>
    <s v="Fall 2023 EU Mkt 2"/>
    <d v="2023-03-08T00:00:00"/>
    <s v="114481504"/>
    <s v="ZNUO"/>
    <s v="NUORDER"/>
    <d v="2023-09-01T00:00:00"/>
    <d v="2023-10-31T00:00:00"/>
    <s v="500"/>
    <d v="2023-09-01T00:00:00"/>
    <d v="2023-10-31T00:00:00"/>
    <s v="223"/>
    <m/>
    <s v="0002"/>
    <s v="8   D"/>
    <s v="J0"/>
    <n v="2"/>
  </r>
  <r>
    <x v="611"/>
    <s v="CA10"/>
    <s v="809891791009"/>
    <s v="SMOOTH/GRNY LTH-MASTERS CRT-SK-LTL"/>
    <s v="809"/>
    <s v="M POLO SPORT FW"/>
    <s v="SNEAKERS"/>
    <s v="LOW TOP LACE"/>
    <s v="NO SUBCLASS"/>
    <s v="24754"/>
    <s v="SCAINI CALZATURE SRL"/>
    <s v="10"/>
    <s v="Wholesale"/>
    <s v="4029"/>
    <s v="RLFashions of EU Srl"/>
    <s v="Region Italy"/>
    <s v="28498495"/>
    <s v="ZORL"/>
    <s v="RL LRD Standard Ordr"/>
    <s v="P"/>
    <s v="PREBOOK"/>
    <s v="223"/>
    <s v="Fall 2023 EU Mkt 2"/>
    <d v="2023-03-05T00:00:00"/>
    <s v="114501018"/>
    <s v="ZNUO"/>
    <s v="NUORDER"/>
    <d v="2023-05-15T00:00:00"/>
    <d v="2023-10-31T00:00:00"/>
    <s v="300"/>
    <d v="2023-05-15T00:00:00"/>
    <d v="2023-10-31T00:00:00"/>
    <s v="223"/>
    <m/>
    <s v="0002"/>
    <s v="8   D"/>
    <s v="J0"/>
    <n v="2"/>
  </r>
  <r>
    <x v="612"/>
    <s v="CA10"/>
    <s v="809891794001"/>
    <s v="SUEDE/LEATHER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1072"/>
    <s v="ZORL"/>
    <s v="RL LRD Standard Ordr"/>
    <s v="P"/>
    <s v="PREBOOK"/>
    <s v="223"/>
    <s v="Fall 2023 EU Mkt 2"/>
    <d v="2023-03-03T00:00:00"/>
    <s v="114502961"/>
    <s v="ZNUO"/>
    <s v="NUORDER"/>
    <d v="2023-05-15T00:00:00"/>
    <d v="2023-10-31T00:00:00"/>
    <s v="700"/>
    <d v="2023-05-15T00:00:00"/>
    <d v="2023-10-31T00:00:00"/>
    <s v="223"/>
    <m/>
    <s v="0002"/>
    <s v="8   D"/>
    <s v="J0"/>
    <n v="2"/>
  </r>
  <r>
    <x v="613"/>
    <s v="CA10"/>
    <s v="809891794001"/>
    <s v="SUEDE/LEATHER-MASTERS CRT-SK-LTL"/>
    <s v="809"/>
    <s v="M POLO SPORT FW"/>
    <s v="SNEAKERS"/>
    <s v="LOW TOP LACE"/>
    <s v="NO SUBCLASS"/>
    <s v="20339"/>
    <s v="WEHKAMP BV"/>
    <s v="10"/>
    <s v="Wholesale"/>
    <s v="4025"/>
    <s v="RL France SAS"/>
    <s v="France &amp; Benelux"/>
    <s v="30229746"/>
    <s v="ZCQ"/>
    <s v="RL Contract"/>
    <m/>
    <s v="0"/>
    <s v="223"/>
    <s v="Fall 2023 EU Mkt 2"/>
    <d v="2023-02-06T00:00:00"/>
    <s v="112240234"/>
    <s v="ZNUO"/>
    <s v="NUORDER"/>
    <d v="2023-05-15T00:00:00"/>
    <d v="2023-10-31T00:00:00"/>
    <s v="700"/>
    <d v="2023-05-15T00:00:00"/>
    <d v="2023-10-31T00:00:00"/>
    <s v="223"/>
    <m/>
    <s v="0002"/>
    <s v="9   D"/>
    <s v="J0"/>
    <n v="7"/>
  </r>
  <r>
    <x v="612"/>
    <s v="CA10"/>
    <s v="809891794001"/>
    <s v="SUEDE/LEATHER-MASTERS CRT-SK-LTL"/>
    <s v="809"/>
    <s v="M POLO SPORT FW"/>
    <s v="SNEAKERS"/>
    <s v="LOW TOP LACE"/>
    <s v="NO SUBCLASS"/>
    <s v="20903"/>
    <s v="EMOCIONSPORT LDA"/>
    <s v="10"/>
    <s v="Wholesale"/>
    <s v="4023"/>
    <s v="RL Espana SL"/>
    <s v="Iberia"/>
    <s v="28245577"/>
    <s v="ZORL"/>
    <s v="RL LRD Standard Ordr"/>
    <s v="P"/>
    <s v="PREBOOK"/>
    <s v="223"/>
    <s v="Fall 2023 EU Mkt 2"/>
    <d v="2023-01-24T00:00:00"/>
    <m/>
    <s v="ZNUO"/>
    <s v="NUORDER"/>
    <d v="2023-05-15T00:00:00"/>
    <d v="2023-10-31T00:00:00"/>
    <s v="1000"/>
    <d v="2023-05-15T00:00:00"/>
    <d v="2023-10-31T00:00:00"/>
    <s v="223"/>
    <m/>
    <s v="0007"/>
    <s v="8   D"/>
    <s v="J0"/>
    <n v="5"/>
  </r>
  <r>
    <x v="612"/>
    <s v="CA10"/>
    <s v="809891794001"/>
    <s v="SUEDE/LEATHER-MASTERS CRT-SK-LTL"/>
    <s v="809"/>
    <s v="M POLO SPORT FW"/>
    <s v="SNEAKERS"/>
    <s v="LOW TOP LACE"/>
    <s v="NO SUBCLASS"/>
    <s v="23124"/>
    <s v="POINTUE SARL"/>
    <s v="10"/>
    <s v="Wholesale"/>
    <s v="4025"/>
    <s v="RL France SAS"/>
    <s v="France &amp; Benelux"/>
    <s v="28411132"/>
    <s v="ZORL"/>
    <s v="RL LRD Standard Ordr"/>
    <s v="P"/>
    <s v="PREBOOK"/>
    <s v="223"/>
    <s v="Fall 2023 EU Mkt 2"/>
    <d v="2023-02-15T00:00:00"/>
    <s v="113185462"/>
    <s v="ZNUO"/>
    <s v="NUORDER"/>
    <d v="2023-07-01T00:00:00"/>
    <d v="2023-10-31T00:00:00"/>
    <s v="200"/>
    <d v="2023-07-01T00:00:00"/>
    <d v="2023-10-31T00:00:00"/>
    <s v="223"/>
    <m/>
    <s v="0002"/>
    <s v="8   D"/>
    <s v="J0"/>
    <n v="1"/>
  </r>
  <r>
    <x v="614"/>
    <s v="CA10"/>
    <s v="809900934001"/>
    <s v="LEATHER-POLO CRT PP-SK-ATH"/>
    <s v="809"/>
    <s v="M POLO SPORT FW"/>
    <s v="SNEAKERS"/>
    <s v="LOW TOP LACE"/>
    <s v="NO SUBCLASS"/>
    <s v="15699"/>
    <s v="MAGASINS GALERIES LAFAYETTE SAS"/>
    <s v="10"/>
    <s v="Wholesale"/>
    <s v="4025"/>
    <s v="RL France SAS"/>
    <s v="France &amp; Benelux"/>
    <s v="27726920"/>
    <s v="ZORL"/>
    <s v="RL LRD Standard Ordr"/>
    <s v="P"/>
    <s v="PREBOOK"/>
    <s v="423"/>
    <s v="Spring 2023 EU Mkt 4"/>
    <d v="2022-11-25T00:00:00"/>
    <s v="830932851"/>
    <s v="ZEDI"/>
    <s v="EDI Order"/>
    <d v="2022-12-01T00:00:00"/>
    <d v="2023-02-28T00:00:00"/>
    <s v="500"/>
    <d v="2022-12-01T00:00:00"/>
    <d v="2023-02-28T00:00:00"/>
    <s v="423"/>
    <m/>
    <s v="0009"/>
    <s v="8   D"/>
    <s v="J0"/>
    <n v="1"/>
  </r>
  <r>
    <x v="614"/>
    <s v="CA10"/>
    <s v="809900934001"/>
    <s v="LEATHER-POLO CRT PP-SK-ATH"/>
    <s v="809"/>
    <s v="M POLO SPORT FW"/>
    <s v="SNEAKERS"/>
    <s v="LOW TOP LACE"/>
    <s v="NO SUBCLASS"/>
    <s v="15699"/>
    <s v="MAGASINS GALERIES LAFAYETTE SAS"/>
    <s v="10"/>
    <s v="Wholesale"/>
    <s v="4025"/>
    <s v="RL France SAS"/>
    <s v="France &amp; Benelux"/>
    <s v="27726921"/>
    <s v="ZORL"/>
    <s v="RL LRD Standard Ordr"/>
    <s v="P"/>
    <s v="PREBOOK"/>
    <s v="423"/>
    <s v="Spring 2023 EU Mkt 4"/>
    <d v="2022-11-25T00:00:00"/>
    <s v="830932852"/>
    <s v="ZEDI"/>
    <s v="EDI Order"/>
    <d v="2022-12-01T00:00:00"/>
    <d v="2023-02-28T00:00:00"/>
    <s v="500"/>
    <d v="2022-12-01T00:00:00"/>
    <d v="2023-02-28T00:00:00"/>
    <s v="423"/>
    <m/>
    <s v="0006"/>
    <s v="8   D"/>
    <s v="J0"/>
    <n v="1"/>
  </r>
  <r>
    <x v="615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s v="223"/>
    <s v="Fall 2023 EU Mkt 2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1"/>
    <s v="8   D"/>
    <s v="J0"/>
    <n v="1"/>
  </r>
  <r>
    <x v="616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s v="223"/>
    <s v="Fall 2023 EU Mkt 2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2"/>
    <s v="9   D"/>
    <s v="J0"/>
    <n v="2"/>
  </r>
  <r>
    <x v="617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s v="223"/>
    <s v="Fall 2023 EU Mkt 2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3"/>
    <s v="10  D"/>
    <s v="J0"/>
    <n v="2"/>
  </r>
  <r>
    <x v="618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s v="223"/>
    <s v="Fall 2023 EU Mkt 2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4"/>
    <s v="11  D"/>
    <s v="J0"/>
    <n v="2"/>
  </r>
  <r>
    <x v="619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s v="223"/>
    <s v="Fall 2023 EU Mkt 2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5"/>
    <s v="12  D"/>
    <s v="J0"/>
    <n v="1"/>
  </r>
  <r>
    <x v="620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1"/>
    <s v="7   D"/>
    <s v="J0"/>
    <n v="1"/>
  </r>
  <r>
    <x v="615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2"/>
    <s v="8   D"/>
    <s v="J0"/>
    <n v="1"/>
  </r>
  <r>
    <x v="616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3"/>
    <s v="9   D"/>
    <s v="J0"/>
    <n v="1"/>
  </r>
  <r>
    <x v="617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4"/>
    <s v="10  D"/>
    <s v="J0"/>
    <n v="1"/>
  </r>
  <r>
    <x v="618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5"/>
    <s v="11  D"/>
    <s v="J0"/>
    <n v="1"/>
  </r>
  <r>
    <x v="619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s v="223"/>
    <s v="Fall 2023 EU Mkt 2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6"/>
    <s v="12  D"/>
    <s v="J0"/>
    <n v="1"/>
  </r>
  <r>
    <x v="621"/>
    <s v="CA10"/>
    <s v="809913334002"/>
    <s v="HAIRY SUEDE/NYLON-TRAIN 89 PP-SK-LTL"/>
    <s v="809"/>
    <s v="M POLO SPORT FW"/>
    <s v="SNEAKERS"/>
    <s v="LOW TOP LACE"/>
    <s v="NO SUBCLASS"/>
    <s v="16447"/>
    <s v="ARMENGOL RIBERAYGUA SA"/>
    <s v="10"/>
    <s v="Wholesale"/>
    <s v="4025"/>
    <s v="RL France SAS"/>
    <s v="France &amp; Benelux"/>
    <s v="28253214"/>
    <s v="ZORL"/>
    <s v="RL LRD Standard Ordr"/>
    <s v="P"/>
    <s v="PREBOOK"/>
    <s v="223"/>
    <s v="Fall 2023 EU Mkt 2"/>
    <d v="2023-01-24T00:00:00"/>
    <s v="111411731"/>
    <s v="ZNUO"/>
    <s v="NUORDER"/>
    <d v="2023-05-15T00:00:00"/>
    <d v="2023-10-31T00:00:00"/>
    <s v="700"/>
    <d v="2023-05-15T00:00:00"/>
    <d v="2023-10-31T00:00:00"/>
    <s v="223"/>
    <m/>
    <s v="0001"/>
    <s v="7   D"/>
    <s v="J0"/>
    <n v="2"/>
  </r>
  <r>
    <x v="622"/>
    <s v="CA10"/>
    <s v="809913334002"/>
    <s v="HAIRY SUEDE/NYLON-TRAIN 89 PP-SK-LTL"/>
    <s v="809"/>
    <s v="M POLO SPORT FW"/>
    <s v="SNEAKERS"/>
    <s v="LOW TOP LACE"/>
    <s v="NO SUBCLASS"/>
    <s v="16447"/>
    <s v="ARMENGOL RIBERAYGUA SA"/>
    <s v="10"/>
    <s v="Wholesale"/>
    <s v="4025"/>
    <s v="RL France SAS"/>
    <s v="France &amp; Benelux"/>
    <s v="28253214"/>
    <s v="ZORL"/>
    <s v="RL LRD Standard Ordr"/>
    <s v="P"/>
    <s v="PREBOOK"/>
    <s v="223"/>
    <s v="Fall 2023 EU Mkt 2"/>
    <d v="2023-01-24T00:00:00"/>
    <s v="111411731"/>
    <s v="ZNUO"/>
    <s v="NUORDER"/>
    <d v="2023-05-15T00:00:00"/>
    <d v="2023-10-31T00:00:00"/>
    <s v="700"/>
    <d v="2023-05-15T00:00:00"/>
    <d v="2023-10-31T00:00:00"/>
    <s v="223"/>
    <m/>
    <s v="0002"/>
    <s v="8   D"/>
    <s v="J0"/>
    <n v="2"/>
  </r>
  <r>
    <x v="622"/>
    <s v="CA10"/>
    <s v="809913334002"/>
    <s v="HAIRY SUEDE/NYLON-TRAIN 89 PP-SK-LTL"/>
    <s v="809"/>
    <s v="M POLO SPORT FW"/>
    <s v="SNEAKERS"/>
    <s v="LOW TOP LACE"/>
    <s v="NO SUBCLASS"/>
    <s v="16690"/>
    <s v="TH. KOEHLER GmbH &amp; CO.KG"/>
    <s v="10"/>
    <s v="Wholesale"/>
    <s v="4027"/>
    <s v="RL Germany GmbH"/>
    <s v="Region Germany"/>
    <s v="28403510"/>
    <s v="ZORL"/>
    <s v="RL LRD Standard Ordr"/>
    <s v="P"/>
    <s v="PREBOOK"/>
    <s v="223"/>
    <s v="Fall 2023 EU Mkt 2"/>
    <d v="2023-02-14T00:00:00"/>
    <s v="113100518"/>
    <s v="ZNUO"/>
    <s v="NUORDER"/>
    <d v="2023-05-15T00:00:00"/>
    <d v="2023-10-31T00:00:00"/>
    <s v="400"/>
    <d v="2023-05-15T00:00:00"/>
    <d v="2023-10-31T00:00:00"/>
    <s v="223"/>
    <m/>
    <s v="0001"/>
    <s v="8   D"/>
    <s v="J0"/>
    <n v="1"/>
  </r>
  <r>
    <x v="623"/>
    <s v="CA10"/>
    <s v="809913334002"/>
    <s v="HAIRY SUEDE/NYLON-TRAIN 89 PP-SK-LTL"/>
    <s v="809"/>
    <s v="M POLO SPORT FW"/>
    <s v="SNEAKERS"/>
    <s v="LOW TOP LACE"/>
    <s v="NO SUBCLASS"/>
    <s v="16690"/>
    <s v="TH. KOEHLER GmbH &amp; CO.KG"/>
    <s v="10"/>
    <s v="Wholesale"/>
    <s v="4027"/>
    <s v="RL Germany GmbH"/>
    <s v="Region Germany"/>
    <s v="28403510"/>
    <s v="ZORL"/>
    <s v="RL LRD Standard Ordr"/>
    <s v="P"/>
    <s v="PREBOOK"/>
    <s v="223"/>
    <s v="Fall 2023 EU Mkt 2"/>
    <d v="2023-02-14T00:00:00"/>
    <s v="113100518"/>
    <s v="ZNUO"/>
    <s v="NUORDER"/>
    <d v="2023-05-15T00:00:00"/>
    <d v="2023-10-31T00:00:00"/>
    <s v="400"/>
    <d v="2023-05-15T00:00:00"/>
    <d v="2023-10-31T00:00:00"/>
    <s v="223"/>
    <m/>
    <s v="0002"/>
    <s v="9   D"/>
    <s v="J0"/>
    <n v="2"/>
  </r>
  <r>
    <x v="621"/>
    <s v="CA10"/>
    <s v="809913334002"/>
    <s v="HAIRY SUEDE/NYLON-TRAIN 89 PP-SK-LTL"/>
    <s v="809"/>
    <s v="M POLO SPORT FW"/>
    <s v="SNEAKERS"/>
    <s v="LOW TOP LACE"/>
    <s v="NO SUBCLASS"/>
    <s v="17056"/>
    <s v="ST.PAPAIOANNOU SA"/>
    <s v="10"/>
    <s v="Wholesale"/>
    <s v="4029"/>
    <s v="RLFashions of EU Srl"/>
    <s v="Region Italy"/>
    <s v="28206039"/>
    <s v="ZORL"/>
    <s v="RL LRD Standard Ordr"/>
    <s v="P"/>
    <s v="PREBOOK"/>
    <s v="223"/>
    <s v="Fall 2023 EU Mkt 2"/>
    <d v="2023-01-18T00:00:00"/>
    <s v="110947540"/>
    <s v="ZNUO"/>
    <s v="NUORDER"/>
    <d v="2023-07-01T00:00:00"/>
    <d v="2023-10-31T00:00:00"/>
    <s v="1600"/>
    <d v="2023-07-01T00:00:00"/>
    <d v="2023-10-31T00:00:00"/>
    <s v="223"/>
    <m/>
    <s v="0005"/>
    <s v="7   D"/>
    <s v="J0"/>
    <n v="1"/>
  </r>
  <r>
    <x v="621"/>
    <s v="CA10"/>
    <s v="809913334002"/>
    <s v="HAIRY SUEDE/NYLON-TRAIN 89 PP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s v="223"/>
    <s v="Fall 2023 EU Mkt 2"/>
    <d v="2023-02-14T00:00:00"/>
    <s v="113000911"/>
    <s v="ZNUO"/>
    <s v="NUORDER"/>
    <d v="2023-07-01T00:00:00"/>
    <d v="2023-10-31T00:00:00"/>
    <s v="300"/>
    <d v="2023-07-01T00:00:00"/>
    <d v="2023-10-31T00:00:00"/>
    <s v="223"/>
    <m/>
    <s v="0001"/>
    <s v="7   D"/>
    <s v="J0"/>
    <n v="1"/>
  </r>
  <r>
    <x v="623"/>
    <s v="CA10"/>
    <s v="809913334002"/>
    <s v="HAIRY SUEDE/NYLON-TRAIN 89 PP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s v="223"/>
    <s v="Fall 2023 EU Mkt 2"/>
    <d v="2023-02-14T00:00:00"/>
    <s v="113000911"/>
    <s v="ZNUO"/>
    <s v="NUORDER"/>
    <d v="2023-07-01T00:00:00"/>
    <d v="2023-10-31T00:00:00"/>
    <s v="300"/>
    <d v="2023-07-01T00:00:00"/>
    <d v="2023-10-31T00:00:00"/>
    <s v="223"/>
    <m/>
    <s v="0006"/>
    <s v="9   D"/>
    <s v="J0"/>
    <n v="2"/>
  </r>
  <r>
    <x v="622"/>
    <s v="CA10"/>
    <s v="809913334002"/>
    <s v="HAIRY SUEDE/NYLON-TRAIN 89 PP-SK-LTL"/>
    <s v="809"/>
    <s v="M POLO SPORT FW"/>
    <s v="SNEAKERS"/>
    <s v="LOW TOP LACE"/>
    <s v="NO SUBCLASS"/>
    <s v="17764"/>
    <s v="JEL DIFFUSION CAEN"/>
    <s v="10"/>
    <s v="Wholesale"/>
    <s v="4025"/>
    <s v="RL France SAS"/>
    <s v="France &amp; Benelux"/>
    <s v="28266600"/>
    <s v="ZORL"/>
    <s v="RL LRD Standard Ordr"/>
    <s v="P"/>
    <s v="PREBOOK"/>
    <s v="223"/>
    <s v="Fall 2023 EU Mkt 2"/>
    <d v="2023-01-25T00:00:00"/>
    <s v="111408915"/>
    <s v="ZNUO"/>
    <s v="NUORDER"/>
    <d v="2023-05-15T00:00:00"/>
    <d v="2023-10-31T00:00:00"/>
    <s v="800"/>
    <d v="2023-05-15T00:00:00"/>
    <d v="2023-10-31T00:00:00"/>
    <s v="223"/>
    <m/>
    <s v="0001"/>
    <s v="8   D"/>
    <s v="J0"/>
    <n v="1"/>
  </r>
  <r>
    <x v="621"/>
    <s v="CA10"/>
    <s v="809913334002"/>
    <s v="HAIRY SUEDE/NYLON-TRAIN 89 PP-SK-LTL"/>
    <s v="809"/>
    <s v="M POLO SPORT FW"/>
    <s v="SNEAKERS"/>
    <s v="LOW TOP LACE"/>
    <s v="NO SUBCLASS"/>
    <s v="18328"/>
    <s v="HANDSON SARL"/>
    <s v="10"/>
    <s v="Wholesale"/>
    <s v="4025"/>
    <s v="RL France SAS"/>
    <s v="France &amp; Benelux"/>
    <s v="28478887"/>
    <s v="ZORL"/>
    <s v="RL LRD Standard Ordr"/>
    <s v="P"/>
    <s v="PREBOOK"/>
    <s v="223"/>
    <s v="Fall 2023 EU Mkt 2"/>
    <d v="2023-02-28T00:00:00"/>
    <s v="114135781"/>
    <s v="ZNUO"/>
    <s v="NUORDER"/>
    <d v="2023-05-15T00:00:00"/>
    <d v="2023-10-31T00:00:00"/>
    <s v="700"/>
    <d v="2023-05-15T00:00:00"/>
    <d v="2023-10-31T00:00:00"/>
    <s v="223"/>
    <m/>
    <s v="0001"/>
    <s v="7   D"/>
    <s v="J0"/>
    <n v="1"/>
  </r>
  <r>
    <x v="624"/>
    <s v="CA10"/>
    <s v="809913334002"/>
    <s v="HAIRY SUEDE/NYLON-TRAIN 89 PP-SK-LTL"/>
    <s v="809"/>
    <s v="M POLO SPORT FW"/>
    <s v="SNEAKERS"/>
    <s v="LOW TOP LACE"/>
    <s v="NO SUBCLASS"/>
    <s v="18328"/>
    <s v="HANDSON SARL"/>
    <s v="10"/>
    <s v="Wholesale"/>
    <s v="4025"/>
    <s v="RL France SAS"/>
    <s v="France &amp; Benelux"/>
    <s v="28478887"/>
    <s v="ZORL"/>
    <s v="RL LRD Standard Ordr"/>
    <s v="P"/>
    <s v="PREBOOK"/>
    <s v="223"/>
    <s v="Fall 2023 EU Mkt 2"/>
    <d v="2023-02-28T00:00:00"/>
    <s v="114135781"/>
    <s v="ZNUO"/>
    <s v="NUORDER"/>
    <d v="2023-05-15T00:00:00"/>
    <d v="2023-10-31T00:00:00"/>
    <s v="700"/>
    <d v="2023-05-15T00:00:00"/>
    <d v="2023-10-31T00:00:00"/>
    <s v="223"/>
    <m/>
    <s v="0007"/>
    <s v="11  D"/>
    <s v="J0"/>
    <n v="1"/>
  </r>
  <r>
    <x v="621"/>
    <s v="CA10"/>
    <s v="809913334002"/>
    <s v="HAIRY SUEDE/NYLON-TRAIN 89 PP-SK-LTL"/>
    <s v="809"/>
    <s v="M POLO SPORT FW"/>
    <s v="SNEAKERS"/>
    <s v="LOW TOP LACE"/>
    <s v="NO SUBCLASS"/>
    <s v="19965"/>
    <s v="O'MODA SCHOENEN BV"/>
    <s v="10"/>
    <s v="Wholesale"/>
    <s v="4025"/>
    <s v="RL France SAS"/>
    <s v="France &amp; Benelux"/>
    <s v="28280189"/>
    <s v="ZORL"/>
    <s v="RL LRD Standard Ordr"/>
    <s v="P"/>
    <s v="PREBOOK"/>
    <s v="223"/>
    <s v="Fall 2023 EU Mkt 2"/>
    <d v="2023-01-26T00:00:00"/>
    <s v="111591543"/>
    <s v="ZNUO"/>
    <s v="NUORDER"/>
    <d v="2023-05-15T00:00:00"/>
    <d v="2023-10-31T00:00:00"/>
    <s v="600"/>
    <d v="2023-05-15T00:00:00"/>
    <d v="2023-10-31T00:00:00"/>
    <s v="223"/>
    <m/>
    <s v="0001"/>
    <s v="7   D"/>
    <s v="J0"/>
    <n v="1"/>
  </r>
  <r>
    <x v="622"/>
    <s v="CA10"/>
    <s v="809913334002"/>
    <s v="HAIRY SUEDE/NYLON-TRAIN 89 PP-SK-LTL"/>
    <s v="809"/>
    <s v="M POLO SPORT FW"/>
    <s v="SNEAKERS"/>
    <s v="LOW TOP LACE"/>
    <s v="NO SUBCLASS"/>
    <s v="19965"/>
    <s v="O'MODA SCHOENEN BV"/>
    <s v="10"/>
    <s v="Wholesale"/>
    <s v="4025"/>
    <s v="RL France SAS"/>
    <s v="France &amp; Benelux"/>
    <s v="28280189"/>
    <s v="ZORL"/>
    <s v="RL LRD Standard Ordr"/>
    <s v="P"/>
    <s v="PREBOOK"/>
    <s v="223"/>
    <s v="Fall 2023 EU Mkt 2"/>
    <d v="2023-01-26T00:00:00"/>
    <s v="111591543"/>
    <s v="ZNUO"/>
    <s v="NUORDER"/>
    <d v="2023-05-15T00:00:00"/>
    <d v="2023-10-31T00:00:00"/>
    <s v="600"/>
    <d v="2023-05-15T00:00:00"/>
    <d v="2023-10-31T00:00:00"/>
    <s v="223"/>
    <m/>
    <s v="0002"/>
    <s v="8   D"/>
    <s v="J0"/>
    <n v="3"/>
  </r>
  <r>
    <x v="621"/>
    <s v="CA10"/>
    <s v="809913334002"/>
    <s v="HAIRY SUEDE/NYLON-TRAIN 89 PP-SK-LTL"/>
    <s v="809"/>
    <s v="M POLO SPORT FW"/>
    <s v="SNEAKERS"/>
    <s v="LOW TOP LACE"/>
    <s v="NO SUBCLASS"/>
    <s v="21504"/>
    <s v="NAXOS SARL"/>
    <s v="10"/>
    <s v="Wholesale"/>
    <s v="4025"/>
    <s v="RL France SAS"/>
    <s v="France &amp; Benelux"/>
    <s v="28284714"/>
    <s v="ZORL"/>
    <s v="RL LRD Standard Ordr"/>
    <s v="P"/>
    <s v="PREBOOK"/>
    <s v="223"/>
    <s v="Fall 2023 EU Mkt 2"/>
    <d v="2023-01-26T00:00:00"/>
    <s v="111620456"/>
    <s v="ZNUO"/>
    <s v="NUORDER"/>
    <d v="2023-05-15T00:00:00"/>
    <d v="2023-10-31T00:00:00"/>
    <s v="600"/>
    <d v="2023-05-15T00:00:00"/>
    <d v="2023-10-31T00:00:00"/>
    <s v="223"/>
    <m/>
    <s v="0001"/>
    <s v="7   D"/>
    <s v="J0"/>
    <n v="1"/>
  </r>
  <r>
    <x v="622"/>
    <s v="CA10"/>
    <s v="809913334002"/>
    <s v="HAIRY SUEDE/NYLON-TRAIN 89 PP-SK-LTL"/>
    <s v="809"/>
    <s v="M POLO SPORT FW"/>
    <s v="SNEAKERS"/>
    <s v="LOW TOP LACE"/>
    <s v="NO SUBCLASS"/>
    <s v="22887"/>
    <s v="COGI SA"/>
    <s v="10"/>
    <s v="Wholesale"/>
    <s v="4025"/>
    <s v="RL France SAS"/>
    <s v="France &amp; Benelux"/>
    <s v="28301291"/>
    <s v="ZORL"/>
    <s v="RL LRD Standard Ordr"/>
    <s v="P"/>
    <s v="PREBOOK"/>
    <s v="223"/>
    <s v="Fall 2023 EU Mkt 2"/>
    <d v="2023-01-30T00:00:00"/>
    <s v="111884510"/>
    <s v="ZNUO"/>
    <s v="NUORDER"/>
    <d v="2023-05-15T00:00:00"/>
    <d v="2023-10-31T00:00:00"/>
    <s v="200"/>
    <d v="2023-05-15T00:00:00"/>
    <d v="2023-10-31T00:00:00"/>
    <s v="223"/>
    <m/>
    <s v="0007"/>
    <s v="8   D"/>
    <s v="J0"/>
    <n v="1"/>
  </r>
  <r>
    <x v="621"/>
    <s v="CA10"/>
    <s v="809913334002"/>
    <s v="HAIRY SUEDE/NYLON-TRAIN 89 PP-SK-LTL"/>
    <s v="809"/>
    <s v="M POLO SPORT FW"/>
    <s v="SNEAKERS"/>
    <s v="LOW TOP LACE"/>
    <s v="NO SUBCLASS"/>
    <s v="23132"/>
    <s v="VDDA SARLU"/>
    <s v="10"/>
    <s v="Wholesale"/>
    <s v="4025"/>
    <s v="RL France SAS"/>
    <s v="France &amp; Benelux"/>
    <s v="30229875"/>
    <s v="ZCQ"/>
    <s v="RL Contract"/>
    <m/>
    <s v="0"/>
    <s v="223"/>
    <s v="Fall 2023 EU Mkt 2"/>
    <d v="2023-01-30T00:00:00"/>
    <s v="111884217-1"/>
    <s v="ZNUO"/>
    <s v="NUORDER"/>
    <d v="2023-05-15T00:00:00"/>
    <d v="2023-10-31T00:00:00"/>
    <s v="500"/>
    <d v="2023-05-15T00:00:00"/>
    <d v="2023-10-31T00:00:00"/>
    <s v="223"/>
    <m/>
    <s v="0001"/>
    <s v="7   D"/>
    <s v="J0"/>
    <n v="1"/>
  </r>
  <r>
    <x v="622"/>
    <s v="CA10"/>
    <s v="809913334002"/>
    <s v="HAIRY SUEDE/NYLON-TRAIN 89 PP-SK-LTL"/>
    <s v="809"/>
    <s v="M POLO SPORT FW"/>
    <s v="SNEAKERS"/>
    <s v="LOW TOP LACE"/>
    <s v="NO SUBCLASS"/>
    <s v="23208"/>
    <s v="IMPULS FASHION BVBA"/>
    <s v="10"/>
    <s v="Wholesale"/>
    <s v="4025"/>
    <s v="RL France SAS"/>
    <s v="France &amp; Benelux"/>
    <s v="28279591"/>
    <s v="ZORL"/>
    <s v="RL LRD Standard Ordr"/>
    <s v="P"/>
    <s v="PREBOOK"/>
    <s v="223"/>
    <s v="Fall 2023 EU Mkt 2"/>
    <d v="2023-01-26T00:00:00"/>
    <s v="111589099"/>
    <s v="ZNUO"/>
    <s v="NUORDER"/>
    <d v="2023-08-01T00:00:00"/>
    <d v="2023-10-31T00:00:00"/>
    <s v="200"/>
    <d v="2023-08-01T00:00:00"/>
    <d v="2023-10-31T00:00:00"/>
    <s v="223"/>
    <m/>
    <s v="0001"/>
    <s v="8   D"/>
    <s v="J0"/>
    <n v="1"/>
  </r>
  <r>
    <x v="622"/>
    <s v="CA10"/>
    <s v="809913334002"/>
    <s v="HAIRY SUEDE/NYLON-TRAIN 89 PP-SK-LTL"/>
    <s v="809"/>
    <s v="M POLO SPORT FW"/>
    <s v="SNEAKERS"/>
    <s v="LOW TOP LACE"/>
    <s v="NO SUBCLASS"/>
    <s v="23921"/>
    <s v="HOMME &amp; CO SARL"/>
    <s v="10"/>
    <s v="Wholesale"/>
    <s v="4025"/>
    <s v="RL France SAS"/>
    <s v="France &amp; Benelux"/>
    <s v="28246027"/>
    <s v="ZORL"/>
    <s v="RL LRD Standard Ordr"/>
    <s v="P"/>
    <s v="PREBOOK"/>
    <s v="223"/>
    <s v="Fall 2023 EU Mkt 2"/>
    <d v="2023-01-24T00:00:00"/>
    <s v="111398495"/>
    <s v="ZNUO"/>
    <s v="NUORDER"/>
    <d v="2023-05-15T00:00:00"/>
    <d v="2023-10-31T00:00:00"/>
    <s v="400"/>
    <d v="2023-05-15T00:00:00"/>
    <d v="2023-10-31T00:00:00"/>
    <s v="223"/>
    <m/>
    <s v="0002"/>
    <s v="8   D"/>
    <s v="J0"/>
    <n v="3"/>
  </r>
  <r>
    <x v="622"/>
    <s v="CA10"/>
    <s v="809913334002"/>
    <s v="HAIRY SUEDE/NYLON-TRAIN 89 PP-SK-LTL"/>
    <s v="809"/>
    <s v="M POLO SPORT FW"/>
    <s v="SNEAKERS"/>
    <s v="LOW TOP LACE"/>
    <s v="NO SUBCLASS"/>
    <s v="24913"/>
    <s v="BY TEMPO SAS"/>
    <s v="10"/>
    <s v="Wholesale"/>
    <s v="4025"/>
    <s v="RL France SAS"/>
    <s v="France &amp; Benelux"/>
    <s v="28245741"/>
    <s v="ZORL"/>
    <s v="RL LRD Standard Ordr"/>
    <s v="P"/>
    <s v="PREBOOK"/>
    <s v="223"/>
    <s v="Fall 2023 EU Mkt 2"/>
    <d v="2023-01-24T00:00:00"/>
    <s v="111404700"/>
    <s v="ZNUO"/>
    <s v="NUORDER"/>
    <d v="2023-05-15T00:00:00"/>
    <d v="2023-10-31T00:00:00"/>
    <s v="500"/>
    <d v="2023-05-15T00:00:00"/>
    <d v="2023-10-31T00:00:00"/>
    <s v="223"/>
    <m/>
    <s v="0002"/>
    <s v="8   D"/>
    <s v="J0"/>
    <n v="1"/>
  </r>
  <r>
    <x v="625"/>
    <s v="CA10"/>
    <s v="809913458001"/>
    <s v="LEATHER-HRT CRT III-SK-LTL"/>
    <s v="809"/>
    <s v="M POLO SPORT FW"/>
    <s v="SNEAKERS"/>
    <s v="LOW TOP LACE"/>
    <s v="NO SUBCLASS"/>
    <s v="22986"/>
    <s v="ERBE ESPACE DE LA CHAUSSURE SAS"/>
    <s v="10"/>
    <s v="Wholesale"/>
    <s v="4025"/>
    <s v="RL France SAS"/>
    <s v="France &amp; Benelux"/>
    <s v="28492968"/>
    <s v="ZORL"/>
    <s v="RL LRD Standard Ordr"/>
    <s v="P"/>
    <s v="PREBOOK"/>
    <s v="223"/>
    <s v="Fall 2023 EU Mkt 2"/>
    <d v="2023-03-04T00:00:00"/>
    <s v="114408788"/>
    <s v="ZNUO"/>
    <s v="NUORDER"/>
    <d v="2023-05-15T00:00:00"/>
    <d v="2023-10-31T00:00:00"/>
    <s v="600"/>
    <d v="2023-05-15T00:00:00"/>
    <d v="2023-10-31T00:00:00"/>
    <s v="223"/>
    <m/>
    <s v="0002"/>
    <s v="8   D"/>
    <s v="J0"/>
    <n v="1"/>
  </r>
  <r>
    <x v="626"/>
    <s v="CA10"/>
    <s v="812845457001"/>
    <s v="OILED LEATHER-OSLO CHELSEA-BO-MCB"/>
    <s v="812"/>
    <s v="M PRL FW RUGGED"/>
    <s v="BOOTS"/>
    <s v="MID CUT BOOT"/>
    <s v="NO SUBCLASS"/>
    <s v="25249"/>
    <s v="SILBION SRL"/>
    <s v="10"/>
    <s v="Wholesale"/>
    <s v="4029"/>
    <s v="RLFashions of EU Srl"/>
    <s v="Region Italy"/>
    <s v="28354681"/>
    <s v="ZORL"/>
    <s v="RL LRD Standard Ordr"/>
    <s v="P"/>
    <s v="PREBOOK"/>
    <s v="223"/>
    <s v="Fall 2023 EU Mkt 2"/>
    <d v="2023-02-06T00:00:00"/>
    <s v="112422737"/>
    <s v="ZNUO"/>
    <s v="NUORDER"/>
    <d v="2023-08-07T00:00:00"/>
    <d v="2023-10-31T00:00:00"/>
    <s v="600"/>
    <d v="2023-08-01T00:00:00"/>
    <d v="2023-10-31T00:00:00"/>
    <s v="223"/>
    <m/>
    <s v="0007"/>
    <s v="7   D"/>
    <s v="J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8">
  <r>
    <s v="423200704777026XS"/>
    <s v="CA10"/>
    <s v="200704777026"/>
    <s v="RFND STRTCH 2X2 RIB-TANK TOP"/>
    <s v="200"/>
    <s v="W LRL APP MISSY RTW"/>
    <s v="KNIT SHIRTS"/>
    <s v="TANK"/>
    <s v="SLEEVELESS"/>
    <s v="18552"/>
    <s v="WP BROWN LTD"/>
    <s v="10"/>
    <s v="Wholesale"/>
    <s v="4047"/>
    <s v="RL UK Ltd"/>
    <s v="UK &amp; Ireland"/>
    <s v="28140368"/>
    <s v="ZORL"/>
    <s v="RL LRD Standard Ordr"/>
    <s v="P"/>
    <s v="PREBOOK"/>
    <x v="0"/>
    <x v="0"/>
    <d v="2023-03-08T00:00:00"/>
    <s v="101025359"/>
    <m/>
    <s v="0"/>
    <d v="2023-03-08T00:00:00"/>
    <d v="2023-03-31T00:00:00"/>
    <s v="700"/>
    <d v="2023-03-08T00:00:00"/>
    <d v="2023-04-30T00:00:00"/>
    <s v="423"/>
    <m/>
    <s v="0001"/>
    <s v="XS"/>
    <s v="J0"/>
    <n v="1"/>
    <x v="0"/>
    <m/>
  </r>
  <r>
    <s v="423200704777026XL"/>
    <s v="CA10"/>
    <s v="200704777026"/>
    <s v="RFND STRTCH 2X2 RIB-TANK TOP"/>
    <s v="200"/>
    <s v="W LRL APP MISSY RTW"/>
    <s v="KNIT SHIRTS"/>
    <s v="TANK"/>
    <s v="SLEEVELESS"/>
    <s v="18552"/>
    <s v="WP BROWN LTD"/>
    <s v="10"/>
    <s v="Wholesale"/>
    <s v="4047"/>
    <s v="RL UK Ltd"/>
    <s v="UK &amp; Ireland"/>
    <s v="28140368"/>
    <s v="ZORL"/>
    <s v="RL LRD Standard Ordr"/>
    <s v="P"/>
    <s v="PREBOOK"/>
    <x v="0"/>
    <x v="0"/>
    <d v="2023-03-08T00:00:00"/>
    <s v="101025359"/>
    <m/>
    <s v="0"/>
    <d v="2023-03-08T00:00:00"/>
    <d v="2023-03-31T00:00:00"/>
    <s v="700"/>
    <d v="2023-03-08T00:00:00"/>
    <d v="2023-04-30T00:00:00"/>
    <s v="423"/>
    <m/>
    <s v="0005"/>
    <s v="XL"/>
    <s v="J0"/>
    <n v="1"/>
    <x v="0"/>
    <m/>
  </r>
  <r>
    <s v="423200797305005L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x v="0"/>
    <x v="0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4"/>
    <s v="L"/>
    <s v="J0"/>
    <n v="40"/>
    <x v="1"/>
    <m/>
  </r>
  <r>
    <s v="423200797305005XL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x v="0"/>
    <x v="0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5"/>
    <s v="XL"/>
    <s v="J0"/>
    <n v="25"/>
    <x v="2"/>
    <m/>
  </r>
  <r>
    <s v="423200797305005S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x v="0"/>
    <x v="0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6"/>
    <s v="S"/>
    <s v="J0"/>
    <n v="10"/>
    <x v="2"/>
    <m/>
  </r>
  <r>
    <s v="423200797305005M"/>
    <s v="CA10"/>
    <s v="200797305005"/>
    <s v="STR SPORTSWEAR PIQU-LND-JKT"/>
    <s v="200"/>
    <s v="W LRL APP MISSY RTW"/>
    <s v="JACKET"/>
    <s v="BLAZER"/>
    <s v="NO SUBCLASS"/>
    <s v="15720"/>
    <s v="JOHN LEWIS PLC"/>
    <s v="10"/>
    <s v="Wholesale"/>
    <s v="4047"/>
    <s v="RL UK Ltd"/>
    <s v="UK &amp; Ireland"/>
    <s v="28098843"/>
    <s v="ZORL"/>
    <s v="RL LRD Standard Ordr"/>
    <s v="P"/>
    <s v="PREBOOK"/>
    <x v="0"/>
    <x v="0"/>
    <d v="2023-01-05T00:00:00"/>
    <s v="842543061"/>
    <s v="ZEDI"/>
    <s v="EDI Order"/>
    <d v="2023-01-25T00:00:00"/>
    <d v="2023-04-30T00:00:00"/>
    <s v="100"/>
    <d v="2023-01-25T00:00:00"/>
    <d v="2023-04-30T00:00:00"/>
    <s v="423"/>
    <m/>
    <s v="0007"/>
    <s v="M"/>
    <s v="J0"/>
    <n v="20"/>
    <x v="2"/>
    <m/>
  </r>
  <r>
    <s v="3222008891580018"/>
    <s v="CA10"/>
    <s v="200889158001"/>
    <s v="3/1 RIGID DENIM-PANT"/>
    <s v="200"/>
    <s v="W LRL APP MISSY RTW"/>
    <s v="PANTS"/>
    <s v="PLEATED"/>
    <s v="FULL LENGTH"/>
    <s v="25532"/>
    <s v="SARADAKOS MODA IKE"/>
    <s v="10"/>
    <s v="Wholesale"/>
    <s v="4029"/>
    <s v="RLFashions of EU Srl"/>
    <s v="Region Italy"/>
    <s v="26492532"/>
    <s v="ZORL"/>
    <s v="RL LRD Standard Ordr"/>
    <s v="P"/>
    <s v="PREBOOK"/>
    <x v="1"/>
    <x v="1"/>
    <d v="2022-05-06T00:00:00"/>
    <s v="92169044-2"/>
    <s v="ZNUO"/>
    <s v="NUORDER"/>
    <d v="2023-03-10T00:00:00"/>
    <d v="2023-03-31T00:00:00"/>
    <s v="2200"/>
    <d v="2023-03-10T00:00:00"/>
    <d v="2023-03-31T00:00:00"/>
    <s v="322"/>
    <m/>
    <s v="0004"/>
    <s v="8"/>
    <s v="J0"/>
    <n v="1"/>
    <x v="0"/>
    <m/>
  </r>
  <r>
    <s v="123200908993001S"/>
    <s v="CA10"/>
    <s v="200908993001"/>
    <s v="Y/D 70S BROADCLOTH-SHIRT"/>
    <s v="200"/>
    <s v="W LRL APP MISSY RTW"/>
    <s v="SHIRTS"/>
    <s v="BUTTON FRONT SHIRT"/>
    <s v="LONG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x v="2"/>
    <x v="2"/>
    <d v="2023-03-08T00:00:00"/>
    <s v="114793633"/>
    <s v="ZNUO"/>
    <s v="NUORDER"/>
    <d v="2023-05-01T00:00:00"/>
    <d v="2023-08-31T00:00:00"/>
    <s v="1000"/>
    <d v="2023-05-01T00:00:00"/>
    <d v="2023-08-31T00:00:00"/>
    <s v="123"/>
    <m/>
    <s v="0003"/>
    <s v="S"/>
    <s v="J0"/>
    <n v="1"/>
    <x v="0"/>
    <m/>
  </r>
  <r>
    <s v="123200908993001XL"/>
    <s v="CA10"/>
    <s v="200908993001"/>
    <s v="Y/D 70S BROADCLOTH-SHIRT"/>
    <s v="200"/>
    <s v="W LRL APP MISSY RTW"/>
    <s v="SHIRTS"/>
    <s v="BUTTON FRONT SHIRT"/>
    <s v="LONG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x v="2"/>
    <x v="2"/>
    <d v="2023-03-08T00:00:00"/>
    <s v="114793633"/>
    <s v="ZNUO"/>
    <s v="NUORDER"/>
    <d v="2023-05-01T00:00:00"/>
    <d v="2023-08-31T00:00:00"/>
    <s v="1000"/>
    <d v="2023-05-01T00:00:00"/>
    <d v="2023-08-31T00:00:00"/>
    <s v="123"/>
    <m/>
    <s v="0004"/>
    <s v="XL"/>
    <s v="J0"/>
    <n v="1"/>
    <x v="0"/>
    <m/>
  </r>
  <r>
    <s v="123200909156001M"/>
    <s v="CA10"/>
    <s v="200909156001"/>
    <s v="BRIGHT RAYON/COTTON-SS SWEATER"/>
    <s v="200"/>
    <s v="W LRL APP MISSY RTW"/>
    <s v="SWEATER"/>
    <s v="PULLOVER"/>
    <s v="SHORT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x v="2"/>
    <x v="2"/>
    <d v="2023-03-08T00:00:00"/>
    <s v="114793633"/>
    <s v="ZNUO"/>
    <s v="NUORDER"/>
    <d v="2023-05-01T00:00:00"/>
    <d v="2023-08-31T00:00:00"/>
    <s v="1500"/>
    <d v="2023-05-01T00:00:00"/>
    <d v="2023-08-31T00:00:00"/>
    <s v="123"/>
    <m/>
    <s v="0002"/>
    <s v="M"/>
    <s v="J0"/>
    <n v="1"/>
    <x v="0"/>
    <m/>
  </r>
  <r>
    <s v="123200909156001S"/>
    <s v="CA10"/>
    <s v="200909156001"/>
    <s v="BRIGHT RAYON/COTTON-SS SWEATER"/>
    <s v="200"/>
    <s v="W LRL APP MISSY RTW"/>
    <s v="SWEATER"/>
    <s v="PULLOVER"/>
    <s v="SHORT SLEEVE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x v="2"/>
    <x v="2"/>
    <d v="2023-03-08T00:00:00"/>
    <s v="114793633"/>
    <s v="ZNUO"/>
    <s v="NUORDER"/>
    <d v="2023-05-01T00:00:00"/>
    <d v="2023-08-31T00:00:00"/>
    <s v="1500"/>
    <d v="2023-05-01T00:00:00"/>
    <d v="2023-08-31T00:00:00"/>
    <s v="123"/>
    <m/>
    <s v="0003"/>
    <s v="S"/>
    <s v="J0"/>
    <n v="1"/>
    <x v="0"/>
    <m/>
  </r>
  <r>
    <s v="123200909331001S"/>
    <s v="CA10"/>
    <s v="200909331001"/>
    <s v="COMBED COTTON NYLON-BLAZER"/>
    <s v="200"/>
    <s v="W LRL APP MISSY RTW"/>
    <s v="JACKET"/>
    <s v="BLAZER"/>
    <s v="NO SUBCLASS"/>
    <s v="25521"/>
    <s v="MIHOPOULOS KLEANTHIS K SIA EE"/>
    <s v="10"/>
    <s v="Wholesale"/>
    <s v="4029"/>
    <s v="RLFashions of EU Srl"/>
    <s v="Region Italy"/>
    <s v="28489514"/>
    <s v="ZORL"/>
    <s v="RL LRD Standard Ordr"/>
    <s v="P"/>
    <s v="PREBOOK"/>
    <x v="2"/>
    <x v="2"/>
    <d v="2023-03-08T00:00:00"/>
    <s v="114793633"/>
    <s v="ZNUO"/>
    <s v="NUORDER"/>
    <d v="2023-05-01T00:00:00"/>
    <d v="2023-08-31T00:00:00"/>
    <s v="1700"/>
    <d v="2023-05-01T00:00:00"/>
    <d v="2023-08-31T00:00:00"/>
    <s v="123"/>
    <m/>
    <s v="0003"/>
    <s v="S"/>
    <s v="J0"/>
    <n v="1"/>
    <x v="0"/>
    <m/>
  </r>
  <r>
    <s v="223200918647001XS"/>
    <s v="CA10"/>
    <s v="200918647001"/>
    <s v="BELTING TONAL JACQ-SHIRT"/>
    <s v="200"/>
    <s v="W LRL APP MISSY RTW"/>
    <s v="SHIRTS"/>
    <s v="BUTTON FRONT SHIRT"/>
    <s v="LONG SLEEVE"/>
    <s v="15720"/>
    <s v="JOHN LEWIS PLC"/>
    <s v="10"/>
    <s v="Wholesale"/>
    <s v="4047"/>
    <s v="RL UK Ltd"/>
    <s v="UK &amp; Ireland"/>
    <s v="30229826"/>
    <s v="ZCQ"/>
    <s v="RL Contract"/>
    <m/>
    <s v="0"/>
    <x v="3"/>
    <x v="3"/>
    <d v="2023-01-24T00:00:00"/>
    <s v="111413980"/>
    <s v="ZNUO"/>
    <s v="NUORDER"/>
    <d v="2023-08-01T00:00:00"/>
    <d v="2023-10-31T00:00:00"/>
    <s v="1000"/>
    <d v="2023-08-01T00:00:00"/>
    <d v="2023-10-31T00:00:00"/>
    <s v="223"/>
    <m/>
    <s v="0001"/>
    <s v="XS"/>
    <s v="J0"/>
    <n v="15"/>
    <x v="1"/>
    <n v="0"/>
  </r>
  <r>
    <s v="123211814422015L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x v="2"/>
    <x v="2"/>
    <d v="2022-11-21T00:00:00"/>
    <m/>
    <s v="ZNUO"/>
    <s v="NUORDER"/>
    <d v="2023-07-10T00:00:00"/>
    <d v="2023-08-31T00:00:00"/>
    <s v="2300"/>
    <d v="2023-07-10T00:00:00"/>
    <d v="2023-08-31T00:00:00"/>
    <s v="123"/>
    <m/>
    <s v="0001"/>
    <s v="L"/>
    <s v="J0"/>
    <n v="1"/>
    <x v="0"/>
    <m/>
  </r>
  <r>
    <s v="123211814422015M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x v="2"/>
    <x v="2"/>
    <d v="2022-11-21T00:00:00"/>
    <m/>
    <s v="ZNUO"/>
    <s v="NUORDER"/>
    <d v="2023-07-10T00:00:00"/>
    <d v="2023-08-31T00:00:00"/>
    <s v="2300"/>
    <d v="2023-07-10T00:00:00"/>
    <d v="2023-08-31T00:00:00"/>
    <s v="123"/>
    <m/>
    <s v="0002"/>
    <s v="M"/>
    <s v="J0"/>
    <n v="1"/>
    <x v="0"/>
    <m/>
  </r>
  <r>
    <s v="123211814422015S"/>
    <s v="CA10"/>
    <s v="211814422015"/>
    <s v="36/1'S TENCEL RIB-LSL-KNT"/>
    <s v="211"/>
    <s v="W PRL APP SPRTSWR"/>
    <s v="KNIT SHIRTS"/>
    <s v="PULLOVER"/>
    <s v="LONG SLEEVE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x v="2"/>
    <x v="2"/>
    <d v="2022-11-21T00:00:00"/>
    <m/>
    <s v="ZNUO"/>
    <s v="NUORDER"/>
    <d v="2023-07-10T00:00:00"/>
    <d v="2023-08-31T00:00:00"/>
    <s v="2300"/>
    <d v="2023-07-10T00:00:00"/>
    <d v="2023-08-31T00:00:00"/>
    <s v="123"/>
    <m/>
    <s v="0003"/>
    <s v="S"/>
    <s v="J0"/>
    <n v="1"/>
    <x v="0"/>
    <m/>
  </r>
  <r>
    <s v="223211823198001L"/>
    <s v="CA10"/>
    <s v="211823198001"/>
    <s v="LT WT SEASONAL FLC-JKT"/>
    <s v="211"/>
    <s v="W PRL APP SPRTSWR"/>
    <s v="OUTERWEAR"/>
    <s v="BOMBER"/>
    <s v="LINED"/>
    <s v="18621"/>
    <s v="AL SRAD LTD"/>
    <s v="10"/>
    <s v="Wholesale"/>
    <s v="4029"/>
    <s v="RLFashions of EU Srl"/>
    <s v="Partner Territories"/>
    <s v="28539163"/>
    <s v="ZORL"/>
    <s v="RL LRD Standard Ordr"/>
    <s v="P"/>
    <s v="PREBOOK"/>
    <x v="3"/>
    <x v="3"/>
    <d v="2023-03-13T00:00:00"/>
    <s v="115317573"/>
    <s v="ZNUO"/>
    <s v="NUORDER"/>
    <d v="2023-09-15T00:00:00"/>
    <d v="2023-12-15T00:00:00"/>
    <s v="100"/>
    <d v="2023-09-15T00:00:00"/>
    <d v="2023-12-15T00:00:00"/>
    <s v="223"/>
    <m/>
    <s v="0004"/>
    <s v="L"/>
    <s v="J0"/>
    <n v="1"/>
    <x v="2"/>
    <n v="1"/>
  </r>
  <r>
    <s v="423211867926001XL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1"/>
    <s v="XL"/>
    <s v="J0"/>
    <n v="14"/>
    <x v="2"/>
    <m/>
  </r>
  <r>
    <s v="423211867926001M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3"/>
    <s v="M"/>
    <s v="J0"/>
    <n v="50"/>
    <x v="2"/>
    <m/>
  </r>
  <r>
    <s v="423211867926001S"/>
    <s v="CA10"/>
    <s v="211867926001"/>
    <s v="REC DBL KNIT PIQUE-BALL GIRL JOGGER"/>
    <s v="211"/>
    <s v="W PRL APP SPRTSWR"/>
    <s v="PANTS"/>
    <s v="ATHLETIC"/>
    <s v="ANKL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900"/>
    <d v="2023-04-15T00:00:00"/>
    <d v="2023-06-30T00:00:00"/>
    <s v="423"/>
    <m/>
    <s v="0004"/>
    <s v="S"/>
    <s v="J0"/>
    <n v="40"/>
    <x v="2"/>
    <m/>
  </r>
  <r>
    <s v="423211867927001XXL"/>
    <s v="CA10"/>
    <s v="211867927001"/>
    <s v="REC AXIS 4 WAY STRC-BALL GIRL SKORT 15&quot;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800"/>
    <d v="2023-04-15T00:00:00"/>
    <d v="2023-06-30T00:00:00"/>
    <s v="423"/>
    <m/>
    <s v="0001"/>
    <s v="XXL"/>
    <s v="J0"/>
    <n v="6"/>
    <x v="2"/>
    <m/>
  </r>
  <r>
    <s v="423211867927001XXS"/>
    <s v="CA10"/>
    <s v="211867927001"/>
    <s v="REC AXIS 4 WAY STRC-BALL GIRL SKORT 15&quot;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800"/>
    <d v="2023-04-15T00:00:00"/>
    <d v="2023-06-30T00:00:00"/>
    <s v="423"/>
    <m/>
    <s v="0007"/>
    <s v="XXS"/>
    <s v="J0"/>
    <n v="13"/>
    <x v="2"/>
    <m/>
  </r>
  <r>
    <s v="423211870245013XL"/>
    <s v="CA10"/>
    <s v="211870245013"/>
    <s v="30/1 STRETCH MESH-SSL-KNT"/>
    <s v="211"/>
    <s v="W PRL APP SPRTSWR"/>
    <s v="KNIT SHIRTS"/>
    <s v="POLO SHIRT"/>
    <s v="SHORT SLEEVE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100"/>
    <d v="2023-04-01T00:00:00"/>
    <d v="2023-05-01T00:00:00"/>
    <s v="423"/>
    <m/>
    <s v="0006"/>
    <s v="XL"/>
    <s v="J0"/>
    <n v="1"/>
    <x v="0"/>
    <m/>
  </r>
  <r>
    <s v="423211870245034XXL"/>
    <s v="CA10"/>
    <s v="211870245034"/>
    <s v="30/1 STRETCH MESH-SSL-KNT"/>
    <s v="211"/>
    <s v="W PRL APP SPRTSWR"/>
    <s v="KNIT SHIRTS"/>
    <s v="POLO SHIRT"/>
    <s v="SHORT SLEEVE"/>
    <s v="23296"/>
    <s v="HARRODS LTD ACCOUNTS PAYABLE DEPT"/>
    <s v="10"/>
    <s v="Wholesale"/>
    <s v="4047"/>
    <s v="RL UK Ltd"/>
    <s v="UK &amp; Ireland"/>
    <s v="30219730"/>
    <s v="ZCQ"/>
    <s v="RL Contract"/>
    <m/>
    <s v="0"/>
    <x v="0"/>
    <x v="0"/>
    <d v="2022-10-21T00:00:00"/>
    <s v="101791526"/>
    <s v="ZNUO"/>
    <s v="NUORDER"/>
    <d v="2023-03-01T00:00:00"/>
    <d v="2023-06-30T00:00:00"/>
    <s v="400"/>
    <d v="2023-03-01T00:00:00"/>
    <d v="2023-06-30T00:00:00"/>
    <s v="423"/>
    <m/>
    <s v="0006"/>
    <s v="XXL"/>
    <s v="J0"/>
    <n v="2"/>
    <x v="1"/>
    <m/>
  </r>
  <r>
    <s v="423211890113001XL"/>
    <s v="CA10"/>
    <s v="211890113001"/>
    <s v="3X1 RIGID DENIM-UNL-TRJ"/>
    <s v="211"/>
    <s v="W PRL APP SPRTSWR"/>
    <s v="OUTERWEAR"/>
    <s v="TRUCKER JACKET"/>
    <s v="UNLINED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400"/>
    <d v="2023-04-01T00:00:00"/>
    <d v="2023-05-01T00:00:00"/>
    <s v="423"/>
    <m/>
    <s v="0005"/>
    <s v="XL"/>
    <s v="J0"/>
    <n v="1"/>
    <x v="2"/>
    <m/>
  </r>
  <r>
    <s v="42321189011600124  R"/>
    <s v="CA10"/>
    <s v="211890116001"/>
    <s v="3X1 LOW STRETCH-AKL-STR"/>
    <s v="211"/>
    <s v="W PRL APP SPRTSWR"/>
    <s v="JEANS"/>
    <s v="STRAIGHT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500"/>
    <d v="2023-04-01T00:00:00"/>
    <d v="2023-05-01T00:00:00"/>
    <s v="423"/>
    <m/>
    <s v="0001"/>
    <s v="24  R"/>
    <s v="J0"/>
    <n v="1"/>
    <x v="2"/>
    <m/>
  </r>
  <r>
    <s v="42321189011600130  R"/>
    <s v="CA10"/>
    <s v="211890116001"/>
    <s v="3X1 LOW STRETCH-AKL-STR"/>
    <s v="211"/>
    <s v="W PRL APP SPRTSWR"/>
    <s v="JEANS"/>
    <s v="STRAIGHT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500"/>
    <d v="2023-04-01T00:00:00"/>
    <d v="2023-05-01T00:00:00"/>
    <s v="423"/>
    <m/>
    <s v="0007"/>
    <s v="30  R"/>
    <s v="J0"/>
    <n v="1"/>
    <x v="2"/>
    <m/>
  </r>
  <r>
    <s v="3222118903430036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x v="1"/>
    <x v="1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3"/>
    <s v="6"/>
    <s v="J0"/>
    <n v="4"/>
    <x v="0"/>
    <m/>
  </r>
  <r>
    <s v="3222118903430038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x v="1"/>
    <x v="1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4"/>
    <s v="8"/>
    <s v="J0"/>
    <n v="3"/>
    <x v="0"/>
    <m/>
  </r>
  <r>
    <s v="32221189034300310"/>
    <s v="CA10"/>
    <s v="211890343003"/>
    <s v="20/1 CTN STRCHTWILL-AKL-FFR"/>
    <s v="211"/>
    <s v="W PRL APP SPRTSWR"/>
    <s v="PANTS"/>
    <s v="FLAT FRONT"/>
    <s v="ANKLE"/>
    <s v="IA4029"/>
    <s v="RLFashions of EU Srl"/>
    <s v="90"/>
    <s v="Intercompany"/>
    <s v="4000"/>
    <s v="RL Europe Sarl"/>
    <s v="Region Italy"/>
    <s v="26872038"/>
    <s v="ZOR"/>
    <s v="RL Standard Order"/>
    <s v="P"/>
    <s v="PREBOOK"/>
    <x v="1"/>
    <x v="1"/>
    <d v="2022-07-05T00:00:00"/>
    <s v="96585033"/>
    <s v="ZNUO"/>
    <s v="NUORDER"/>
    <d v="2022-12-01T00:00:00"/>
    <d v="2023-03-31T00:00:00"/>
    <s v="1800"/>
    <d v="2022-12-01T00:00:00"/>
    <d v="2023-03-31T00:00:00"/>
    <s v="322"/>
    <m/>
    <s v="0005"/>
    <s v="10"/>
    <s v="J0"/>
    <n v="1"/>
    <x v="0"/>
    <m/>
  </r>
  <r>
    <s v="423211891560010XL"/>
    <s v="CA10"/>
    <s v="211891560010"/>
    <s v="ARCTIC FLEECE-AKL-ATL"/>
    <s v="211"/>
    <s v="W PRL APP SPRTSWR"/>
    <s v="PANTS"/>
    <s v="ATHLETIC"/>
    <s v="ANKLE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800"/>
    <d v="2023-04-01T00:00:00"/>
    <d v="2023-05-01T00:00:00"/>
    <s v="423"/>
    <m/>
    <s v="0006"/>
    <s v="XL"/>
    <s v="J0"/>
    <n v="1"/>
    <x v="2"/>
    <m/>
  </r>
  <r>
    <s v="123211891667006S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2"/>
    <s v="S"/>
    <s v="J0"/>
    <n v="5"/>
    <x v="1"/>
    <n v="0"/>
  </r>
  <r>
    <s v="123211891667006M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3"/>
    <s v="M"/>
    <s v="J0"/>
    <n v="5"/>
    <x v="1"/>
    <n v="0"/>
  </r>
  <r>
    <s v="123211891667006L"/>
    <s v="CA10"/>
    <s v="211891667006"/>
    <s v="4/15 WOOL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400"/>
    <d v="2023-06-15T00:00:00"/>
    <d v="2023-08-31T00:00:00"/>
    <s v="123"/>
    <m/>
    <s v="0004"/>
    <s v="L"/>
    <s v="J0"/>
    <n v="4"/>
    <x v="1"/>
    <n v="0"/>
  </r>
  <r>
    <s v="3222118923160014"/>
    <s v="CA10"/>
    <s v="211892316001"/>
    <s v="30/2 CTN LN BL PW-PLE"/>
    <s v="211"/>
    <s v="W PRL APP SPRTSWR"/>
    <s v="SHORTS"/>
    <s v="PLEATED"/>
    <s v="NO SUBCLASS"/>
    <s v="IA8088"/>
    <s v="RALPH LAUREN EUROPE SARL"/>
    <s v="90"/>
    <s v="Intercompany"/>
    <s v="4000"/>
    <s v="RL Europe Sarl"/>
    <s v="Intl Japan"/>
    <s v="27496476"/>
    <s v="ZOR"/>
    <s v="RL Standard Order"/>
    <s v="P"/>
    <s v="PREBOOK"/>
    <x v="1"/>
    <x v="1"/>
    <d v="2022-10-18T00:00:00"/>
    <m/>
    <s v="ZXLS"/>
    <s v="Excel upload"/>
    <d v="2022-12-01T00:00:00"/>
    <d v="2023-03-30T00:00:00"/>
    <s v="700"/>
    <d v="2022-12-01T00:00:00"/>
    <d v="2023-03-30T00:00:00"/>
    <s v="322"/>
    <m/>
    <s v="0003"/>
    <s v="4"/>
    <s v="J0"/>
    <n v="4"/>
    <x v="0"/>
    <m/>
  </r>
  <r>
    <s v="322211892370002S"/>
    <s v="CA10"/>
    <s v="211892370002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200"/>
    <d v="2022-12-01T00:00:00"/>
    <d v="2023-03-31T00:00:00"/>
    <s v="322"/>
    <m/>
    <s v="0003"/>
    <s v="S"/>
    <s v="J0"/>
    <n v="16"/>
    <x v="0"/>
    <m/>
  </r>
  <r>
    <s v="322211892370002L"/>
    <s v="CA10"/>
    <s v="211892370002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200"/>
    <d v="2022-12-01T00:00:00"/>
    <d v="2023-03-31T00:00:00"/>
    <s v="322"/>
    <m/>
    <s v="0006"/>
    <s v="L"/>
    <s v="J0"/>
    <n v="7"/>
    <x v="0"/>
    <m/>
  </r>
  <r>
    <s v="322211892370002S"/>
    <s v="CA10"/>
    <s v="211892370002"/>
    <s v="17/1 PD LINEN-LSL-BFS"/>
    <s v="211"/>
    <s v="W PRL APP SPRTSWR"/>
    <s v="SHIRTS"/>
    <s v="BUTTON FRONT SHIRT"/>
    <s v="LONG SLEEVE"/>
    <s v="22887"/>
    <s v="COGI SA"/>
    <s v="10"/>
    <s v="Wholesale"/>
    <s v="4025"/>
    <s v="RL France SAS"/>
    <s v="France &amp; Benelux"/>
    <s v="26736732"/>
    <s v="ZORL"/>
    <s v="RL LRD Standard Ordr"/>
    <s v="P"/>
    <s v="PREBOOK"/>
    <x v="1"/>
    <x v="1"/>
    <d v="2022-06-16T00:00:00"/>
    <s v="92888442"/>
    <s v="ZNUO"/>
    <s v="NUORDER"/>
    <d v="2022-12-01T00:00:00"/>
    <d v="2023-03-31T00:00:00"/>
    <s v="7400"/>
    <d v="2022-12-01T00:00:00"/>
    <d v="2023-03-31T00:00:00"/>
    <s v="322"/>
    <m/>
    <s v="0002"/>
    <s v="S"/>
    <s v="J0"/>
    <n v="2"/>
    <x v="0"/>
    <m/>
  </r>
  <r>
    <s v="322211892370002L"/>
    <s v="CA10"/>
    <s v="211892370002"/>
    <s v="17/1 PD LINEN-LSL-BFS"/>
    <s v="211"/>
    <s v="W PRL APP SPRTSWR"/>
    <s v="SHIRTS"/>
    <s v="BUTTON FRONT SHIRT"/>
    <s v="LONG SLEEVE"/>
    <s v="22887"/>
    <s v="COGI SA"/>
    <s v="10"/>
    <s v="Wholesale"/>
    <s v="4025"/>
    <s v="RL France SAS"/>
    <s v="France &amp; Benelux"/>
    <s v="26736732"/>
    <s v="ZORL"/>
    <s v="RL LRD Standard Ordr"/>
    <s v="P"/>
    <s v="PREBOOK"/>
    <x v="1"/>
    <x v="1"/>
    <d v="2022-06-16T00:00:00"/>
    <s v="92888442"/>
    <s v="ZNUO"/>
    <s v="NUORDER"/>
    <d v="2022-12-01T00:00:00"/>
    <d v="2023-03-31T00:00:00"/>
    <s v="7400"/>
    <d v="2022-12-01T00:00:00"/>
    <d v="2023-03-31T00:00:00"/>
    <s v="322"/>
    <m/>
    <s v="0004"/>
    <s v="L"/>
    <s v="J0"/>
    <n v="1"/>
    <x v="0"/>
    <m/>
  </r>
  <r>
    <s v="322211892370002S"/>
    <s v="CA10"/>
    <s v="211892370002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500"/>
    <d v="2022-12-01T00:00:00"/>
    <d v="2023-03-31T00:00:00"/>
    <s v="322"/>
    <m/>
    <s v="0002"/>
    <s v="S"/>
    <s v="J0"/>
    <n v="10"/>
    <x v="0"/>
    <m/>
  </r>
  <r>
    <s v="322211892370002L"/>
    <s v="CA10"/>
    <s v="211892370002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500"/>
    <d v="2022-12-01T00:00:00"/>
    <d v="2023-03-31T00:00:00"/>
    <s v="322"/>
    <m/>
    <s v="0004"/>
    <s v="L"/>
    <s v="J0"/>
    <n v="11"/>
    <x v="0"/>
    <m/>
  </r>
  <r>
    <s v="322211892370002S"/>
    <s v="CA10"/>
    <s v="211892370002"/>
    <s v="17/1 PD LINEN-LSL-BFS"/>
    <s v="211"/>
    <s v="W PRL APP SPRTSWR"/>
    <s v="SHIRTS"/>
    <s v="BUTTON FRONT SHIRT"/>
    <s v="LONG SLEEVE"/>
    <s v="24645"/>
    <s v="LAGARDERE TRAVEL RETAIL (HK) LTD"/>
    <s v="10"/>
    <s v="Wholesale"/>
    <s v="4000"/>
    <s v="RL Europe Sarl"/>
    <s v="Intl Grt China EAsia"/>
    <s v="26712797"/>
    <s v="ZOR"/>
    <s v="RL Standard Order"/>
    <s v="P"/>
    <s v="PREBOOK"/>
    <x v="1"/>
    <x v="1"/>
    <d v="2022-06-15T00:00:00"/>
    <s v="95548053"/>
    <s v="ZNUO"/>
    <s v="NUORDER"/>
    <d v="2022-12-01T00:00:00"/>
    <d v="2023-03-31T00:00:00"/>
    <s v="5500"/>
    <d v="2022-12-01T00:00:00"/>
    <d v="2023-03-31T00:00:00"/>
    <s v="322"/>
    <m/>
    <s v="0002"/>
    <s v="S"/>
    <s v="J0"/>
    <n v="2"/>
    <x v="0"/>
    <m/>
  </r>
  <r>
    <s v="322211892370002L"/>
    <s v="CA10"/>
    <s v="211892370002"/>
    <s v="17/1 PD LINEN-LSL-BFS"/>
    <s v="211"/>
    <s v="W PRL APP SPRTSWR"/>
    <s v="SHIRTS"/>
    <s v="BUTTON FRONT SHIRT"/>
    <s v="LONG SLEEVE"/>
    <s v="24645"/>
    <s v="LAGARDERE TRAVEL RETAIL (HK) LTD"/>
    <s v="10"/>
    <s v="Wholesale"/>
    <s v="4000"/>
    <s v="RL Europe Sarl"/>
    <s v="Intl Grt China EAsia"/>
    <s v="26712797"/>
    <s v="ZOR"/>
    <s v="RL Standard Order"/>
    <s v="P"/>
    <s v="PREBOOK"/>
    <x v="1"/>
    <x v="1"/>
    <d v="2022-06-15T00:00:00"/>
    <s v="95548053"/>
    <s v="ZNUO"/>
    <s v="NUORDER"/>
    <d v="2022-12-01T00:00:00"/>
    <d v="2023-03-31T00:00:00"/>
    <s v="5500"/>
    <d v="2022-12-01T00:00:00"/>
    <d v="2023-03-31T00:00:00"/>
    <s v="322"/>
    <m/>
    <s v="0004"/>
    <s v="L"/>
    <s v="J0"/>
    <n v="1"/>
    <x v="0"/>
    <m/>
  </r>
  <r>
    <s v="322211892370004M"/>
    <s v="CA10"/>
    <s v="211892370004"/>
    <s v="17/1 PD LINEN-LSL-BFS"/>
    <s v="211"/>
    <s v="W PRL APP SPRTSWR"/>
    <s v="SHIRTS"/>
    <s v="BUTTON FRONT SHIRT"/>
    <s v="LONG SLEEVE"/>
    <s v="22176"/>
    <s v="THE ICONIC"/>
    <s v="10"/>
    <s v="Wholesale"/>
    <s v="4000"/>
    <s v="RL Europe Sarl"/>
    <s v="Intl Aust&amp;NewZealand"/>
    <s v="26700473"/>
    <s v="ZOR"/>
    <s v="RL Standard Order"/>
    <s v="P"/>
    <s v="PREBOOK"/>
    <x v="1"/>
    <x v="1"/>
    <d v="2022-06-13T00:00:00"/>
    <s v="95161968-2"/>
    <s v="ZNUO"/>
    <s v="NUORDER"/>
    <d v="2022-12-01T00:00:00"/>
    <d v="2023-03-31T00:00:00"/>
    <s v="12900"/>
    <d v="2022-12-01T00:00:00"/>
    <d v="2023-03-31T00:00:00"/>
    <s v="322"/>
    <m/>
    <s v="0002"/>
    <s v="M"/>
    <s v="J0"/>
    <n v="11"/>
    <x v="0"/>
    <m/>
  </r>
  <r>
    <s v="322211892370004XS"/>
    <s v="CA10"/>
    <s v="211892370004"/>
    <s v="17/1 PD LINEN-LSL-BFS"/>
    <s v="211"/>
    <s v="W PRL APP SPRTSWR"/>
    <s v="SHIRTS"/>
    <s v="BUTTON FRONT SHIRT"/>
    <s v="LONG SLEEVE"/>
    <s v="22176"/>
    <s v="THE ICONIC"/>
    <s v="10"/>
    <s v="Wholesale"/>
    <s v="4000"/>
    <s v="RL Europe Sarl"/>
    <s v="Intl Aust&amp;NewZealand"/>
    <s v="26700473"/>
    <s v="ZOR"/>
    <s v="RL Standard Order"/>
    <s v="P"/>
    <s v="PREBOOK"/>
    <x v="1"/>
    <x v="1"/>
    <d v="2022-06-13T00:00:00"/>
    <s v="95161968-2"/>
    <s v="ZNUO"/>
    <s v="NUORDER"/>
    <d v="2022-12-01T00:00:00"/>
    <d v="2023-03-31T00:00:00"/>
    <s v="12900"/>
    <d v="2022-12-01T00:00:00"/>
    <d v="2023-03-31T00:00:00"/>
    <s v="322"/>
    <m/>
    <s v="0008"/>
    <s v="XS"/>
    <s v="J0"/>
    <n v="3"/>
    <x v="0"/>
    <m/>
  </r>
  <r>
    <s v="322211892370004M"/>
    <s v="CA10"/>
    <s v="211892370004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300"/>
    <d v="2022-12-01T00:00:00"/>
    <d v="2023-03-31T00:00:00"/>
    <s v="322"/>
    <m/>
    <s v="0002"/>
    <s v="M"/>
    <s v="J0"/>
    <n v="14"/>
    <x v="0"/>
    <m/>
  </r>
  <r>
    <s v="322211892370004XS"/>
    <s v="CA10"/>
    <s v="211892370004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300"/>
    <d v="2022-12-01T00:00:00"/>
    <d v="2023-03-31T00:00:00"/>
    <s v="322"/>
    <m/>
    <s v="0005"/>
    <s v="XS"/>
    <s v="J0"/>
    <n v="10"/>
    <x v="0"/>
    <m/>
  </r>
  <r>
    <s v="322211892370004M"/>
    <s v="CA10"/>
    <s v="211892370004"/>
    <s v="17/1 PD LINEN-LSL-BFS"/>
    <s v="211"/>
    <s v="W PRL APP SPRTSWR"/>
    <s v="SHIRTS"/>
    <s v="BUTTON FRONT SHIRT"/>
    <s v="LONG SLEEVE"/>
    <s v="22449"/>
    <s v="PRL HCMC TAKASHIMAYA"/>
    <s v="10"/>
    <s v="Wholesale"/>
    <s v="4000"/>
    <s v="RL Europe Sarl"/>
    <s v="Intl Grt China EAsia"/>
    <s v="26688421"/>
    <s v="ZOR"/>
    <s v="RL Standard Order"/>
    <s v="P"/>
    <s v="PREBOOK"/>
    <x v="1"/>
    <x v="1"/>
    <d v="2022-06-13T00:00:00"/>
    <m/>
    <s v="ZNUO"/>
    <s v="NUORDER"/>
    <d v="2022-12-01T00:00:00"/>
    <d v="2023-03-31T00:00:00"/>
    <s v="9000"/>
    <d v="2022-12-01T00:00:00"/>
    <d v="2023-03-31T00:00:00"/>
    <s v="322"/>
    <m/>
    <s v="0007"/>
    <s v="M"/>
    <s v="J0"/>
    <n v="1"/>
    <x v="0"/>
    <m/>
  </r>
  <r>
    <s v="322211892370004XS"/>
    <s v="CA10"/>
    <s v="211892370004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600"/>
    <d v="2022-12-01T00:00:00"/>
    <d v="2023-03-31T00:00:00"/>
    <s v="322"/>
    <m/>
    <s v="0001"/>
    <s v="XS"/>
    <s v="J0"/>
    <n v="9"/>
    <x v="0"/>
    <m/>
  </r>
  <r>
    <s v="322211892370004M"/>
    <s v="CA10"/>
    <s v="211892370004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600"/>
    <d v="2022-12-01T00:00:00"/>
    <d v="2023-03-31T00:00:00"/>
    <s v="322"/>
    <m/>
    <s v="0003"/>
    <s v="M"/>
    <s v="J0"/>
    <n v="27"/>
    <x v="0"/>
    <m/>
  </r>
  <r>
    <s v="322211892370005M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x v="1"/>
    <x v="1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2"/>
    <s v="M"/>
    <s v="J0"/>
    <n v="3"/>
    <x v="0"/>
    <m/>
  </r>
  <r>
    <s v="322211892370005S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x v="1"/>
    <x v="1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3"/>
    <s v="S"/>
    <s v="J0"/>
    <n v="3"/>
    <x v="0"/>
    <m/>
  </r>
  <r>
    <s v="322211892370005XL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x v="1"/>
    <x v="1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4"/>
    <s v="XL"/>
    <s v="J0"/>
    <n v="1"/>
    <x v="0"/>
    <m/>
  </r>
  <r>
    <s v="322211892370005XS"/>
    <s v="CA10"/>
    <s v="211892370005"/>
    <s v="17/1 PD LINEN-LSL-BFS"/>
    <s v="211"/>
    <s v="W PRL APP SPRTSWR"/>
    <s v="SHIRTS"/>
    <s v="BUTTON FRONT SHIRT"/>
    <s v="LONG SLEEVE"/>
    <s v="17723"/>
    <s v="COGI SA"/>
    <s v="10"/>
    <s v="Wholesale"/>
    <s v="4025"/>
    <s v="RL France SAS"/>
    <s v="France &amp; Benelux"/>
    <s v="26727336"/>
    <s v="ZORL"/>
    <s v="RL LRD Standard Ordr"/>
    <s v="P"/>
    <s v="PREBOOK"/>
    <x v="1"/>
    <x v="1"/>
    <d v="2022-06-15T00:00:00"/>
    <s v="95561119"/>
    <s v="ZNUO"/>
    <s v="NUORDER"/>
    <d v="2022-12-01T00:00:00"/>
    <d v="2023-03-31T00:00:00"/>
    <s v="3000"/>
    <d v="2022-12-01T00:00:00"/>
    <d v="2023-03-31T00:00:00"/>
    <s v="322"/>
    <m/>
    <s v="0005"/>
    <s v="XS"/>
    <s v="J0"/>
    <n v="2"/>
    <x v="0"/>
    <m/>
  </r>
  <r>
    <s v="322211892370005M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x v="1"/>
    <x v="1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2"/>
    <s v="M"/>
    <s v="J0"/>
    <n v="2"/>
    <x v="0"/>
    <m/>
  </r>
  <r>
    <s v="322211892370005S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x v="1"/>
    <x v="1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3"/>
    <s v="S"/>
    <s v="J0"/>
    <n v="2"/>
    <x v="0"/>
    <m/>
  </r>
  <r>
    <s v="322211892370005XL"/>
    <s v="CA10"/>
    <s v="211892370005"/>
    <s v="17/1 PD LINEN-LSL-BFS"/>
    <s v="211"/>
    <s v="W PRL APP SPRTSWR"/>
    <s v="SHIRTS"/>
    <s v="BUTTON FRONT SHIRT"/>
    <s v="LONG SLEEVE"/>
    <s v="18356"/>
    <s v="SOLADO EURL"/>
    <s v="10"/>
    <s v="Wholesale"/>
    <s v="4025"/>
    <s v="RL France SAS"/>
    <s v="France &amp; Benelux"/>
    <s v="26739277"/>
    <s v="ZORL"/>
    <s v="RL LRD Standard Ordr"/>
    <s v="P"/>
    <s v="PREBOOK"/>
    <x v="1"/>
    <x v="1"/>
    <d v="2022-06-16T00:00:00"/>
    <s v="95643533"/>
    <s v="ZNUO"/>
    <s v="NUORDER"/>
    <d v="2022-12-01T00:00:00"/>
    <d v="2023-03-31T00:00:00"/>
    <s v="5800"/>
    <d v="2022-12-01T00:00:00"/>
    <d v="2023-03-31T00:00:00"/>
    <s v="322"/>
    <m/>
    <s v="0004"/>
    <s v="XL"/>
    <s v="J0"/>
    <n v="1"/>
    <x v="0"/>
    <m/>
  </r>
  <r>
    <s v="322211892370005M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x v="1"/>
    <x v="1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1"/>
    <s v="M"/>
    <s v="J0"/>
    <n v="1"/>
    <x v="0"/>
    <m/>
  </r>
  <r>
    <s v="322211892370005S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x v="1"/>
    <x v="1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2"/>
    <s v="S"/>
    <s v="J0"/>
    <n v="2"/>
    <x v="0"/>
    <m/>
  </r>
  <r>
    <s v="322211892370005XS"/>
    <s v="CA10"/>
    <s v="211892370005"/>
    <s v="17/1 PD LINEN-LSL-BFS"/>
    <s v="211"/>
    <s v="W PRL APP SPRTSWR"/>
    <s v="SHIRTS"/>
    <s v="BUTTON FRONT SHIRT"/>
    <s v="LONG SLEEVE"/>
    <s v="18876"/>
    <s v="SCALIA SRL UNIPERSONALE"/>
    <s v="10"/>
    <s v="Wholesale"/>
    <s v="4029"/>
    <s v="RLFashions of EU Srl"/>
    <s v="Region Italy"/>
    <s v="26734619"/>
    <s v="ZORL"/>
    <s v="RL LRD Standard Ordr"/>
    <s v="P"/>
    <s v="PREBOOK"/>
    <x v="1"/>
    <x v="1"/>
    <d v="2022-06-16T00:00:00"/>
    <s v="95642659"/>
    <s v="ZNUO"/>
    <s v="NUORDER"/>
    <d v="2023-01-10T00:00:00"/>
    <d v="2023-03-31T00:00:00"/>
    <s v="3700"/>
    <d v="2023-01-10T00:00:00"/>
    <d v="2023-03-31T00:00:00"/>
    <s v="322"/>
    <m/>
    <s v="0003"/>
    <s v="XS"/>
    <s v="J0"/>
    <n v="1"/>
    <x v="0"/>
    <m/>
  </r>
  <r>
    <s v="322211892370005M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6"/>
    <s v="M"/>
    <s v="J0"/>
    <n v="9"/>
    <x v="0"/>
    <m/>
  </r>
  <r>
    <s v="322211892370005S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7"/>
    <s v="S"/>
    <s v="J0"/>
    <n v="9"/>
    <x v="0"/>
    <m/>
  </r>
  <r>
    <s v="322211892370005XL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8"/>
    <s v="XL"/>
    <s v="J0"/>
    <n v="1"/>
    <x v="0"/>
    <m/>
  </r>
  <r>
    <s v="322211892370005XS"/>
    <s v="CA10"/>
    <s v="211892370005"/>
    <s v="17/1 PD LINEN-LSL-BFS"/>
    <s v="211"/>
    <s v="W PRL APP SPRTSWR"/>
    <s v="SHIRTS"/>
    <s v="BUTTON FRONT SHIRT"/>
    <s v="LONG SLEEVE"/>
    <s v="22177"/>
    <s v="CENTRAL TRADING CO LTD"/>
    <s v="10"/>
    <s v="Wholesale"/>
    <s v="4000"/>
    <s v="RL Europe Sarl"/>
    <s v="Intl Grt China EAsia"/>
    <s v="26700960"/>
    <s v="ZOR"/>
    <s v="RL Standard Order"/>
    <s v="P"/>
    <s v="PREBOOK"/>
    <x v="1"/>
    <x v="1"/>
    <d v="2022-06-13T00:00:00"/>
    <s v="95319008"/>
    <s v="ZNUO"/>
    <s v="NUORDER"/>
    <d v="2022-12-01T00:00:00"/>
    <d v="2023-03-31T00:00:00"/>
    <s v="20400"/>
    <d v="2022-12-01T00:00:00"/>
    <d v="2023-03-31T00:00:00"/>
    <s v="322"/>
    <m/>
    <s v="0009"/>
    <s v="XS"/>
    <s v="J0"/>
    <n v="7"/>
    <x v="0"/>
    <m/>
  </r>
  <r>
    <s v="322211892370005XS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700"/>
    <d v="2022-12-01T00:00:00"/>
    <d v="2023-03-31T00:00:00"/>
    <s v="322"/>
    <m/>
    <s v="0001"/>
    <s v="XS"/>
    <s v="J0"/>
    <n v="9"/>
    <x v="0"/>
    <m/>
  </r>
  <r>
    <s v="322211892370005S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700"/>
    <d v="2022-12-01T00:00:00"/>
    <d v="2023-03-31T00:00:00"/>
    <s v="322"/>
    <m/>
    <s v="0002"/>
    <s v="S"/>
    <s v="J0"/>
    <n v="20"/>
    <x v="0"/>
    <m/>
  </r>
  <r>
    <s v="322211892370005M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700"/>
    <d v="2022-12-01T00:00:00"/>
    <d v="2023-03-31T00:00:00"/>
    <s v="322"/>
    <m/>
    <s v="0003"/>
    <s v="M"/>
    <s v="J0"/>
    <n v="27"/>
    <x v="0"/>
    <m/>
  </r>
  <r>
    <s v="322211892370005XL"/>
    <s v="CA10"/>
    <s v="211892370005"/>
    <s v="17/1 PD LINEN-LSL-BFS"/>
    <s v="211"/>
    <s v="W PRL APP SPRTSWR"/>
    <s v="SHIRTS"/>
    <s v="BUTTON FRONT SHIRT"/>
    <s v="LONG SLEEVE"/>
    <s v="23864"/>
    <s v="INDEPENDENT CUSTOMER"/>
    <s v="10"/>
    <s v="Wholesale"/>
    <s v="4000"/>
    <s v="RL Europe Sarl"/>
    <s v="Intl Aust&amp;NewZealand"/>
    <s v="26701031"/>
    <s v="ZOR"/>
    <s v="RL Standard Order"/>
    <s v="P"/>
    <s v="PREBOOK"/>
    <x v="1"/>
    <x v="1"/>
    <d v="2022-06-13T00:00:00"/>
    <m/>
    <s v="ZNUO"/>
    <s v="NUORDER"/>
    <d v="2022-12-01T00:00:00"/>
    <d v="2023-03-31T00:00:00"/>
    <s v="4700"/>
    <d v="2022-12-01T00:00:00"/>
    <d v="2023-03-31T00:00:00"/>
    <s v="322"/>
    <m/>
    <s v="0005"/>
    <s v="XL"/>
    <s v="J0"/>
    <n v="15"/>
    <x v="0"/>
    <m/>
  </r>
  <r>
    <s v="322211895379001L"/>
    <s v="CA10"/>
    <s v="211895379001"/>
    <s v="60/2X12 PIMA COTTON-SSL-PLO"/>
    <s v="211"/>
    <s v="W PRL APP SPRTSWR"/>
    <s v="SWEATER"/>
    <s v="PULLOVER"/>
    <s v="SHORT SLEEVE"/>
    <s v="23699"/>
    <s v="LES P'TITS LOUPS SPRL"/>
    <s v="10"/>
    <s v="Wholesale"/>
    <s v="4025"/>
    <s v="RL France SAS"/>
    <s v="France &amp; Benelux"/>
    <s v="27293909"/>
    <s v="ZORL"/>
    <s v="RL LRD Standard Ordr"/>
    <s v="P"/>
    <s v="PREBOOK"/>
    <x v="1"/>
    <x v="1"/>
    <d v="2022-09-13T00:00:00"/>
    <s v="101601882"/>
    <s v="ZNUO"/>
    <s v="NUORDER"/>
    <d v="2022-12-01T00:00:00"/>
    <d v="2023-03-31T00:00:00"/>
    <s v="3000"/>
    <d v="2022-12-01T00:00:00"/>
    <d v="2023-03-31T00:00:00"/>
    <s v="322"/>
    <m/>
    <s v="0005"/>
    <s v="L"/>
    <s v="J0"/>
    <n v="1"/>
    <x v="0"/>
    <m/>
  </r>
  <r>
    <s v="322211898698002XS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1"/>
    <s v="XS"/>
    <s v="J0"/>
    <n v="7"/>
    <x v="2"/>
    <m/>
  </r>
  <r>
    <s v="322211898698002S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2"/>
    <s v="S"/>
    <s v="J0"/>
    <n v="10"/>
    <x v="2"/>
    <m/>
  </r>
  <r>
    <s v="322211898698002M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3"/>
    <s v="M"/>
    <s v="J0"/>
    <n v="11"/>
    <x v="2"/>
    <m/>
  </r>
  <r>
    <s v="322211898698002L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4"/>
    <s v="L"/>
    <s v="J0"/>
    <n v="10"/>
    <x v="2"/>
    <m/>
  </r>
  <r>
    <s v="322211898698002XL"/>
    <s v="CA10"/>
    <s v="211898698002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3900"/>
    <d v="2023-01-12T00:00:00"/>
    <d v="2023-05-31T00:00:00"/>
    <s v="322"/>
    <s v="J0"/>
    <s v="0005"/>
    <s v="XL"/>
    <s v="J0"/>
    <n v="7"/>
    <x v="2"/>
    <m/>
  </r>
  <r>
    <s v="322211898698003XS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1"/>
    <s v="XS"/>
    <s v="J0"/>
    <n v="7"/>
    <x v="2"/>
    <m/>
  </r>
  <r>
    <s v="322211898698003S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2"/>
    <s v="S"/>
    <s v="J0"/>
    <n v="10"/>
    <x v="2"/>
    <m/>
  </r>
  <r>
    <s v="322211898698003M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3"/>
    <s v="M"/>
    <s v="J0"/>
    <n v="11"/>
    <x v="2"/>
    <m/>
  </r>
  <r>
    <s v="322211898698003L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4"/>
    <s v="L"/>
    <s v="J0"/>
    <n v="10"/>
    <x v="2"/>
    <m/>
  </r>
  <r>
    <s v="322211898698003XL"/>
    <s v="CA10"/>
    <s v="211898698003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000"/>
    <d v="2023-01-12T00:00:00"/>
    <d v="2023-05-31T00:00:00"/>
    <s v="322"/>
    <s v="J0"/>
    <s v="0005"/>
    <s v="XL"/>
    <s v="J0"/>
    <n v="7"/>
    <x v="2"/>
    <m/>
  </r>
  <r>
    <s v="322211898698004XS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1"/>
    <s v="XS"/>
    <s v="J0"/>
    <n v="8"/>
    <x v="2"/>
    <m/>
  </r>
  <r>
    <s v="322211898698004S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2"/>
    <s v="S"/>
    <s v="J0"/>
    <n v="10"/>
    <x v="2"/>
    <m/>
  </r>
  <r>
    <s v="322211898698004M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3"/>
    <s v="M"/>
    <s v="A5"/>
    <n v="12"/>
    <x v="2"/>
    <m/>
  </r>
  <r>
    <s v="322211898698004L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4"/>
    <s v="L"/>
    <s v="A5"/>
    <n v="10"/>
    <x v="2"/>
    <m/>
  </r>
  <r>
    <s v="322211898698004XL"/>
    <s v="CA10"/>
    <s v="211898698004"/>
    <s v="40/1 COTTON JERSEY-SSL-TSH"/>
    <s v="211"/>
    <s v="W PRL APP SPRTSWR"/>
    <s v="KNIT SHIRTS"/>
    <s v="T-SHIRT"/>
    <s v="SHORT SLEEVE"/>
    <s v="15710"/>
    <s v="MAGAZIJN DE BIJENKORF BV"/>
    <s v="10"/>
    <s v="Wholesale"/>
    <s v="4025"/>
    <s v="RL France SAS"/>
    <s v="France &amp; Benelux"/>
    <s v="27753741"/>
    <s v="ZORL"/>
    <s v="RL LRD Standard Ordr"/>
    <s v="P"/>
    <s v="PREBOOK"/>
    <x v="1"/>
    <x v="1"/>
    <d v="2022-11-28T00:00:00"/>
    <s v="821664294"/>
    <s v="ZEDI"/>
    <s v="EDI Order"/>
    <d v="2022-12-01T00:00:00"/>
    <d v="2023-05-31T00:00:00"/>
    <s v="4100"/>
    <d v="2023-01-12T00:00:00"/>
    <d v="2023-05-31T00:00:00"/>
    <s v="322"/>
    <s v="J0"/>
    <s v="0005"/>
    <s v="XL"/>
    <s v="J0"/>
    <n v="7"/>
    <x v="2"/>
    <m/>
  </r>
  <r>
    <s v="423211901382001XS"/>
    <s v="CA10"/>
    <s v="211901382001"/>
    <s v="COTTON VOILE-LND-VST"/>
    <s v="211"/>
    <s v="W PRL APP SPRTSWR"/>
    <s v="OUTERWEAR"/>
    <s v="VEST"/>
    <s v="LINED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1900"/>
    <d v="2023-04-01T00:00:00"/>
    <d v="2023-05-01T00:00:00"/>
    <s v="423"/>
    <m/>
    <s v="0006"/>
    <s v="XS"/>
    <s v="J0"/>
    <n v="1"/>
    <x v="2"/>
    <m/>
  </r>
  <r>
    <s v="42321190341500124"/>
    <s v="CA10"/>
    <s v="211903415001"/>
    <s v="3X1 RIGID DENIM-5PO"/>
    <s v="211"/>
    <s v="W PRL APP SPRTSWR"/>
    <s v="SHORTS"/>
    <s v="5 POCKET"/>
    <s v="NO SUBCLASS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2300"/>
    <d v="2023-04-01T00:00:00"/>
    <d v="2023-05-01T00:00:00"/>
    <s v="423"/>
    <m/>
    <s v="0010"/>
    <s v="24"/>
    <s v="J0"/>
    <n v="1"/>
    <x v="0"/>
    <m/>
  </r>
  <r>
    <s v="42321190602500110  R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6"/>
    <s v="10  R"/>
    <s v="J0"/>
    <n v="1"/>
    <x v="2"/>
    <m/>
  </r>
  <r>
    <s v="4232119060250018   R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7"/>
    <s v="8   R"/>
    <s v="J0"/>
    <n v="1"/>
    <x v="1"/>
    <m/>
  </r>
  <r>
    <s v="4232119060250018   R"/>
    <s v="CA10"/>
    <s v="211906025001"/>
    <s v="1/20D POLY SATIN-FUL-FFR"/>
    <s v="211"/>
    <s v="W PRL APP SPRTSWR"/>
    <s v="PANTS"/>
    <s v="FLAT FRONT"/>
    <s v="FULL LENGTH"/>
    <s v="15746"/>
    <s v="SELFRIDGES"/>
    <s v="10"/>
    <s v="Wholesale"/>
    <s v="4047"/>
    <s v="RL UK Ltd"/>
    <s v="UK &amp; Ireland"/>
    <s v="28545869"/>
    <s v="ZORL"/>
    <s v="RL LRD Standard Ordr"/>
    <s v="P"/>
    <s v="PREBOOK"/>
    <x v="0"/>
    <x v="0"/>
    <d v="2023-03-14T00:00:00"/>
    <s v="862907787"/>
    <s v="ZEDI"/>
    <s v="EDI Order"/>
    <d v="2023-04-01T00:00:00"/>
    <d v="2023-05-01T00:00:00"/>
    <s v="4300"/>
    <d v="2023-04-01T00:00:00"/>
    <d v="2023-05-01T00:00:00"/>
    <s v="423"/>
    <m/>
    <s v="0008"/>
    <s v="8   R"/>
    <s v="J0"/>
    <n v="1"/>
    <x v="1"/>
    <m/>
  </r>
  <r>
    <s v="123211908446003M"/>
    <s v="CA10"/>
    <s v="211908446003"/>
    <s v="30D POLY PW-INS-VST"/>
    <s v="211"/>
    <s v="W PRL APP SPRTSWR"/>
    <s v="OUTERWEAR"/>
    <s v="VEST"/>
    <s v="INSULATED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x v="2"/>
    <x v="2"/>
    <d v="2022-11-21T00:00:00"/>
    <m/>
    <s v="ZNUO"/>
    <s v="NUORDER"/>
    <d v="2023-07-10T00:00:00"/>
    <d v="2023-08-31T00:00:00"/>
    <s v="2400"/>
    <d v="2023-07-10T00:00:00"/>
    <d v="2023-08-31T00:00:00"/>
    <s v="123"/>
    <m/>
    <s v="0001"/>
    <s v="M"/>
    <s v="J0"/>
    <n v="1"/>
    <x v="0"/>
    <m/>
  </r>
  <r>
    <s v="123211908446003S"/>
    <s v="CA10"/>
    <s v="211908446003"/>
    <s v="30D POLY PW-INS-VST"/>
    <s v="211"/>
    <s v="W PRL APP SPRTSWR"/>
    <s v="OUTERWEAR"/>
    <s v="VEST"/>
    <s v="INSULATED"/>
    <s v="17525"/>
    <s v="MARIA JOSE BLANQUET SANCHEZ"/>
    <s v="10"/>
    <s v="Wholesale"/>
    <s v="4023"/>
    <s v="RL Espana SL"/>
    <s v="Iberia"/>
    <s v="27678069"/>
    <s v="ZORL"/>
    <s v="RL LRD Standard Ordr"/>
    <s v="P"/>
    <s v="PREBOOK"/>
    <x v="2"/>
    <x v="2"/>
    <d v="2022-11-21T00:00:00"/>
    <m/>
    <s v="ZNUO"/>
    <s v="NUORDER"/>
    <d v="2023-07-10T00:00:00"/>
    <d v="2023-08-31T00:00:00"/>
    <s v="2400"/>
    <d v="2023-07-10T00:00:00"/>
    <d v="2023-08-31T00:00:00"/>
    <s v="123"/>
    <m/>
    <s v="0002"/>
    <s v="S"/>
    <s v="J0"/>
    <n v="1"/>
    <x v="0"/>
    <m/>
  </r>
  <r>
    <s v="123211910456003XS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1"/>
    <s v="XS"/>
    <s v="J0"/>
    <n v="4"/>
    <x v="1"/>
    <n v="0"/>
  </r>
  <r>
    <s v="123211910456003S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2"/>
    <s v="S"/>
    <s v="J0"/>
    <n v="6"/>
    <x v="1"/>
    <n v="0"/>
  </r>
  <r>
    <s v="123211910456003M"/>
    <s v="CA10"/>
    <s v="211910456003"/>
    <s v="2/15 80-20 W/CS RWS-LSL-PLO"/>
    <s v="211"/>
    <s v="W PRL APP SPRTSWR"/>
    <s v="SWEATER"/>
    <s v="PULLOVER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3400"/>
    <d v="2023-06-15T00:00:00"/>
    <d v="2023-08-31T00:00:00"/>
    <s v="123"/>
    <m/>
    <s v="0003"/>
    <s v="M"/>
    <s v="J0"/>
    <n v="7"/>
    <x v="1"/>
    <n v="0"/>
  </r>
  <r>
    <s v="322211910644002XXS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1"/>
    <s v="XXS"/>
    <s v="J0"/>
    <n v="1"/>
    <x v="2"/>
    <m/>
  </r>
  <r>
    <s v="322211910644002XS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2"/>
    <s v="XS"/>
    <s v="J0"/>
    <n v="2"/>
    <x v="2"/>
    <m/>
  </r>
  <r>
    <s v="322211910644002S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3"/>
    <s v="S"/>
    <s v="J0"/>
    <n v="3"/>
    <x v="2"/>
    <m/>
  </r>
  <r>
    <s v="322211910644002M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4"/>
    <s v="M"/>
    <s v="J0"/>
    <n v="2"/>
    <x v="2"/>
    <m/>
  </r>
  <r>
    <s v="322211910644002L"/>
    <s v="CA10"/>
    <s v="211910644002"/>
    <s v="17/1 YD LS RX ANW ST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900"/>
    <d v="2022-02-01T00:00:00"/>
    <d v="2023-03-31T00:00:00"/>
    <s v="322"/>
    <m/>
    <s v="0005"/>
    <s v="L"/>
    <s v="J0"/>
    <n v="1"/>
    <x v="2"/>
    <m/>
  </r>
  <r>
    <s v="423211910712001XL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1"/>
    <s v="XL"/>
    <s v="J0"/>
    <n v="13"/>
    <x v="2"/>
    <m/>
  </r>
  <r>
    <s v="423211910712001L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2"/>
    <s v="L"/>
    <s v="J0"/>
    <n v="27"/>
    <x v="2"/>
    <m/>
  </r>
  <r>
    <s v="423211910712001M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3"/>
    <s v="M"/>
    <s v="J0"/>
    <n v="38"/>
    <x v="2"/>
    <m/>
  </r>
  <r>
    <s v="423211910712001S"/>
    <s v="CA10"/>
    <s v="211910712001"/>
    <s v="DOUBLE KNIT TECH-UNL-BOM"/>
    <s v="211"/>
    <s v="W PRL APP SPRTSWR"/>
    <s v="OUTERWEAR"/>
    <s v="BOMBER"/>
    <s v="LINED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1600"/>
    <d v="2023-04-15T00:00:00"/>
    <d v="2023-06-30T00:00:00"/>
    <s v="423"/>
    <m/>
    <s v="0004"/>
    <s v="S"/>
    <s v="J0"/>
    <n v="58"/>
    <x v="2"/>
    <m/>
  </r>
  <r>
    <s v="423211910727001XL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1"/>
    <s v="XL"/>
    <s v="J0"/>
    <n v="10"/>
    <x v="2"/>
    <m/>
  </r>
  <r>
    <s v="423211910727001L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2"/>
    <s v="L"/>
    <s v="J0"/>
    <n v="18"/>
    <x v="2"/>
    <m/>
  </r>
  <r>
    <s v="423211910727001M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3"/>
    <s v="M"/>
    <s v="J0"/>
    <n v="22"/>
    <x v="2"/>
    <m/>
  </r>
  <r>
    <s v="423211910727001S"/>
    <s v="CA10"/>
    <s v="211910727001"/>
    <s v="1/4-5 COTTON-LSL-PLO"/>
    <s v="211"/>
    <s v="W PRL APP SPRTSWR"/>
    <s v="SWEATER"/>
    <s v="PULLOVER"/>
    <s v="LONG SLEEVE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2300"/>
    <d v="2023-04-15T00:00:00"/>
    <d v="2023-06-30T00:00:00"/>
    <s v="423"/>
    <m/>
    <s v="0004"/>
    <s v="S"/>
    <s v="J0"/>
    <n v="28"/>
    <x v="2"/>
    <m/>
  </r>
  <r>
    <s v="423211911023001M"/>
    <s v="CA10"/>
    <s v="211911023001"/>
    <s v="DRY WICKING JERSEY-SKR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700"/>
    <d v="2023-04-15T00:00:00"/>
    <d v="2023-06-30T00:00:00"/>
    <s v="423"/>
    <m/>
    <s v="0004"/>
    <s v="M"/>
    <s v="J0"/>
    <n v="51"/>
    <x v="2"/>
    <m/>
  </r>
  <r>
    <s v="423211911023001S"/>
    <s v="CA10"/>
    <s v="211911023001"/>
    <s v="DRY WICKING JERSEY-SKR"/>
    <s v="211"/>
    <s v="W PRL APP SPRTSWR"/>
    <s v="SKORTS"/>
    <s v="SKORT"/>
    <s v="NO SUBCLASS"/>
    <s v="21441"/>
    <s v="THE AELTC (CHAMPIONSHIPS) LTD"/>
    <s v="10"/>
    <s v="Wholesale"/>
    <s v="4047"/>
    <s v="RL UK Ltd"/>
    <s v="UK &amp; Ireland"/>
    <s v="30207755"/>
    <s v="ZCQ"/>
    <s v="RL Contract"/>
    <m/>
    <s v="0"/>
    <x v="0"/>
    <x v="0"/>
    <d v="2022-09-12T00:00:00"/>
    <s v="30221887"/>
    <s v="ZNUO"/>
    <s v="NUORDER"/>
    <d v="2023-04-15T00:00:00"/>
    <d v="2023-06-30T00:00:00"/>
    <s v="700"/>
    <d v="2023-04-15T00:00:00"/>
    <d v="2023-06-30T00:00:00"/>
    <s v="423"/>
    <m/>
    <s v="0005"/>
    <s v="S"/>
    <s v="J0"/>
    <n v="56"/>
    <x v="2"/>
    <m/>
  </r>
  <r>
    <s v="2232119159950010"/>
    <s v="CA10"/>
    <s v="211915995001"/>
    <s v="12/5NM WOOL TWILL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4888"/>
    <s v="ZOR"/>
    <s v="RL Standard Order"/>
    <s v="P"/>
    <s v="PREBOOK"/>
    <x v="3"/>
    <x v="3"/>
    <d v="2023-03-08T00:00:00"/>
    <s v="114896605"/>
    <s v="ZNUO"/>
    <s v="NUORDER"/>
    <d v="2023-09-15T00:00:00"/>
    <d v="2023-11-30T00:00:00"/>
    <s v="200"/>
    <d v="2023-09-15T00:00:00"/>
    <d v="2023-11-30T00:00:00"/>
    <s v="223"/>
    <m/>
    <s v="0007"/>
    <s v="0"/>
    <s v="J0"/>
    <n v="1"/>
    <x v="0"/>
    <m/>
  </r>
  <r>
    <s v="2232119160010014"/>
    <s v="CA10"/>
    <s v="211916001001"/>
    <s v="20D VISCOSE SLK VLV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x v="3"/>
    <x v="3"/>
    <d v="2023-03-08T00:00:00"/>
    <s v="114897069"/>
    <s v="ZNUO"/>
    <s v="NUORDER"/>
    <d v="2023-09-15T00:00:00"/>
    <d v="2023-11-30T00:00:00"/>
    <s v="300"/>
    <d v="2023-09-15T00:00:00"/>
    <d v="2023-11-30T00:00:00"/>
    <s v="223"/>
    <m/>
    <s v="0001"/>
    <s v="4"/>
    <s v="J0"/>
    <n v="1"/>
    <x v="0"/>
    <m/>
  </r>
  <r>
    <s v="2232119160010016"/>
    <s v="CA10"/>
    <s v="211916001001"/>
    <s v="20D VISCOSE SLK VLV-BLZ"/>
    <s v="211"/>
    <s v="W PRL APP SPRTSWR"/>
    <s v="JACKET"/>
    <s v="BLAZER"/>
    <s v="NO SUBCLASS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x v="3"/>
    <x v="3"/>
    <d v="2023-03-08T00:00:00"/>
    <s v="114897069"/>
    <s v="ZNUO"/>
    <s v="NUORDER"/>
    <d v="2023-09-15T00:00:00"/>
    <d v="2023-11-30T00:00:00"/>
    <s v="300"/>
    <d v="2023-09-15T00:00:00"/>
    <d v="2023-11-30T00:00:00"/>
    <s v="223"/>
    <m/>
    <s v="0002"/>
    <s v="6"/>
    <s v="J0"/>
    <n v="1"/>
    <x v="0"/>
    <m/>
  </r>
  <r>
    <s v="2232119160020018"/>
    <s v="CA10"/>
    <s v="211916002001"/>
    <s v="20D VISCOSE SLK VLV-FUL-FFR"/>
    <s v="211"/>
    <s v="W PRL APP SPRTSWR"/>
    <s v="PANTS"/>
    <s v="FLAT FRONT"/>
    <s v="FULL LENGTH"/>
    <s v="18594"/>
    <s v="CM DELTA DOO"/>
    <s v="10"/>
    <s v="Wholesale"/>
    <s v="4027"/>
    <s v="RL Germany GmbH"/>
    <s v="Region Germany"/>
    <s v="30230289"/>
    <s v="ZCQ"/>
    <s v="RL Contract"/>
    <m/>
    <s v="0"/>
    <x v="3"/>
    <x v="3"/>
    <d v="2023-02-16T00:00:00"/>
    <s v="113278227"/>
    <s v="ZNUO"/>
    <s v="NUORDER"/>
    <d v="2023-09-15T00:00:00"/>
    <d v="2023-11-30T00:00:00"/>
    <s v="2600"/>
    <d v="2023-09-15T00:00:00"/>
    <d v="2023-11-30T00:00:00"/>
    <s v="223"/>
    <m/>
    <s v="0002"/>
    <s v="8"/>
    <s v="J0"/>
    <n v="4"/>
    <x v="1"/>
    <n v="0"/>
  </r>
  <r>
    <s v="22321191600200110"/>
    <s v="CA10"/>
    <s v="211916002001"/>
    <s v="20D VISCOSE SLK VLV-FUL-FFR"/>
    <s v="211"/>
    <s v="W PRL APP SPRTSWR"/>
    <s v="PANTS"/>
    <s v="FLAT FRONT"/>
    <s v="FULL LENGTH"/>
    <s v="18594"/>
    <s v="CM DELTA DOO"/>
    <s v="10"/>
    <s v="Wholesale"/>
    <s v="4027"/>
    <s v="RL Germany GmbH"/>
    <s v="Region Germany"/>
    <s v="30230289"/>
    <s v="ZCQ"/>
    <s v="RL Contract"/>
    <m/>
    <s v="0"/>
    <x v="3"/>
    <x v="3"/>
    <d v="2023-02-16T00:00:00"/>
    <s v="113278227"/>
    <s v="ZNUO"/>
    <s v="NUORDER"/>
    <d v="2023-09-15T00:00:00"/>
    <d v="2023-11-30T00:00:00"/>
    <s v="2600"/>
    <d v="2023-09-15T00:00:00"/>
    <d v="2023-11-30T00:00:00"/>
    <s v="223"/>
    <m/>
    <s v="0003"/>
    <s v="10"/>
    <s v="J0"/>
    <n v="4"/>
    <x v="1"/>
    <n v="0"/>
  </r>
  <r>
    <s v="2232119160020016"/>
    <s v="CA10"/>
    <s v="211916002001"/>
    <s v="20D VISCOSE SLK VLV-FUL-FFR"/>
    <s v="211"/>
    <s v="W PRL APP SPRTSWR"/>
    <s v="PANTS"/>
    <s v="FLAT FRONT"/>
    <s v="FULL LENGTH"/>
    <s v="23389"/>
    <s v="YOOX NET-A-PORTER GROUP SPA"/>
    <s v="10"/>
    <s v="Wholesale"/>
    <s v="4029"/>
    <s v="RLFashions of EU Srl"/>
    <s v="Region Italy"/>
    <s v="28520549"/>
    <s v="ZORL"/>
    <s v="RL LRD Standard Ordr"/>
    <s v="P"/>
    <s v="PREBOOK"/>
    <x v="3"/>
    <x v="3"/>
    <d v="2023-03-08T00:00:00"/>
    <s v="114894247"/>
    <s v="ZNUO"/>
    <s v="NUORDER"/>
    <d v="2023-09-15T00:00:00"/>
    <d v="2023-11-30T00:00:00"/>
    <s v="1200"/>
    <d v="2023-09-15T00:00:00"/>
    <d v="2023-11-30T00:00:00"/>
    <s v="223"/>
    <m/>
    <s v="0008"/>
    <s v="6"/>
    <s v="J0"/>
    <n v="2"/>
    <x v="0"/>
    <m/>
  </r>
  <r>
    <s v="2232119160020014"/>
    <s v="CA10"/>
    <s v="211916002001"/>
    <s v="20D VISCOSE SLK VLV-FUL-FFR"/>
    <s v="211"/>
    <s v="W PRL APP SPRTSWR"/>
    <s v="PANTS"/>
    <s v="FLAT FRONT"/>
    <s v="FULL LENGTH"/>
    <s v="23389"/>
    <s v="YOOX NET-A-PORTER GROUP SPA"/>
    <s v="10"/>
    <s v="Wholesale"/>
    <s v="4029"/>
    <s v="RLFashions of EU Srl"/>
    <s v="Region Italy"/>
    <s v="28520549"/>
    <s v="ZORL"/>
    <s v="RL LRD Standard Ordr"/>
    <s v="P"/>
    <s v="PREBOOK"/>
    <x v="3"/>
    <x v="3"/>
    <d v="2023-03-08T00:00:00"/>
    <s v="114894247"/>
    <s v="ZNUO"/>
    <s v="NUORDER"/>
    <d v="2023-09-15T00:00:00"/>
    <d v="2023-11-30T00:00:00"/>
    <s v="1200"/>
    <d v="2023-09-15T00:00:00"/>
    <d v="2023-11-30T00:00:00"/>
    <s v="223"/>
    <m/>
    <s v="0009"/>
    <s v="4"/>
    <s v="J0"/>
    <n v="1"/>
    <x v="0"/>
    <m/>
  </r>
  <r>
    <s v="22321191600200114"/>
    <s v="CA10"/>
    <s v="211916002001"/>
    <s v="20D VISCOSE SLK VLV-FUL-FFR"/>
    <s v="211"/>
    <s v="W PRL APP SPRTSWR"/>
    <s v="PANTS"/>
    <s v="FLAT FRONT"/>
    <s v="FULL LENGTH"/>
    <s v="24934"/>
    <s v="THE NET-A-PORTER GROUP LTD"/>
    <s v="10"/>
    <s v="Wholesale"/>
    <s v="4000"/>
    <s v="RL Europe Sarl"/>
    <s v="UK &amp; Ireland"/>
    <s v="28514888"/>
    <s v="ZOR"/>
    <s v="RL Standard Order"/>
    <s v="P"/>
    <s v="PREBOOK"/>
    <x v="3"/>
    <x v="3"/>
    <d v="2023-03-08T00:00:00"/>
    <s v="114896605"/>
    <s v="ZNUO"/>
    <s v="NUORDER"/>
    <d v="2023-09-15T00:00:00"/>
    <d v="2023-11-30T00:00:00"/>
    <s v="300"/>
    <d v="2023-09-15T00:00:00"/>
    <d v="2023-11-30T00:00:00"/>
    <s v="223"/>
    <m/>
    <s v="0004"/>
    <s v="14"/>
    <s v="J0"/>
    <n v="1"/>
    <x v="0"/>
    <m/>
  </r>
  <r>
    <s v="2232119160020014"/>
    <s v="CA10"/>
    <s v="211916002001"/>
    <s v="20D VISCOSE SLK VLV-FUL-FFR"/>
    <s v="211"/>
    <s v="W PRL APP SPRTSWR"/>
    <s v="PANTS"/>
    <s v="FLAT FRONT"/>
    <s v="FULL LENGTH"/>
    <s v="24934"/>
    <s v="THE NET-A-PORTER GROUP LTD"/>
    <s v="10"/>
    <s v="Wholesale"/>
    <s v="4000"/>
    <s v="RL Europe Sarl"/>
    <s v="UK &amp; Ireland"/>
    <s v="28518143"/>
    <s v="ZOR"/>
    <s v="RL Standard Order"/>
    <s v="P"/>
    <s v="PREBOOK"/>
    <x v="3"/>
    <x v="3"/>
    <d v="2023-03-08T00:00:00"/>
    <s v="114897069"/>
    <s v="ZNUO"/>
    <s v="NUORDER"/>
    <d v="2023-09-15T00:00:00"/>
    <d v="2023-11-30T00:00:00"/>
    <s v="400"/>
    <d v="2023-09-15T00:00:00"/>
    <d v="2023-11-30T00:00:00"/>
    <s v="223"/>
    <m/>
    <s v="0001"/>
    <s v="4"/>
    <s v="J0"/>
    <n v="1"/>
    <x v="0"/>
    <m/>
  </r>
  <r>
    <s v="2232119160140014"/>
    <s v="CA10"/>
    <s v="211916014001"/>
    <s v="WL BLND HRNGBN-FUL-PLE"/>
    <s v="211"/>
    <s v="W PRL APP SPRTSWR"/>
    <s v="PANTS"/>
    <s v="PLEATED"/>
    <s v="FULL LENGTH"/>
    <s v="24513"/>
    <s v="HOYER STADIONPARKEN AS"/>
    <s v="10"/>
    <s v="Wholesale"/>
    <s v="4048"/>
    <s v="RL Scandinavia"/>
    <s v="Nordic and Baltics"/>
    <s v="28469815"/>
    <s v="ZORL"/>
    <s v="RL LRD Standard Ordr"/>
    <s v="P"/>
    <s v="PREBOOK"/>
    <x v="3"/>
    <x v="3"/>
    <d v="2023-02-27T00:00:00"/>
    <m/>
    <s v="ZNUO"/>
    <s v="NUORDER"/>
    <d v="2023-09-15T00:00:00"/>
    <d v="2023-11-30T00:00:00"/>
    <s v="1700"/>
    <d v="2023-09-15T00:00:00"/>
    <d v="2023-11-30T00:00:00"/>
    <s v="223"/>
    <m/>
    <s v="0001"/>
    <s v="4"/>
    <s v="J0"/>
    <n v="1"/>
    <x v="0"/>
    <m/>
  </r>
  <r>
    <s v="22321191602200116"/>
    <s v="CA10"/>
    <s v="211916022001"/>
    <s v="32/2 COTTON TWILL-LSL-BFS"/>
    <s v="211"/>
    <s v="W PRL APP SPRTSWR"/>
    <s v="SHIRTS"/>
    <s v="BUTTON FRONT SHIRT"/>
    <s v="LONG SLEEVE"/>
    <s v="24761"/>
    <s v="PROFVA KLADER MALMO AB"/>
    <s v="10"/>
    <s v="Wholesale"/>
    <s v="4048"/>
    <s v="RL Scandinavia"/>
    <s v="Nordic and Baltics"/>
    <s v="28466666"/>
    <s v="ZORL"/>
    <s v="RL LRD Standard Ordr"/>
    <s v="P"/>
    <s v="PREBOOK"/>
    <x v="3"/>
    <x v="3"/>
    <d v="2023-02-27T00:00:00"/>
    <s v="113650184"/>
    <s v="ZNUO"/>
    <s v="NUORDER"/>
    <d v="2023-09-15T00:00:00"/>
    <d v="2023-11-30T00:00:00"/>
    <s v="600"/>
    <d v="2023-09-15T00:00:00"/>
    <d v="2023-11-30T00:00:00"/>
    <s v="223"/>
    <m/>
    <s v="0004"/>
    <s v="16"/>
    <s v="J0"/>
    <n v="1"/>
    <x v="0"/>
    <m/>
  </r>
  <r>
    <s v="223211916026001S"/>
    <s v="CA10"/>
    <s v="211916026001"/>
    <s v="80/2 MW CTN PW-LSL-BFS"/>
    <s v="211"/>
    <s v="W PRL APP SPRTSWR"/>
    <s v="SHIRTS"/>
    <s v="BUTTON FRONT SHIRT"/>
    <s v="LONG SLEEVE"/>
    <s v="15699"/>
    <s v="MAGASINS GALERIES LAFAYETTE SAS"/>
    <s v="20"/>
    <s v="Consignment"/>
    <s v="4000"/>
    <s v="RL Europe Sarl"/>
    <s v="France &amp; Benelux"/>
    <s v="30229281"/>
    <s v="ZCQ"/>
    <s v="RL Contract"/>
    <m/>
    <s v="0"/>
    <x v="3"/>
    <x v="3"/>
    <d v="2023-02-13T00:00:00"/>
    <s v="112827605"/>
    <s v="ZNUO"/>
    <s v="NUORDER"/>
    <d v="2023-09-15T00:00:00"/>
    <d v="2023-11-30T00:00:00"/>
    <s v="2600"/>
    <d v="2023-09-15T00:00:00"/>
    <d v="2023-11-30T00:00:00"/>
    <s v="223"/>
    <m/>
    <s v="0002"/>
    <s v="S"/>
    <s v="J0"/>
    <n v="66"/>
    <x v="1"/>
    <n v="0"/>
  </r>
  <r>
    <s v="223211916026001L"/>
    <s v="CA10"/>
    <s v="211916026001"/>
    <s v="80/2 MW CTN PW-LSL-BFS"/>
    <s v="211"/>
    <s v="W PRL APP SPRTSWR"/>
    <s v="SHIRTS"/>
    <s v="BUTTON FRONT SHIRT"/>
    <s v="LONG SLEEVE"/>
    <s v="15756"/>
    <s v="ZALANDO SE"/>
    <s v="10"/>
    <s v="Wholesale"/>
    <s v="4027"/>
    <s v="RL Germany GmbH"/>
    <s v="Region Germany"/>
    <s v="30229835"/>
    <s v="ZCQ"/>
    <s v="RL Contract"/>
    <m/>
    <s v="0"/>
    <x v="3"/>
    <x v="3"/>
    <d v="2023-02-13T00:00:00"/>
    <s v="111402945"/>
    <s v="ZNUO"/>
    <s v="NUORDER"/>
    <d v="2023-09-15T00:00:00"/>
    <d v="2023-11-30T00:00:00"/>
    <s v="2700"/>
    <d v="2023-09-15T00:00:00"/>
    <d v="2023-11-30T00:00:00"/>
    <s v="223"/>
    <m/>
    <s v="0001"/>
    <s v="L"/>
    <s v="J0"/>
    <n v="19"/>
    <x v="1"/>
    <n v="0"/>
  </r>
  <r>
    <s v="223211916026001M"/>
    <s v="CA10"/>
    <s v="211916026001"/>
    <s v="80/2 MW CTN PW-LSL-BFS"/>
    <s v="211"/>
    <s v="W PRL APP SPRTSWR"/>
    <s v="SHIRTS"/>
    <s v="BUTTON FRONT SHIRT"/>
    <s v="LONG SLEEVE"/>
    <s v="15756"/>
    <s v="ZALANDO SE"/>
    <s v="10"/>
    <s v="Wholesale"/>
    <s v="4027"/>
    <s v="RL Germany GmbH"/>
    <s v="Region Germany"/>
    <s v="30229835"/>
    <s v="ZCQ"/>
    <s v="RL Contract"/>
    <m/>
    <s v="0"/>
    <x v="3"/>
    <x v="3"/>
    <d v="2023-02-13T00:00:00"/>
    <s v="111402945"/>
    <s v="ZNUO"/>
    <s v="NUORDER"/>
    <d v="2023-09-15T00:00:00"/>
    <d v="2023-11-30T00:00:00"/>
    <s v="2700"/>
    <d v="2023-09-15T00:00:00"/>
    <d v="2023-11-30T00:00:00"/>
    <s v="223"/>
    <m/>
    <s v="0002"/>
    <s v="M"/>
    <s v="J0"/>
    <n v="28"/>
    <x v="1"/>
    <n v="0"/>
  </r>
  <r>
    <s v="2232119160550016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x v="3"/>
    <x v="3"/>
    <d v="2023-03-08T00:00:00"/>
    <m/>
    <s v="ZNUO"/>
    <s v="NUORDER"/>
    <d v="2023-09-15T00:00:00"/>
    <d v="2023-11-30T00:00:00"/>
    <s v="300"/>
    <d v="2023-09-15T00:00:00"/>
    <d v="2023-11-30T00:00:00"/>
    <s v="223"/>
    <m/>
    <s v="0008"/>
    <s v="6"/>
    <s v="J0"/>
    <n v="2"/>
    <x v="0"/>
    <m/>
  </r>
  <r>
    <s v="2232119160550018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x v="3"/>
    <x v="3"/>
    <d v="2023-03-08T00:00:00"/>
    <m/>
    <s v="ZNUO"/>
    <s v="NUORDER"/>
    <d v="2023-09-15T00:00:00"/>
    <d v="2023-11-30T00:00:00"/>
    <s v="300"/>
    <d v="2023-09-15T00:00:00"/>
    <d v="2023-11-30T00:00:00"/>
    <s v="223"/>
    <m/>
    <s v="0009"/>
    <s v="8"/>
    <s v="J0"/>
    <n v="1"/>
    <x v="0"/>
    <m/>
  </r>
  <r>
    <s v="2232119160550010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x v="3"/>
    <x v="3"/>
    <d v="2023-03-08T00:00:00"/>
    <s v="114895771"/>
    <s v="ZNUO"/>
    <s v="NUORDER"/>
    <d v="2023-09-15T00:00:00"/>
    <d v="2023-11-30T00:00:00"/>
    <s v="300"/>
    <d v="2023-09-15T00:00:00"/>
    <d v="2023-11-30T00:00:00"/>
    <s v="223"/>
    <m/>
    <s v="0005"/>
    <s v="0"/>
    <s v="J0"/>
    <n v="1"/>
    <x v="0"/>
    <m/>
  </r>
  <r>
    <s v="22321191605500112"/>
    <s v="CA10"/>
    <s v="211916055001"/>
    <s v="1/55D SATIN-SLS-GWN"/>
    <s v="211"/>
    <s v="W PRL APP SPRTSWR"/>
    <s v="DRESSES"/>
    <s v="GOWN"/>
    <s v="SLEEVELESS"/>
    <s v="23389"/>
    <s v="YOOX NET-A-PORTER GROUP SPA"/>
    <s v="10"/>
    <s v="Wholesale"/>
    <s v="4029"/>
    <s v="RLFashions of EU Srl"/>
    <s v="Region Italy"/>
    <s v="28520550"/>
    <s v="ZORL"/>
    <s v="RL LRD Standard Ordr"/>
    <s v="P"/>
    <s v="PREBOOK"/>
    <x v="3"/>
    <x v="3"/>
    <d v="2023-03-08T00:00:00"/>
    <s v="114895771"/>
    <s v="ZNUO"/>
    <s v="NUORDER"/>
    <d v="2023-09-15T00:00:00"/>
    <d v="2023-11-30T00:00:00"/>
    <s v="300"/>
    <d v="2023-09-15T00:00:00"/>
    <d v="2023-11-30T00:00:00"/>
    <s v="223"/>
    <m/>
    <s v="0007"/>
    <s v="12"/>
    <s v="J0"/>
    <n v="1"/>
    <x v="0"/>
    <m/>
  </r>
  <r>
    <s v="2232119160550018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4890"/>
    <s v="ZOR"/>
    <s v="RL Standard Order"/>
    <s v="P"/>
    <s v="PREBOOK"/>
    <x v="3"/>
    <x v="3"/>
    <d v="2023-03-08T00:00:00"/>
    <s v="114897009"/>
    <s v="ZNUO"/>
    <s v="NUORDER"/>
    <d v="2023-09-15T00:00:00"/>
    <d v="2023-11-30T00:00:00"/>
    <s v="300"/>
    <d v="2023-09-15T00:00:00"/>
    <d v="2023-11-30T00:00:00"/>
    <s v="223"/>
    <m/>
    <s v="0003"/>
    <s v="8"/>
    <s v="J0"/>
    <n v="1"/>
    <x v="0"/>
    <m/>
  </r>
  <r>
    <s v="22321191605500112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4890"/>
    <s v="ZOR"/>
    <s v="RL Standard Order"/>
    <s v="P"/>
    <s v="PREBOOK"/>
    <x v="3"/>
    <x v="3"/>
    <d v="2023-03-08T00:00:00"/>
    <s v="114897009"/>
    <s v="ZNUO"/>
    <s v="NUORDER"/>
    <d v="2023-09-15T00:00:00"/>
    <d v="2023-11-30T00:00:00"/>
    <s v="300"/>
    <d v="2023-09-15T00:00:00"/>
    <d v="2023-11-30T00:00:00"/>
    <s v="223"/>
    <m/>
    <s v="0005"/>
    <s v="12"/>
    <s v="J0"/>
    <n v="1"/>
    <x v="0"/>
    <m/>
  </r>
  <r>
    <s v="2232119160550014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8144"/>
    <s v="ZOR"/>
    <s v="RL Standard Order"/>
    <s v="P"/>
    <s v="PREBOOK"/>
    <x v="3"/>
    <x v="3"/>
    <d v="2023-03-08T00:00:00"/>
    <s v="114897343"/>
    <s v="ZNUO"/>
    <s v="NUORDER"/>
    <d v="2023-09-15T00:00:00"/>
    <d v="2023-11-30T00:00:00"/>
    <s v="200"/>
    <d v="2023-09-15T00:00:00"/>
    <d v="2023-11-30T00:00:00"/>
    <s v="223"/>
    <m/>
    <s v="0002"/>
    <s v="4"/>
    <s v="J0"/>
    <n v="1"/>
    <x v="0"/>
    <m/>
  </r>
  <r>
    <s v="2232119160550016"/>
    <s v="CA10"/>
    <s v="211916055001"/>
    <s v="1/55D SATIN-SLS-GWN"/>
    <s v="211"/>
    <s v="W PRL APP SPRTSWR"/>
    <s v="DRESSES"/>
    <s v="GOWN"/>
    <s v="SLEEVELESS"/>
    <s v="24934"/>
    <s v="THE NET-A-PORTER GROUP LTD"/>
    <s v="10"/>
    <s v="Wholesale"/>
    <s v="4000"/>
    <s v="RL Europe Sarl"/>
    <s v="UK &amp; Ireland"/>
    <s v="28518144"/>
    <s v="ZOR"/>
    <s v="RL Standard Order"/>
    <s v="P"/>
    <s v="PREBOOK"/>
    <x v="3"/>
    <x v="3"/>
    <d v="2023-03-08T00:00:00"/>
    <s v="114897343"/>
    <s v="ZNUO"/>
    <s v="NUORDER"/>
    <d v="2023-09-15T00:00:00"/>
    <d v="2023-11-30T00:00:00"/>
    <s v="200"/>
    <d v="2023-09-15T00:00:00"/>
    <d v="2023-11-30T00:00:00"/>
    <s v="223"/>
    <m/>
    <s v="0003"/>
    <s v="6"/>
    <s v="J0"/>
    <n v="1"/>
    <x v="0"/>
    <m/>
  </r>
  <r>
    <s v="223211916173001L"/>
    <s v="CA10"/>
    <s v="211916173001"/>
    <s v="2/28 CASH WASH SFA-SSL-PLO"/>
    <s v="211"/>
    <s v="W PRL APP SPRTSWR"/>
    <s v="SWEATER"/>
    <s v="PULLOVER"/>
    <s v="SHORT SLEEVE"/>
    <s v="15756"/>
    <s v="ZALANDO SE"/>
    <s v="10"/>
    <s v="Wholesale"/>
    <s v="4027"/>
    <s v="RL Germany GmbH"/>
    <s v="Region Germany"/>
    <s v="30229835"/>
    <s v="ZCQ"/>
    <s v="RL Contract"/>
    <m/>
    <s v="0"/>
    <x v="3"/>
    <x v="3"/>
    <d v="2023-02-13T00:00:00"/>
    <s v="111402945"/>
    <s v="ZNUO"/>
    <s v="NUORDER"/>
    <d v="2023-09-15T00:00:00"/>
    <d v="2023-11-30T00:00:00"/>
    <s v="6700"/>
    <d v="2023-09-15T00:00:00"/>
    <d v="2023-11-30T00:00:00"/>
    <s v="223"/>
    <m/>
    <s v="0001"/>
    <s v="L"/>
    <s v="J0"/>
    <n v="6"/>
    <x v="1"/>
    <n v="0"/>
  </r>
  <r>
    <s v="223211916173001XL"/>
    <s v="CA10"/>
    <s v="211916173001"/>
    <s v="2/28 CASH WASH SFA-SSL-PLO"/>
    <s v="211"/>
    <s v="W PRL APP SPRTSWR"/>
    <s v="SWEATER"/>
    <s v="PULLOVER"/>
    <s v="SHORT SLEEVE"/>
    <s v="15756"/>
    <s v="ZALANDO SE"/>
    <s v="10"/>
    <s v="Wholesale"/>
    <s v="4027"/>
    <s v="RL Germany GmbH"/>
    <s v="Region Germany"/>
    <s v="30229835"/>
    <s v="ZCQ"/>
    <s v="RL Contract"/>
    <m/>
    <s v="0"/>
    <x v="3"/>
    <x v="3"/>
    <d v="2023-02-13T00:00:00"/>
    <s v="111402945"/>
    <s v="ZNUO"/>
    <s v="NUORDER"/>
    <d v="2023-09-15T00:00:00"/>
    <d v="2023-11-30T00:00:00"/>
    <s v="6700"/>
    <d v="2023-09-15T00:00:00"/>
    <d v="2023-11-30T00:00:00"/>
    <s v="223"/>
    <m/>
    <s v="0004"/>
    <s v="XL"/>
    <s v="J0"/>
    <n v="3"/>
    <x v="1"/>
    <n v="0"/>
  </r>
  <r>
    <s v="423211920516003XS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200"/>
    <d v="2022-12-13T00:00:00"/>
    <d v="2023-12-13T00:00:00"/>
    <s v="423"/>
    <m/>
    <s v="0001"/>
    <s v="XS"/>
    <s v="J0"/>
    <n v="10"/>
    <x v="1"/>
    <m/>
  </r>
  <r>
    <s v="423211920516003S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200"/>
    <d v="2022-12-13T00:00:00"/>
    <d v="2023-12-13T00:00:00"/>
    <s v="423"/>
    <m/>
    <s v="0002"/>
    <s v="S"/>
    <s v="J0"/>
    <n v="21"/>
    <x v="1"/>
    <m/>
  </r>
  <r>
    <s v="423211920516003M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200"/>
    <d v="2022-12-13T00:00:00"/>
    <d v="2023-12-13T00:00:00"/>
    <s v="423"/>
    <m/>
    <s v="0003"/>
    <s v="M"/>
    <s v="J0"/>
    <n v="21"/>
    <x v="1"/>
    <m/>
  </r>
  <r>
    <s v="423211920516003L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200"/>
    <d v="2022-12-13T00:00:00"/>
    <d v="2023-12-13T00:00:00"/>
    <s v="423"/>
    <m/>
    <s v="0004"/>
    <s v="L"/>
    <s v="J0"/>
    <n v="19"/>
    <x v="1"/>
    <m/>
  </r>
  <r>
    <s v="423211920516003XL"/>
    <s v="CA10"/>
    <s v="211920516003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200"/>
    <d v="2022-12-13T00:00:00"/>
    <d v="2023-12-13T00:00:00"/>
    <s v="423"/>
    <m/>
    <s v="0005"/>
    <s v="XL"/>
    <s v="J0"/>
    <n v="9"/>
    <x v="1"/>
    <m/>
  </r>
  <r>
    <s v="322211920516003XS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1"/>
    <s v="XS"/>
    <s v="J0"/>
    <n v="2"/>
    <x v="2"/>
    <m/>
  </r>
  <r>
    <s v="322211920516003S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2"/>
    <s v="S"/>
    <s v="J0"/>
    <n v="3"/>
    <x v="2"/>
    <m/>
  </r>
  <r>
    <s v="322211920516003M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3"/>
    <s v="M"/>
    <s v="J0"/>
    <n v="3"/>
    <x v="2"/>
    <m/>
  </r>
  <r>
    <s v="322211920516003L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4"/>
    <s v="L"/>
    <s v="J0"/>
    <n v="2"/>
    <x v="2"/>
    <m/>
  </r>
  <r>
    <s v="322211920516003XL"/>
    <s v="CA10"/>
    <s v="211920516003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500"/>
    <d v="2022-02-01T00:00:00"/>
    <d v="2023-03-31T00:00:00"/>
    <s v="322"/>
    <m/>
    <s v="0005"/>
    <s v="XL"/>
    <s v="J0"/>
    <n v="1"/>
    <x v="2"/>
    <m/>
  </r>
  <r>
    <s v="423211920516006XS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400"/>
    <d v="2022-12-13T00:00:00"/>
    <d v="2023-12-13T00:00:00"/>
    <s v="423"/>
    <m/>
    <s v="0001"/>
    <s v="XS"/>
    <s v="J0"/>
    <n v="12"/>
    <x v="1"/>
    <m/>
  </r>
  <r>
    <s v="423211920516006S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400"/>
    <d v="2022-12-13T00:00:00"/>
    <d v="2023-12-13T00:00:00"/>
    <s v="423"/>
    <m/>
    <s v="0002"/>
    <s v="S"/>
    <s v="J0"/>
    <n v="25"/>
    <x v="1"/>
    <m/>
  </r>
  <r>
    <s v="423211920516006M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400"/>
    <d v="2022-12-13T00:00:00"/>
    <d v="2023-12-13T00:00:00"/>
    <s v="423"/>
    <m/>
    <s v="0003"/>
    <s v="M"/>
    <s v="J0"/>
    <n v="25"/>
    <x v="1"/>
    <m/>
  </r>
  <r>
    <s v="423211920516006L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400"/>
    <d v="2022-12-13T00:00:00"/>
    <d v="2023-12-13T00:00:00"/>
    <s v="423"/>
    <m/>
    <s v="0004"/>
    <s v="L"/>
    <s v="J0"/>
    <n v="21"/>
    <x v="1"/>
    <m/>
  </r>
  <r>
    <s v="423211920516006XL"/>
    <s v="CA10"/>
    <s v="211920516006"/>
    <s v="17/1 PD LINEN-LSL-BFS"/>
    <s v="211"/>
    <s v="W PRL APP SPRTSWR"/>
    <s v="SHIRTS"/>
    <s v="BUTTON FRONT SHIRT"/>
    <s v="LONG SLEEVE"/>
    <s v="15714"/>
    <s v="PRINTEMPS SAS"/>
    <s v="10"/>
    <s v="Wholesale"/>
    <s v="4025"/>
    <s v="RL France SAS"/>
    <s v="France &amp; Benelux"/>
    <s v="30167657"/>
    <s v="ZCQ"/>
    <s v="RL Contract"/>
    <m/>
    <s v="0"/>
    <x v="0"/>
    <x v="0"/>
    <d v="2022-12-13T00:00:00"/>
    <s v="27899180"/>
    <m/>
    <s v="0"/>
    <d v="2023-03-01T00:00:00"/>
    <d v="2023-12-13T00:00:00"/>
    <s v="400"/>
    <d v="2022-12-13T00:00:00"/>
    <d v="2023-12-13T00:00:00"/>
    <s v="423"/>
    <m/>
    <s v="0005"/>
    <s v="XL"/>
    <s v="J0"/>
    <n v="11"/>
    <x v="1"/>
    <m/>
  </r>
  <r>
    <s v="322211920516006XS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1"/>
    <s v="XS"/>
    <s v="J0"/>
    <n v="2"/>
    <x v="2"/>
    <m/>
  </r>
  <r>
    <s v="322211920516006S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2"/>
    <s v="S"/>
    <s v="J0"/>
    <n v="3"/>
    <x v="2"/>
    <m/>
  </r>
  <r>
    <s v="322211920516006M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3"/>
    <s v="M"/>
    <s v="J0"/>
    <n v="3"/>
    <x v="2"/>
    <m/>
  </r>
  <r>
    <s v="322211920516006L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4"/>
    <s v="L"/>
    <s v="J0"/>
    <n v="2"/>
    <x v="2"/>
    <m/>
  </r>
  <r>
    <s v="322211920516006XL"/>
    <s v="CA10"/>
    <s v="211920516006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600"/>
    <d v="2022-02-01T00:00:00"/>
    <d v="2023-03-31T00:00:00"/>
    <s v="322"/>
    <m/>
    <s v="0005"/>
    <s v="XL"/>
    <s v="J0"/>
    <n v="1"/>
    <x v="2"/>
    <m/>
  </r>
  <r>
    <s v="322211920516007XS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1"/>
    <s v="XS"/>
    <s v="J0"/>
    <n v="2"/>
    <x v="2"/>
    <m/>
  </r>
  <r>
    <s v="322211920516007S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2"/>
    <s v="S"/>
    <s v="J0"/>
    <n v="3"/>
    <x v="2"/>
    <m/>
  </r>
  <r>
    <s v="322211920516007M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3"/>
    <s v="M"/>
    <s v="J0"/>
    <n v="3"/>
    <x v="2"/>
    <m/>
  </r>
  <r>
    <s v="322211920516007L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4"/>
    <s v="L"/>
    <s v="J0"/>
    <n v="2"/>
    <x v="2"/>
    <m/>
  </r>
  <r>
    <s v="322211920516007XL"/>
    <s v="CA10"/>
    <s v="211920516007"/>
    <s v="17/1 PD LINEN-LSL-BFS"/>
    <s v="211"/>
    <s v="W PRL APP SPRTSWR"/>
    <s v="SHIRTS"/>
    <s v="BUTTON FRONT SHIRT"/>
    <s v="LONG SLEEVE"/>
    <s v="17894"/>
    <s v="ESPACE BOUTIQUE SARL"/>
    <s v="10"/>
    <s v="Wholesale"/>
    <s v="4025"/>
    <s v="RL France SAS"/>
    <s v="France &amp; Benelux"/>
    <s v="26822770"/>
    <s v="ZORL"/>
    <s v="RL LRD Standard Ordr"/>
    <s v="P"/>
    <s v="PREBOOK"/>
    <x v="1"/>
    <x v="1"/>
    <d v="2022-06-28T00:00:00"/>
    <s v="96271434"/>
    <s v="ZNUO"/>
    <s v="NUORDER"/>
    <d v="2023-02-01T00:00:00"/>
    <d v="2023-03-31T00:00:00"/>
    <s v="3700"/>
    <d v="2022-02-01T00:00:00"/>
    <d v="2023-03-31T00:00:00"/>
    <s v="322"/>
    <m/>
    <s v="0005"/>
    <s v="XL"/>
    <s v="J0"/>
    <n v="1"/>
    <x v="2"/>
    <m/>
  </r>
  <r>
    <s v="123211924343001XS"/>
    <s v="CA10"/>
    <s v="211924343001"/>
    <s v="40/1 COTTON JERSEY-SSL-TSH"/>
    <s v="211"/>
    <s v="W PRL APP SPRTSWR"/>
    <s v="KNIT SHIRTS"/>
    <s v="T-SHIRT"/>
    <s v="SHORT SLEEVE"/>
    <s v="18097"/>
    <s v="ASOS PLC"/>
    <s v="10"/>
    <s v="Wholesale"/>
    <s v="4047"/>
    <s v="RL UK Ltd"/>
    <s v="UK &amp; Ireland"/>
    <s v="30222036"/>
    <s v="ZCQ"/>
    <s v="RL Contract"/>
    <m/>
    <s v="0"/>
    <x v="2"/>
    <x v="2"/>
    <d v="2022-11-07T00:00:00"/>
    <m/>
    <s v="ZNUO"/>
    <s v="NUORDER"/>
    <d v="2023-06-15T00:00:00"/>
    <d v="2023-08-31T00:00:00"/>
    <s v="4600"/>
    <d v="2023-06-15T00:00:00"/>
    <d v="2023-08-31T00:00:00"/>
    <s v="123"/>
    <m/>
    <s v="0003"/>
    <s v="XS"/>
    <s v="J0"/>
    <n v="13"/>
    <x v="1"/>
    <n v="0"/>
  </r>
  <r>
    <s v="123211926671001XL"/>
    <s v="CA10"/>
    <s v="211926671001"/>
    <s v="60/1 GD CTN TWILL-LSL-BLS"/>
    <s v="211"/>
    <s v="W PRL APP SPRTSWR"/>
    <s v="SHIRTS"/>
    <s v="BLOUSE"/>
    <s v="LONG SLEEVE"/>
    <s v="15769"/>
    <s v="GALERIA KARSTADT KAUFHOF GmbH"/>
    <s v="10"/>
    <s v="Wholesale"/>
    <s v="4027"/>
    <s v="RL Germany GmbH"/>
    <s v="Region Germany"/>
    <s v="30221256"/>
    <s v="ZCQ"/>
    <s v="RL Contract"/>
    <m/>
    <s v="0"/>
    <x v="2"/>
    <x v="2"/>
    <d v="2022-11-10T00:00:00"/>
    <s v="105998794"/>
    <s v="ZNUO"/>
    <s v="NUORDER"/>
    <d v="2023-06-15T00:00:00"/>
    <d v="2023-08-31T00:00:00"/>
    <s v="7000"/>
    <d v="2023-06-15T00:00:00"/>
    <d v="2023-08-31T00:00:00"/>
    <s v="123"/>
    <m/>
    <s v="0005"/>
    <s v="XL"/>
    <s v="J0"/>
    <n v="3"/>
    <x v="1"/>
    <n v="0"/>
  </r>
  <r>
    <s v="123211926671001XXS"/>
    <s v="CA10"/>
    <s v="211926671001"/>
    <s v="60/1 GD CTN TWILL-LSL-BLS"/>
    <s v="211"/>
    <s v="W PRL APP SPRTSWR"/>
    <s v="SHIRTS"/>
    <s v="BLOUSE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5900"/>
    <d v="2023-06-15T00:00:00"/>
    <d v="2023-08-31T00:00:00"/>
    <s v="123"/>
    <m/>
    <s v="0001"/>
    <s v="XXS"/>
    <s v="J0"/>
    <n v="4"/>
    <x v="1"/>
    <n v="0"/>
  </r>
  <r>
    <s v="123211926671001XS"/>
    <s v="CA10"/>
    <s v="211926671001"/>
    <s v="60/1 GD CTN TWILL-LSL-BLS"/>
    <s v="211"/>
    <s v="W PRL APP SPRTSWR"/>
    <s v="SHIRTS"/>
    <s v="BLOUSE"/>
    <s v="LONG SLEEVE"/>
    <s v="23296"/>
    <s v="HARRODS LTD ACCOUNTS PAYABLE DEPT"/>
    <s v="10"/>
    <s v="Wholesale"/>
    <s v="4047"/>
    <s v="RL UK Ltd"/>
    <s v="UK &amp; Ireland"/>
    <s v="30230564"/>
    <s v="ZCQ"/>
    <s v="RL Contract"/>
    <m/>
    <s v="0"/>
    <x v="2"/>
    <x v="2"/>
    <d v="2023-02-07T00:00:00"/>
    <s v="112426878"/>
    <s v="ZNUO"/>
    <s v="NUORDER"/>
    <d v="2023-06-15T00:00:00"/>
    <d v="2023-08-31T00:00:00"/>
    <s v="5900"/>
    <d v="2023-06-15T00:00:00"/>
    <d v="2023-08-31T00:00:00"/>
    <s v="123"/>
    <m/>
    <s v="0002"/>
    <s v="XS"/>
    <s v="J0"/>
    <n v="6"/>
    <x v="1"/>
    <n v="0"/>
  </r>
  <r>
    <s v="2232119268020016"/>
    <s v="CA10"/>
    <s v="211926802001"/>
    <s v="DOUBLE KNIT WOOL-BLZ"/>
    <s v="211"/>
    <s v="W PRL APP SPRTSWR"/>
    <s v="JACKET"/>
    <s v="BLAZER"/>
    <s v="NO SUBCLASS"/>
    <s v="15756"/>
    <s v="ZALANDO SE"/>
    <s v="10"/>
    <s v="Wholesale"/>
    <s v="4027"/>
    <s v="RL Germany GmbH"/>
    <s v="Region Germany"/>
    <s v="30230662"/>
    <s v="ZCQ"/>
    <s v="RL Contract"/>
    <m/>
    <s v="0"/>
    <x v="3"/>
    <x v="3"/>
    <d v="2023-02-13T00:00:00"/>
    <m/>
    <s v="ZNUO"/>
    <s v="NUORDER"/>
    <d v="2023-09-15T00:00:00"/>
    <d v="2023-11-30T00:00:00"/>
    <s v="1100"/>
    <d v="2023-09-15T00:00:00"/>
    <d v="2023-11-30T00:00:00"/>
    <s v="223"/>
    <m/>
    <s v="0005"/>
    <s v="6"/>
    <s v="J0"/>
    <n v="28"/>
    <x v="1"/>
    <n v="0"/>
  </r>
  <r>
    <s v="22321192680200110"/>
    <s v="CA10"/>
    <s v="211926802001"/>
    <s v="DOUBLE KNIT WOOL-BLZ"/>
    <s v="211"/>
    <s v="W PRL APP SPRTSWR"/>
    <s v="JACKET"/>
    <s v="BLAZER"/>
    <s v="NO SUBCLASS"/>
    <s v="24808"/>
    <s v="ABOUT YOU SE &amp; CO KG"/>
    <s v="10"/>
    <s v="Wholesale"/>
    <s v="4027"/>
    <s v="RL Germany GmbH"/>
    <s v="Region Germany"/>
    <s v="30229951"/>
    <s v="ZCQ"/>
    <s v="RL Contract"/>
    <m/>
    <s v="0"/>
    <x v="3"/>
    <x v="3"/>
    <d v="2023-02-13T00:00:00"/>
    <m/>
    <s v="ZNUO"/>
    <s v="NUORDER"/>
    <d v="2023-09-15T00:00:00"/>
    <d v="2023-11-30T00:00:00"/>
    <s v="1100"/>
    <d v="2023-09-15T00:00:00"/>
    <d v="2023-11-30T00:00:00"/>
    <s v="223"/>
    <m/>
    <s v="0006"/>
    <s v="10"/>
    <s v="J0"/>
    <n v="8"/>
    <x v="1"/>
    <n v="0"/>
  </r>
  <r>
    <s v="22321192680200110"/>
    <s v="CA10"/>
    <s v="211926802001"/>
    <s v="DOUBLE KNIT WOOL-BLZ"/>
    <s v="211"/>
    <s v="W PRL APP SPRTSWR"/>
    <s v="JACKET"/>
    <s v="BLAZER"/>
    <s v="NO SUBCLASS"/>
    <s v="25282"/>
    <s v="GOMEZ S A"/>
    <s v="10"/>
    <s v="Wholesale"/>
    <s v="4027"/>
    <s v="RL Germany GmbH"/>
    <s v="Region Germany"/>
    <s v="28388874"/>
    <s v="ZORL"/>
    <s v="RL LRD Standard Ordr"/>
    <s v="P"/>
    <s v="PREBOOK"/>
    <x v="3"/>
    <x v="3"/>
    <d v="2023-02-13T00:00:00"/>
    <m/>
    <s v="ZNUO"/>
    <s v="NUORDER"/>
    <d v="2023-09-15T00:00:00"/>
    <d v="2023-11-30T00:00:00"/>
    <s v="1100"/>
    <d v="2023-09-15T00:00:00"/>
    <d v="2023-11-30T00:00:00"/>
    <s v="223"/>
    <m/>
    <s v="0002"/>
    <s v="10"/>
    <s v="J0"/>
    <n v="2"/>
    <x v="1"/>
    <n v="1"/>
  </r>
  <r>
    <s v="2232509189760010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x v="3"/>
    <x v="3"/>
    <d v="2023-01-24T00:00:00"/>
    <m/>
    <s v="ZNUO"/>
    <s v="NUORDER"/>
    <d v="2023-08-01T00:00:00"/>
    <d v="2023-10-31T00:00:00"/>
    <s v="1700"/>
    <d v="2023-08-01T00:00:00"/>
    <d v="2023-10-31T00:00:00"/>
    <s v="223"/>
    <m/>
    <s v="0010"/>
    <s v="0"/>
    <s v="J0"/>
    <n v="2"/>
    <x v="0"/>
    <m/>
  </r>
  <r>
    <s v="22325091897600116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x v="3"/>
    <x v="3"/>
    <d v="2023-01-24T00:00:00"/>
    <m/>
    <s v="ZNUO"/>
    <s v="NUORDER"/>
    <d v="2023-08-01T00:00:00"/>
    <d v="2023-10-31T00:00:00"/>
    <s v="1700"/>
    <d v="2023-08-01T00:00:00"/>
    <d v="2023-10-31T00:00:00"/>
    <s v="223"/>
    <m/>
    <s v="0012"/>
    <s v="16"/>
    <s v="J0"/>
    <n v="1"/>
    <x v="0"/>
    <m/>
  </r>
  <r>
    <s v="22325091897600114"/>
    <s v="CA10"/>
    <s v="250918976001"/>
    <s v="STR POLY JRSY-DRESS"/>
    <s v="250"/>
    <s v="W LRL APP MISSY DRS"/>
    <s v="DRESSES"/>
    <s v="DAY DRESS"/>
    <s v="LONG SLEEVE"/>
    <s v="15693"/>
    <s v="BOOZT FASHION AB"/>
    <s v="10"/>
    <s v="Wholesale"/>
    <s v="4048"/>
    <s v="RL Scandinavia"/>
    <s v="Nordic and Baltics"/>
    <s v="28241713"/>
    <s v="ZORL"/>
    <s v="RL LRD Standard Ordr"/>
    <s v="P"/>
    <s v="PREBOOK"/>
    <x v="3"/>
    <x v="3"/>
    <d v="2023-01-24T00:00:00"/>
    <m/>
    <s v="ZNUO"/>
    <s v="NUORDER"/>
    <d v="2023-08-01T00:00:00"/>
    <d v="2023-10-31T00:00:00"/>
    <s v="1700"/>
    <d v="2023-08-01T00:00:00"/>
    <d v="2023-10-31T00:00:00"/>
    <s v="223"/>
    <m/>
    <s v="0013"/>
    <s v="14"/>
    <s v="J0"/>
    <n v="1"/>
    <x v="0"/>
    <m/>
  </r>
  <r>
    <s v="4232539063560012"/>
    <s v="CA10"/>
    <s v="253906356001"/>
    <s v="STR MATTE JERSEY-CKTL DRESS W/ TRIM"/>
    <s v="253"/>
    <s v="W LRL APP MISSY EVE"/>
    <s v="DRESSES"/>
    <s v="COCKTAIL DRESS"/>
    <s v="SHORT SLEEVE"/>
    <s v="15714"/>
    <s v="PRINTEMPS SAS"/>
    <s v="10"/>
    <s v="Wholesale"/>
    <s v="4025"/>
    <s v="RL France SAS"/>
    <s v="France &amp; Benelux"/>
    <s v="28040417"/>
    <s v="ZORL"/>
    <s v="RL LRD Standard Ordr"/>
    <s v="P"/>
    <s v="PREBOOK"/>
    <x v="0"/>
    <x v="0"/>
    <d v="2022-12-28T00:00:00"/>
    <s v="839007033"/>
    <s v="ZEDI"/>
    <s v="EDI Order"/>
    <d v="2023-02-01T00:00:00"/>
    <d v="2023-05-31T00:00:00"/>
    <s v="900"/>
    <d v="2023-02-01T00:00:00"/>
    <d v="2023-05-31T00:00:00"/>
    <s v="423"/>
    <m/>
    <s v="0004"/>
    <s v="2"/>
    <s v="J0"/>
    <n v="5"/>
    <x v="1"/>
    <m/>
  </r>
  <r>
    <s v="4232539063560012"/>
    <s v="CA10"/>
    <s v="253906356001"/>
    <s v="STR MATTE JERSEY-CKTL DRESS W/ TRIM"/>
    <s v="253"/>
    <s v="W LRL APP MISSY EVE"/>
    <s v="DRESSES"/>
    <s v="COCKTAIL DRESS"/>
    <s v="SHORT SLEEVE"/>
    <s v="15714"/>
    <s v="PRINTEMPS SAS"/>
    <s v="10"/>
    <s v="Wholesale"/>
    <s v="4025"/>
    <s v="RL France SAS"/>
    <s v="France &amp; Benelux"/>
    <s v="30213193"/>
    <s v="ZCQ"/>
    <s v="RL Contract"/>
    <m/>
    <s v="0"/>
    <x v="0"/>
    <x v="0"/>
    <d v="2022-07-20T00:00:00"/>
    <s v="97748269"/>
    <s v="ZNUO"/>
    <s v="NUORDER"/>
    <d v="2023-02-01T00:00:00"/>
    <d v="2023-04-30T00:00:00"/>
    <s v="3500"/>
    <d v="2023-02-01T00:00:00"/>
    <d v="2023-04-30T00:00:00"/>
    <s v="423"/>
    <m/>
    <s v="0001"/>
    <s v="2"/>
    <s v="J0"/>
    <n v="5"/>
    <x v="1"/>
    <m/>
  </r>
  <r>
    <s v="223286928063001PXS"/>
    <s v="CA10"/>
    <s v="286928063001"/>
    <s v="POLYESTER/NYLON-IRDSCNT SD HOODED"/>
    <s v="286"/>
    <s v="W LRL LIC APP PETITE"/>
    <s v="OUTERWEAR"/>
    <s v="COAT"/>
    <s v="INSULATED"/>
    <s v="15756"/>
    <s v="ZALANDO SE"/>
    <s v="10"/>
    <s v="Wholesale"/>
    <s v="4027"/>
    <s v="RL Germany GmbH"/>
    <s v="Region Germany"/>
    <s v="30230711"/>
    <s v="ZCQ"/>
    <s v="RL Contract"/>
    <m/>
    <s v="0"/>
    <x v="3"/>
    <x v="3"/>
    <d v="2023-02-09T00:00:00"/>
    <s v="112702962"/>
    <s v="ZNUO"/>
    <s v="NUORDER"/>
    <d v="2023-08-01T00:00:00"/>
    <d v="2023-10-31T00:00:00"/>
    <s v="200"/>
    <d v="2023-08-01T00:00:00"/>
    <d v="2023-10-31T00:00:00"/>
    <s v="223"/>
    <m/>
    <s v="0001"/>
    <s v="PXS"/>
    <s v="J0"/>
    <n v="11"/>
    <x v="2"/>
    <n v="11"/>
  </r>
  <r>
    <s v="223286928063001PS"/>
    <s v="CA10"/>
    <s v="286928063001"/>
    <s v="POLYESTER/NYLON-IRDSCNT SD HOODED"/>
    <s v="286"/>
    <s v="W LRL LIC APP PETITE"/>
    <s v="OUTERWEAR"/>
    <s v="COAT"/>
    <s v="INSULATED"/>
    <s v="15756"/>
    <s v="ZALANDO SE"/>
    <s v="10"/>
    <s v="Wholesale"/>
    <s v="4027"/>
    <s v="RL Germany GmbH"/>
    <s v="Region Germany"/>
    <s v="30230711"/>
    <s v="ZCQ"/>
    <s v="RL Contract"/>
    <m/>
    <s v="0"/>
    <x v="3"/>
    <x v="3"/>
    <d v="2023-02-09T00:00:00"/>
    <s v="112702962"/>
    <s v="ZNUO"/>
    <s v="NUORDER"/>
    <d v="2023-08-01T00:00:00"/>
    <d v="2023-10-31T00:00:00"/>
    <s v="200"/>
    <d v="2023-08-01T00:00:00"/>
    <d v="2023-10-31T00:00:00"/>
    <s v="223"/>
    <m/>
    <s v="0002"/>
    <s v="PS"/>
    <s v="J0"/>
    <n v="20"/>
    <x v="2"/>
    <n v="20"/>
  </r>
  <r>
    <s v="4232908401570016"/>
    <s v="CA10"/>
    <s v="290840157001"/>
    <s v="LT LUXRY WOOL CREPE-FUL-PLE"/>
    <s v="290"/>
    <s v="W COLLECTION APP RTW"/>
    <s v="PANTS"/>
    <s v="PLEATED"/>
    <s v="FULL LENGTH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x v="0"/>
    <x v="0"/>
    <d v="2022-10-03T00:00:00"/>
    <s v="102857184"/>
    <s v="ZNUO"/>
    <s v="NUORDER"/>
    <d v="2023-01-01T00:00:00"/>
    <d v="2023-06-30T00:00:00"/>
    <s v="2500"/>
    <d v="2023-01-01T00:00:00"/>
    <d v="2023-06-30T00:00:00"/>
    <s v="423"/>
    <m/>
    <s v="0001"/>
    <s v="6"/>
    <s v="J0"/>
    <n v="1"/>
    <x v="2"/>
    <m/>
  </r>
  <r>
    <s v="4232908401570018"/>
    <s v="CA10"/>
    <s v="290840157001"/>
    <s v="LT LUXRY WOOL CREPE-FUL-PLE"/>
    <s v="290"/>
    <s v="W COLLECTION APP RTW"/>
    <s v="PANTS"/>
    <s v="PLEATED"/>
    <s v="FULL LENGTH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x v="0"/>
    <x v="0"/>
    <d v="2022-10-03T00:00:00"/>
    <s v="102857184"/>
    <s v="ZNUO"/>
    <s v="NUORDER"/>
    <d v="2023-01-01T00:00:00"/>
    <d v="2023-06-30T00:00:00"/>
    <s v="2500"/>
    <d v="2023-01-01T00:00:00"/>
    <d v="2023-06-30T00:00:00"/>
    <s v="423"/>
    <m/>
    <s v="0002"/>
    <s v="8"/>
    <s v="J0"/>
    <n v="1"/>
    <x v="2"/>
    <m/>
  </r>
  <r>
    <s v="3222949078760021X"/>
    <s v="CA10"/>
    <s v="294907876002"/>
    <s v="COTTON/POLYESTER-28&quot; DB TRENCH"/>
    <s v="294"/>
    <s v="W LRL LIC APP WOMAN"/>
    <s v="OUTERWEAR"/>
    <s v="COAT"/>
    <s v="LINED"/>
    <s v="18439"/>
    <s v="LITTLEWOODS SHOP DIRECT GROUPc/oPRL"/>
    <s v="10"/>
    <s v="Wholesale"/>
    <s v="4047"/>
    <s v="RL UK Ltd"/>
    <s v="UK &amp; Ireland"/>
    <s v="27615066"/>
    <s v="ZORL"/>
    <s v="RL LRD Standard Ordr"/>
    <s v="P"/>
    <s v="PREBOOK"/>
    <x v="1"/>
    <x v="1"/>
    <d v="2022-11-08T00:00:00"/>
    <s v="828080247"/>
    <s v="ZXLS"/>
    <s v="Excel upload"/>
    <d v="2022-11-15T00:00:00"/>
    <d v="2022-12-31T00:00:00"/>
    <s v="100"/>
    <d v="2022-11-15T00:00:00"/>
    <d v="2022-12-31T00:00:00"/>
    <s v="322"/>
    <m/>
    <s v="0001"/>
    <s v="1X"/>
    <s v="J0"/>
    <n v="2"/>
    <x v="1"/>
    <m/>
  </r>
  <r>
    <s v="3222949078760023X"/>
    <s v="CA10"/>
    <s v="294907876002"/>
    <s v="COTTON/POLYESTER-28&quot; DB TRENCH"/>
    <s v="294"/>
    <s v="W LRL LIC APP WOMAN"/>
    <s v="OUTERWEAR"/>
    <s v="COAT"/>
    <s v="LINED"/>
    <s v="18439"/>
    <s v="LITTLEWOODS SHOP DIRECT GROUPc/oPRL"/>
    <s v="10"/>
    <s v="Wholesale"/>
    <s v="4047"/>
    <s v="RL UK Ltd"/>
    <s v="UK &amp; Ireland"/>
    <s v="27615066"/>
    <s v="ZORL"/>
    <s v="RL LRD Standard Ordr"/>
    <s v="P"/>
    <s v="PREBOOK"/>
    <x v="1"/>
    <x v="1"/>
    <d v="2022-11-08T00:00:00"/>
    <s v="828080247"/>
    <s v="ZXLS"/>
    <s v="Excel upload"/>
    <d v="2022-11-15T00:00:00"/>
    <d v="2022-12-31T00:00:00"/>
    <s v="100"/>
    <d v="2022-11-15T00:00:00"/>
    <d v="2022-12-31T00:00:00"/>
    <s v="322"/>
    <m/>
    <s v="0003"/>
    <s v="3X"/>
    <s v="J0"/>
    <n v="2"/>
    <x v="1"/>
    <m/>
  </r>
  <r>
    <s v="123297918596002L"/>
    <s v="CA10"/>
    <s v="297918596002"/>
    <s v="CTTN BLEND/FX MEMRY-RVSB 3/4 SOLID ANK"/>
    <s v="297"/>
    <s v="W LRL LIC APP MISSY"/>
    <s v="OUTERWEAR"/>
    <s v="COAT"/>
    <s v="UNLINED"/>
    <s v="18571"/>
    <s v="MORLEYS STORES LTD"/>
    <s v="10"/>
    <s v="Wholesale"/>
    <s v="4047"/>
    <s v="RL UK Ltd"/>
    <s v="UK &amp; Ireland"/>
    <s v="28379319"/>
    <s v="ZORL"/>
    <s v="RL LRD Standard Ordr"/>
    <s v="P"/>
    <s v="PREBOOK"/>
    <x v="2"/>
    <x v="2"/>
    <d v="2023-03-13T00:00:00"/>
    <s v="105062873"/>
    <m/>
    <s v="0"/>
    <d v="2023-05-01T00:00:00"/>
    <d v="2023-08-31T00:00:00"/>
    <s v="3200"/>
    <d v="2023-05-01T00:00:00"/>
    <d v="2023-08-31T00:00:00"/>
    <s v="123"/>
    <m/>
    <s v="0005"/>
    <s v="L"/>
    <s v="J0"/>
    <n v="5"/>
    <x v="2"/>
    <n v="5"/>
  </r>
  <r>
    <s v="223297928080004L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x v="3"/>
    <x v="3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2"/>
    <s v="L"/>
    <s v="J0"/>
    <n v="87"/>
    <x v="2"/>
    <n v="87"/>
  </r>
  <r>
    <s v="223297928080004M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x v="3"/>
    <x v="3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3"/>
    <s v="M"/>
    <s v="J0"/>
    <n v="151"/>
    <x v="2"/>
    <n v="151"/>
  </r>
  <r>
    <s v="223297928080004S"/>
    <s v="CA10"/>
    <s v="297928080004"/>
    <s v="POLYESTER/DOWN-HD W CHEST CREST"/>
    <s v="297"/>
    <s v="W LRL LIC APP MISSY"/>
    <s v="OUTERWEAR"/>
    <s v="COAT"/>
    <s v="INSULATED"/>
    <s v="15737"/>
    <s v="P&amp;C VIENNA BUYING GMBH &amp; CO KG"/>
    <s v="10"/>
    <s v="Wholesale"/>
    <s v="4027"/>
    <s v="RL Germany GmbH"/>
    <s v="Region Germany"/>
    <s v="30229920"/>
    <s v="ZCQ"/>
    <s v="RL Contract"/>
    <m/>
    <s v="0"/>
    <x v="3"/>
    <x v="3"/>
    <d v="2023-01-24T00:00:00"/>
    <s v="111407476"/>
    <s v="ZNUO"/>
    <s v="NUORDER"/>
    <d v="2023-08-01T00:00:00"/>
    <d v="2023-10-31T00:00:00"/>
    <s v="4900"/>
    <d v="2023-08-01T00:00:00"/>
    <d v="2023-10-31T00:00:00"/>
    <s v="223"/>
    <m/>
    <s v="0004"/>
    <s v="S"/>
    <s v="J0"/>
    <n v="195"/>
    <x v="2"/>
    <n v="195"/>
  </r>
  <r>
    <s v="223297928112002L"/>
    <s v="CA10"/>
    <s v="297928112002"/>
    <s v="POLYESTER/DOWN-HD DIMND PUFFER 30'"/>
    <s v="297"/>
    <s v="W LRL LIC APP MISSY"/>
    <s v="OUTERWEAR"/>
    <s v="COAT"/>
    <s v="INSULATED"/>
    <s v="22095"/>
    <s v="ATINI HONDOS SA"/>
    <s v="10"/>
    <s v="Wholesale"/>
    <s v="4029"/>
    <s v="RLFashions of EU Srl"/>
    <s v="Region Italy"/>
    <s v="28376012"/>
    <s v="ZORL"/>
    <s v="RL LRD Standard Ordr"/>
    <s v="P"/>
    <s v="PREBOOK"/>
    <x v="3"/>
    <x v="3"/>
    <d v="2023-02-09T00:00:00"/>
    <m/>
    <s v="ZNUO"/>
    <s v="NUORDER"/>
    <d v="2023-08-01T00:00:00"/>
    <d v="2023-10-31T00:00:00"/>
    <s v="5100"/>
    <d v="2023-08-01T00:00:00"/>
    <d v="2023-10-31T00:00:00"/>
    <s v="223"/>
    <m/>
    <s v="0006"/>
    <s v="L"/>
    <s v="J0"/>
    <n v="1"/>
    <x v="0"/>
    <m/>
  </r>
  <r>
    <s v="2232979314580032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0"/>
    <s v="2"/>
    <s v="J0"/>
    <n v="24"/>
    <x v="1"/>
    <n v="0"/>
  </r>
  <r>
    <s v="2232979314580030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1"/>
    <s v="0"/>
    <s v="J0"/>
    <n v="16"/>
    <x v="1"/>
    <n v="0"/>
  </r>
  <r>
    <s v="22329793145800316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2"/>
    <s v="16"/>
    <s v="J0"/>
    <n v="2"/>
    <x v="1"/>
    <n v="0"/>
  </r>
  <r>
    <s v="22329793145800314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3"/>
    <s v="14"/>
    <s v="J0"/>
    <n v="11"/>
    <x v="1"/>
    <n v="0"/>
  </r>
  <r>
    <s v="2232979314580036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7"/>
    <s v="6"/>
    <s v="J0"/>
    <n v="37"/>
    <x v="1"/>
    <n v="0"/>
  </r>
  <r>
    <s v="2232979314580034"/>
    <s v="CA10"/>
    <s v="297931458003"/>
    <s v="DOUBLE FACE WOOL-DOUBLE FCE WRAP COAT"/>
    <s v="297"/>
    <s v="W LRL LIC APP MISSY"/>
    <s v="OUTERWEAR"/>
    <s v="COAT"/>
    <s v="UNLINED"/>
    <s v="24996"/>
    <s v="RALPH LAUREN EUROPE DTC"/>
    <s v="90"/>
    <s v="Intercompany"/>
    <s v="4000"/>
    <s v="RL Europe Sarl"/>
    <s v="DTC"/>
    <s v="30229773"/>
    <s v="ZCQ"/>
    <s v="RL Contract"/>
    <m/>
    <s v="0"/>
    <x v="3"/>
    <x v="3"/>
    <d v="2023-01-21T00:00:00"/>
    <m/>
    <s v="ZNUO"/>
    <s v="NUORDER"/>
    <d v="2023-08-01T00:00:00"/>
    <d v="2023-10-31T00:00:00"/>
    <s v="58300"/>
    <d v="2023-08-01T00:00:00"/>
    <d v="2023-10-31T00:00:00"/>
    <s v="223"/>
    <m/>
    <s v="0018"/>
    <s v="4"/>
    <s v="J0"/>
    <n v="36"/>
    <x v="1"/>
    <n v="0"/>
  </r>
  <r>
    <s v="4233109005830016M"/>
    <s v="CA10"/>
    <s v="310900583001"/>
    <s v="40/1 INTERLOCK-GRL BEAR SET-ST-GBX"/>
    <s v="310"/>
    <s v="CG RL APP BABY GIRLS"/>
    <s v="SETS"/>
    <s v="GIFT BOX SET"/>
    <s v="NO SUBCLASS"/>
    <s v="15746"/>
    <s v="SELFRIDGES"/>
    <s v="10"/>
    <s v="Wholesale"/>
    <s v="4047"/>
    <s v="RL UK Ltd"/>
    <s v="UK &amp; Ireland"/>
    <s v="27857840"/>
    <s v="ZORL"/>
    <s v="RL LRD Standard Ordr"/>
    <s v="P"/>
    <s v="PREBOOK"/>
    <x v="0"/>
    <x v="0"/>
    <d v="2022-12-07T00:00:00"/>
    <m/>
    <s v="ZEDI"/>
    <s v="EDI Order"/>
    <d v="2022-12-05T00:00:00"/>
    <d v="2023-03-01T00:00:00"/>
    <s v="1500"/>
    <d v="2022-12-05T00:00:00"/>
    <d v="2023-03-01T00:00:00"/>
    <s v="423"/>
    <m/>
    <s v="0005"/>
    <s v="6M"/>
    <s v="J0"/>
    <n v="2"/>
    <x v="0"/>
    <m/>
  </r>
  <r>
    <s v="4233119013020022/2T"/>
    <s v="CA10"/>
    <s v="311901302002"/>
    <s v="NYLON/ELASTANE-AOPP 2 PC-SW-2PW"/>
    <s v="311"/>
    <s v="CG RL APP TODD GIRLS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x v="0"/>
    <x v="0"/>
    <d v="2023-03-01T00:00:00"/>
    <s v="859798147"/>
    <s v="ZXLS"/>
    <s v="Excel upload"/>
    <d v="2023-03-01T00:00:00"/>
    <d v="2023-05-31T00:00:00"/>
    <s v="1100"/>
    <d v="2023-03-01T00:00:00"/>
    <d v="2023-05-31T00:00:00"/>
    <s v="423"/>
    <m/>
    <s v="0001"/>
    <s v="2/2T"/>
    <s v="J0"/>
    <n v="1"/>
    <x v="2"/>
    <m/>
  </r>
  <r>
    <s v="4233119013020024/4T"/>
    <s v="CA10"/>
    <s v="311901302002"/>
    <s v="NYLON/ELASTANE-AOPP 2 PC-SW-2PW"/>
    <s v="311"/>
    <s v="CG RL APP TODD GIRLS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x v="0"/>
    <x v="0"/>
    <d v="2023-03-01T00:00:00"/>
    <s v="859798147"/>
    <s v="ZXLS"/>
    <s v="Excel upload"/>
    <d v="2023-03-01T00:00:00"/>
    <d v="2023-05-31T00:00:00"/>
    <s v="1100"/>
    <d v="2023-03-01T00:00:00"/>
    <d v="2023-05-31T00:00:00"/>
    <s v="423"/>
    <m/>
    <s v="0003"/>
    <s v="4/4T"/>
    <s v="J0"/>
    <n v="1"/>
    <x v="2"/>
    <m/>
  </r>
  <r>
    <s v="4233129013020025"/>
    <s v="CA10"/>
    <s v="312901302002"/>
    <s v="NYLON/ELASTANE-AOPP 2 PC-SW-2PW"/>
    <s v="312"/>
    <s v="CG RL APP GIRLS 2-6X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x v="0"/>
    <x v="0"/>
    <d v="2023-03-01T00:00:00"/>
    <s v="859798147"/>
    <s v="ZXLS"/>
    <s v="Excel upload"/>
    <d v="2023-03-01T00:00:00"/>
    <d v="2023-05-31T00:00:00"/>
    <s v="1800"/>
    <d v="2023-03-01T00:00:00"/>
    <d v="2023-05-31T00:00:00"/>
    <s v="423"/>
    <m/>
    <s v="0001"/>
    <s v="5"/>
    <s v="J0"/>
    <n v="1"/>
    <x v="2"/>
    <m/>
  </r>
  <r>
    <s v="4233129013020026"/>
    <s v="CA10"/>
    <s v="312901302002"/>
    <s v="NYLON/ELASTANE-AOPP 2 PC-SW-2PW"/>
    <s v="312"/>
    <s v="CG RL APP GIRLS 2-6X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x v="0"/>
    <x v="0"/>
    <d v="2023-03-01T00:00:00"/>
    <s v="859798147"/>
    <s v="ZXLS"/>
    <s v="Excel upload"/>
    <d v="2023-03-01T00:00:00"/>
    <d v="2023-05-31T00:00:00"/>
    <s v="1800"/>
    <d v="2023-03-01T00:00:00"/>
    <d v="2023-05-31T00:00:00"/>
    <s v="423"/>
    <m/>
    <s v="0002"/>
    <s v="6"/>
    <s v="J0"/>
    <n v="1"/>
    <x v="2"/>
    <m/>
  </r>
  <r>
    <s v="2233136988540017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x v="3"/>
    <x v="3"/>
    <d v="2023-02-24T00:00:00"/>
    <s v="111881816"/>
    <m/>
    <s v="0"/>
    <d v="2023-06-15T00:00:00"/>
    <d v="2023-11-30T00:00:00"/>
    <s v="700"/>
    <d v="2023-06-15T00:00:00"/>
    <d v="2023-11-30T00:00:00"/>
    <s v="223"/>
    <m/>
    <s v="0001"/>
    <s v="7"/>
    <s v="J0"/>
    <n v="1"/>
    <x v="0"/>
    <m/>
  </r>
  <r>
    <s v="2233136988540018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x v="3"/>
    <x v="3"/>
    <d v="2023-02-24T00:00:00"/>
    <s v="111881816"/>
    <m/>
    <s v="0"/>
    <d v="2023-06-15T00:00:00"/>
    <d v="2023-11-30T00:00:00"/>
    <s v="700"/>
    <d v="2023-06-15T00:00:00"/>
    <d v="2023-11-30T00:00:00"/>
    <s v="223"/>
    <m/>
    <s v="0002"/>
    <s v="8"/>
    <s v="J0"/>
    <n v="1"/>
    <x v="0"/>
    <m/>
  </r>
  <r>
    <s v="22331369885400110"/>
    <s v="CA10"/>
    <s v="313698854001"/>
    <s v="LT WT DENIM-DENIM SHIRT-TP-SHT"/>
    <s v="313"/>
    <s v="CG RL APP GIRLS 7-16"/>
    <s v="SHIRTS"/>
    <s v="BUTTON FRONT SHIRT"/>
    <s v="LONG SLEEVE"/>
    <s v="26062"/>
    <s v="AATISS SARL"/>
    <s v="10"/>
    <s v="Wholesale"/>
    <s v="4025"/>
    <s v="RL France SAS"/>
    <s v="France &amp; Benelux"/>
    <s v="27469971"/>
    <s v="ZORL"/>
    <s v="RL LRD Standard Ordr"/>
    <s v="P"/>
    <s v="PREBOOK"/>
    <x v="3"/>
    <x v="3"/>
    <d v="2023-02-24T00:00:00"/>
    <s v="111881816"/>
    <m/>
    <s v="0"/>
    <d v="2023-06-15T00:00:00"/>
    <d v="2023-11-30T00:00:00"/>
    <s v="700"/>
    <d v="2023-06-15T00:00:00"/>
    <d v="2023-11-30T00:00:00"/>
    <s v="223"/>
    <m/>
    <s v="0003"/>
    <s v="10"/>
    <s v="J0"/>
    <n v="1"/>
    <x v="0"/>
    <m/>
  </r>
  <r>
    <s v="4233139013020028"/>
    <s v="CA10"/>
    <s v="313901302002"/>
    <s v="NYLON/ELASTANE-AOPP 2 PC-SW-2PW"/>
    <s v="313"/>
    <s v="CG RL APP GIRLS 7-16"/>
    <s v="SWIMWEAR"/>
    <s v="2 PC SWIM"/>
    <s v="NO SUBCLASS"/>
    <s v="18358"/>
    <s v="HARVEY NICHOLS HEAD OFFICE"/>
    <s v="10"/>
    <s v="Wholesale"/>
    <s v="4047"/>
    <s v="RL UK Ltd"/>
    <s v="UK &amp; Ireland"/>
    <s v="28478115"/>
    <s v="ZORL"/>
    <s v="RL LRD Standard Ordr"/>
    <s v="P"/>
    <s v="PREBOOK"/>
    <x v="0"/>
    <x v="0"/>
    <d v="2023-03-01T00:00:00"/>
    <s v="859798147"/>
    <s v="ZXLS"/>
    <s v="Excel upload"/>
    <d v="2023-03-01T00:00:00"/>
    <d v="2023-05-31T00:00:00"/>
    <s v="2500"/>
    <d v="2023-03-01T00:00:00"/>
    <d v="2023-05-31T00:00:00"/>
    <s v="423"/>
    <m/>
    <s v="0001"/>
    <s v="8"/>
    <s v="J0"/>
    <n v="1"/>
    <x v="2"/>
    <m/>
  </r>
  <r>
    <s v="12331390981300114"/>
    <s v="CA10"/>
    <s v="313909813001"/>
    <s v="CLASSIC OXFORD-LOUELLA DRSS-DR-DAD"/>
    <s v="313"/>
    <s v="CG RL APP GIRLS 7-16"/>
    <s v="DRESSES"/>
    <s v="DAY DRESS"/>
    <s v="LONG SLEEVE"/>
    <s v="23313"/>
    <s v="BROWNS (SOUTH MOLTON STREET) LTD"/>
    <s v="10"/>
    <s v="Wholesale"/>
    <s v="4047"/>
    <s v="RL UK Ltd"/>
    <s v="UK &amp; Ireland"/>
    <s v="30226610"/>
    <s v="ZCQ"/>
    <s v="RL Contract"/>
    <m/>
    <s v="0"/>
    <x v="2"/>
    <x v="2"/>
    <d v="2022-09-26T00:00:00"/>
    <s v="102505867"/>
    <s v="ZNUO"/>
    <s v="NUORDER"/>
    <d v="2023-05-01T00:00:00"/>
    <d v="2023-06-30T00:00:00"/>
    <s v="2300"/>
    <d v="2023-05-01T00:00:00"/>
    <d v="2023-06-30T00:00:00"/>
    <s v="123"/>
    <m/>
    <s v="0005"/>
    <s v="14"/>
    <s v="J0"/>
    <n v="2"/>
    <x v="1"/>
    <n v="0"/>
  </r>
  <r>
    <s v="2233208537970069M"/>
    <s v="CA10"/>
    <s v="320853797006"/>
    <s v="20/1 MESH-LSKC-KN-PSH"/>
    <s v="320"/>
    <s v="CB PRL APP BABY BOYS"/>
    <s v="KNIT SHIRTS"/>
    <s v="POLO SHIRT"/>
    <s v="LONG SLEEVE"/>
    <s v="15726"/>
    <s v="LA RINASCENTE Spa"/>
    <s v="10"/>
    <s v="Wholesale"/>
    <s v="4029"/>
    <s v="RLFashions of EU Srl"/>
    <s v="Region Italy"/>
    <s v="28323045"/>
    <s v="ZORL"/>
    <s v="RL LRD Standard Ordr"/>
    <s v="P"/>
    <s v="PREBOOK"/>
    <x v="3"/>
    <x v="3"/>
    <d v="2023-02-01T00:00:00"/>
    <s v="112075603"/>
    <s v="ZNUO"/>
    <s v="NUORDER"/>
    <d v="2023-06-15T00:00:00"/>
    <d v="2023-10-30T00:00:00"/>
    <s v="700"/>
    <d v="2023-06-15T00:00:00"/>
    <d v="2023-10-30T00:00:00"/>
    <s v="223"/>
    <m/>
    <s v="0006"/>
    <s v="9M"/>
    <s v="J0"/>
    <n v="1"/>
    <x v="0"/>
    <m/>
  </r>
  <r>
    <s v="22332085379700618M"/>
    <s v="CA10"/>
    <s v="320853797006"/>
    <s v="20/1 MESH-LSKC-KN-PSH"/>
    <s v="320"/>
    <s v="CB PRL APP BABY BOYS"/>
    <s v="KNIT SHIRTS"/>
    <s v="POLO SHIRT"/>
    <s v="LONG SLEEVE"/>
    <s v="15726"/>
    <s v="LA RINASCENTE Spa"/>
    <s v="10"/>
    <s v="Wholesale"/>
    <s v="4029"/>
    <s v="RLFashions of EU Srl"/>
    <s v="Region Italy"/>
    <s v="28323045"/>
    <s v="ZORL"/>
    <s v="RL LRD Standard Ordr"/>
    <s v="P"/>
    <s v="PREBOOK"/>
    <x v="3"/>
    <x v="3"/>
    <d v="2023-02-01T00:00:00"/>
    <s v="112075603"/>
    <s v="ZNUO"/>
    <s v="NUORDER"/>
    <d v="2023-06-15T00:00:00"/>
    <d v="2023-10-30T00:00:00"/>
    <s v="700"/>
    <d v="2023-06-15T00:00:00"/>
    <d v="2023-10-30T00:00:00"/>
    <s v="223"/>
    <m/>
    <s v="0007"/>
    <s v="18M"/>
    <s v="J0"/>
    <n v="1"/>
    <x v="0"/>
    <m/>
  </r>
  <r>
    <s v="3223217856530422-4T"/>
    <s v="CA10"/>
    <s v="321785653042"/>
    <s v="CHINO TWILL-CLSC SPRT CP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700"/>
    <d v="2022-10-15T00:00:00"/>
    <d v="2023-01-31T00:00:00"/>
    <s v="322"/>
    <m/>
    <s v="0002"/>
    <s v="2-4T"/>
    <s v="J0"/>
    <n v="8"/>
    <x v="2"/>
    <m/>
  </r>
  <r>
    <s v="3223217856530432-4T"/>
    <s v="CA10"/>
    <s v="321785653043"/>
    <s v="CHINO TWILL-CLSC SPRT CP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800"/>
    <d v="2022-10-15T00:00:00"/>
    <d v="2023-01-31T00:00:00"/>
    <s v="322"/>
    <m/>
    <s v="0002"/>
    <s v="2-4T"/>
    <s v="J0"/>
    <n v="8"/>
    <x v="2"/>
    <m/>
  </r>
  <r>
    <s v="3223218329041024/4T"/>
    <s v="CA10"/>
    <s v="321832904102"/>
    <s v="26/1 JERSEY-SS CN-TP-TSH"/>
    <s v="321"/>
    <s v="CB PRL APP TODD BOYS"/>
    <s v="KNIT SHIRTS"/>
    <s v="T-SHIRT"/>
    <s v="SHORT SLEEVE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1500"/>
    <d v="2022-10-15T00:00:00"/>
    <d v="2023-01-31T00:00:00"/>
    <s v="322"/>
    <m/>
    <s v="0002"/>
    <s v="4/4T"/>
    <s v="J0"/>
    <n v="2"/>
    <x v="2"/>
    <m/>
  </r>
  <r>
    <s v="3223218842180032-4T"/>
    <s v="CA10"/>
    <s v="321884218003"/>
    <s v="CHINO CTN TWILL-CLSSC SPORT-AC-HAT"/>
    <s v="321"/>
    <s v="CB PRL APP TODD BOYS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2200"/>
    <d v="2022-10-15T00:00:00"/>
    <d v="2023-01-31T00:00:00"/>
    <s v="322"/>
    <m/>
    <s v="0002"/>
    <s v="2-4T"/>
    <s v="J0"/>
    <n v="5"/>
    <x v="2"/>
    <m/>
  </r>
  <r>
    <s v="3223218842180032-4T"/>
    <s v="CA10"/>
    <s v="321884218003"/>
    <s v="CHINO CTN TWILL-CLSSC SPORT-AC-HAT"/>
    <s v="321"/>
    <s v="CB PRL APP TODD BOYS"/>
    <s v="HEADWEAR"/>
    <s v="HAT"/>
    <s v="CAP"/>
    <s v="15714"/>
    <s v="PRINTEMPS SAS"/>
    <s v="10"/>
    <s v="Wholesale"/>
    <s v="4025"/>
    <s v="RL France SAS"/>
    <s v="France &amp; Benelux"/>
    <s v="27399895"/>
    <s v="ZORL"/>
    <s v="RL LRD Standard Ordr"/>
    <s v="P"/>
    <s v="PREBOOK"/>
    <x v="1"/>
    <x v="1"/>
    <d v="2022-10-04T00:00:00"/>
    <s v="817047490"/>
    <s v="ZEDI"/>
    <s v="EDI Order"/>
    <d v="2022-10-15T00:00:00"/>
    <d v="2023-01-30T00:00:00"/>
    <s v="4300"/>
    <d v="2022-10-15T00:00:00"/>
    <d v="2023-01-30T00:00:00"/>
    <s v="322"/>
    <m/>
    <s v="0002"/>
    <s v="2-4T"/>
    <s v="J0"/>
    <n v="5"/>
    <x v="2"/>
    <m/>
  </r>
  <r>
    <s v="3223218922630012-4T"/>
    <s v="CA10"/>
    <s v="321892263001"/>
    <s v="16/1 TWILL-NOV BCKT HAT-HW-HAT"/>
    <s v="321"/>
    <s v="CB PRL APP TODD BOYS"/>
    <s v="HEADWEAR"/>
    <s v="HAT"/>
    <s v="BUCKET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2600"/>
    <d v="2022-10-15T00:00:00"/>
    <d v="2023-01-31T00:00:00"/>
    <s v="322"/>
    <m/>
    <s v="0002"/>
    <s v="2-4T"/>
    <s v="J0"/>
    <n v="6"/>
    <x v="2"/>
    <m/>
  </r>
  <r>
    <s v="322322785653042OSZ"/>
    <s v="CA10"/>
    <s v="322785653042"/>
    <s v="CHINO TWILL-CLSC SPRT CP-AC-HAT"/>
    <s v="322"/>
    <s v="CB PRL APP BOYS 2-7"/>
    <s v="HEADWEAR"/>
    <s v="HAT"/>
    <s v="CAP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3600"/>
    <d v="2022-10-15T00:00:00"/>
    <d v="2023-01-31T00:00:00"/>
    <s v="322"/>
    <m/>
    <s v="0002"/>
    <s v="OSZ"/>
    <s v="J0"/>
    <n v="8"/>
    <x v="2"/>
    <m/>
  </r>
  <r>
    <s v="3223227998870336"/>
    <s v="CA10"/>
    <s v="322799887033"/>
    <s v="FINE COTTON-LS CN-TP-SWT"/>
    <s v="322"/>
    <s v="CB PRL APP BOYS 2-7"/>
    <s v="SWEATER"/>
    <s v="PULLOVER"/>
    <s v="LONG SLEEVE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4000"/>
    <d v="2022-10-15T00:00:00"/>
    <d v="2023-01-31T00:00:00"/>
    <s v="322"/>
    <m/>
    <s v="0002"/>
    <s v="6"/>
    <s v="J0"/>
    <n v="3"/>
    <x v="2"/>
    <m/>
  </r>
  <r>
    <s v="2233228329040862"/>
    <s v="CA10"/>
    <s v="322832904086"/>
    <s v="26/1 JERSEY-SS CN-TP-TSH"/>
    <s v="322"/>
    <s v="CB PRL APP BOYS 2-7"/>
    <s v="KNIT SHIRTS"/>
    <s v="T-SHIRT"/>
    <s v="SHORT SLEEVE"/>
    <s v="21534"/>
    <s v="LE FIRME SRL"/>
    <s v="10"/>
    <s v="Wholesale"/>
    <s v="4029"/>
    <s v="RLFashions of EU Srl"/>
    <s v="Region Italy"/>
    <s v="28102061"/>
    <s v="ZORL"/>
    <s v="RL LRD Standard Ordr"/>
    <s v="P"/>
    <s v="PREBOOK"/>
    <x v="3"/>
    <x v="3"/>
    <d v="2023-02-09T00:00:00"/>
    <m/>
    <s v="ZNUO"/>
    <s v="NUORDER"/>
    <d v="2023-07-15T00:00:00"/>
    <d v="2023-10-31T00:00:00"/>
    <s v="4300"/>
    <d v="2023-07-15T00:00:00"/>
    <d v="2023-10-31T00:00:00"/>
    <s v="223"/>
    <m/>
    <s v="0008"/>
    <s v="2"/>
    <s v="J0"/>
    <n v="1"/>
    <x v="0"/>
    <m/>
  </r>
  <r>
    <s v="3223228755130035"/>
    <s v="CA10"/>
    <s v="322875513003"/>
    <s v="RECYCLED POLY-REV TRRA VST-OW-VST"/>
    <s v="322"/>
    <s v="CB PRL APP BOYS 2-7"/>
    <s v="OUTERWEAR"/>
    <s v="VEST"/>
    <s v="LINED"/>
    <s v="15746"/>
    <s v="SELFRIDGES"/>
    <s v="10"/>
    <s v="Wholesale"/>
    <s v="4047"/>
    <s v="RL UK Ltd"/>
    <s v="UK &amp; Ireland"/>
    <s v="27417443"/>
    <s v="ZORL"/>
    <s v="RL LRD Standard Ordr"/>
    <s v="P"/>
    <s v="PREBOOK"/>
    <x v="1"/>
    <x v="1"/>
    <d v="2022-10-06T00:00:00"/>
    <s v="816034331"/>
    <s v="ZEDI"/>
    <s v="EDI Order"/>
    <d v="2022-10-01T00:00:00"/>
    <d v="2023-01-31T00:00:00"/>
    <s v="6100"/>
    <d v="2022-10-01T00:00:00"/>
    <d v="2022-10-31T00:00:00"/>
    <s v="322"/>
    <m/>
    <s v="0001"/>
    <s v="5"/>
    <s v="J0"/>
    <n v="2"/>
    <x v="2"/>
    <m/>
  </r>
  <r>
    <s v="3223228755130037"/>
    <s v="CA10"/>
    <s v="322875513003"/>
    <s v="RECYCLED POLY-REV TRRA VST-OW-VST"/>
    <s v="322"/>
    <s v="CB PRL APP BOYS 2-7"/>
    <s v="OUTERWEAR"/>
    <s v="VEST"/>
    <s v="LINED"/>
    <s v="15746"/>
    <s v="SELFRIDGES"/>
    <s v="10"/>
    <s v="Wholesale"/>
    <s v="4047"/>
    <s v="RL UK Ltd"/>
    <s v="UK &amp; Ireland"/>
    <s v="27417443"/>
    <s v="ZORL"/>
    <s v="RL LRD Standard Ordr"/>
    <s v="P"/>
    <s v="PREBOOK"/>
    <x v="1"/>
    <x v="1"/>
    <d v="2022-10-06T00:00:00"/>
    <s v="816034331"/>
    <s v="ZEDI"/>
    <s v="EDI Order"/>
    <d v="2022-10-01T00:00:00"/>
    <d v="2023-01-31T00:00:00"/>
    <s v="6100"/>
    <d v="2022-10-01T00:00:00"/>
    <d v="2022-10-31T00:00:00"/>
    <s v="322"/>
    <m/>
    <s v="0003"/>
    <s v="7"/>
    <s v="J0"/>
    <n v="2"/>
    <x v="2"/>
    <m/>
  </r>
  <r>
    <s v="2233228917950086"/>
    <s v="CA10"/>
    <s v="322891795008"/>
    <s v="HEAVY WEIGHT JERSEY-SS CN M1-KN-TSH"/>
    <s v="322"/>
    <s v="CB PRL APP BOYS 2-7"/>
    <s v="KNIT SHIRTS"/>
    <s v="T-SHIRT"/>
    <s v="SHORT SLEEVE"/>
    <s v="21534"/>
    <s v="LE FIRME SRL"/>
    <s v="10"/>
    <s v="Wholesale"/>
    <s v="4029"/>
    <s v="RLFashions of EU Srl"/>
    <s v="Region Italy"/>
    <s v="28102061"/>
    <s v="ZORL"/>
    <s v="RL LRD Standard Ordr"/>
    <s v="P"/>
    <s v="PREBOOK"/>
    <x v="3"/>
    <x v="3"/>
    <d v="2023-02-09T00:00:00"/>
    <s v="110943551"/>
    <s v="ZNUO"/>
    <s v="NUORDER"/>
    <d v="2023-07-15T00:00:00"/>
    <d v="2023-10-31T00:00:00"/>
    <s v="5500"/>
    <d v="2023-07-15T00:00:00"/>
    <d v="2023-10-31T00:00:00"/>
    <s v="223"/>
    <m/>
    <s v="0002"/>
    <s v="6"/>
    <s v="J0"/>
    <n v="1"/>
    <x v="0"/>
    <m/>
  </r>
  <r>
    <s v="3223228923540056"/>
    <s v="CA10"/>
    <s v="322892354005"/>
    <s v="SEASONAL FLEECE-CRGO PO PANT-PN-ATL"/>
    <s v="322"/>
    <s v="CB PRL APP BOYS 2-7"/>
    <s v="PANTS"/>
    <s v="ATHLETIC"/>
    <s v="FULL LENGTH"/>
    <s v="18439"/>
    <s v="LITTLEWOODS SHOP DIRECT GROUPc/oPRL"/>
    <s v="10"/>
    <s v="Wholesale"/>
    <s v="4047"/>
    <s v="RL UK Ltd"/>
    <s v="UK &amp; Ireland"/>
    <s v="27647303"/>
    <s v="ZORL"/>
    <s v="RL LRD Standard Ordr"/>
    <s v="P"/>
    <s v="PREBOOK"/>
    <x v="1"/>
    <x v="1"/>
    <d v="2022-11-15T00:00:00"/>
    <s v="829882577"/>
    <s v="ZXLS"/>
    <s v="Excel upload"/>
    <d v="2023-01-15T00:00:00"/>
    <d v="2023-01-31T00:00:00"/>
    <s v="200"/>
    <d v="2023-01-15T00:00:00"/>
    <d v="2023-01-31T00:00:00"/>
    <s v="322"/>
    <m/>
    <s v="0002"/>
    <s v="6"/>
    <s v="J0"/>
    <n v="6"/>
    <x v="1"/>
    <m/>
  </r>
  <r>
    <s v="3223228923540056"/>
    <s v="CA10"/>
    <s v="322892354005"/>
    <s v="SEASONAL FLEECE-CRGO PO PANT-PN-ATL"/>
    <s v="322"/>
    <s v="CB PRL APP BOYS 2-7"/>
    <s v="PANTS"/>
    <s v="ATHLETIC"/>
    <s v="FULL LENGTH"/>
    <s v="18439"/>
    <s v="LITTLEWOODS SHOP DIRECT GROUPc/oPRL"/>
    <s v="10"/>
    <s v="Wholesale"/>
    <s v="4047"/>
    <s v="RL UK Ltd"/>
    <s v="UK &amp; Ireland"/>
    <s v="28210833"/>
    <s v="ZORL"/>
    <s v="RL LRD Standard Ordr"/>
    <s v="P"/>
    <s v="PREBOOK"/>
    <x v="1"/>
    <x v="1"/>
    <d v="2023-01-18T00:00:00"/>
    <s v="848496594"/>
    <s v="ZXLS"/>
    <s v="Excel upload"/>
    <d v="2023-01-18T00:00:00"/>
    <d v="2023-01-31T00:00:00"/>
    <s v="200"/>
    <d v="2023-01-18T00:00:00"/>
    <d v="2023-01-31T00:00:00"/>
    <s v="322"/>
    <m/>
    <s v="0001"/>
    <s v="6"/>
    <s v="J0"/>
    <n v="6"/>
    <x v="1"/>
    <m/>
  </r>
  <r>
    <s v="2233229171210017"/>
    <s v="CA10"/>
    <s v="322917121001"/>
    <s v="8 WALE CORD-BEDFORD PANT-PN-FFR"/>
    <s v="322"/>
    <s v="CB PRL APP BOYS 2-7"/>
    <s v="PANTS"/>
    <s v="FLAT FRONT"/>
    <s v="FULL LENGTH"/>
    <s v="16776"/>
    <s v="AW FASHION RL GmbH"/>
    <s v="10"/>
    <s v="Wholesale"/>
    <s v="4027"/>
    <s v="RL Germany GmbH"/>
    <s v="Region Germany"/>
    <s v="28289896"/>
    <s v="ZORL"/>
    <s v="RL LRD Standard Ordr"/>
    <s v="P"/>
    <s v="PREBOOK"/>
    <x v="3"/>
    <x v="3"/>
    <d v="2023-01-27T00:00:00"/>
    <s v="111699995"/>
    <s v="ZNUO"/>
    <s v="NUORDER"/>
    <d v="2023-06-15T00:00:00"/>
    <d v="2023-10-31T00:00:00"/>
    <s v="3200"/>
    <d v="2023-06-15T00:00:00"/>
    <d v="2023-10-31T00:00:00"/>
    <s v="223"/>
    <m/>
    <s v="0007"/>
    <s v="7"/>
    <s v="J0"/>
    <n v="1"/>
    <x v="0"/>
    <m/>
  </r>
  <r>
    <s v="322323708857143S"/>
    <s v="CA10"/>
    <s v="323708857143"/>
    <s v="BASIC MESH-SLIM POLO-TP-KNT"/>
    <s v="323"/>
    <s v="CB PRL APP BOYS 8-20"/>
    <s v="KNIT SHIRTS"/>
    <s v="POLO SHIRT"/>
    <s v="SHORT SLEEVE"/>
    <s v="16152"/>
    <s v="GENERIC SOLD-TO - UK"/>
    <s v="10"/>
    <s v="Wholesale"/>
    <s v="4047"/>
    <s v="RL UK Ltd"/>
    <s v="UK &amp; Ireland"/>
    <s v="30209892"/>
    <s v="ZCQ"/>
    <s v="RL Contract"/>
    <m/>
    <s v="0"/>
    <x v="1"/>
    <x v="1"/>
    <d v="2022-04-29T00:00:00"/>
    <s v="87777061"/>
    <s v="ZNUO"/>
    <s v="NUORDER"/>
    <d v="2022-10-15T00:00:00"/>
    <d v="2023-01-31T00:00:00"/>
    <s v="800"/>
    <d v="2022-10-15T00:00:00"/>
    <d v="2023-01-31T00:00:00"/>
    <s v="322"/>
    <m/>
    <s v="0001"/>
    <s v="S"/>
    <s v="J0"/>
    <n v="2"/>
    <x v="2"/>
    <m/>
  </r>
  <r>
    <s v="322323708857143M"/>
    <s v="CA10"/>
    <s v="323708857143"/>
    <s v="BASIC MESH-SLIM POLO-TP-KNT"/>
    <s v="323"/>
    <s v="CB PRL APP BOYS 8-20"/>
    <s v="KNIT SHIRTS"/>
    <s v="POLO SHIRT"/>
    <s v="SHORT SLEEVE"/>
    <s v="16152"/>
    <s v="GENERIC SOLD-TO - UK"/>
    <s v="10"/>
    <s v="Wholesale"/>
    <s v="4047"/>
    <s v="RL UK Ltd"/>
    <s v="UK &amp; Ireland"/>
    <s v="30209892"/>
    <s v="ZCQ"/>
    <s v="RL Contract"/>
    <m/>
    <s v="0"/>
    <x v="1"/>
    <x v="1"/>
    <d v="2022-04-29T00:00:00"/>
    <s v="87777061"/>
    <s v="ZNUO"/>
    <s v="NUORDER"/>
    <d v="2022-10-15T00:00:00"/>
    <d v="2023-01-31T00:00:00"/>
    <s v="800"/>
    <d v="2022-10-15T00:00:00"/>
    <d v="2023-01-31T00:00:00"/>
    <s v="322"/>
    <m/>
    <s v="0002"/>
    <s v="M"/>
    <s v="J0"/>
    <n v="2"/>
    <x v="2"/>
    <m/>
  </r>
  <r>
    <s v="322323842275007S"/>
    <s v="CA10"/>
    <s v="323842275007"/>
    <s v="20/1 MESH-SHORT-SR-ATL"/>
    <s v="323"/>
    <s v="CB PRL APP BOYS 8-20"/>
    <s v="SHORTS"/>
    <s v="ATHLETIC"/>
    <s v="NO SUBCLASS"/>
    <s v="16152"/>
    <s v="GENERIC SOLD-TO - UK"/>
    <s v="10"/>
    <s v="Wholesale"/>
    <s v="4047"/>
    <s v="RL UK Ltd"/>
    <s v="UK &amp; Ireland"/>
    <s v="30209892"/>
    <s v="ZCQ"/>
    <s v="RL Contract"/>
    <m/>
    <s v="0"/>
    <x v="1"/>
    <x v="1"/>
    <d v="2022-04-29T00:00:00"/>
    <s v="87777061"/>
    <s v="ZNUO"/>
    <s v="NUORDER"/>
    <d v="2022-10-15T00:00:00"/>
    <d v="2023-01-31T00:00:00"/>
    <s v="1800"/>
    <d v="2022-10-15T00:00:00"/>
    <d v="2023-01-31T00:00:00"/>
    <s v="322"/>
    <m/>
    <s v="0001"/>
    <s v="S"/>
    <s v="J0"/>
    <n v="2"/>
    <x v="1"/>
    <m/>
  </r>
  <r>
    <s v="322323842275007M"/>
    <s v="CA10"/>
    <s v="323842275007"/>
    <s v="20/1 MESH-SHORT-SR-ATL"/>
    <s v="323"/>
    <s v="CB PRL APP BOYS 8-20"/>
    <s v="SHORTS"/>
    <s v="ATHLETIC"/>
    <s v="NO SUBCLASS"/>
    <s v="16152"/>
    <s v="GENERIC SOLD-TO - UK"/>
    <s v="10"/>
    <s v="Wholesale"/>
    <s v="4047"/>
    <s v="RL UK Ltd"/>
    <s v="UK &amp; Ireland"/>
    <s v="30209892"/>
    <s v="ZCQ"/>
    <s v="RL Contract"/>
    <m/>
    <s v="0"/>
    <x v="1"/>
    <x v="1"/>
    <d v="2022-04-29T00:00:00"/>
    <s v="87777061"/>
    <s v="ZNUO"/>
    <s v="NUORDER"/>
    <d v="2022-10-15T00:00:00"/>
    <d v="2023-01-31T00:00:00"/>
    <s v="1800"/>
    <d v="2022-10-15T00:00:00"/>
    <d v="2023-01-31T00:00:00"/>
    <s v="322"/>
    <m/>
    <s v="0002"/>
    <s v="M"/>
    <s v="J0"/>
    <n v="3"/>
    <x v="1"/>
    <m/>
  </r>
  <r>
    <s v="3223238553940028"/>
    <s v="CA10"/>
    <s v="323855394002"/>
    <s v="20/1 STRETCH TWILL-BEDFORD-PN-FFR"/>
    <s v="323"/>
    <s v="CB PRL APP BOYS 8-20"/>
    <s v="PANTS"/>
    <s v="FLAT FRONT"/>
    <s v="NO SUBCLASS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7700"/>
    <d v="2022-10-15T00:00:00"/>
    <d v="2023-01-31T00:00:00"/>
    <s v="322"/>
    <m/>
    <s v="0008"/>
    <s v="8"/>
    <s v="J0"/>
    <n v="8"/>
    <x v="2"/>
    <m/>
  </r>
  <r>
    <s v="32232385539400210"/>
    <s v="CA10"/>
    <s v="323855394002"/>
    <s v="20/1 STRETCH TWILL-BEDFORD-PN-FFR"/>
    <s v="323"/>
    <s v="CB PRL APP BOYS 8-20"/>
    <s v="PANTS"/>
    <s v="FLAT FRONT"/>
    <s v="NO SUBCLASS"/>
    <s v="15710"/>
    <s v="MAGAZIJN DE BIJENKORF BV"/>
    <s v="10"/>
    <s v="Wholesale"/>
    <s v="4025"/>
    <s v="RL France SAS"/>
    <s v="France &amp; Benelux"/>
    <s v="27473705"/>
    <s v="ZORL"/>
    <s v="RL LRD Standard Ordr"/>
    <s v="P"/>
    <s v="PREBOOK"/>
    <x v="1"/>
    <x v="1"/>
    <d v="2022-10-13T00:00:00"/>
    <s v="820075499"/>
    <s v="ZEDI"/>
    <s v="EDI Order"/>
    <d v="2022-10-15T00:00:00"/>
    <d v="2023-01-31T00:00:00"/>
    <s v="7700"/>
    <d v="2022-10-15T00:00:00"/>
    <d v="2023-01-31T00:00:00"/>
    <s v="322"/>
    <m/>
    <s v="0009"/>
    <s v="10"/>
    <s v="J0"/>
    <n v="14"/>
    <x v="2"/>
    <m/>
  </r>
  <r>
    <s v="32232385539400210"/>
    <s v="CA10"/>
    <s v="323855394002"/>
    <s v="20/1 STRETCH TWILL-BEDFORD-PN-FFR"/>
    <s v="323"/>
    <s v="CB PRL APP BOYS 8-20"/>
    <s v="PANTS"/>
    <s v="FLAT FRONT"/>
    <s v="NO SUBCLASS"/>
    <s v="15714"/>
    <s v="PRINTEMPS SAS"/>
    <s v="10"/>
    <s v="Wholesale"/>
    <s v="4025"/>
    <s v="RL France SAS"/>
    <s v="France &amp; Benelux"/>
    <s v="27399895"/>
    <s v="ZORL"/>
    <s v="RL LRD Standard Ordr"/>
    <s v="P"/>
    <s v="PREBOOK"/>
    <x v="1"/>
    <x v="1"/>
    <d v="2022-10-04T00:00:00"/>
    <s v="817047490"/>
    <s v="ZEDI"/>
    <s v="EDI Order"/>
    <d v="2022-10-15T00:00:00"/>
    <d v="2023-01-30T00:00:00"/>
    <s v="8300"/>
    <d v="2022-10-15T00:00:00"/>
    <d v="2023-01-30T00:00:00"/>
    <s v="322"/>
    <m/>
    <s v="0007"/>
    <s v="10"/>
    <s v="J0"/>
    <n v="3"/>
    <x v="2"/>
    <m/>
  </r>
  <r>
    <s v="322323892354005S"/>
    <s v="CA10"/>
    <s v="323892354005"/>
    <s v="SEASONAL FLEECE-CRGO PO PANT-PN-ATL"/>
    <s v="323"/>
    <s v="CB PRL APP BOYS 8-20"/>
    <s v="PANTS"/>
    <s v="ATHLETIC"/>
    <s v="FULL LENGTH"/>
    <s v="18439"/>
    <s v="LITTLEWOODS SHOP DIRECT GROUPc/oPRL"/>
    <s v="10"/>
    <s v="Wholesale"/>
    <s v="4047"/>
    <s v="RL UK Ltd"/>
    <s v="UK &amp; Ireland"/>
    <s v="27647303"/>
    <s v="ZORL"/>
    <s v="RL LRD Standard Ordr"/>
    <s v="P"/>
    <s v="PREBOOK"/>
    <x v="1"/>
    <x v="1"/>
    <d v="2022-11-15T00:00:00"/>
    <s v="829882577"/>
    <s v="ZXLS"/>
    <s v="Excel upload"/>
    <d v="2023-01-15T00:00:00"/>
    <d v="2023-01-31T00:00:00"/>
    <s v="300"/>
    <d v="2023-01-15T00:00:00"/>
    <d v="2023-01-31T00:00:00"/>
    <s v="322"/>
    <m/>
    <s v="0003"/>
    <s v="S"/>
    <s v="J0"/>
    <n v="6"/>
    <x v="1"/>
    <m/>
  </r>
  <r>
    <s v="322323892354005S"/>
    <s v="CA10"/>
    <s v="323892354005"/>
    <s v="SEASONAL FLEECE-CRGO PO PANT-PN-ATL"/>
    <s v="323"/>
    <s v="CB PRL APP BOYS 8-20"/>
    <s v="PANTS"/>
    <s v="ATHLETIC"/>
    <s v="FULL LENGTH"/>
    <s v="18439"/>
    <s v="LITTLEWOODS SHOP DIRECT GROUPc/oPRL"/>
    <s v="10"/>
    <s v="Wholesale"/>
    <s v="4047"/>
    <s v="RL UK Ltd"/>
    <s v="UK &amp; Ireland"/>
    <s v="28210833"/>
    <s v="ZORL"/>
    <s v="RL LRD Standard Ordr"/>
    <s v="P"/>
    <s v="PREBOOK"/>
    <x v="1"/>
    <x v="1"/>
    <d v="2023-01-18T00:00:00"/>
    <s v="848496594"/>
    <s v="ZXLS"/>
    <s v="Excel upload"/>
    <d v="2023-01-18T00:00:00"/>
    <d v="2023-01-31T00:00:00"/>
    <s v="300"/>
    <d v="2023-01-18T00:00:00"/>
    <d v="2023-01-31T00:00:00"/>
    <s v="322"/>
    <m/>
    <s v="0001"/>
    <s v="S"/>
    <s v="J0"/>
    <n v="6"/>
    <x v="1"/>
    <m/>
  </r>
  <r>
    <s v="12332390950100110"/>
    <s v="CA10"/>
    <s v="323909501001"/>
    <s v="TWILL-MULTIPRPSHRT-SR-FFR"/>
    <s v="323"/>
    <s v="CB PRL APP BOYS 8-20"/>
    <s v="SHORTS"/>
    <s v="FLAT FRONT"/>
    <s v="NO SUBCLASS"/>
    <s v="23313"/>
    <s v="BROWNS (SOUTH MOLTON STREET) LTD"/>
    <s v="10"/>
    <s v="Wholesale"/>
    <s v="4047"/>
    <s v="RL UK Ltd"/>
    <s v="UK &amp; Ireland"/>
    <s v="30226610"/>
    <s v="ZCQ"/>
    <s v="RL Contract"/>
    <m/>
    <s v="0"/>
    <x v="2"/>
    <x v="2"/>
    <d v="2022-09-26T00:00:00"/>
    <s v="102505867"/>
    <s v="ZNUO"/>
    <s v="NUORDER"/>
    <d v="2023-05-01T00:00:00"/>
    <d v="2023-06-30T00:00:00"/>
    <s v="4800"/>
    <d v="2023-05-01T00:00:00"/>
    <d v="2023-06-30T00:00:00"/>
    <s v="123"/>
    <m/>
    <s v="0002"/>
    <s v="10"/>
    <s v="J0"/>
    <n v="3"/>
    <x v="1"/>
    <n v="0"/>
  </r>
  <r>
    <s v="223405526231006OSZ"/>
    <s v="CA10"/>
    <s v="405526231006"/>
    <s v="PEBBLE LEATHER-MULTI CC-CCS-SML"/>
    <s v="405"/>
    <s v="M PRL ACC"/>
    <s v="SMALL LEATHERGOODS"/>
    <s v="CARD CASE"/>
    <s v="SMALL"/>
    <s v="20823"/>
    <s v="S-LUXE (PRIVATE) LTD"/>
    <s v="10"/>
    <s v="Wholesale"/>
    <s v="4029"/>
    <s v="RLFashions of EU Srl"/>
    <s v="Partner Territories"/>
    <s v="27768012"/>
    <s v="ZORL"/>
    <s v="RL LRD Standard Ordr"/>
    <s v="P"/>
    <s v="PREBOOK"/>
    <x v="3"/>
    <x v="3"/>
    <d v="2022-11-28T00:00:00"/>
    <s v="107229431"/>
    <s v="ZNUO"/>
    <s v="NUORDER"/>
    <d v="2023-06-15T00:00:00"/>
    <d v="2023-10-31T00:00:00"/>
    <s v="4100"/>
    <d v="2023-06-15T00:00:00"/>
    <d v="2023-10-31T00:00:00"/>
    <s v="223"/>
    <m/>
    <s v="0001"/>
    <s v="OSZ"/>
    <s v="J0"/>
    <n v="9"/>
    <x v="0"/>
    <m/>
  </r>
  <r>
    <s v="223405826307002OSZ"/>
    <s v="CA10"/>
    <s v="405826307002"/>
    <s v="SUEDE/LEATHER TRIM-SUEDE DUFFLE-DFL-SUE"/>
    <s v="405"/>
    <s v="M PRL ACC"/>
    <s v="BAGS"/>
    <s v="DUFFLE"/>
    <s v="LARGE"/>
    <s v="17960"/>
    <s v="C.A.B.L. SARL"/>
    <s v="10"/>
    <s v="Wholesale"/>
    <s v="4025"/>
    <s v="RL France SAS"/>
    <s v="France &amp; Benelux"/>
    <s v="28316281"/>
    <s v="ZORL"/>
    <s v="RL LRD Standard Ordr"/>
    <s v="P"/>
    <s v="PREBOOK"/>
    <x v="3"/>
    <x v="3"/>
    <d v="2023-01-31T00:00:00"/>
    <s v="111894221"/>
    <s v="ZNUO"/>
    <s v="NUORDER"/>
    <d v="2023-07-15T00:00:00"/>
    <d v="2023-10-31T00:00:00"/>
    <s v="400"/>
    <d v="2023-07-15T00:00:00"/>
    <d v="2023-10-31T00:00:00"/>
    <s v="223"/>
    <m/>
    <s v="0001"/>
    <s v="OSZ"/>
    <s v="J0"/>
    <n v="2"/>
    <x v="0"/>
    <m/>
  </r>
  <r>
    <s v="423408907647001M"/>
    <s v="CA10"/>
    <s v="408907647001"/>
    <s v="VACHETTA-32MM RL LOGO-BLT-MED"/>
    <s v="408"/>
    <s v="W COLLECTION ACC BEL"/>
    <s v="BELTS"/>
    <s v="BELT"/>
    <s v="MEDIUM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x v="0"/>
    <x v="0"/>
    <d v="2022-10-03T00:00:00"/>
    <s v="102857184"/>
    <s v="ZNUO"/>
    <s v="NUORDER"/>
    <d v="2023-01-01T00:00:00"/>
    <d v="2023-06-30T00:00:00"/>
    <s v="1700"/>
    <d v="2023-01-01T00:00:00"/>
    <d v="2023-06-30T00:00:00"/>
    <s v="423"/>
    <m/>
    <s v="0001"/>
    <s v="M"/>
    <s v="J0"/>
    <n v="1"/>
    <x v="2"/>
    <m/>
  </r>
  <r>
    <s v="423408907647001L"/>
    <s v="CA10"/>
    <s v="408907647001"/>
    <s v="VACHETTA-32MM RL LOGO-BLT-MED"/>
    <s v="408"/>
    <s v="W COLLECTION ACC BEL"/>
    <s v="BELTS"/>
    <s v="BELT"/>
    <s v="MEDIUM"/>
    <s v="18141"/>
    <s v="LES AMANDIERS SARL"/>
    <s v="10"/>
    <s v="Wholesale"/>
    <s v="4025"/>
    <s v="RL France SAS"/>
    <s v="France &amp; Benelux"/>
    <s v="27389818"/>
    <s v="ZORL"/>
    <s v="RL LRD Standard Ordr"/>
    <s v="P"/>
    <s v="PREBOOK"/>
    <x v="0"/>
    <x v="0"/>
    <d v="2022-10-03T00:00:00"/>
    <s v="102857184"/>
    <s v="ZNUO"/>
    <s v="NUORDER"/>
    <d v="2023-01-01T00:00:00"/>
    <d v="2023-06-30T00:00:00"/>
    <s v="1700"/>
    <d v="2023-01-01T00:00:00"/>
    <d v="2023-06-30T00:00:00"/>
    <s v="423"/>
    <m/>
    <s v="0002"/>
    <s v="L"/>
    <s v="J0"/>
    <n v="1"/>
    <x v="2"/>
    <m/>
  </r>
  <r>
    <s v="123428890143002OSZ"/>
    <s v="CA10"/>
    <s v="428890143002"/>
    <s v="NYLON-XL BLPT Z TT-TTE-EXL"/>
    <s v="428"/>
    <s v="W PRL ACC HANDBAGS"/>
    <s v="BAGS"/>
    <s v="TOTE"/>
    <s v="EXTRA LARGE"/>
    <s v="23632"/>
    <s v="BEYMEN IC VE DIS TICARET AS"/>
    <s v="10"/>
    <s v="Wholesale"/>
    <s v="4029"/>
    <s v="RLFashions of EU Srl"/>
    <s v="Region Italy"/>
    <s v="27659094"/>
    <s v="ZORL"/>
    <s v="RL LRD Standard Ordr"/>
    <s v="P"/>
    <s v="PREBOOK"/>
    <x v="2"/>
    <x v="2"/>
    <d v="2022-11-17T00:00:00"/>
    <s v="106518203"/>
    <s v="ZNUO"/>
    <s v="NUORDER"/>
    <d v="2023-06-15T00:00:00"/>
    <d v="2023-08-31T00:00:00"/>
    <s v="2000"/>
    <d v="2023-06-15T00:00:00"/>
    <d v="2023-08-31T00:00:00"/>
    <s v="123"/>
    <m/>
    <s v="0002"/>
    <s v="OSZ"/>
    <s v="J0"/>
    <n v="4"/>
    <x v="0"/>
    <m/>
  </r>
  <r>
    <s v="322431891075001OSZ"/>
    <s v="CA10"/>
    <s v="431891075001"/>
    <s v="OVL WVN STRW/NTR SM-ANDIE 25-DRW-LRG"/>
    <s v="431"/>
    <s v="W LRL ACC HANDBAGS"/>
    <s v="BAGS"/>
    <s v="DRAWSTRING"/>
    <s v="LARGE"/>
    <s v="18377"/>
    <s v="FENWICK LTD"/>
    <s v="10"/>
    <s v="Wholesale"/>
    <s v="4047"/>
    <s v="RL UK Ltd"/>
    <s v="UK &amp; Ireland"/>
    <s v="30211432"/>
    <s v="ZCQ"/>
    <s v="RL Contract"/>
    <m/>
    <s v="0"/>
    <x v="1"/>
    <x v="1"/>
    <d v="2022-05-13T00:00:00"/>
    <s v="92588026"/>
    <s v="ZNUO"/>
    <s v="NUORDER"/>
    <d v="2023-03-01T00:00:00"/>
    <d v="2023-05-31T00:00:00"/>
    <s v="2900"/>
    <d v="2023-03-01T00:00:00"/>
    <d v="2023-05-31T00:00:00"/>
    <s v="322"/>
    <m/>
    <s v="0001"/>
    <s v="OSZ"/>
    <s v="J0"/>
    <n v="18"/>
    <x v="1"/>
    <m/>
  </r>
  <r>
    <s v="423431904117001OSZ"/>
    <s v="CA10"/>
    <s v="431904117001"/>
    <s v="CRS DY CNV/NT S/WEB-JORDYNN 20-CXB-MED"/>
    <s v="431"/>
    <s v="W LRL ACC HANDBAGS"/>
    <s v="BAGS"/>
    <s v="CROSSBODY"/>
    <s v="MEDIUM"/>
    <s v="18439"/>
    <s v="LITTLEWOODS SHOP DIRECT GROUPc/oPRL"/>
    <s v="10"/>
    <s v="Wholesale"/>
    <s v="4047"/>
    <s v="RL UK Ltd"/>
    <s v="UK &amp; Ireland"/>
    <s v="30221413"/>
    <s v="ZCQ"/>
    <s v="RL Contract"/>
    <m/>
    <s v="0"/>
    <x v="0"/>
    <x v="0"/>
    <d v="2022-07-25T00:00:00"/>
    <s v="98104467"/>
    <s v="ZNUO"/>
    <s v="NUORDER"/>
    <d v="2023-02-01T00:00:00"/>
    <d v="2023-04-30T00:00:00"/>
    <s v="1900"/>
    <d v="2023-02-01T00:00:00"/>
    <d v="2023-04-30T00:00:00"/>
    <s v="423"/>
    <m/>
    <s v="0001"/>
    <s v="OSZ"/>
    <s v="J0"/>
    <n v="32"/>
    <x v="1"/>
    <m/>
  </r>
  <r>
    <s v="123431908228003OSZ"/>
    <s v="CA10"/>
    <s v="431908228003"/>
    <s v="PEBBLED LTHR/WEB-CAMERYN 27-CXB-LRG"/>
    <s v="431"/>
    <s v="W LRL ACC HANDBAGS"/>
    <s v="BAGS"/>
    <s v="CROSSBODY"/>
    <s v="LARGE"/>
    <s v="18377"/>
    <s v="FENWICK LTD"/>
    <s v="10"/>
    <s v="Wholesale"/>
    <s v="4047"/>
    <s v="RL UK Ltd"/>
    <s v="UK &amp; Ireland"/>
    <s v="30219099"/>
    <s v="ZCQ"/>
    <s v="RL Contract"/>
    <m/>
    <s v="0"/>
    <x v="2"/>
    <x v="2"/>
    <d v="2022-10-18T00:00:00"/>
    <s v="104100056"/>
    <s v="ZNUO"/>
    <s v="NUORDER"/>
    <d v="2023-05-01T00:00:00"/>
    <d v="2023-08-31T00:00:00"/>
    <s v="3400"/>
    <d v="2023-05-01T00:00:00"/>
    <d v="2023-08-31T00:00:00"/>
    <s v="123"/>
    <m/>
    <s v="0001"/>
    <s v="OSZ"/>
    <s v="J0"/>
    <n v="20"/>
    <x v="1"/>
    <n v="0"/>
  </r>
  <r>
    <s v="223431917203003OSZ"/>
    <s v="CA10"/>
    <s v="431917203003"/>
    <s v="HAIRCLF/NTRL SM/WEB-TANNER-CXB-MED"/>
    <s v="431"/>
    <s v="W LRL ACC HANDBAGS"/>
    <s v="BAGS"/>
    <s v="CROSSBODY"/>
    <s v="MEDIUM"/>
    <s v="22220"/>
    <s v="GENERIC SOLD-TO (MY)"/>
    <s v="10"/>
    <s v="Wholesale"/>
    <s v="4000"/>
    <s v="RL Europe Sarl"/>
    <s v="Intl Grt China EAsia"/>
    <s v="28438708"/>
    <s v="ZOR"/>
    <s v="RL Standard Order"/>
    <s v="P"/>
    <s v="PREBOOK"/>
    <x v="3"/>
    <x v="3"/>
    <d v="2023-02-21T00:00:00"/>
    <m/>
    <s v="ZNUO"/>
    <s v="NUORDER"/>
    <d v="2023-08-01T00:00:00"/>
    <d v="2023-10-31T00:00:00"/>
    <s v="3900"/>
    <d v="2023-08-01T00:00:00"/>
    <d v="2023-10-31T00:00:00"/>
    <s v="223"/>
    <m/>
    <s v="0002"/>
    <s v="OSZ"/>
    <s v="J0"/>
    <n v="2"/>
    <x v="0"/>
    <m/>
  </r>
  <r>
    <s v="4234429163800012/4"/>
    <s v="CA10"/>
    <s v="442916380001"/>
    <s v="REPREVE POLY-CREW HIGH-CRW-6PK"/>
    <s v="442"/>
    <s v="CB PRL LIC ACC TODD"/>
    <s v="HOSIERY"/>
    <s v="CREW SOCK"/>
    <s v="6 PACK"/>
    <s v="18554"/>
    <s v="STRAWBERRY CHILDREN LTD"/>
    <s v="10"/>
    <s v="Wholesale"/>
    <s v="4047"/>
    <s v="RL UK Ltd"/>
    <s v="UK &amp; Ireland"/>
    <s v="30215125"/>
    <s v="ZCQ"/>
    <s v="RL Contract"/>
    <m/>
    <s v="0"/>
    <x v="0"/>
    <x v="0"/>
    <d v="2022-07-19T00:00:00"/>
    <s v="97652319"/>
    <s v="ZNUO"/>
    <s v="NUORDER"/>
    <d v="2022-12-15T00:00:00"/>
    <d v="2023-05-30T00:00:00"/>
    <s v="10500"/>
    <d v="2022-12-15T00:00:00"/>
    <d v="2023-05-30T00:00:00"/>
    <s v="423"/>
    <m/>
    <s v="0001"/>
    <s v="2/4"/>
    <s v="J0"/>
    <n v="12"/>
    <x v="1"/>
    <m/>
  </r>
  <r>
    <s v="22344965375400143-46"/>
    <s v="CA10"/>
    <s v="449653754001"/>
    <s v="EGYPTIAN COTTON-EGYPT RIB CREW 3PK"/>
    <s v="449"/>
    <s v="M PRL LIC ACC"/>
    <s v="HOSIERY"/>
    <s v="CREW SOCK"/>
    <s v="3 PACK"/>
    <s v="20050"/>
    <s v="CHRIS MOA SYD AS"/>
    <s v="10"/>
    <s v="Wholesale"/>
    <s v="4048"/>
    <s v="RL Scandinavia"/>
    <s v="Nordic and Baltics"/>
    <s v="28317977"/>
    <s v="ZORL"/>
    <s v="RL LRD Standard Ordr"/>
    <s v="P"/>
    <s v="PREBOOK"/>
    <x v="3"/>
    <x v="3"/>
    <d v="2023-01-31T00:00:00"/>
    <m/>
    <s v="ZNUO"/>
    <s v="NUORDER"/>
    <d v="2023-06-15T00:00:00"/>
    <d v="2023-10-31T00:00:00"/>
    <s v="100"/>
    <d v="2023-06-15T00:00:00"/>
    <d v="2023-10-31T00:00:00"/>
    <s v="223"/>
    <m/>
    <s v="0003"/>
    <s v="43-46"/>
    <s v="J0"/>
    <n v="2"/>
    <x v="0"/>
    <m/>
  </r>
  <r>
    <s v="223449693059001OSZ"/>
    <s v="CA10"/>
    <s v="449693059001"/>
    <s v="COTTON BLEND-CREW SOCK 6PK"/>
    <s v="449"/>
    <s v="M PRL LIC ACC"/>
    <s v="HOSIERY"/>
    <s v="CREW SOCK"/>
    <s v="6 PACK"/>
    <s v="15693"/>
    <s v="BOOZT FASHION AB"/>
    <s v="10"/>
    <s v="Wholesale"/>
    <s v="4048"/>
    <s v="RL Scandinavia"/>
    <s v="Nordic and Baltics"/>
    <s v="28196727"/>
    <s v="ZORL"/>
    <s v="RL LRD Standard Ordr"/>
    <s v="P"/>
    <s v="PREBOOK"/>
    <x v="3"/>
    <x v="3"/>
    <d v="2023-01-17T00:00:00"/>
    <m/>
    <s v="ZNUO"/>
    <s v="NUORDER"/>
    <d v="2023-06-15T00:00:00"/>
    <d v="2023-10-31T00:00:00"/>
    <s v="400"/>
    <d v="2023-06-15T00:00:00"/>
    <d v="2023-10-31T00:00:00"/>
    <s v="223"/>
    <m/>
    <s v="0002"/>
    <s v="OSZ"/>
    <s v="J0"/>
    <n v="213"/>
    <x v="0"/>
    <m/>
  </r>
  <r>
    <s v="223449891261002OSZ"/>
    <s v="CA10"/>
    <s v="449891261002"/>
    <s v="MERINO WOOL-SIG MERINO CUFF HAT"/>
    <s v="449"/>
    <s v="M PRL LIC ACC"/>
    <s v="HEADWEAR"/>
    <s v="HAT"/>
    <s v="COLD WEATHER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x v="3"/>
    <x v="3"/>
    <d v="2023-01-03T00:00:00"/>
    <m/>
    <s v="ZNUO"/>
    <s v="NUORDER"/>
    <d v="2023-06-15T00:00:00"/>
    <d v="2023-10-31T00:00:00"/>
    <s v="3200"/>
    <d v="2023-06-15T00:00:00"/>
    <d v="2023-10-31T00:00:00"/>
    <s v="223"/>
    <m/>
    <s v="0001"/>
    <s v="OSZ"/>
    <s v="J0"/>
    <n v="8"/>
    <x v="0"/>
    <m/>
  </r>
  <r>
    <s v="223449891261003OSZ"/>
    <s v="CA10"/>
    <s v="449891261003"/>
    <s v="MERINO WOOL-SIG MERINO CUFF HAT"/>
    <s v="449"/>
    <s v="M PRL LIC ACC"/>
    <s v="HEADWEAR"/>
    <s v="HAT"/>
    <s v="COLD WEATHER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x v="3"/>
    <x v="3"/>
    <d v="2023-01-03T00:00:00"/>
    <m/>
    <s v="ZNUO"/>
    <s v="NUORDER"/>
    <d v="2023-06-15T00:00:00"/>
    <d v="2023-10-31T00:00:00"/>
    <s v="3300"/>
    <d v="2023-06-15T00:00:00"/>
    <d v="2023-10-31T00:00:00"/>
    <s v="223"/>
    <m/>
    <s v="0001"/>
    <s v="OSZ"/>
    <s v="J0"/>
    <n v="8"/>
    <x v="0"/>
    <m/>
  </r>
  <r>
    <s v="223449891268001OSZ"/>
    <s v="CA10"/>
    <s v="449891268001"/>
    <s v="WOOL BLEND-CLASSIC CABLE GLOVE"/>
    <s v="449"/>
    <s v="M PRL LIC ACC"/>
    <s v="GLOVES"/>
    <s v="GLOVE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200"/>
    <d v="2023-09-15T00:00:00"/>
    <d v="2023-10-31T00:00:00"/>
    <s v="223"/>
    <m/>
    <s v="0001"/>
    <s v="OSZ"/>
    <s v="J0"/>
    <n v="2"/>
    <x v="0"/>
    <m/>
  </r>
  <r>
    <s v="223449891268002OSZ"/>
    <s v="CA10"/>
    <s v="449891268002"/>
    <s v="WOOL BLEND-CLASSIC CABLE GLOVE"/>
    <s v="449"/>
    <s v="M PRL LIC ACC"/>
    <s v="GLOVES"/>
    <s v="GLOVE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300"/>
    <d v="2023-09-15T00:00:00"/>
    <d v="2023-10-31T00:00:00"/>
    <s v="223"/>
    <m/>
    <s v="0001"/>
    <s v="OSZ"/>
    <s v="J0"/>
    <n v="2"/>
    <x v="0"/>
    <m/>
  </r>
  <r>
    <s v="223449891270001OSZ"/>
    <s v="CA10"/>
    <s v="449891270001"/>
    <s v="WOOL BLEND-CLASSIC CABLE SCARF"/>
    <s v="449"/>
    <s v="M PRL LIC ACC"/>
    <s v="SCARF"/>
    <s v="SCARF"/>
    <s v="OBLONG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400"/>
    <d v="2023-09-15T00:00:00"/>
    <d v="2023-10-31T00:00:00"/>
    <s v="223"/>
    <m/>
    <s v="0002"/>
    <s v="OSZ"/>
    <s v="J0"/>
    <n v="1"/>
    <x v="0"/>
    <m/>
  </r>
  <r>
    <s v="223449891271001OSZ"/>
    <s v="CA10"/>
    <s v="449891271001"/>
    <s v="WOOL BLEND-REV WINDOWPANE SCARF"/>
    <s v="449"/>
    <s v="M PRL LIC ACC"/>
    <s v="SCARF"/>
    <s v="SCARF"/>
    <s v="OBLONG"/>
    <s v="16967"/>
    <s v="GINSBORG APS"/>
    <s v="10"/>
    <s v="Wholesale"/>
    <s v="4048"/>
    <s v="RL Scandinavia"/>
    <s v="Nordic and Baltics"/>
    <s v="28447668"/>
    <s v="ZORL"/>
    <s v="RL LRD Standard Ordr"/>
    <s v="P"/>
    <s v="PREBOOK"/>
    <x v="3"/>
    <x v="3"/>
    <d v="2023-02-22T00:00:00"/>
    <s v="113745661"/>
    <s v="ZNUO"/>
    <s v="NUORDER"/>
    <d v="2023-06-15T00:00:00"/>
    <d v="2023-10-31T00:00:00"/>
    <s v="100"/>
    <d v="2023-06-15T00:00:00"/>
    <d v="2023-10-31T00:00:00"/>
    <s v="223"/>
    <m/>
    <s v="0001"/>
    <s v="OSZ"/>
    <s v="J0"/>
    <n v="8"/>
    <x v="0"/>
    <m/>
  </r>
  <r>
    <s v="223449891271001OSZ"/>
    <s v="CA10"/>
    <s v="449891271001"/>
    <s v="WOOL BLEND-REV WINDOWPANE SCARF"/>
    <s v="449"/>
    <s v="M PRL LIC ACC"/>
    <s v="SCARF"/>
    <s v="SCARF"/>
    <s v="OBLONG"/>
    <s v="21041"/>
    <s v="DESIGNALITE 01 AB"/>
    <s v="10"/>
    <s v="Wholesale"/>
    <s v="4048"/>
    <s v="RL Scandinavia"/>
    <s v="Nordic and Baltics"/>
    <s v="28447676"/>
    <s v="ZORL"/>
    <s v="RL LRD Standard Ordr"/>
    <s v="P"/>
    <s v="PREBOOK"/>
    <x v="3"/>
    <x v="3"/>
    <d v="2023-02-22T00:00:00"/>
    <s v="113745239"/>
    <s v="ZNUO"/>
    <s v="NUORDER"/>
    <d v="2023-06-15T00:00:00"/>
    <d v="2023-10-31T00:00:00"/>
    <s v="300"/>
    <d v="2023-06-15T00:00:00"/>
    <d v="2023-10-31T00:00:00"/>
    <s v="223"/>
    <m/>
    <s v="0001"/>
    <s v="OSZ"/>
    <s v="J0"/>
    <n v="4"/>
    <x v="0"/>
    <m/>
  </r>
  <r>
    <s v="223449891271003OSZ"/>
    <s v="CA10"/>
    <s v="449891271003"/>
    <s v="WOOL BLEND-REV WINDOWPANE SCARF"/>
    <s v="449"/>
    <s v="M PRL LIC ACC"/>
    <s v="SCARF"/>
    <s v="SCARF"/>
    <s v="OBLONG"/>
    <s v="21041"/>
    <s v="DESIGNALITE 01 AB"/>
    <s v="10"/>
    <s v="Wholesale"/>
    <s v="4048"/>
    <s v="RL Scandinavia"/>
    <s v="Nordic and Baltics"/>
    <s v="28447676"/>
    <s v="ZORL"/>
    <s v="RL LRD Standard Ordr"/>
    <s v="P"/>
    <s v="PREBOOK"/>
    <x v="3"/>
    <x v="3"/>
    <d v="2023-02-22T00:00:00"/>
    <s v="113745239"/>
    <s v="ZNUO"/>
    <s v="NUORDER"/>
    <d v="2023-06-15T00:00:00"/>
    <d v="2023-10-31T00:00:00"/>
    <s v="400"/>
    <d v="2023-06-15T00:00:00"/>
    <d v="2023-10-31T00:00:00"/>
    <s v="223"/>
    <m/>
    <s v="0001"/>
    <s v="OSZ"/>
    <s v="J0"/>
    <n v="2"/>
    <x v="0"/>
    <m/>
  </r>
  <r>
    <s v="223449891274002OSZ"/>
    <s v="CA10"/>
    <s v="449891274002"/>
    <s v="WOOL BLEND-CLASSIC CABLE BEANIE"/>
    <s v="449"/>
    <s v="M PRL LIC ACC"/>
    <s v="HEADWEAR"/>
    <s v="HAT"/>
    <s v="COLD WEATHER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800"/>
    <d v="2023-09-15T00:00:00"/>
    <d v="2023-10-31T00:00:00"/>
    <s v="223"/>
    <m/>
    <s v="0001"/>
    <s v="OSZ"/>
    <s v="J0"/>
    <n v="2"/>
    <x v="0"/>
    <m/>
  </r>
  <r>
    <s v="223449891274003OSZ"/>
    <s v="CA10"/>
    <s v="449891274003"/>
    <s v="WOOL BLEND-CLASSIC CABLE BEANIE"/>
    <s v="449"/>
    <s v="M PRL LIC ACC"/>
    <s v="HEADWEAR"/>
    <s v="HAT"/>
    <s v="COLD WEATHER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900"/>
    <d v="2023-09-15T00:00:00"/>
    <d v="2023-10-31T00:00:00"/>
    <s v="223"/>
    <m/>
    <s v="0001"/>
    <s v="OSZ"/>
    <s v="J0"/>
    <n v="2"/>
    <x v="0"/>
    <m/>
  </r>
  <r>
    <s v="223449923716001OSZ"/>
    <s v="CA10"/>
    <s v="449923716001"/>
    <s v="REV GENTS SCARF"/>
    <s v="449"/>
    <s v="M PRL LIC ACC"/>
    <s v="SCARF"/>
    <s v="SCARF"/>
    <s v="NO SUBCLASS"/>
    <s v="20026"/>
    <s v="FRESH MOTE AS"/>
    <s v="10"/>
    <s v="Wholesale"/>
    <s v="4048"/>
    <s v="RL Scandinavia"/>
    <s v="Nordic and Baltics"/>
    <s v="28446972"/>
    <s v="ZORL"/>
    <s v="RL LRD Standard Ordr"/>
    <s v="P"/>
    <s v="PREBOOK"/>
    <x v="3"/>
    <x v="3"/>
    <d v="2023-02-22T00:00:00"/>
    <s v="113745585"/>
    <s v="ZNUO"/>
    <s v="NUORDER"/>
    <d v="2023-06-15T00:00:00"/>
    <d v="2023-10-31T00:00:00"/>
    <s v="200"/>
    <d v="2023-06-15T00:00:00"/>
    <d v="2023-10-31T00:00:00"/>
    <s v="223"/>
    <m/>
    <s v="0001"/>
    <s v="OSZ"/>
    <s v="J0"/>
    <n v="5"/>
    <x v="0"/>
    <m/>
  </r>
  <r>
    <s v="223449923717001OSZ"/>
    <s v="CA10"/>
    <s v="449923717001"/>
    <s v="BIG PP JACQUARD SCRF"/>
    <s v="449"/>
    <s v="M PRL LIC ACC"/>
    <s v="SCARF"/>
    <s v="SCARF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1000"/>
    <d v="2023-09-15T00:00:00"/>
    <d v="2023-10-31T00:00:00"/>
    <s v="223"/>
    <m/>
    <s v="0001"/>
    <s v="OSZ"/>
    <s v="J0"/>
    <n v="2"/>
    <x v="0"/>
    <m/>
  </r>
  <r>
    <s v="223449923717002OSZ"/>
    <s v="CA10"/>
    <s v="449923717002"/>
    <s v="BIG PP JACQUARD SCRF"/>
    <s v="449"/>
    <s v="M PRL LIC ACC"/>
    <s v="SCARF"/>
    <s v="SCARF"/>
    <s v="NO SUBCLASS"/>
    <s v="16157"/>
    <s v="GENERIC SOLD-TO - IT"/>
    <s v="10"/>
    <s v="Wholesale"/>
    <s v="4029"/>
    <s v="RLFashions of EU Srl"/>
    <s v="Region Italy"/>
    <s v="28384097"/>
    <s v="ZORL"/>
    <s v="RL LRD Standard Ordr"/>
    <s v="P"/>
    <s v="PREBOOK"/>
    <x v="3"/>
    <x v="3"/>
    <d v="2023-02-10T00:00:00"/>
    <s v="112805312"/>
    <s v="ZNUO"/>
    <s v="NUORDER"/>
    <d v="2023-09-15T00:00:00"/>
    <d v="2023-10-31T00:00:00"/>
    <s v="1100"/>
    <d v="2023-09-15T00:00:00"/>
    <d v="2023-10-31T00:00:00"/>
    <s v="223"/>
    <m/>
    <s v="0001"/>
    <s v="OSZ"/>
    <s v="J0"/>
    <n v="2"/>
    <x v="0"/>
    <m/>
  </r>
  <r>
    <s v="223449923731002OSZ"/>
    <s v="CA10"/>
    <s v="449923731002"/>
    <s v="SNOWFLAKE BEANIE"/>
    <s v="449"/>
    <s v="M PRL LIC ACC"/>
    <s v="HEADWEAR"/>
    <s v="HAT"/>
    <s v="COLD WEATHER"/>
    <s v="15714"/>
    <s v="PRINTEMPS SAS"/>
    <s v="10"/>
    <s v="Wholesale"/>
    <s v="4025"/>
    <s v="RL France SAS"/>
    <s v="France &amp; Benelux"/>
    <s v="30229180"/>
    <s v="ZCQ"/>
    <s v="RL Contract"/>
    <m/>
    <s v="0"/>
    <x v="3"/>
    <x v="3"/>
    <d v="2023-01-23T00:00:00"/>
    <s v="111316135"/>
    <s v="ZNUO"/>
    <s v="NUORDER"/>
    <d v="2023-06-15T00:00:00"/>
    <d v="2023-10-31T00:00:00"/>
    <s v="4600"/>
    <d v="2023-06-15T00:00:00"/>
    <d v="2023-10-31T00:00:00"/>
    <s v="223"/>
    <m/>
    <s v="0001"/>
    <s v="OSZ"/>
    <s v="J0"/>
    <n v="5"/>
    <x v="0"/>
    <m/>
  </r>
  <r>
    <s v="223449928413001OSZ"/>
    <s v="CA10"/>
    <s v="449928413001"/>
    <s v="BCI COMBED COTTON-SEASONAL FOULARDS"/>
    <s v="449"/>
    <s v="M PRL LIC ACC"/>
    <s v="HOSIERY"/>
    <s v="CREW SOCK"/>
    <s v="2 PACK"/>
    <s v="25425"/>
    <s v="BERSELLI SRL"/>
    <s v="10"/>
    <s v="Wholesale"/>
    <s v="4029"/>
    <s v="RLFashions of EU Srl"/>
    <s v="Region Italy"/>
    <s v="28252583"/>
    <s v="ZORL"/>
    <s v="RL LRD Standard Ordr"/>
    <s v="P"/>
    <s v="PREBOOK"/>
    <x v="3"/>
    <x v="3"/>
    <d v="2023-01-24T00:00:00"/>
    <s v="111413027"/>
    <s v="ZNUO"/>
    <s v="NUORDER"/>
    <d v="2023-09-15T00:00:00"/>
    <d v="2023-10-31T00:00:00"/>
    <s v="300"/>
    <d v="2023-09-15T00:00:00"/>
    <d v="2023-10-31T00:00:00"/>
    <s v="223"/>
    <m/>
    <s v="0001"/>
    <s v="OSZ"/>
    <s v="J0"/>
    <n v="6"/>
    <x v="0"/>
    <m/>
  </r>
  <r>
    <s v="223449928418001OSZ"/>
    <s v="CA10"/>
    <s v="449928418001"/>
    <s v="BCI COMBED COTTON-TWEED BEAR"/>
    <s v="449"/>
    <s v="M PRL LIC ACC"/>
    <s v="HOSIERY"/>
    <s v="CREW SOCK"/>
    <s v="2 PACK"/>
    <s v="20744"/>
    <s v="ANSWEAR.COM SPOLKA AKCYJNA"/>
    <s v="10"/>
    <s v="Wholesale"/>
    <s v="4027"/>
    <s v="RL Germany GmbH"/>
    <s v="Region Germany"/>
    <s v="28351223"/>
    <s v="ZORL"/>
    <s v="RL LRD Standard Ordr"/>
    <s v="P"/>
    <s v="PREBOOK"/>
    <x v="3"/>
    <x v="3"/>
    <d v="2023-02-07T00:00:00"/>
    <m/>
    <s v="ZNUO"/>
    <s v="NUORDER"/>
    <d v="2023-06-15T00:00:00"/>
    <d v="2023-10-31T00:00:00"/>
    <s v="6400"/>
    <d v="2023-06-15T00:00:00"/>
    <d v="2023-10-31T00:00:00"/>
    <s v="223"/>
    <m/>
    <s v="0003"/>
    <s v="OSZ"/>
    <s v="J0"/>
    <n v="2"/>
    <x v="0"/>
    <m/>
  </r>
  <r>
    <s v="22344992842700243-46"/>
    <s v="CA10"/>
    <s v="449928427002"/>
    <s v="EGYTPIAN COTTON-EGYPTIAN COTTON 3PK"/>
    <s v="449"/>
    <s v="M PRL LIC ACC"/>
    <s v="HOSIERY"/>
    <s v="CREW SOCK"/>
    <s v="3 PACK"/>
    <s v="24934"/>
    <s v="THE NET-A-PORTER GROUP LTD"/>
    <s v="10"/>
    <s v="Wholesale"/>
    <s v="4000"/>
    <s v="RL Europe Sarl"/>
    <s v="UK &amp; Ireland"/>
    <s v="30230718"/>
    <s v="ZCQ"/>
    <s v="RL Contract"/>
    <m/>
    <s v="0"/>
    <x v="3"/>
    <x v="3"/>
    <d v="2023-02-24T00:00:00"/>
    <s v="113932579"/>
    <s v="ZNUO"/>
    <s v="NUORDER"/>
    <d v="2023-07-15T00:00:00"/>
    <d v="2023-10-31T00:00:00"/>
    <s v="300"/>
    <d v="2023-07-15T00:00:00"/>
    <d v="2023-10-31T00:00:00"/>
    <s v="223"/>
    <m/>
    <s v="0002"/>
    <s v="43-46"/>
    <s v="J0"/>
    <n v="24"/>
    <x v="1"/>
    <n v="0"/>
  </r>
  <r>
    <s v="223449929102001OSZ"/>
    <s v="CA10"/>
    <s v="449929102001"/>
    <s v="BCI COMBED COTTON-MADISON TWEED BEAR"/>
    <s v="449"/>
    <s v="M PRL LIC ACC"/>
    <s v="HOSIERY"/>
    <s v="CREW SOCK"/>
    <s v="SINGLE"/>
    <s v="16154"/>
    <s v="GENERIC SOLD-TO - SE"/>
    <s v="10"/>
    <s v="Wholesale"/>
    <s v="4048"/>
    <s v="RL Scandinavia"/>
    <s v="Nordic and Baltics"/>
    <s v="28475342"/>
    <s v="ZORL"/>
    <s v="RL LRD Standard Ordr"/>
    <s v="P"/>
    <s v="PREBOOK"/>
    <x v="3"/>
    <x v="3"/>
    <d v="2023-02-28T00:00:00"/>
    <s v="113954463"/>
    <s v="ZNUO"/>
    <s v="NUORDER"/>
    <d v="2023-06-15T00:00:00"/>
    <d v="2023-10-31T00:00:00"/>
    <s v="600"/>
    <d v="2023-06-15T00:00:00"/>
    <d v="2023-10-31T00:00:00"/>
    <s v="223"/>
    <m/>
    <s v="0002"/>
    <s v="OSZ"/>
    <s v="J0"/>
    <n v="3"/>
    <x v="0"/>
    <m/>
  </r>
  <r>
    <s v="223449929102002OSZ"/>
    <s v="CA10"/>
    <s v="449929102002"/>
    <s v="BCI COMBED COTTON-MADISON TWEED BEAR"/>
    <s v="449"/>
    <s v="M PRL LIC ACC"/>
    <s v="HOSIERY"/>
    <s v="CREW SOCK"/>
    <s v="SINGLE"/>
    <s v="16154"/>
    <s v="GENERIC SOLD-TO - SE"/>
    <s v="10"/>
    <s v="Wholesale"/>
    <s v="4048"/>
    <s v="RL Scandinavia"/>
    <s v="Nordic and Baltics"/>
    <s v="28475342"/>
    <s v="ZORL"/>
    <s v="RL LRD Standard Ordr"/>
    <s v="P"/>
    <s v="PREBOOK"/>
    <x v="3"/>
    <x v="3"/>
    <d v="2023-02-28T00:00:00"/>
    <s v="113954463"/>
    <s v="ZNUO"/>
    <s v="NUORDER"/>
    <d v="2023-06-15T00:00:00"/>
    <d v="2023-10-31T00:00:00"/>
    <s v="700"/>
    <d v="2023-06-15T00:00:00"/>
    <d v="2023-10-31T00:00:00"/>
    <s v="223"/>
    <m/>
    <s v="0002"/>
    <s v="OSZ"/>
    <s v="J0"/>
    <n v="3"/>
    <x v="0"/>
    <m/>
  </r>
  <r>
    <s v="423455908151001OSZ"/>
    <s v="CA10"/>
    <s v="455908151001"/>
    <s v="REPREVE POLYESTER-DOUBLE BRAND-AKL-6PK"/>
    <s v="455"/>
    <s v="W PRL LIC ACC"/>
    <s v="HOSIERY"/>
    <s v="ANKLE"/>
    <s v="6 PACK"/>
    <s v="15720"/>
    <s v="JOHN LEWIS PLC"/>
    <s v="10"/>
    <s v="Wholesale"/>
    <s v="4047"/>
    <s v="RL UK Ltd"/>
    <s v="UK &amp; Ireland"/>
    <s v="28558239"/>
    <s v="ZORL"/>
    <s v="RL LRD Standard Ordr"/>
    <s v="P"/>
    <s v="PREBOOK"/>
    <x v="0"/>
    <x v="0"/>
    <d v="2023-03-15T00:00:00"/>
    <s v="853749207"/>
    <s v="ZEDI"/>
    <s v="EDI Order"/>
    <d v="2023-02-19T00:00:00"/>
    <d v="2023-06-30T00:00:00"/>
    <s v="100"/>
    <d v="2023-02-19T00:00:00"/>
    <d v="2023-06-30T00:00:00"/>
    <s v="423"/>
    <m/>
    <s v="0002"/>
    <s v="OSZ"/>
    <s v="J0"/>
    <n v="4"/>
    <x v="2"/>
    <m/>
  </r>
  <r>
    <s v="423455908152001OSZ"/>
    <s v="CA10"/>
    <s v="455908152001"/>
    <s v="REPREVE POLYESTER-MESH STRIPE-AKL-6PK"/>
    <s v="455"/>
    <s v="W PRL LIC ACC"/>
    <s v="HOSIERY"/>
    <s v="ANKLE"/>
    <s v="6 PACK"/>
    <s v="15720"/>
    <s v="JOHN LEWIS PLC"/>
    <s v="10"/>
    <s v="Wholesale"/>
    <s v="4047"/>
    <s v="RL UK Ltd"/>
    <s v="UK &amp; Ireland"/>
    <s v="28558240"/>
    <s v="ZORL"/>
    <s v="RL LRD Standard Ordr"/>
    <s v="P"/>
    <s v="PREBOOK"/>
    <x v="0"/>
    <x v="0"/>
    <d v="2023-03-15T00:00:00"/>
    <s v="853749208"/>
    <s v="ZEDI"/>
    <s v="EDI Order"/>
    <d v="2023-02-19T00:00:00"/>
    <d v="2023-06-30T00:00:00"/>
    <s v="100"/>
    <d v="2023-02-19T00:00:00"/>
    <d v="2023-06-30T00:00:00"/>
    <s v="423"/>
    <m/>
    <s v="0002"/>
    <s v="OSZ"/>
    <s v="J0"/>
    <n v="4"/>
    <x v="2"/>
    <m/>
  </r>
  <r>
    <s v="223710654408111XL"/>
    <s v="CA10"/>
    <s v="710654408111"/>
    <s v="FEATHERWEIGHT MESH-LSL-KNT"/>
    <s v="710"/>
    <s v="M PRL APP SPRTSWR"/>
    <s v="SHIRTS"/>
    <s v="SPORT SHIRT"/>
    <s v="LONG SLEEVE"/>
    <s v="20431"/>
    <s v="FRONTHOUSE AS"/>
    <s v="10"/>
    <s v="Wholesale"/>
    <s v="4048"/>
    <s v="RL Scandinavia"/>
    <s v="Nordic and Baltics"/>
    <s v="28423004"/>
    <s v="ZORL"/>
    <s v="RL LRD Standard Ordr"/>
    <s v="P"/>
    <s v="PREBOOK"/>
    <x v="3"/>
    <x v="3"/>
    <d v="2023-02-16T00:00:00"/>
    <m/>
    <s v="ZNUO"/>
    <s v="NUORDER"/>
    <d v="2023-06-15T00:00:00"/>
    <d v="2023-10-31T00:00:00"/>
    <s v="400"/>
    <d v="2023-06-15T00:00:00"/>
    <d v="2023-10-31T00:00:00"/>
    <s v="223"/>
    <m/>
    <s v="0005"/>
    <s v="XL"/>
    <s v="J0"/>
    <n v="1"/>
    <x v="2"/>
    <n v="1"/>
  </r>
  <r>
    <s v="223710654408111L"/>
    <s v="CA10"/>
    <s v="710654408111"/>
    <s v="FEATHERWEIGHT MESH-LSL-KNT"/>
    <s v="710"/>
    <s v="M PRL APP SPRTSWR"/>
    <s v="SHIRTS"/>
    <s v="SPORT SHIRT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00"/>
    <d v="2023-06-15T00:00:00"/>
    <d v="2023-10-31T00:00:00"/>
    <s v="223"/>
    <m/>
    <s v="0003"/>
    <s v="L"/>
    <s v="J0"/>
    <n v="1"/>
    <x v="2"/>
    <n v="1"/>
  </r>
  <r>
    <s v="223710654408111XXL"/>
    <s v="CA10"/>
    <s v="710654408111"/>
    <s v="FEATHERWEIGHT MESH-LSL-KNT"/>
    <s v="710"/>
    <s v="M PRL APP SPRTSWR"/>
    <s v="SHIRTS"/>
    <s v="SPORT SHIRT"/>
    <s v="LONG SLEEVE"/>
    <s v="21033"/>
    <s v="AROPORTH AB"/>
    <s v="10"/>
    <s v="Wholesale"/>
    <s v="4048"/>
    <s v="RL Scandinavia"/>
    <s v="Nordic and Baltics"/>
    <s v="28430032"/>
    <s v="ZORL"/>
    <s v="RL LRD Standard Ordr"/>
    <s v="P"/>
    <s v="PREBOOK"/>
    <x v="3"/>
    <x v="3"/>
    <d v="2023-02-19T00:00:00"/>
    <s v="113532573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  <x v="2"/>
    <n v="1"/>
  </r>
  <r>
    <s v="423710671426223M"/>
    <s v="CA10"/>
    <s v="710671426223"/>
    <s v="26/1 JERSEY-SSL-TSH NO PKT"/>
    <s v="710"/>
    <s v="M PRL APP SPRTSWR"/>
    <s v="KNIT SHIRTS"/>
    <s v="T-SHIRT"/>
    <s v="SHORT SLEEVE"/>
    <s v="16715"/>
    <s v="BEST SECRET GMBH"/>
    <s v="10"/>
    <s v="Wholesale"/>
    <s v="4027"/>
    <s v="RL Germany GmbH"/>
    <s v="Region Germany"/>
    <s v="27163316"/>
    <s v="ZORL"/>
    <s v="RL LRD Standard Ordr"/>
    <s v="P"/>
    <s v="PREBOOK"/>
    <x v="0"/>
    <x v="0"/>
    <d v="2022-08-17T00:00:00"/>
    <s v="95416676"/>
    <s v="ZNUO"/>
    <s v="NUORDER"/>
    <d v="2022-12-15T00:00:00"/>
    <d v="2023-05-31T00:00:00"/>
    <s v="800"/>
    <d v="2022-12-15T00:00:00"/>
    <d v="2023-05-31T00:00:00"/>
    <s v="423"/>
    <m/>
    <s v="0016"/>
    <s v="M"/>
    <s v="J0"/>
    <n v="8"/>
    <x v="0"/>
    <m/>
  </r>
  <r>
    <s v="423710671426223XL"/>
    <s v="CA10"/>
    <s v="710671426223"/>
    <s v="26/1 JERSEY-SSL-TSH NO PKT"/>
    <s v="710"/>
    <s v="M PRL APP SPRTSWR"/>
    <s v="KNIT SHIRTS"/>
    <s v="T-SHIRT"/>
    <s v="SHORT SLEEVE"/>
    <s v="16715"/>
    <s v="BEST SECRET GMBH"/>
    <s v="10"/>
    <s v="Wholesale"/>
    <s v="4027"/>
    <s v="RL Germany GmbH"/>
    <s v="Region Germany"/>
    <s v="27163316"/>
    <s v="ZORL"/>
    <s v="RL LRD Standard Ordr"/>
    <s v="P"/>
    <s v="PREBOOK"/>
    <x v="0"/>
    <x v="0"/>
    <d v="2022-08-17T00:00:00"/>
    <s v="95416676"/>
    <s v="ZNUO"/>
    <s v="NUORDER"/>
    <d v="2022-12-15T00:00:00"/>
    <d v="2023-05-31T00:00:00"/>
    <s v="800"/>
    <d v="2022-12-15T00:00:00"/>
    <d v="2023-05-31T00:00:00"/>
    <s v="423"/>
    <m/>
    <s v="0017"/>
    <s v="XL"/>
    <s v="J0"/>
    <n v="11"/>
    <x v="0"/>
    <m/>
  </r>
  <r>
    <s v="223710671438336S"/>
    <s v="CA10"/>
    <s v="710671438336"/>
    <s v="26/1 JERSEY-SSL-TSH"/>
    <s v="710"/>
    <s v="M PRL APP SPRTSWR"/>
    <s v="KNIT SHIRTS"/>
    <s v="T-SHIRT"/>
    <s v="SHORT SLEEVE"/>
    <s v="24078"/>
    <s v="STARME FZCO"/>
    <s v="10"/>
    <s v="Wholesale"/>
    <s v="4029"/>
    <s v="RLFashions of EU Srl"/>
    <s v="Partner Territories"/>
    <s v="28171911"/>
    <s v="ZORL"/>
    <s v="RL LRD Standard Ordr"/>
    <s v="P"/>
    <s v="PREBOOK"/>
    <x v="3"/>
    <x v="3"/>
    <d v="2023-01-13T00:00:00"/>
    <s v="110536847"/>
    <s v="ZNUO"/>
    <s v="NUORDER"/>
    <d v="2023-06-15T00:00:00"/>
    <d v="2023-10-31T00:00:00"/>
    <s v="3700"/>
    <d v="2023-06-15T00:00:00"/>
    <d v="2023-10-31T00:00:00"/>
    <s v="223"/>
    <m/>
    <s v="0006"/>
    <s v="S"/>
    <s v="J0"/>
    <n v="1"/>
    <x v="2"/>
    <n v="1"/>
  </r>
  <r>
    <s v="423710680784302XXL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  <x v="2"/>
    <m/>
  </r>
  <r>
    <s v="423710680784302XXL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900"/>
    <d v="2022-12-01T00:00:00"/>
    <d v="2023-03-30T00:00:00"/>
    <s v="423"/>
    <m/>
    <s v="0005"/>
    <s v="XXL"/>
    <s v="J0"/>
    <n v="3"/>
    <x v="2"/>
    <m/>
  </r>
  <r>
    <s v="423710680784302XXL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  <x v="2"/>
    <m/>
  </r>
  <r>
    <s v="423710680784302XXL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  <x v="2"/>
    <m/>
  </r>
  <r>
    <s v="423710680784302XXL"/>
    <s v="CA10"/>
    <s v="710680784302"/>
    <s v="BASIC MESH-SSL-KNT"/>
    <s v="710"/>
    <s v="M PRL APP SPRTSWR"/>
    <s v="KNIT SHIRTS"/>
    <s v="POLO SHIRT"/>
    <s v="SHORT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700"/>
    <d v="2022-12-01T00:00:00"/>
    <d v="2023-03-30T00:00:00"/>
    <s v="423"/>
    <m/>
    <s v="0005"/>
    <s v="XXL"/>
    <s v="J0"/>
    <n v="1"/>
    <x v="2"/>
    <m/>
  </r>
  <r>
    <s v="223710680790111L"/>
    <s v="CA10"/>
    <s v="710680790111"/>
    <s v="BASIC MESH-LSL-KNT"/>
    <s v="710"/>
    <s v="M PRL APP SPRTSWR"/>
    <s v="KNIT SHIRTS"/>
    <s v="POLO SHIRT"/>
    <s v="LONG SLEEVE"/>
    <s v="16257"/>
    <s v="CAPE COD SA"/>
    <s v="10"/>
    <s v="Wholesale"/>
    <s v="4025"/>
    <s v="RL France SAS"/>
    <s v="France &amp; Benelux"/>
    <s v="28558896"/>
    <s v="ZORL"/>
    <s v="RL LRD Standard Ordr"/>
    <s v="P"/>
    <s v="PREBOOK"/>
    <x v="3"/>
    <x v="3"/>
    <d v="2023-03-16T00:00:00"/>
    <s v="113654821"/>
    <s v="ZNUO"/>
    <s v="NUORDER"/>
    <d v="2023-07-15T00:00:00"/>
    <d v="2023-10-30T00:00:00"/>
    <s v="100"/>
    <d v="2023-07-15T00:00:00"/>
    <d v="2023-10-30T00:00:00"/>
    <s v="223"/>
    <m/>
    <s v="0003"/>
    <s v="L"/>
    <s v="J0"/>
    <n v="2"/>
    <x v="0"/>
    <m/>
  </r>
  <r>
    <s v="223710680790111XL"/>
    <s v="CA10"/>
    <s v="710680790111"/>
    <s v="BASIC MESH-LSL-KNT"/>
    <s v="710"/>
    <s v="M PRL APP SPRTSWR"/>
    <s v="KNIT SHIRTS"/>
    <s v="POLO SHIRT"/>
    <s v="LONG SLEEVE"/>
    <s v="16257"/>
    <s v="CAPE COD SA"/>
    <s v="10"/>
    <s v="Wholesale"/>
    <s v="4025"/>
    <s v="RL France SAS"/>
    <s v="France &amp; Benelux"/>
    <s v="28558896"/>
    <s v="ZORL"/>
    <s v="RL LRD Standard Ordr"/>
    <s v="P"/>
    <s v="PREBOOK"/>
    <x v="3"/>
    <x v="3"/>
    <d v="2023-03-16T00:00:00"/>
    <s v="113654821"/>
    <s v="ZNUO"/>
    <s v="NUORDER"/>
    <d v="2023-07-15T00:00:00"/>
    <d v="2023-10-30T00:00:00"/>
    <s v="100"/>
    <d v="2023-07-15T00:00:00"/>
    <d v="2023-10-30T00:00:00"/>
    <s v="223"/>
    <m/>
    <s v="0004"/>
    <s v="XL"/>
    <s v="J0"/>
    <n v="1"/>
    <x v="0"/>
    <m/>
  </r>
  <r>
    <s v="223710681126049L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500"/>
    <d v="2023-06-15T00:00:00"/>
    <d v="2023-10-31T00:00:00"/>
    <s v="223"/>
    <m/>
    <s v="0006"/>
    <s v="L"/>
    <s v="J0"/>
    <n v="1"/>
    <x v="0"/>
    <m/>
  </r>
  <r>
    <s v="223710681126049M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500"/>
    <d v="2023-06-15T00:00:00"/>
    <d v="2023-10-31T00:00:00"/>
    <s v="223"/>
    <m/>
    <s v="0007"/>
    <s v="M"/>
    <s v="J0"/>
    <n v="1"/>
    <x v="0"/>
    <m/>
  </r>
  <r>
    <s v="223710681126049XL"/>
    <s v="CA10"/>
    <s v="710681126049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500"/>
    <d v="2023-06-15T00:00:00"/>
    <d v="2023-10-31T00:00:00"/>
    <s v="223"/>
    <m/>
    <s v="0008"/>
    <s v="XL"/>
    <s v="J0"/>
    <n v="1"/>
    <x v="0"/>
    <m/>
  </r>
  <r>
    <s v="223710681126086L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900"/>
    <d v="2023-06-15T00:00:00"/>
    <d v="2023-10-31T00:00:00"/>
    <s v="223"/>
    <m/>
    <s v="0006"/>
    <s v="L"/>
    <s v="J0"/>
    <n v="1"/>
    <x v="0"/>
    <m/>
  </r>
  <r>
    <s v="223710681126086M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900"/>
    <d v="2023-06-15T00:00:00"/>
    <d v="2023-10-31T00:00:00"/>
    <s v="223"/>
    <m/>
    <s v="0007"/>
    <s v="M"/>
    <s v="J0"/>
    <n v="1"/>
    <x v="0"/>
    <m/>
  </r>
  <r>
    <s v="223710681126086XL"/>
    <s v="CA10"/>
    <s v="710681126086"/>
    <s v="BASIC MESH-LSL-KNT"/>
    <s v="710"/>
    <s v="M PRL APP SPRTSWR"/>
    <s v="KNIT SHIRTS"/>
    <s v="POLO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m/>
    <s v="ZNUO"/>
    <s v="NUORDER"/>
    <d v="2023-06-15T00:00:00"/>
    <d v="2023-10-31T00:00:00"/>
    <s v="2900"/>
    <d v="2023-06-15T00:00:00"/>
    <d v="2023-10-31T00:00:00"/>
    <s v="223"/>
    <m/>
    <s v="0008"/>
    <s v="XL"/>
    <s v="J0"/>
    <n v="1"/>
    <x v="0"/>
    <m/>
  </r>
  <r>
    <s v="22371068930700132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x v="3"/>
    <x v="3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  <x v="2"/>
    <n v="0"/>
  </r>
  <r>
    <s v="22371068930700133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x v="3"/>
    <x v="3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  <x v="2"/>
    <n v="0"/>
  </r>
  <r>
    <s v="22371068930700134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x v="3"/>
    <x v="3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  <x v="2"/>
    <n v="0"/>
  </r>
  <r>
    <s v="22371068930700136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x v="3"/>
    <x v="3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  <x v="2"/>
    <n v="0"/>
  </r>
  <r>
    <s v="22371068930700138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7"/>
    <s v="ZOR"/>
    <s v="RL Standard Order"/>
    <s v="P"/>
    <s v="PREBOOK"/>
    <x v="3"/>
    <x v="3"/>
    <d v="2023-02-01T00:00:00"/>
    <s v="112071821-1-D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  <x v="2"/>
    <n v="0"/>
  </r>
  <r>
    <s v="22371068930700132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x v="3"/>
    <x v="3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  <x v="2"/>
    <n v="0"/>
  </r>
  <r>
    <s v="22371068930700133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x v="3"/>
    <x v="3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  <x v="2"/>
    <n v="0"/>
  </r>
  <r>
    <s v="22371068930700134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x v="3"/>
    <x v="3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  <x v="2"/>
    <n v="0"/>
  </r>
  <r>
    <s v="22371068930700136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x v="3"/>
    <x v="3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  <x v="2"/>
    <n v="0"/>
  </r>
  <r>
    <s v="22371068930700138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8"/>
    <s v="ZOR"/>
    <s v="RL Standard Order"/>
    <s v="P"/>
    <s v="PREBOOK"/>
    <x v="3"/>
    <x v="3"/>
    <d v="2023-02-01T00:00:00"/>
    <s v="112071821-1-A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  <x v="2"/>
    <n v="0"/>
  </r>
  <r>
    <s v="22371068930700132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x v="3"/>
    <x v="3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  <x v="2"/>
    <n v="0"/>
  </r>
  <r>
    <s v="22371068930700133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x v="3"/>
    <x v="3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  <x v="2"/>
    <n v="0"/>
  </r>
  <r>
    <s v="22371068930700134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x v="3"/>
    <x v="3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  <x v="2"/>
    <n v="0"/>
  </r>
  <r>
    <s v="22371068930700136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x v="3"/>
    <x v="3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  <x v="2"/>
    <n v="0"/>
  </r>
  <r>
    <s v="22371068930700138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39"/>
    <s v="ZOR"/>
    <s v="RL Standard Order"/>
    <s v="P"/>
    <s v="PREBOOK"/>
    <x v="3"/>
    <x v="3"/>
    <d v="2023-02-01T00:00:00"/>
    <s v="112071821-1-E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  <x v="2"/>
    <n v="0"/>
  </r>
  <r>
    <s v="22371068930700132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x v="3"/>
    <x v="3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1"/>
    <s v="32  32"/>
    <s v="J0"/>
    <n v="1"/>
    <x v="2"/>
    <n v="0"/>
  </r>
  <r>
    <s v="22371068930700133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x v="3"/>
    <x v="3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2"/>
    <s v="33  32"/>
    <s v="J0"/>
    <n v="1"/>
    <x v="2"/>
    <n v="0"/>
  </r>
  <r>
    <s v="22371068930700134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x v="3"/>
    <x v="3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3"/>
    <s v="34  32"/>
    <s v="J0"/>
    <n v="1"/>
    <x v="2"/>
    <n v="0"/>
  </r>
  <r>
    <s v="22371068930700136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x v="3"/>
    <x v="3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4"/>
    <s v="36  32"/>
    <s v="J0"/>
    <n v="1"/>
    <x v="2"/>
    <n v="0"/>
  </r>
  <r>
    <s v="22371068930700138  32"/>
    <s v="CA10"/>
    <s v="710689307001"/>
    <s v="STRETCH DENIM-5PT-DNM"/>
    <s v="710"/>
    <s v="M PRL APP SPRTSWR"/>
    <s v="JEANS"/>
    <s v="SLIM"/>
    <s v="FULL LENGTH"/>
    <s v="15702"/>
    <s v="NILE PROJECTS &amp; TRADING CO"/>
    <s v="10"/>
    <s v="Wholesale"/>
    <s v="4000"/>
    <s v="RL Europe Sarl"/>
    <s v="Partner Territories"/>
    <s v="28323044"/>
    <s v="ZOR"/>
    <s v="RL Standard Order"/>
    <s v="P"/>
    <s v="PREBOOK"/>
    <x v="3"/>
    <x v="3"/>
    <d v="2023-02-01T00:00:00"/>
    <s v="112071821-1-B"/>
    <s v="ZNUO"/>
    <s v="NUORDER"/>
    <d v="2023-06-15T00:00:00"/>
    <d v="2023-10-31T00:00:00"/>
    <s v="900"/>
    <d v="2023-06-15T00:00:00"/>
    <d v="2023-10-31T00:00:00"/>
    <s v="222"/>
    <m/>
    <s v="0005"/>
    <s v="38  32"/>
    <s v="J0"/>
    <n v="1"/>
    <x v="2"/>
    <n v="0"/>
  </r>
  <r>
    <s v="223710703936001L"/>
    <s v="CA10"/>
    <s v="710703936001"/>
    <s v="RL ICON WESTERN SHIRT"/>
    <s v="710"/>
    <s v="M PRL APP SPRTSWR"/>
    <s v="SHIRTS"/>
    <s v="SPORT SHIRT"/>
    <s v="LONG SLEEVE"/>
    <s v="20112"/>
    <s v="BBB SPA"/>
    <s v="10"/>
    <s v="Wholesale"/>
    <s v="4029"/>
    <s v="RLFashions of EU Srl"/>
    <s v="Region Italy"/>
    <s v="28364190"/>
    <s v="ZORL"/>
    <s v="RL LRD Standard Ordr"/>
    <s v="P"/>
    <s v="PREBOOK"/>
    <x v="3"/>
    <x v="3"/>
    <d v="2023-02-07T00:00:00"/>
    <s v="112518559-1-C"/>
    <s v="ZNUO"/>
    <s v="NUORDER"/>
    <d v="2023-07-10T00:00:00"/>
    <d v="2023-10-31T00:00:00"/>
    <s v="1200"/>
    <d v="2023-07-10T00:00:00"/>
    <d v="2023-10-31T00:00:00"/>
    <s v="223"/>
    <m/>
    <s v="0005"/>
    <s v="L"/>
    <s v="J0"/>
    <n v="1"/>
    <x v="0"/>
    <m/>
  </r>
  <r>
    <s v="223710703936001L"/>
    <s v="CA10"/>
    <s v="710703936001"/>
    <s v="RL ICON WESTERN SHIRT"/>
    <s v="710"/>
    <s v="M PRL APP SPRTSWR"/>
    <s v="SHIRTS"/>
    <s v="SPORT SHIRT"/>
    <s v="LONG SLEEVE"/>
    <s v="24503"/>
    <s v="CENTURIOR SRL"/>
    <s v="10"/>
    <s v="Wholesale"/>
    <s v="4029"/>
    <s v="RLFashions of EU Srl"/>
    <s v="Region Italy"/>
    <s v="28283749"/>
    <s v="ZORL"/>
    <s v="RL LRD Standard Ordr"/>
    <s v="P"/>
    <s v="PREBOOK"/>
    <x v="3"/>
    <x v="3"/>
    <d v="2023-01-26T00:00:00"/>
    <s v="111605567"/>
    <s v="ZNUO"/>
    <s v="NUORDER"/>
    <d v="2023-06-15T00:00:00"/>
    <d v="2023-11-30T00:00:00"/>
    <s v="2500"/>
    <d v="2023-06-15T00:00:00"/>
    <d v="2023-11-30T00:00:00"/>
    <s v="223"/>
    <m/>
    <s v="0003"/>
    <s v="L"/>
    <s v="J0"/>
    <n v="1"/>
    <x v="0"/>
    <m/>
  </r>
  <r>
    <s v="22371070417610333  32"/>
    <s v="CA10"/>
    <s v="710704176103"/>
    <s v="SLIM FIT BEDFORD PANT"/>
    <s v="710"/>
    <s v="M PRL APP SPRTSWR"/>
    <s v="PANTS"/>
    <s v="FLAT FRONT"/>
    <s v="NO SUBCLASS"/>
    <s v="15735"/>
    <s v="OY STOCKMANN AB"/>
    <s v="10"/>
    <s v="Wholesale"/>
    <s v="4048"/>
    <s v="RL Scandinavia"/>
    <s v="Nordic and Baltics"/>
    <s v="28171914"/>
    <s v="ZORL"/>
    <s v="RL LRD Standard Ordr"/>
    <s v="P"/>
    <s v="PREBOOK"/>
    <x v="3"/>
    <x v="3"/>
    <d v="2023-01-13T00:00:00"/>
    <s v="110458572"/>
    <s v="ZNUO"/>
    <s v="NUORDER"/>
    <d v="2023-06-15T00:00:00"/>
    <d v="2023-10-31T00:00:00"/>
    <s v="1400"/>
    <d v="2023-06-15T00:00:00"/>
    <d v="2023-10-31T00:00:00"/>
    <s v="223"/>
    <m/>
    <s v="0018"/>
    <s v="33  32"/>
    <s v="J0"/>
    <n v="1"/>
    <x v="0"/>
    <m/>
  </r>
  <r>
    <s v="22371070417610331  32"/>
    <s v="CA10"/>
    <s v="710704176103"/>
    <s v="SLIM FIT BEDFORD PANT"/>
    <s v="710"/>
    <s v="M PRL APP SPRTSWR"/>
    <s v="PANTS"/>
    <s v="FLAT FRONT"/>
    <s v="NO SUBCLASS"/>
    <s v="15735"/>
    <s v="OY STOCKMANN AB"/>
    <s v="10"/>
    <s v="Wholesale"/>
    <s v="4048"/>
    <s v="RL Scandinavia"/>
    <s v="Nordic and Baltics"/>
    <s v="28171914"/>
    <s v="ZORL"/>
    <s v="RL LRD Standard Ordr"/>
    <s v="P"/>
    <s v="PREBOOK"/>
    <x v="3"/>
    <x v="3"/>
    <d v="2023-01-13T00:00:00"/>
    <s v="110458572"/>
    <s v="ZNUO"/>
    <s v="NUORDER"/>
    <d v="2023-06-15T00:00:00"/>
    <d v="2023-10-31T00:00:00"/>
    <s v="1400"/>
    <d v="2023-06-15T00:00:00"/>
    <d v="2023-10-31T00:00:00"/>
    <s v="223"/>
    <m/>
    <s v="0019"/>
    <s v="31  32"/>
    <s v="J0"/>
    <n v="1"/>
    <x v="0"/>
    <m/>
  </r>
  <r>
    <s v="22371072696100131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1"/>
    <s v="31  34"/>
    <s v="J0"/>
    <n v="1"/>
    <x v="2"/>
    <n v="1"/>
  </r>
  <r>
    <s v="22371072696100132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2"/>
    <s v="32  34"/>
    <s v="J0"/>
    <n v="1"/>
    <x v="2"/>
    <n v="1"/>
  </r>
  <r>
    <s v="22371072696100133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3"/>
    <s v="33  34"/>
    <s v="J0"/>
    <n v="1"/>
    <x v="2"/>
    <n v="1"/>
  </r>
  <r>
    <s v="22371072696100134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4"/>
    <s v="34  34"/>
    <s v="J0"/>
    <n v="2"/>
    <x v="2"/>
    <n v="2"/>
  </r>
  <r>
    <s v="22371072696100136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5"/>
    <s v="36  34"/>
    <s v="J0"/>
    <n v="2"/>
    <x v="2"/>
    <n v="2"/>
  </r>
  <r>
    <s v="22371072696100138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6"/>
    <s v="38  34"/>
    <s v="J0"/>
    <n v="1"/>
    <x v="2"/>
    <n v="1"/>
  </r>
  <r>
    <s v="22371072696100140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7"/>
    <s v="40  34"/>
    <s v="J0"/>
    <n v="1"/>
    <x v="2"/>
    <n v="1"/>
  </r>
  <r>
    <s v="22371072696100142  34"/>
    <s v="CA10"/>
    <s v="710726961001"/>
    <s v="VARICK SLIM STRAIGHT"/>
    <s v="710"/>
    <s v="M PRL APP SPRTSWR"/>
    <s v="JEANS"/>
    <s v="STRAIGHT"/>
    <s v="FULL LENGTH"/>
    <s v="17081"/>
    <s v="KOKKOVAS VASILIOS CHR.SINGLE MEMBER"/>
    <s v="10"/>
    <s v="Wholesale"/>
    <s v="4029"/>
    <s v="RLFashions of EU Srl"/>
    <s v="Region Italy"/>
    <s v="28379952"/>
    <s v="ZORL"/>
    <s v="RL LRD Standard Ordr"/>
    <s v="P"/>
    <s v="PREBOOK"/>
    <x v="3"/>
    <x v="3"/>
    <d v="2023-02-09T00:00:00"/>
    <s v="112721803-1-A"/>
    <s v="ZNUO"/>
    <s v="NUORDER"/>
    <d v="2023-07-15T00:00:00"/>
    <d v="2023-10-31T00:00:00"/>
    <s v="3100"/>
    <d v="2023-07-15T00:00:00"/>
    <d v="2023-10-31T00:00:00"/>
    <s v="223"/>
    <m/>
    <s v="0008"/>
    <s v="42  34"/>
    <s v="J0"/>
    <n v="1"/>
    <x v="2"/>
    <n v="1"/>
  </r>
  <r>
    <s v="223710740727003XXL"/>
    <s v="CA10"/>
    <s v="710740727003"/>
    <s v="PIMA POLO-SSL-TSH"/>
    <s v="710"/>
    <s v="M PRL APP SPRTSWR"/>
    <s v="KNIT SHIRTS"/>
    <s v="T-SHIRT"/>
    <s v="SHORT SLEEVE"/>
    <s v="24296"/>
    <s v="THE STORAGE CLOTHING CIE LUTON LTD"/>
    <s v="10"/>
    <s v="Wholesale"/>
    <s v="4047"/>
    <s v="RL UK Ltd"/>
    <s v="UK &amp; Ireland"/>
    <s v="28406443"/>
    <s v="ZORL"/>
    <s v="RL LRD Standard Ordr"/>
    <s v="P"/>
    <s v="PREBOOK"/>
    <x v="3"/>
    <x v="3"/>
    <d v="2023-02-15T00:00:00"/>
    <s v="113175590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  <x v="0"/>
    <m/>
  </r>
  <r>
    <s v="322710740727031M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x v="1"/>
    <x v="1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3"/>
    <s v="M"/>
    <s v="J0"/>
    <n v="103"/>
    <x v="1"/>
    <m/>
  </r>
  <r>
    <s v="322710740727031L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x v="1"/>
    <x v="1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4"/>
    <s v="L"/>
    <s v="J0"/>
    <n v="75"/>
    <x v="1"/>
    <m/>
  </r>
  <r>
    <s v="322710740727031XL"/>
    <s v="CA10"/>
    <s v="710740727031"/>
    <s v="PIMA POLO-SSL-TSH"/>
    <s v="710"/>
    <s v="M PRL APP SPRTSWR"/>
    <s v="KNIT SHIRTS"/>
    <s v="T-SHIRT"/>
    <s v="SHORT SLEEVE"/>
    <s v="18097"/>
    <s v="ASOS PLC"/>
    <s v="10"/>
    <s v="Wholesale"/>
    <s v="4047"/>
    <s v="RL UK Ltd"/>
    <s v="UK &amp; Ireland"/>
    <s v="30209022"/>
    <s v="ZCQ"/>
    <s v="RL Contract"/>
    <m/>
    <s v="0"/>
    <x v="1"/>
    <x v="1"/>
    <d v="2022-04-26T00:00:00"/>
    <s v="87538049"/>
    <s v="ZNUO"/>
    <s v="NUORDER"/>
    <d v="2022-10-15T00:00:00"/>
    <d v="2023-01-31T00:00:00"/>
    <s v="2500"/>
    <d v="2022-10-15T00:00:00"/>
    <d v="2023-01-31T00:00:00"/>
    <s v="322"/>
    <m/>
    <s v="0005"/>
    <s v="XL"/>
    <s v="J0"/>
    <n v="29"/>
    <x v="1"/>
    <m/>
  </r>
  <r>
    <s v="22371075105400130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1"/>
    <s v="30  34"/>
    <s v="J0"/>
    <n v="1"/>
    <x v="2"/>
    <n v="1"/>
  </r>
  <r>
    <s v="22371075105400131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2"/>
    <s v="31  34"/>
    <s v="J0"/>
    <n v="1"/>
    <x v="2"/>
    <n v="1"/>
  </r>
  <r>
    <s v="22371075105400132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3"/>
    <s v="32  34"/>
    <s v="J0"/>
    <n v="1"/>
    <x v="2"/>
    <n v="1"/>
  </r>
  <r>
    <s v="22371075105400133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4"/>
    <s v="33  34"/>
    <s v="J0"/>
    <n v="1"/>
    <x v="2"/>
    <n v="1"/>
  </r>
  <r>
    <s v="22371075105400134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5"/>
    <s v="34  34"/>
    <s v="J0"/>
    <n v="1"/>
    <x v="2"/>
    <n v="1"/>
  </r>
  <r>
    <s v="22371075105400136  34"/>
    <s v="CA10"/>
    <s v="710751054001"/>
    <s v="SULLIVAN SLIM"/>
    <s v="710"/>
    <s v="M PRL APP SPRTSWR"/>
    <s v="JEANS"/>
    <s v="SLIM"/>
    <s v="FULL LENGTH"/>
    <s v="16156"/>
    <s v="GENERIC SOLD-TO - DE"/>
    <s v="10"/>
    <s v="Wholesale"/>
    <s v="4027"/>
    <s v="RL Germany GmbH"/>
    <s v="Region Germany"/>
    <s v="28400155"/>
    <s v="ZORL"/>
    <s v="RL LRD Standard Ordr"/>
    <s v="P"/>
    <s v="PREBOOK"/>
    <x v="3"/>
    <x v="3"/>
    <d v="2023-02-14T00:00:00"/>
    <s v="113010237"/>
    <s v="ZNUO"/>
    <s v="NUORDER"/>
    <d v="2023-06-15T00:00:00"/>
    <d v="2023-10-31T00:00:00"/>
    <s v="900"/>
    <d v="2023-06-15T00:00:00"/>
    <d v="2023-10-31T00:00:00"/>
    <s v="223"/>
    <m/>
    <s v="0006"/>
    <s v="36  34"/>
    <s v="J0"/>
    <n v="1"/>
    <x v="2"/>
    <n v="1"/>
  </r>
  <r>
    <s v="223710767828001M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x v="3"/>
    <x v="3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1"/>
    <s v="M"/>
    <s v="J0"/>
    <n v="2"/>
    <x v="0"/>
    <m/>
  </r>
  <r>
    <s v="223710767828001L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x v="3"/>
    <x v="3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2"/>
    <s v="L"/>
    <s v="J0"/>
    <n v="2"/>
    <x v="0"/>
    <m/>
  </r>
  <r>
    <s v="223710767828001XL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x v="3"/>
    <x v="3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3"/>
    <s v="XL"/>
    <s v="J0"/>
    <n v="2"/>
    <x v="0"/>
    <m/>
  </r>
  <r>
    <s v="223710767828001XXL"/>
    <s v="CA10"/>
    <s v="710767828001"/>
    <s v="GD OXFORD-SL BD PPC SP"/>
    <s v="710"/>
    <s v="M PRL APP SPRTSWR"/>
    <s v="SHIRTS"/>
    <s v="SPORT SHIRT"/>
    <s v="LONG SLEEVE"/>
    <s v="18410"/>
    <s v="MANKIND DESIGNERWEAR LTD"/>
    <s v="10"/>
    <s v="Wholesale"/>
    <s v="4047"/>
    <s v="RL UK Ltd"/>
    <s v="UK &amp; Ireland"/>
    <s v="28246029"/>
    <s v="ZORL"/>
    <s v="RL LRD Standard Ordr"/>
    <s v="P"/>
    <s v="PREBOOK"/>
    <x v="3"/>
    <x v="3"/>
    <d v="2023-01-24T00:00:00"/>
    <s v="111403248"/>
    <s v="ZNUO"/>
    <s v="NUORDER"/>
    <d v="2023-06-15T00:00:00"/>
    <d v="2023-10-31T00:00:00"/>
    <s v="1400"/>
    <d v="2023-06-15T00:00:00"/>
    <d v="2023-10-31T00:00:00"/>
    <s v="223"/>
    <m/>
    <s v="0004"/>
    <s v="XXL"/>
    <s v="J0"/>
    <n v="1"/>
    <x v="0"/>
    <m/>
  </r>
  <r>
    <s v="223710775885012XXL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x v="3"/>
    <x v="3"/>
    <d v="2023-02-03T00:00:00"/>
    <m/>
    <s v="ZNUO"/>
    <s v="NUORDER"/>
    <d v="2023-06-15T00:00:00"/>
    <d v="2023-10-31T00:00:00"/>
    <s v="18400"/>
    <d v="2023-06-15T00:00:00"/>
    <d v="2023-10-31T00:00:00"/>
    <s v="223"/>
    <m/>
    <s v="0006"/>
    <s v="XXL"/>
    <s v="J0"/>
    <n v="1"/>
    <x v="0"/>
    <m/>
  </r>
  <r>
    <s v="223710775885012S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x v="3"/>
    <x v="3"/>
    <d v="2023-02-03T00:00:00"/>
    <m/>
    <s v="ZNUO"/>
    <s v="NUORDER"/>
    <d v="2023-06-15T00:00:00"/>
    <d v="2023-10-31T00:00:00"/>
    <s v="18400"/>
    <d v="2023-06-15T00:00:00"/>
    <d v="2023-10-31T00:00:00"/>
    <s v="223"/>
    <m/>
    <s v="0007"/>
    <s v="S"/>
    <s v="J0"/>
    <n v="1"/>
    <x v="0"/>
    <m/>
  </r>
  <r>
    <s v="223710775885012XL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x v="3"/>
    <x v="3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1"/>
    <s v="XL"/>
    <s v="J0"/>
    <n v="3"/>
    <x v="0"/>
    <m/>
  </r>
  <r>
    <s v="223710775885012L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x v="3"/>
    <x v="3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3"/>
    <s v="L"/>
    <s v="J0"/>
    <n v="5"/>
    <x v="0"/>
    <m/>
  </r>
  <r>
    <s v="223710775885012M"/>
    <s v="CA10"/>
    <s v="710775885012"/>
    <s v="5/1 ROVING COTTON-LSL-PLO"/>
    <s v="710"/>
    <s v="M PRL APP SPRTSWR"/>
    <s v="SWEATER"/>
    <s v="PULLOVER"/>
    <s v="LONG SLEEVE"/>
    <s v="16673"/>
    <s v="GALERIES LAFAYETTE DEUTSCHLAND GmbH"/>
    <s v="10"/>
    <s v="Wholesale"/>
    <s v="4027"/>
    <s v="RL Germany GmbH"/>
    <s v="Region Germany"/>
    <s v="28335062"/>
    <s v="ZORL"/>
    <s v="RL LRD Standard Ordr"/>
    <s v="P"/>
    <s v="PREBOOK"/>
    <x v="3"/>
    <x v="3"/>
    <d v="2023-02-03T00:00:00"/>
    <s v="112240724-1"/>
    <s v="ZNUO"/>
    <s v="NUORDER"/>
    <d v="2023-06-15T00:00:00"/>
    <d v="2023-10-31T00:00:00"/>
    <s v="18400"/>
    <d v="2023-06-15T00:00:00"/>
    <d v="2023-10-31T00:00:00"/>
    <s v="223"/>
    <m/>
    <s v="0004"/>
    <s v="M"/>
    <s v="J0"/>
    <n v="5"/>
    <x v="0"/>
    <m/>
  </r>
  <r>
    <s v="223710775885012XL"/>
    <s v="CA10"/>
    <s v="710775885012"/>
    <s v="5/1 ROVING COTTON-LSL-PLO"/>
    <s v="710"/>
    <s v="M PRL APP SPRTSWR"/>
    <s v="SWEATER"/>
    <s v="PULLOVER"/>
    <s v="LONG SLEEVE"/>
    <s v="18733"/>
    <s v="CUCCUINI SPA"/>
    <s v="10"/>
    <s v="Wholesale"/>
    <s v="4029"/>
    <s v="RLFashions of EU Srl"/>
    <s v="Region Italy"/>
    <s v="28394666"/>
    <s v="ZORL"/>
    <s v="RL LRD Standard Ordr"/>
    <s v="P"/>
    <s v="PREBOOK"/>
    <x v="3"/>
    <x v="3"/>
    <d v="2023-02-13T00:00:00"/>
    <s v="113000546"/>
    <s v="ZNUO"/>
    <s v="NUORDER"/>
    <d v="2023-06-15T00:00:00"/>
    <d v="2023-11-30T00:00:00"/>
    <s v="5000"/>
    <d v="2023-06-15T00:00:00"/>
    <d v="2023-11-30T00:00:00"/>
    <s v="223"/>
    <m/>
    <s v="0004"/>
    <s v="XL"/>
    <s v="J0"/>
    <n v="2"/>
    <x v="0"/>
    <m/>
  </r>
  <r>
    <s v="223710775885012XXL"/>
    <s v="CA10"/>
    <s v="710775885012"/>
    <s v="5/1 ROVING COTTON-LSL-PLO"/>
    <s v="710"/>
    <s v="M PRL APP SPRTSWR"/>
    <s v="SWEATER"/>
    <s v="PULLOVER"/>
    <s v="LONG SLEEVE"/>
    <s v="18733"/>
    <s v="CUCCUINI SPA"/>
    <s v="10"/>
    <s v="Wholesale"/>
    <s v="4029"/>
    <s v="RLFashions of EU Srl"/>
    <s v="Region Italy"/>
    <s v="28394666"/>
    <s v="ZORL"/>
    <s v="RL LRD Standard Ordr"/>
    <s v="P"/>
    <s v="PREBOOK"/>
    <x v="3"/>
    <x v="3"/>
    <d v="2023-02-13T00:00:00"/>
    <s v="113000546"/>
    <s v="ZNUO"/>
    <s v="NUORDER"/>
    <d v="2023-06-15T00:00:00"/>
    <d v="2023-11-30T00:00:00"/>
    <s v="5000"/>
    <d v="2023-06-15T00:00:00"/>
    <d v="2023-11-30T00:00:00"/>
    <s v="223"/>
    <m/>
    <s v="0006"/>
    <s v="XXL"/>
    <s v="J0"/>
    <n v="1"/>
    <x v="0"/>
    <m/>
  </r>
  <r>
    <s v="223710775885012S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x v="3"/>
    <x v="3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1"/>
    <s v="S"/>
    <s v="J0"/>
    <n v="1"/>
    <x v="0"/>
    <m/>
  </r>
  <r>
    <s v="223710775885012M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x v="3"/>
    <x v="3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2"/>
    <s v="M"/>
    <s v="J0"/>
    <n v="5"/>
    <x v="0"/>
    <m/>
  </r>
  <r>
    <s v="223710775885012L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x v="3"/>
    <x v="3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3"/>
    <s v="L"/>
    <s v="J0"/>
    <n v="5"/>
    <x v="0"/>
    <m/>
  </r>
  <r>
    <s v="223710775885012XL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x v="3"/>
    <x v="3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4"/>
    <s v="XL"/>
    <s v="J0"/>
    <n v="3"/>
    <x v="0"/>
    <m/>
  </r>
  <r>
    <s v="223710775885012XXL"/>
    <s v="CA10"/>
    <s v="710775885012"/>
    <s v="5/1 ROVING COTTON-LSL-PLO"/>
    <s v="710"/>
    <s v="M PRL APP SPRTSWR"/>
    <s v="SWEATER"/>
    <s v="PULLOVER"/>
    <s v="LONG SLEEVE"/>
    <s v="20831"/>
    <s v="MODIVO SA"/>
    <s v="10"/>
    <s v="Wholesale"/>
    <s v="4027"/>
    <s v="RL Germany GmbH"/>
    <s v="Region Germany"/>
    <s v="28162763"/>
    <s v="ZORL"/>
    <s v="RL LRD Standard Ordr"/>
    <s v="P"/>
    <s v="PREBOOK"/>
    <x v="3"/>
    <x v="3"/>
    <d v="2023-01-13T00:00:00"/>
    <s v="110547304"/>
    <s v="ZNUO"/>
    <s v="NUORDER"/>
    <d v="2023-06-15T00:00:00"/>
    <d v="2023-10-31T00:00:00"/>
    <s v="10700"/>
    <d v="2023-06-15T00:00:00"/>
    <d v="2023-10-31T00:00:00"/>
    <s v="223"/>
    <m/>
    <s v="0005"/>
    <s v="XXL"/>
    <s v="J0"/>
    <n v="2"/>
    <x v="0"/>
    <m/>
  </r>
  <r>
    <s v="223710775885012L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x v="3"/>
    <x v="3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3"/>
    <s v="L"/>
    <s v="J0"/>
    <n v="2"/>
    <x v="0"/>
    <m/>
  </r>
  <r>
    <s v="223710775885012XL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x v="3"/>
    <x v="3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4"/>
    <s v="XL"/>
    <s v="J0"/>
    <n v="2"/>
    <x v="0"/>
    <m/>
  </r>
  <r>
    <s v="223710775885012S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x v="3"/>
    <x v="3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5"/>
    <s v="S"/>
    <s v="J0"/>
    <n v="1"/>
    <x v="0"/>
    <m/>
  </r>
  <r>
    <s v="223710775885012M"/>
    <s v="CA10"/>
    <s v="710775885012"/>
    <s v="5/1 ROVING COTTON-LSL-PLO"/>
    <s v="710"/>
    <s v="M PRL APP SPRTSWR"/>
    <s v="SWEATER"/>
    <s v="PULLOVER"/>
    <s v="LONG SLEEVE"/>
    <s v="21770"/>
    <s v="FIRST MADISON SARL"/>
    <s v="10"/>
    <s v="Wholesale"/>
    <s v="4025"/>
    <s v="RL France SAS"/>
    <s v="France &amp; Benelux"/>
    <s v="28395601"/>
    <s v="ZORL"/>
    <s v="RL LRD Standard Ordr"/>
    <s v="P"/>
    <s v="PREBOOK"/>
    <x v="3"/>
    <x v="3"/>
    <d v="2023-02-13T00:00:00"/>
    <s v="113004029"/>
    <s v="ZNUO"/>
    <s v="NUORDER"/>
    <d v="2023-07-01T00:00:00"/>
    <d v="2023-10-31T00:00:00"/>
    <s v="1200"/>
    <d v="2023-07-01T00:00:00"/>
    <d v="2023-10-31T00:00:00"/>
    <s v="223"/>
    <m/>
    <s v="0006"/>
    <s v="M"/>
    <s v="J0"/>
    <n v="1"/>
    <x v="0"/>
    <m/>
  </r>
  <r>
    <s v="223710775885012S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1"/>
    <s v="S"/>
    <s v="J0"/>
    <n v="1"/>
    <x v="0"/>
    <m/>
  </r>
  <r>
    <s v="223710775885012M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2"/>
    <s v="M"/>
    <s v="J0"/>
    <n v="2"/>
    <x v="0"/>
    <m/>
  </r>
  <r>
    <s v="223710775885012L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3"/>
    <s v="L"/>
    <s v="J0"/>
    <n v="2"/>
    <x v="0"/>
    <m/>
  </r>
  <r>
    <s v="223710775885012XL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4"/>
    <s v="XL"/>
    <s v="J0"/>
    <n v="2"/>
    <x v="0"/>
    <m/>
  </r>
  <r>
    <s v="223710775885012XXL"/>
    <s v="CA10"/>
    <s v="710775885012"/>
    <s v="5/1 ROVING COTTON-LSL-PLO"/>
    <s v="710"/>
    <s v="M PRL APP SPRTSWR"/>
    <s v="SWEATER"/>
    <s v="PULLOVER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4700"/>
    <d v="2023-06-15T00:00:00"/>
    <d v="2023-10-31T00:00:00"/>
    <s v="223"/>
    <m/>
    <s v="0005"/>
    <s v="XXL"/>
    <s v="J0"/>
    <n v="1"/>
    <x v="0"/>
    <m/>
  </r>
  <r>
    <s v="223710782592016XXL"/>
    <s v="CA10"/>
    <s v="710782592016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x v="3"/>
    <x v="3"/>
    <d v="2023-03-07T00:00:00"/>
    <s v="114774462-1-A"/>
    <s v="ZNUO"/>
    <s v="NUORDER"/>
    <d v="2023-06-15T00:00:00"/>
    <d v="2023-10-31T00:00:00"/>
    <s v="800"/>
    <d v="2023-06-15T00:00:00"/>
    <d v="2023-10-31T00:00:00"/>
    <s v="223"/>
    <m/>
    <s v="0005"/>
    <s v="XXL"/>
    <s v="J0"/>
    <n v="1"/>
    <x v="2"/>
    <n v="1"/>
  </r>
  <r>
    <s v="223710782592029L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x v="3"/>
    <x v="3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2"/>
    <s v="L"/>
    <s v="J0"/>
    <n v="3"/>
    <x v="2"/>
    <n v="3"/>
  </r>
  <r>
    <s v="223710782592029XL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x v="3"/>
    <x v="3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3"/>
    <s v="XL"/>
    <s v="J0"/>
    <n v="2"/>
    <x v="2"/>
    <n v="2"/>
  </r>
  <r>
    <s v="223710782592029XXL"/>
    <s v="CA10"/>
    <s v="710782592029"/>
    <s v="BASIC MESH-SSL-KNT"/>
    <s v="710"/>
    <s v="M PRL APP SPRTSWR"/>
    <s v="KNIT SHIRTS"/>
    <s v="POLO SHIRT"/>
    <s v="SHORT SLEEVE"/>
    <s v="16771"/>
    <s v="TEXTILHAUSER F. KLINGENTHAL GmbH"/>
    <s v="10"/>
    <s v="Wholesale"/>
    <s v="4027"/>
    <s v="RL Germany GmbH"/>
    <s v="Region Germany"/>
    <s v="28511113"/>
    <s v="ZORL"/>
    <s v="RL LRD Standard Ordr"/>
    <s v="P"/>
    <s v="PREBOOK"/>
    <x v="3"/>
    <x v="3"/>
    <d v="2023-03-07T00:00:00"/>
    <s v="114774462-1-A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  <x v="2"/>
    <n v="1"/>
  </r>
  <r>
    <s v="223710782592029M"/>
    <s v="CA10"/>
    <s v="710782592029"/>
    <s v="BASIC MESH-SSL-KNT"/>
    <s v="710"/>
    <s v="M PRL APP SPRTSWR"/>
    <s v="KNIT SHIRTS"/>
    <s v="POLO SHIRT"/>
    <s v="SHORT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9400"/>
    <d v="2023-06-15T00:00:00"/>
    <d v="2023-10-31T00:00:00"/>
    <s v="223"/>
    <m/>
    <s v="0006"/>
    <s v="M"/>
    <s v="J0"/>
    <n v="1"/>
    <x v="2"/>
    <n v="1"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4"/>
    <s v="ZORL"/>
    <s v="RL LRD Standard Ordr"/>
    <s v="P"/>
    <s v="PREBOOK"/>
    <x v="0"/>
    <x v="0"/>
    <d v="2022-11-22T00:00:00"/>
    <s v="832087236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5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4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2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5"/>
    <s v="ZORL"/>
    <s v="RL LRD Standard Ordr"/>
    <s v="P"/>
    <s v="PREBOOK"/>
    <x v="0"/>
    <x v="0"/>
    <d v="2022-11-22T00:00:00"/>
    <s v="832087237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2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6"/>
    <s v="ZORL"/>
    <s v="RL LRD Standard Ordr"/>
    <s v="P"/>
    <s v="PREBOOK"/>
    <x v="0"/>
    <x v="0"/>
    <d v="2022-11-22T00:00:00"/>
    <s v="832087238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4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7"/>
    <s v="ZORL"/>
    <s v="RL LRD Standard Ordr"/>
    <s v="P"/>
    <s v="PREBOOK"/>
    <x v="0"/>
    <x v="0"/>
    <d v="2022-11-22T00:00:00"/>
    <s v="832087239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3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2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8"/>
    <s v="ZORL"/>
    <s v="RL LRD Standard Ordr"/>
    <s v="P"/>
    <s v="PREBOOK"/>
    <x v="0"/>
    <x v="0"/>
    <d v="2022-11-22T00:00:00"/>
    <s v="832087240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x v="0"/>
    <x v="0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6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x v="0"/>
    <x v="0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5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x v="0"/>
    <x v="0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2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x v="0"/>
    <x v="0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69"/>
    <s v="ZORL"/>
    <s v="RL LRD Standard Ordr"/>
    <s v="P"/>
    <s v="PREBOOK"/>
    <x v="0"/>
    <x v="0"/>
    <d v="2022-11-22T00:00:00"/>
    <s v="832087241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2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x v="0"/>
    <x v="0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1"/>
    <s v="L"/>
    <s v="J0"/>
    <n v="5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x v="0"/>
    <x v="0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2"/>
    <s v="M"/>
    <s v="J0"/>
    <n v="4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x v="0"/>
    <x v="0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x v="0"/>
    <x v="0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4"/>
    <s v="XL"/>
    <s v="J0"/>
    <n v="3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0"/>
    <s v="ZORL"/>
    <s v="RL LRD Standard Ordr"/>
    <s v="P"/>
    <s v="PREBOOK"/>
    <x v="0"/>
    <x v="0"/>
    <d v="2022-11-22T00:00:00"/>
    <s v="832087242"/>
    <s v="ZXLS"/>
    <s v="Excel upload"/>
    <d v="2022-12-01T00:00:00"/>
    <d v="2023-03-30T00:00:00"/>
    <s v="12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x v="0"/>
    <x v="0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1"/>
    <s v="L"/>
    <s v="J0"/>
    <n v="3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x v="0"/>
    <x v="0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2"/>
    <s v="M"/>
    <s v="J0"/>
    <n v="3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x v="0"/>
    <x v="0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x v="0"/>
    <x v="0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1"/>
    <s v="ZORL"/>
    <s v="RL LRD Standard Ordr"/>
    <s v="P"/>
    <s v="PREBOOK"/>
    <x v="0"/>
    <x v="0"/>
    <d v="2022-11-22T00:00:00"/>
    <s v="832087243"/>
    <s v="ZXLS"/>
    <s v="Excel upload"/>
    <d v="2022-12-01T00:00:00"/>
    <d v="2023-03-30T00:00:00"/>
    <s v="1000"/>
    <d v="2022-12-01T00:00:00"/>
    <d v="2023-03-30T00:00:00"/>
    <s v="423"/>
    <m/>
    <s v="0005"/>
    <s v="XXL"/>
    <s v="J0"/>
    <n v="1"/>
    <x v="2"/>
    <m/>
  </r>
  <r>
    <s v="423710786665011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x v="0"/>
    <x v="0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1"/>
    <s v="L"/>
    <s v="J0"/>
    <n v="3"/>
    <x v="2"/>
    <m/>
  </r>
  <r>
    <s v="423710786665011M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x v="0"/>
    <x v="0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2"/>
    <s v="M"/>
    <s v="J0"/>
    <n v="3"/>
    <x v="2"/>
    <m/>
  </r>
  <r>
    <s v="423710786665011S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x v="0"/>
    <x v="0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3"/>
    <s v="S"/>
    <s v="J0"/>
    <n v="1"/>
    <x v="2"/>
    <m/>
  </r>
  <r>
    <s v="423710786665011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x v="0"/>
    <x v="0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4"/>
    <s v="XL"/>
    <s v="J0"/>
    <n v="2"/>
    <x v="2"/>
    <m/>
  </r>
  <r>
    <s v="423710786665011XXL"/>
    <s v="CA10"/>
    <s v="710786665011"/>
    <s v="COTTON/LINEN BLEND-LSL-SWT"/>
    <s v="710"/>
    <s v="M PRL APP SPRTSWR"/>
    <s v="SWEATER"/>
    <s v="PULLOVER"/>
    <s v="LONG SLEEVE"/>
    <s v="18377"/>
    <s v="FENWICK LTD"/>
    <s v="10"/>
    <s v="Wholesale"/>
    <s v="4047"/>
    <s v="RL UK Ltd"/>
    <s v="UK &amp; Ireland"/>
    <s v="27693272"/>
    <s v="ZORL"/>
    <s v="RL LRD Standard Ordr"/>
    <s v="P"/>
    <s v="PREBOOK"/>
    <x v="0"/>
    <x v="0"/>
    <d v="2022-11-22T00:00:00"/>
    <s v="832087244"/>
    <s v="ZXLS"/>
    <s v="Excel upload"/>
    <d v="2022-12-01T00:00:00"/>
    <d v="2023-03-30T00:00:00"/>
    <s v="800"/>
    <d v="2022-12-01T00:00:00"/>
    <d v="2023-03-30T00:00:00"/>
    <s v="423"/>
    <m/>
    <s v="0005"/>
    <s v="XXL"/>
    <s v="J0"/>
    <n v="1"/>
    <x v="2"/>
    <m/>
  </r>
  <r>
    <s v="223710793939002S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x v="3"/>
    <x v="3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1"/>
    <s v="S"/>
    <s v="J0"/>
    <n v="1"/>
    <x v="0"/>
    <m/>
  </r>
  <r>
    <s v="223710793939002M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x v="3"/>
    <x v="3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2"/>
    <s v="M"/>
    <s v="J0"/>
    <n v="2"/>
    <x v="0"/>
    <m/>
  </r>
  <r>
    <s v="223710793939002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x v="3"/>
    <x v="3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3"/>
    <s v="L"/>
    <s v="J0"/>
    <n v="2"/>
    <x v="0"/>
    <m/>
  </r>
  <r>
    <s v="223710793939002X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x v="3"/>
    <x v="3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4"/>
    <s v="XL"/>
    <s v="J0"/>
    <n v="1"/>
    <x v="0"/>
    <m/>
  </r>
  <r>
    <s v="223710793939002XX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16"/>
    <s v="ZORL"/>
    <s v="RL LRD Standard Ordr"/>
    <s v="P"/>
    <s v="PREBOOK"/>
    <x v="3"/>
    <x v="3"/>
    <d v="2023-02-10T00:00:00"/>
    <s v="112809011"/>
    <s v="ZNUO"/>
    <s v="NUORDER"/>
    <d v="2023-07-01T00:00:00"/>
    <d v="2023-10-31T00:00:00"/>
    <s v="1500"/>
    <d v="2023-07-01T00:00:00"/>
    <d v="2023-10-31T00:00:00"/>
    <s v="223"/>
    <m/>
    <s v="0005"/>
    <s v="XXL"/>
    <s v="J0"/>
    <n v="1"/>
    <x v="0"/>
    <m/>
  </r>
  <r>
    <s v="223710793939002S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1"/>
    <s v="S"/>
    <s v="J0"/>
    <n v="1"/>
    <x v="0"/>
    <m/>
  </r>
  <r>
    <s v="223710793939002M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2"/>
    <s v="M"/>
    <s v="J0"/>
    <n v="2"/>
    <x v="0"/>
    <m/>
  </r>
  <r>
    <s v="223710793939002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3"/>
    <s v="L"/>
    <s v="J0"/>
    <n v="2"/>
    <x v="0"/>
    <m/>
  </r>
  <r>
    <s v="223710793939002X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4"/>
    <s v="XL"/>
    <s v="J0"/>
    <n v="1"/>
    <x v="0"/>
    <m/>
  </r>
  <r>
    <s v="223710793939002XXL"/>
    <s v="CA10"/>
    <s v="710793939002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500"/>
    <d v="2023-07-01T00:00:00"/>
    <d v="2023-10-31T00:00:00"/>
    <s v="223"/>
    <m/>
    <s v="0005"/>
    <s v="XXL"/>
    <s v="J0"/>
    <n v="1"/>
    <x v="0"/>
    <m/>
  </r>
  <r>
    <s v="223710793939003XL"/>
    <s v="CA10"/>
    <s v="710793939003"/>
    <s v="RL FLEECE-ATH-PNT"/>
    <s v="710"/>
    <s v="M PRL APP SPRTSWR"/>
    <s v="PANTS"/>
    <s v="ATHLETIC"/>
    <s v="NO SUBCLASS"/>
    <s v="18206"/>
    <s v="OLD &amp; CAMPBELL LTD"/>
    <s v="10"/>
    <s v="Wholesale"/>
    <s v="4047"/>
    <s v="RL UK Ltd"/>
    <s v="UK &amp; Ireland"/>
    <s v="28403966"/>
    <s v="ZORL"/>
    <s v="RL LRD Standard Ordr"/>
    <s v="P"/>
    <s v="PREBOOK"/>
    <x v="3"/>
    <x v="3"/>
    <d v="2023-02-14T00:00:00"/>
    <s v="113102136"/>
    <s v="ZNUO"/>
    <s v="NUORDER"/>
    <d v="2023-06-15T00:00:00"/>
    <d v="2023-10-31T00:00:00"/>
    <s v="2100"/>
    <d v="2023-06-15T00:00:00"/>
    <d v="2023-10-31T00:00:00"/>
    <s v="223"/>
    <m/>
    <s v="0004"/>
    <s v="XL"/>
    <s v="J0"/>
    <n v="1"/>
    <x v="2"/>
    <n v="1"/>
  </r>
  <r>
    <s v="223710793939003XXL"/>
    <s v="CA10"/>
    <s v="710793939003"/>
    <s v="RL FLEECE-ATH-PNT"/>
    <s v="710"/>
    <s v="M PRL APP SPRTSWR"/>
    <s v="PANTS"/>
    <s v="ATHLETIC"/>
    <s v="NO SUBCLASS"/>
    <s v="23129"/>
    <s v="COSMOS SPORT AE"/>
    <s v="10"/>
    <s v="Wholesale"/>
    <s v="4029"/>
    <s v="RLFashions of EU Srl"/>
    <s v="Region Italy"/>
    <s v="28383920"/>
    <s v="ZORL"/>
    <s v="RL LRD Standard Ordr"/>
    <s v="P"/>
    <s v="PREBOOK"/>
    <x v="3"/>
    <x v="3"/>
    <d v="2023-02-10T00:00:00"/>
    <s v="112813352"/>
    <s v="ZNUO"/>
    <s v="NUORDER"/>
    <d v="2023-07-01T00:00:00"/>
    <d v="2023-10-31T00:00:00"/>
    <s v="1600"/>
    <d v="2023-07-01T00:00:00"/>
    <d v="2023-10-31T00:00:00"/>
    <s v="223"/>
    <m/>
    <s v="0005"/>
    <s v="XXL"/>
    <s v="J0"/>
    <n v="1"/>
    <x v="2"/>
    <n v="1"/>
  </r>
  <r>
    <s v="223710793939003S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x v="3"/>
    <x v="3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1"/>
    <s v="S"/>
    <s v="J0"/>
    <n v="2"/>
    <x v="2"/>
    <n v="2"/>
  </r>
  <r>
    <s v="223710793939003L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x v="3"/>
    <x v="3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3"/>
    <s v="L"/>
    <s v="J0"/>
    <n v="1"/>
    <x v="2"/>
    <n v="1"/>
  </r>
  <r>
    <s v="223710793939003M"/>
    <s v="CA10"/>
    <s v="710793939003"/>
    <s v="RL FLEECE-ATH-PNT"/>
    <s v="710"/>
    <s v="M PRL APP SPRTSWR"/>
    <s v="PANTS"/>
    <s v="ATHLETIC"/>
    <s v="NO SUBCLASS"/>
    <s v="24642"/>
    <s v="MS WAS SAS"/>
    <s v="10"/>
    <s v="Wholesale"/>
    <s v="4025"/>
    <s v="RL France SAS"/>
    <s v="France &amp; Benelux"/>
    <s v="28400019"/>
    <s v="ZORL"/>
    <s v="RL LRD Standard Ordr"/>
    <s v="P"/>
    <s v="PREBOOK"/>
    <x v="3"/>
    <x v="3"/>
    <d v="2023-02-14T00:00:00"/>
    <s v="113024756"/>
    <s v="ZNUO"/>
    <s v="NUORDER"/>
    <d v="2023-08-20T00:00:00"/>
    <d v="2023-10-31T00:00:00"/>
    <s v="2800"/>
    <d v="2023-08-20T00:00:00"/>
    <d v="2023-10-31T00:00:00"/>
    <s v="223"/>
    <m/>
    <s v="0004"/>
    <s v="M"/>
    <s v="J0"/>
    <n v="2"/>
    <x v="2"/>
    <n v="2"/>
  </r>
  <r>
    <s v="423710794141015S"/>
    <s v="CA10"/>
    <s v="710794141015"/>
    <s v="PIECE DYE LINEN-CUBDPPCS"/>
    <s v="710"/>
    <s v="M PRL APP SPRTSWR"/>
    <s v="SHIRTS"/>
    <s v="SPORT SHIRT"/>
    <s v="LONG SLEEVE"/>
    <s v="24078"/>
    <s v="STARME FZCO"/>
    <s v="10"/>
    <s v="Wholesale"/>
    <s v="4029"/>
    <s v="RLFashions of EU Srl"/>
    <s v="Partner Territories"/>
    <s v="28564825"/>
    <s v="ZORL"/>
    <s v="RL LRD Standard Ordr"/>
    <s v="P"/>
    <s v="PREBOOK"/>
    <x v="0"/>
    <x v="0"/>
    <d v="2023-03-17T00:00:00"/>
    <s v="864050622"/>
    <s v="ZXLS"/>
    <s v="Excel upload"/>
    <d v="2023-04-03T00:00:00"/>
    <d v="2023-06-30T00:00:00"/>
    <s v="400"/>
    <d v="2023-04-03T00:00:00"/>
    <d v="2023-06-30T00:00:00"/>
    <s v="423"/>
    <m/>
    <s v="0003"/>
    <s v="S"/>
    <s v="J0"/>
    <n v="1"/>
    <x v="0"/>
    <m/>
  </r>
  <r>
    <s v="223710804257041L"/>
    <s v="CA10"/>
    <s v="710804257041"/>
    <s v="GD OXFORD-SLBDPPCS"/>
    <s v="710"/>
    <s v="M PRL APP SPRTSWR"/>
    <s v="SHIRTS"/>
    <s v="SPORT SHIRT"/>
    <s v="LONG SLEEVE"/>
    <s v="16850"/>
    <s v="SCHLOSS ELMAU GmbH &amp; CO.KG"/>
    <s v="10"/>
    <s v="Wholesale"/>
    <s v="4027"/>
    <s v="RL Germany GmbH"/>
    <s v="Region Germany"/>
    <s v="28471731"/>
    <s v="ZORL"/>
    <s v="RL LRD Standard Ordr"/>
    <s v="P"/>
    <s v="PREBOOK"/>
    <x v="3"/>
    <x v="3"/>
    <d v="2023-02-27T00:00:00"/>
    <m/>
    <s v="ZNUO"/>
    <s v="NUORDER"/>
    <d v="2023-06-15T00:00:00"/>
    <d v="2023-10-31T00:00:00"/>
    <s v="700"/>
    <d v="2023-06-15T00:00:00"/>
    <d v="2023-10-31T00:00:00"/>
    <s v="223"/>
    <m/>
    <s v="0006"/>
    <s v="L"/>
    <s v="J0"/>
    <n v="1"/>
    <x v="0"/>
    <m/>
  </r>
  <r>
    <s v="223710804257041M"/>
    <s v="CA10"/>
    <s v="710804257041"/>
    <s v="GD OXFORD-SLBDPPCS"/>
    <s v="710"/>
    <s v="M PRL APP SPRTSWR"/>
    <s v="SHIRTS"/>
    <s v="SPORT SHIRT"/>
    <s v="LONG SLEEVE"/>
    <s v="16850"/>
    <s v="SCHLOSS ELMAU GmbH &amp; CO.KG"/>
    <s v="10"/>
    <s v="Wholesale"/>
    <s v="4027"/>
    <s v="RL Germany GmbH"/>
    <s v="Region Germany"/>
    <s v="28471731"/>
    <s v="ZORL"/>
    <s v="RL LRD Standard Ordr"/>
    <s v="P"/>
    <s v="PREBOOK"/>
    <x v="3"/>
    <x v="3"/>
    <d v="2023-02-27T00:00:00"/>
    <s v="113669309"/>
    <s v="ZNUO"/>
    <s v="NUORDER"/>
    <d v="2023-06-15T00:00:00"/>
    <d v="2023-10-31T00:00:00"/>
    <s v="700"/>
    <d v="2023-06-15T00:00:00"/>
    <d v="2023-10-31T00:00:00"/>
    <s v="223"/>
    <m/>
    <s v="0001"/>
    <s v="M"/>
    <s v="J0"/>
    <n v="1"/>
    <x v="0"/>
    <m/>
  </r>
  <r>
    <s v="223710804257041M"/>
    <s v="CA10"/>
    <s v="710804257041"/>
    <s v="GD OXFORD-SLBDPPCS"/>
    <s v="710"/>
    <s v="M PRL APP SPRTSWR"/>
    <s v="SHIRTS"/>
    <s v="SPORT SHIRT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6000"/>
    <d v="2023-06-15T00:00:00"/>
    <d v="2023-10-31T00:00:00"/>
    <s v="223"/>
    <m/>
    <s v="0002"/>
    <s v="M"/>
    <s v="J0"/>
    <n v="2"/>
    <x v="0"/>
    <m/>
  </r>
  <r>
    <s v="223710805562001L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x v="3"/>
    <x v="3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2"/>
    <s v="L"/>
    <s v="J0"/>
    <n v="1"/>
    <x v="0"/>
    <m/>
  </r>
  <r>
    <s v="223710805562001XL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x v="3"/>
    <x v="3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3"/>
    <s v="XL"/>
    <s v="J0"/>
    <n v="2"/>
    <x v="0"/>
    <m/>
  </r>
  <r>
    <s v="223710805562001M"/>
    <s v="CA10"/>
    <s v="710805562001"/>
    <s v="OXFORD-CUBDPPCS"/>
    <s v="710"/>
    <s v="M PRL APP SPRTSWR"/>
    <s v="SHIRTS"/>
    <s v="SPORT SHIRT"/>
    <s v="LONG SLEEVE"/>
    <s v="18290"/>
    <s v="S.ROBSON T/A VISUAL IMPACT"/>
    <s v="10"/>
    <s v="Wholesale"/>
    <s v="4047"/>
    <s v="RL UK Ltd"/>
    <s v="UK &amp; Ireland"/>
    <s v="28389898"/>
    <s v="ZORL"/>
    <s v="RL LRD Standard Ordr"/>
    <s v="P"/>
    <s v="PREBOOK"/>
    <x v="3"/>
    <x v="3"/>
    <d v="2023-02-13T00:00:00"/>
    <s v="113016648"/>
    <s v="ZNUO"/>
    <s v="NUORDER"/>
    <d v="2023-06-15T00:00:00"/>
    <d v="2023-10-31T00:00:00"/>
    <s v="1800"/>
    <d v="2023-06-15T00:00:00"/>
    <d v="2023-10-31T00:00:00"/>
    <s v="223"/>
    <m/>
    <s v="0005"/>
    <s v="M"/>
    <s v="J0"/>
    <n v="1"/>
    <x v="0"/>
    <m/>
  </r>
  <r>
    <s v="223710805562001L"/>
    <s v="CA10"/>
    <s v="710805562001"/>
    <s v="OXFORD-CUBDPPCS"/>
    <s v="710"/>
    <s v="M PRL APP SPRTSWR"/>
    <s v="SHIRTS"/>
    <s v="SPORT SHIRT"/>
    <s v="LONG SLEEVE"/>
    <s v="25359"/>
    <s v="BRUNNECKER GMBH &amp; CO. KG"/>
    <s v="10"/>
    <s v="Wholesale"/>
    <s v="4027"/>
    <s v="RL Germany GmbH"/>
    <s v="Region Germany"/>
    <s v="28384075"/>
    <s v="ZORL"/>
    <s v="RL LRD Standard Ordr"/>
    <s v="P"/>
    <s v="PREBOOK"/>
    <x v="3"/>
    <x v="3"/>
    <d v="2023-02-13T00:00:00"/>
    <s v="113008112"/>
    <s v="ZNUO"/>
    <s v="NUORDER"/>
    <d v="2023-06-15T00:00:00"/>
    <d v="2023-10-31T00:00:00"/>
    <s v="900"/>
    <d v="2023-06-15T00:00:00"/>
    <d v="2023-10-31T00:00:00"/>
    <s v="223"/>
    <m/>
    <s v="0005"/>
    <s v="L"/>
    <s v="J0"/>
    <n v="1"/>
    <x v="0"/>
    <m/>
  </r>
  <r>
    <s v="223710805564046XXL"/>
    <s v="CA10"/>
    <s v="710805564046"/>
    <s v="GD OXFORD-CUBDPPCS"/>
    <s v="710"/>
    <s v="M PRL APP SPRTSWR"/>
    <s v="SHIRTS"/>
    <s v="SPORT SHIRT"/>
    <s v="LONG SLEEVE"/>
    <s v="24078"/>
    <s v="STARME FZCO"/>
    <s v="10"/>
    <s v="Wholesale"/>
    <s v="4029"/>
    <s v="RLFashions of EU Srl"/>
    <s v="Partner Territories"/>
    <s v="28170229"/>
    <s v="ZORL"/>
    <s v="RL LRD Standard Ordr"/>
    <s v="P"/>
    <s v="PREBOOK"/>
    <x v="3"/>
    <x v="3"/>
    <d v="2023-01-13T00:00:00"/>
    <s v="110537238"/>
    <s v="ZNUO"/>
    <s v="NUORDER"/>
    <d v="2023-06-15T00:00:00"/>
    <d v="2023-10-31T00:00:00"/>
    <s v="25100"/>
    <d v="2023-06-15T00:00:00"/>
    <d v="2023-10-31T00:00:00"/>
    <s v="223"/>
    <m/>
    <s v="0001"/>
    <s v="XXL"/>
    <s v="J0"/>
    <n v="1"/>
    <x v="0"/>
    <m/>
  </r>
  <r>
    <s v="223710805564050M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x v="3"/>
    <x v="3"/>
    <d v="2023-01-27T00:00:00"/>
    <m/>
    <s v="ZNUO"/>
    <s v="NUORDER"/>
    <d v="2023-06-15T00:00:00"/>
    <d v="2023-10-31T00:00:00"/>
    <s v="7300"/>
    <d v="2023-06-15T00:00:00"/>
    <d v="2023-10-31T00:00:00"/>
    <s v="223"/>
    <m/>
    <s v="0001"/>
    <s v="M"/>
    <s v="J0"/>
    <n v="2"/>
    <x v="0"/>
    <m/>
  </r>
  <r>
    <s v="223710805564050L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x v="3"/>
    <x v="3"/>
    <d v="2023-01-27T00:00:00"/>
    <m/>
    <s v="ZNUO"/>
    <s v="NUORDER"/>
    <d v="2023-06-15T00:00:00"/>
    <d v="2023-10-31T00:00:00"/>
    <s v="7300"/>
    <d v="2023-06-15T00:00:00"/>
    <d v="2023-10-31T00:00:00"/>
    <s v="223"/>
    <m/>
    <s v="0002"/>
    <s v="L"/>
    <s v="J0"/>
    <n v="2"/>
    <x v="0"/>
    <m/>
  </r>
  <r>
    <s v="223710805564050XL"/>
    <s v="CA10"/>
    <s v="710805564050"/>
    <s v="GD OXFORD-CUBDPPCS"/>
    <s v="710"/>
    <s v="M PRL APP SPRTSWR"/>
    <s v="SHIRTS"/>
    <s v="SPORT SHIRT"/>
    <s v="LONG SLEEVE"/>
    <s v="18242"/>
    <s v="ALPHA CLOTHING CO (TAUNTON) LTD"/>
    <s v="10"/>
    <s v="Wholesale"/>
    <s v="4047"/>
    <s v="RL UK Ltd"/>
    <s v="UK &amp; Ireland"/>
    <s v="28290546"/>
    <s v="ZORL"/>
    <s v="RL LRD Standard Ordr"/>
    <s v="P"/>
    <s v="PREBOOK"/>
    <x v="3"/>
    <x v="3"/>
    <d v="2023-01-27T00:00:00"/>
    <m/>
    <s v="ZNUO"/>
    <s v="NUORDER"/>
    <d v="2023-06-15T00:00:00"/>
    <d v="2023-10-31T00:00:00"/>
    <s v="7300"/>
    <d v="2023-06-15T00:00:00"/>
    <d v="2023-10-31T00:00:00"/>
    <s v="223"/>
    <m/>
    <s v="0004"/>
    <s v="XL"/>
    <s v="J0"/>
    <n v="1"/>
    <x v="0"/>
    <m/>
  </r>
  <r>
    <s v="223710805564050L"/>
    <s v="CA10"/>
    <s v="710805564050"/>
    <s v="GD OXFORD-CUBDPPCS"/>
    <s v="710"/>
    <s v="M PRL APP SPRTSWR"/>
    <s v="SHIRTS"/>
    <s v="SPORT SHIRT"/>
    <s v="LONG SLEEVE"/>
    <s v="24432"/>
    <s v="CONEY ISLAND SRL"/>
    <s v="10"/>
    <s v="Wholesale"/>
    <s v="4029"/>
    <s v="RLFashions of EU Srl"/>
    <s v="Region Italy"/>
    <s v="28390163"/>
    <s v="ZORL"/>
    <s v="RL LRD Standard Ordr"/>
    <s v="P"/>
    <s v="PREBOOK"/>
    <x v="3"/>
    <x v="3"/>
    <d v="2023-02-13T00:00:00"/>
    <s v="113012644"/>
    <s v="ZNUO"/>
    <s v="NUORDER"/>
    <d v="2023-06-15T00:00:00"/>
    <d v="2023-11-30T00:00:00"/>
    <s v="1200"/>
    <d v="2023-06-15T00:00:00"/>
    <d v="2023-11-30T00:00:00"/>
    <s v="223"/>
    <m/>
    <s v="0004"/>
    <s v="L"/>
    <s v="J0"/>
    <n v="1"/>
    <x v="0"/>
    <m/>
  </r>
  <r>
    <s v="223710811284002L"/>
    <s v="CA10"/>
    <s v="710811284002"/>
    <s v="HEAVYWEIGHT JERSEY-SSL-TSH"/>
    <s v="710"/>
    <s v="M PRL APP SPRTSWR"/>
    <s v="KNIT SHIRTS"/>
    <s v="T-SHIRT"/>
    <s v="SHORT SLEEVE"/>
    <s v="16156"/>
    <s v="GENERIC SOLD-TO - DE"/>
    <s v="10"/>
    <s v="Wholesale"/>
    <s v="4027"/>
    <s v="RL Germany GmbH"/>
    <s v="Region Germany"/>
    <s v="28411134"/>
    <s v="ZORL"/>
    <s v="RL LRD Standard Ordr"/>
    <s v="P"/>
    <s v="PREBOOK"/>
    <x v="3"/>
    <x v="3"/>
    <d v="2023-02-15T00:00:00"/>
    <m/>
    <s v="ZNUO"/>
    <s v="NUORDER"/>
    <d v="2023-06-15T00:00:00"/>
    <d v="2023-10-31T00:00:00"/>
    <s v="1300"/>
    <d v="2023-06-15T00:00:00"/>
    <d v="2023-10-31T00:00:00"/>
    <s v="223"/>
    <m/>
    <s v="0008"/>
    <s v="L"/>
    <s v="J0"/>
    <n v="1"/>
    <x v="0"/>
    <m/>
  </r>
  <r>
    <s v="223710811284002L"/>
    <s v="CA10"/>
    <s v="710811284002"/>
    <s v="HEAVYWEIGHT JERSEY-SSL-TSH"/>
    <s v="710"/>
    <s v="M PRL APP SPRTSWR"/>
    <s v="KNIT SHIRTS"/>
    <s v="T-SHIRT"/>
    <s v="SHORT SLEEVE"/>
    <s v="24701"/>
    <s v="GO 4 TRGOVINA IN ZASTOPANJE DOO"/>
    <s v="10"/>
    <s v="Wholesale"/>
    <s v="4027"/>
    <s v="RL Germany GmbH"/>
    <s v="Region Germany"/>
    <s v="28490110"/>
    <s v="ZORL"/>
    <s v="RL LRD Standard Ordr"/>
    <s v="P"/>
    <s v="PREBOOK"/>
    <x v="3"/>
    <x v="3"/>
    <d v="2023-03-02T00:00:00"/>
    <s v="114397693"/>
    <s v="ZNUO"/>
    <s v="NUORDER"/>
    <d v="2023-06-15T00:00:00"/>
    <d v="2023-10-31T00:00:00"/>
    <s v="1400"/>
    <d v="2023-06-15T00:00:00"/>
    <d v="2023-10-31T00:00:00"/>
    <s v="223"/>
    <m/>
    <s v="0003"/>
    <s v="L"/>
    <s v="J0"/>
    <n v="2"/>
    <x v="0"/>
    <m/>
  </r>
  <r>
    <s v="223710811284002M"/>
    <s v="CA10"/>
    <s v="710811284002"/>
    <s v="HEAVYWEIGHT JERSEY-SSL-TSH"/>
    <s v="710"/>
    <s v="M PRL APP SPRTSWR"/>
    <s v="KNIT SHIRTS"/>
    <s v="T-SHIRT"/>
    <s v="SHORT SLEEVE"/>
    <s v="24701"/>
    <s v="GO 4 TRGOVINA IN ZASTOPANJE DOO"/>
    <s v="10"/>
    <s v="Wholesale"/>
    <s v="4027"/>
    <s v="RL Germany GmbH"/>
    <s v="Region Germany"/>
    <s v="28490110"/>
    <s v="ZORL"/>
    <s v="RL LRD Standard Ordr"/>
    <s v="P"/>
    <s v="PREBOOK"/>
    <x v="3"/>
    <x v="3"/>
    <d v="2023-03-02T00:00:00"/>
    <s v="114397693"/>
    <s v="ZNUO"/>
    <s v="NUORDER"/>
    <d v="2023-06-15T00:00:00"/>
    <d v="2023-10-31T00:00:00"/>
    <s v="1400"/>
    <d v="2023-06-15T00:00:00"/>
    <d v="2023-10-31T00:00:00"/>
    <s v="223"/>
    <m/>
    <s v="0005"/>
    <s v="M"/>
    <s v="J0"/>
    <n v="1"/>
    <x v="0"/>
    <m/>
  </r>
  <r>
    <s v="223710811523002XXL"/>
    <s v="CA10"/>
    <s v="710811523002"/>
    <s v="CLASSIC FIT PREPSTER"/>
    <s v="710"/>
    <s v="M PRL APP SPRTSWR"/>
    <s v="PANTS"/>
    <s v="FLAT FRONT"/>
    <s v="NO SUBCLASS"/>
    <s v="21002"/>
    <s v="PONDUS PARTILLE AB"/>
    <s v="10"/>
    <s v="Wholesale"/>
    <s v="4048"/>
    <s v="RL Scandinavia"/>
    <s v="Nordic and Baltics"/>
    <s v="28230978"/>
    <s v="ZORL"/>
    <s v="RL LRD Standard Ordr"/>
    <s v="P"/>
    <s v="PREBOOK"/>
    <x v="3"/>
    <x v="3"/>
    <d v="2023-01-21T00:00:00"/>
    <s v="111237381"/>
    <s v="ZNUO"/>
    <s v="NUORDER"/>
    <d v="2023-06-15T00:00:00"/>
    <d v="2023-10-31T00:00:00"/>
    <s v="500"/>
    <d v="2023-06-15T00:00:00"/>
    <d v="2023-10-31T00:00:00"/>
    <s v="223"/>
    <m/>
    <s v="0005"/>
    <s v="XXL"/>
    <s v="J0"/>
    <n v="1"/>
    <x v="0"/>
    <m/>
  </r>
  <r>
    <s v="223710812963003XXL"/>
    <s v="CA10"/>
    <s v="710812963003"/>
    <s v="DOUBLE KNIT JERSEY-LSL-KNT"/>
    <s v="710"/>
    <s v="M PRL APP SPRTSWR"/>
    <s v="KNIT SHIRTS"/>
    <s v="HALF ZIP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s v="112382938"/>
    <s v="ZNUO"/>
    <s v="NUORDER"/>
    <d v="2023-06-15T00:00:00"/>
    <d v="2023-10-31T00:00:00"/>
    <s v="5200"/>
    <d v="2023-06-15T00:00:00"/>
    <d v="2023-10-31T00:00:00"/>
    <s v="223"/>
    <m/>
    <s v="0005"/>
    <s v="XXL"/>
    <s v="J0"/>
    <n v="1"/>
    <x v="0"/>
    <m/>
  </r>
  <r>
    <s v="223710812963003L"/>
    <s v="CA10"/>
    <s v="710812963003"/>
    <s v="DOUBLE KNIT JERSEY-LSL-KNT"/>
    <s v="710"/>
    <s v="M PRL APP SPRTSWR"/>
    <s v="KNIT SHIRTS"/>
    <s v="HALF ZIP"/>
    <s v="LONG SLEEVE"/>
    <s v="20046"/>
    <s v="KASE AS"/>
    <s v="10"/>
    <s v="Wholesale"/>
    <s v="4048"/>
    <s v="RL Scandinavia"/>
    <s v="Nordic and Baltics"/>
    <s v="28387443"/>
    <s v="ZORL"/>
    <s v="RL LRD Standard Ordr"/>
    <s v="P"/>
    <s v="PREBOOK"/>
    <x v="3"/>
    <x v="3"/>
    <d v="2023-02-11T00:00:00"/>
    <m/>
    <s v="ZNUO"/>
    <s v="NUORDER"/>
    <d v="2023-06-15T00:00:00"/>
    <d v="2023-10-31T00:00:00"/>
    <s v="6700"/>
    <d v="2023-06-15T00:00:00"/>
    <d v="2023-10-31T00:00:00"/>
    <s v="223"/>
    <m/>
    <s v="0003"/>
    <s v="L"/>
    <s v="J0"/>
    <n v="1"/>
    <x v="0"/>
    <m/>
  </r>
  <r>
    <s v="223710812963003XL"/>
    <s v="CA10"/>
    <s v="710812963003"/>
    <s v="DOUBLE KNIT JERSEY-LSL-KNT"/>
    <s v="710"/>
    <s v="M PRL APP SPRTSWR"/>
    <s v="KNIT SHIRTS"/>
    <s v="HALF ZIP"/>
    <s v="LONG SLEEVE"/>
    <s v="20046"/>
    <s v="KASE AS"/>
    <s v="10"/>
    <s v="Wholesale"/>
    <s v="4048"/>
    <s v="RL Scandinavia"/>
    <s v="Nordic and Baltics"/>
    <s v="28387443"/>
    <s v="ZORL"/>
    <s v="RL LRD Standard Ordr"/>
    <s v="P"/>
    <s v="PREBOOK"/>
    <x v="3"/>
    <x v="3"/>
    <d v="2023-02-11T00:00:00"/>
    <m/>
    <s v="ZNUO"/>
    <s v="NUORDER"/>
    <d v="2023-06-15T00:00:00"/>
    <d v="2023-10-31T00:00:00"/>
    <s v="6700"/>
    <d v="2023-06-15T00:00:00"/>
    <d v="2023-10-31T00:00:00"/>
    <s v="223"/>
    <m/>
    <s v="0004"/>
    <s v="XL"/>
    <s v="J0"/>
    <n v="1"/>
    <x v="0"/>
    <m/>
  </r>
  <r>
    <s v="223710818761013S"/>
    <s v="CA10"/>
    <s v="710818761013"/>
    <s v="21 WALE CORDUROY-SLBDPPCS"/>
    <s v="710"/>
    <s v="M PRL APP SPRTSWR"/>
    <s v="SHIRTS"/>
    <s v="SPORT SHIRT"/>
    <s v="LONG SLEEVE"/>
    <s v="15731"/>
    <s v="MAGASIN DU NORD"/>
    <s v="10"/>
    <s v="Wholesale"/>
    <s v="4048"/>
    <s v="RL Scandinavia"/>
    <s v="Nordic and Baltics"/>
    <s v="28171573"/>
    <s v="ZORL"/>
    <s v="RL LRD Standard Ordr"/>
    <s v="P"/>
    <s v="PREBOOK"/>
    <x v="3"/>
    <x v="3"/>
    <d v="2023-01-13T00:00:00"/>
    <m/>
    <s v="ZNUO"/>
    <s v="NUORDER"/>
    <d v="2023-06-15T00:00:00"/>
    <d v="2023-10-31T00:00:00"/>
    <s v="3200"/>
    <d v="2023-06-15T00:00:00"/>
    <d v="2023-10-31T00:00:00"/>
    <s v="223"/>
    <m/>
    <s v="0006"/>
    <s v="S"/>
    <s v="J0"/>
    <n v="1"/>
    <x v="0"/>
    <m/>
  </r>
  <r>
    <s v="223710818761013XXL"/>
    <s v="CA10"/>
    <s v="710818761013"/>
    <s v="21 WALE CORDUROY-SLBDPPCS"/>
    <s v="710"/>
    <s v="M PRL APP SPRTSWR"/>
    <s v="SHIRTS"/>
    <s v="SPORT SHIRT"/>
    <s v="LONG SLEEVE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5200"/>
    <d v="2023-06-15T00:00:00"/>
    <d v="2023-10-31T00:00:00"/>
    <s v="223"/>
    <m/>
    <s v="0008"/>
    <s v="XXL"/>
    <s v="J0"/>
    <n v="1"/>
    <x v="0"/>
    <m/>
  </r>
  <r>
    <s v="223710818761013XL"/>
    <s v="CA10"/>
    <s v="710818761013"/>
    <s v="21 WALE CORDUROY-SLBDPPCS"/>
    <s v="710"/>
    <s v="M PRL APP SPRTSWR"/>
    <s v="SHIRTS"/>
    <s v="SPORT SHIRT"/>
    <s v="LONG SLEEVE"/>
    <s v="15756"/>
    <s v="ZALANDO SE"/>
    <s v="10"/>
    <s v="Wholesale"/>
    <s v="4027"/>
    <s v="RL Germany GmbH"/>
    <s v="Region Germany"/>
    <s v="30223132"/>
    <s v="ZCQ"/>
    <s v="RL Contract"/>
    <m/>
    <s v="0"/>
    <x v="3"/>
    <x v="3"/>
    <d v="2023-01-13T00:00:00"/>
    <s v="110536035"/>
    <s v="ZNUO"/>
    <s v="NUORDER"/>
    <d v="2023-06-15T00:00:00"/>
    <d v="2023-10-31T00:00:00"/>
    <s v="15900"/>
    <d v="2023-06-15T00:00:00"/>
    <d v="2023-10-31T00:00:00"/>
    <s v="223"/>
    <m/>
    <s v="0005"/>
    <s v="XL"/>
    <s v="J0"/>
    <n v="30"/>
    <x v="1"/>
    <n v="0"/>
  </r>
  <r>
    <s v="223710818761013S"/>
    <s v="CA10"/>
    <s v="710818761013"/>
    <s v="21 WALE CORDUROY-SLBDPPCS"/>
    <s v="710"/>
    <s v="M PRL APP SPRTSWR"/>
    <s v="SHIRTS"/>
    <s v="SPORT SHIRT"/>
    <s v="LONG SLEEVE"/>
    <s v="17926"/>
    <s v="ETS SALAM FRERES SA"/>
    <s v="10"/>
    <s v="Wholesale"/>
    <s v="4025"/>
    <s v="RL France SAS"/>
    <s v="France &amp; Benelux"/>
    <s v="28380389"/>
    <s v="ZORL"/>
    <s v="RL LRD Standard Ordr"/>
    <s v="P"/>
    <s v="PREBOOK"/>
    <x v="3"/>
    <x v="3"/>
    <d v="2023-02-09T00:00:00"/>
    <s v="112712500"/>
    <s v="ZNUO"/>
    <s v="NUORDER"/>
    <d v="2023-08-15T00:00:00"/>
    <d v="2023-10-31T00:00:00"/>
    <s v="3900"/>
    <d v="2023-08-15T00:00:00"/>
    <d v="2023-10-31T00:00:00"/>
    <s v="223"/>
    <m/>
    <s v="0001"/>
    <s v="S"/>
    <s v="J0"/>
    <n v="1"/>
    <x v="0"/>
    <m/>
  </r>
  <r>
    <s v="223710818761013XXL"/>
    <s v="CA10"/>
    <s v="710818761013"/>
    <s v="21 WALE CORDUROY-SLBDPPCS"/>
    <s v="710"/>
    <s v="M PRL APP SPRTSWR"/>
    <s v="SHIRTS"/>
    <s v="SPORT SHIRT"/>
    <s v="LONG SLEEVE"/>
    <s v="18361"/>
    <s v="JONATHAN TRUMBULL L.T.D."/>
    <s v="10"/>
    <s v="Wholesale"/>
    <s v="4047"/>
    <s v="RL UK Ltd"/>
    <s v="UK &amp; Ireland"/>
    <s v="28266602"/>
    <s v="ZORL"/>
    <s v="RL LRD Standard Ordr"/>
    <s v="P"/>
    <s v="PREBOOK"/>
    <x v="3"/>
    <x v="3"/>
    <d v="2023-01-25T00:00:00"/>
    <s v="111490861"/>
    <s v="ZNUO"/>
    <s v="NUORDER"/>
    <d v="2023-06-15T00:00:00"/>
    <d v="2023-10-31T00:00:00"/>
    <s v="7200"/>
    <d v="2023-06-15T00:00:00"/>
    <d v="2023-10-31T00:00:00"/>
    <s v="223"/>
    <m/>
    <s v="0001"/>
    <s v="XXL"/>
    <s v="J0"/>
    <n v="1"/>
    <x v="0"/>
    <m/>
  </r>
  <r>
    <s v="223710818761013S"/>
    <s v="CA10"/>
    <s v="710818761013"/>
    <s v="21 WALE CORDUROY-SLBDPPCS"/>
    <s v="710"/>
    <s v="M PRL APP SPRTSWR"/>
    <s v="SHIRTS"/>
    <s v="SPORT SHIRT"/>
    <s v="LONG SLEEVE"/>
    <s v="18710"/>
    <s v="SORELLE RAMONDA SPA"/>
    <s v="10"/>
    <s v="Wholesale"/>
    <s v="4029"/>
    <s v="RLFashions of EU Srl"/>
    <s v="Region Italy"/>
    <s v="28382031"/>
    <s v="ZORL"/>
    <s v="RL LRD Standard Ordr"/>
    <s v="P"/>
    <s v="PREBOOK"/>
    <x v="3"/>
    <x v="3"/>
    <d v="2023-02-09T00:00:00"/>
    <s v="112617681-1-A"/>
    <s v="ZNUO"/>
    <s v="NUORDER"/>
    <d v="2023-07-10T00:00:00"/>
    <d v="2023-11-30T00:00:00"/>
    <s v="3600"/>
    <d v="2023-07-10T00:00:00"/>
    <d v="2023-11-30T00:00:00"/>
    <s v="223"/>
    <m/>
    <s v="0001"/>
    <s v="S"/>
    <s v="J0"/>
    <n v="1"/>
    <x v="0"/>
    <m/>
  </r>
  <r>
    <s v="223710818761013S"/>
    <s v="CA10"/>
    <s v="710818761013"/>
    <s v="21 WALE CORDUROY-SLBDPPCS"/>
    <s v="710"/>
    <s v="M PRL APP SPRTSWR"/>
    <s v="SHIRTS"/>
    <s v="SPORT SHIRT"/>
    <s v="LONG SLEEVE"/>
    <s v="20999"/>
    <s v="AHLENS AB"/>
    <s v="10"/>
    <s v="Wholesale"/>
    <s v="4048"/>
    <s v="RL Scandinavia"/>
    <s v="Nordic and Baltics"/>
    <s v="28233080"/>
    <s v="ZORL"/>
    <s v="RL LRD Standard Ordr"/>
    <s v="P"/>
    <s v="PREBOOK"/>
    <x v="3"/>
    <x v="3"/>
    <d v="2023-01-22T00:00:00"/>
    <s v="111279223"/>
    <s v="ZNUO"/>
    <s v="NUORDER"/>
    <d v="2023-06-15T00:00:00"/>
    <d v="2023-10-31T00:00:00"/>
    <s v="5200"/>
    <d v="2023-06-15T00:00:00"/>
    <d v="2023-10-31T00:00:00"/>
    <s v="223"/>
    <m/>
    <s v="0003"/>
    <s v="S"/>
    <s v="J0"/>
    <n v="1"/>
    <x v="0"/>
    <m/>
  </r>
  <r>
    <s v="223710818761013S"/>
    <s v="CA10"/>
    <s v="710818761013"/>
    <s v="21 WALE CORDUROY-SLBDPPCS"/>
    <s v="710"/>
    <s v="M PRL APP SPRTSWR"/>
    <s v="SHIRTS"/>
    <s v="SPORT SHIRT"/>
    <s v="LONG SLEEVE"/>
    <s v="22855"/>
    <s v="SATURNINO ET FILS SARL"/>
    <s v="10"/>
    <s v="Wholesale"/>
    <s v="4025"/>
    <s v="RL France SAS"/>
    <s v="France &amp; Benelux"/>
    <s v="28375554"/>
    <s v="ZORL"/>
    <s v="RL LRD Standard Ordr"/>
    <s v="P"/>
    <s v="PREBOOK"/>
    <x v="3"/>
    <x v="3"/>
    <d v="2023-02-08T00:00:00"/>
    <s v="112616756"/>
    <s v="ZNUO"/>
    <s v="NUORDER"/>
    <d v="2023-09-15T00:00:00"/>
    <d v="2023-10-31T00:00:00"/>
    <s v="2400"/>
    <d v="2023-09-15T00:00:00"/>
    <d v="2023-10-31T00:00:00"/>
    <s v="223"/>
    <m/>
    <s v="0004"/>
    <s v="S"/>
    <s v="J0"/>
    <n v="1"/>
    <x v="0"/>
    <m/>
  </r>
  <r>
    <s v="223710818761013S"/>
    <s v="CA10"/>
    <s v="710818761013"/>
    <s v="21 WALE CORDUROY-SLBDPPCS"/>
    <s v="710"/>
    <s v="M PRL APP SPRTSWR"/>
    <s v="SHIRTS"/>
    <s v="SPORT SHIRT"/>
    <s v="LONG SLEEVE"/>
    <s v="24808"/>
    <s v="ABOUT YOU SE &amp; CO KG"/>
    <s v="10"/>
    <s v="Wholesale"/>
    <s v="4027"/>
    <s v="RL Germany GmbH"/>
    <s v="Region Germany"/>
    <s v="30223133"/>
    <s v="ZCQ"/>
    <s v="RL Contract"/>
    <m/>
    <s v="0"/>
    <x v="3"/>
    <x v="3"/>
    <d v="2023-01-13T00:00:00"/>
    <s v="110541345"/>
    <s v="ZNUO"/>
    <s v="NUORDER"/>
    <d v="2023-06-15T00:00:00"/>
    <d v="2023-10-31T00:00:00"/>
    <s v="12600"/>
    <d v="2023-06-15T00:00:00"/>
    <d v="2023-10-31T00:00:00"/>
    <s v="223"/>
    <m/>
    <s v="0001"/>
    <s v="S"/>
    <s v="J0"/>
    <n v="8"/>
    <x v="0"/>
    <m/>
  </r>
  <r>
    <s v="223710818761013M"/>
    <s v="CA10"/>
    <s v="710818761013"/>
    <s v="21 WALE CORDUROY-SLBDPPCS"/>
    <s v="710"/>
    <s v="M PRL APP SPRTSWR"/>
    <s v="SHIRTS"/>
    <s v="SPORT SHIRT"/>
    <s v="LONG SLEEVE"/>
    <s v="24808"/>
    <s v="ABOUT YOU SE &amp; CO KG"/>
    <s v="10"/>
    <s v="Wholesale"/>
    <s v="4027"/>
    <s v="RL Germany GmbH"/>
    <s v="Region Germany"/>
    <s v="30223133"/>
    <s v="ZCQ"/>
    <s v="RL Contract"/>
    <m/>
    <s v="0"/>
    <x v="3"/>
    <x v="3"/>
    <d v="2023-01-13T00:00:00"/>
    <s v="110541345"/>
    <s v="ZNUO"/>
    <s v="NUORDER"/>
    <d v="2023-06-15T00:00:00"/>
    <d v="2023-10-31T00:00:00"/>
    <s v="12600"/>
    <d v="2023-06-15T00:00:00"/>
    <d v="2023-10-31T00:00:00"/>
    <s v="223"/>
    <m/>
    <s v="0002"/>
    <s v="M"/>
    <s v="J0"/>
    <n v="10"/>
    <x v="0"/>
    <m/>
  </r>
  <r>
    <s v="223710818761013XXL"/>
    <s v="CA10"/>
    <s v="710818761013"/>
    <s v="21 WALE CORDUROY-SLBDPPCS"/>
    <s v="710"/>
    <s v="M PRL APP SPRTSWR"/>
    <s v="SHIRTS"/>
    <s v="SPORT SHIRT"/>
    <s v="LONG SLEEVE"/>
    <s v="25405"/>
    <s v="VARNER SUPPLY AB"/>
    <s v="10"/>
    <s v="Wholesale"/>
    <s v="4048"/>
    <s v="RL Scandinavia"/>
    <s v="Nordic and Baltics"/>
    <s v="28172259"/>
    <s v="ZORL"/>
    <s v="RL LRD Standard Ordr"/>
    <s v="P"/>
    <s v="PREBOOK"/>
    <x v="3"/>
    <x v="3"/>
    <d v="2023-01-13T00:00:00"/>
    <s v="110544059"/>
    <s v="ZNUO"/>
    <s v="NUORDER"/>
    <d v="2023-06-15T00:00:00"/>
    <d v="2023-10-31T00:00:00"/>
    <s v="300"/>
    <d v="2023-06-15T00:00:00"/>
    <d v="2023-10-31T00:00:00"/>
    <s v="223"/>
    <m/>
    <s v="0006"/>
    <s v="XXL"/>
    <s v="J0"/>
    <n v="3"/>
    <x v="0"/>
    <m/>
  </r>
  <r>
    <s v="223710823176001S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x v="3"/>
    <x v="3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1"/>
    <s v="S"/>
    <s v="J0"/>
    <n v="2"/>
    <x v="0"/>
    <m/>
  </r>
  <r>
    <s v="223710823176001M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x v="3"/>
    <x v="3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2"/>
    <s v="M"/>
    <s v="J0"/>
    <n v="4"/>
    <x v="0"/>
    <m/>
  </r>
  <r>
    <s v="223710823176001L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x v="3"/>
    <x v="3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3"/>
    <s v="L"/>
    <s v="J0"/>
    <n v="3"/>
    <x v="0"/>
    <m/>
  </r>
  <r>
    <s v="223710823176001XL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x v="3"/>
    <x v="3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4"/>
    <s v="XL"/>
    <s v="J0"/>
    <n v="2"/>
    <x v="0"/>
    <m/>
  </r>
  <r>
    <s v="223710823176001XXL"/>
    <s v="CA10"/>
    <s v="710823176001"/>
    <s v="26/1 JERSEY-SSL-TSH"/>
    <s v="710"/>
    <s v="M PRL APP SPRTSWR"/>
    <s v="KNIT SHIRTS"/>
    <s v="T-SHIRT"/>
    <s v="SHORT SLEEVE"/>
    <s v="18621"/>
    <s v="AL SRAD LTD"/>
    <s v="10"/>
    <s v="Wholesale"/>
    <s v="4029"/>
    <s v="RLFashions of EU Srl"/>
    <s v="Partner Territories"/>
    <s v="28526095"/>
    <s v="ZORL"/>
    <s v="RL LRD Standard Ordr"/>
    <s v="P"/>
    <s v="PREBOOK"/>
    <x v="3"/>
    <x v="3"/>
    <d v="2023-03-10T00:00:00"/>
    <s v="115059406"/>
    <s v="ZNUO"/>
    <s v="NUORDER"/>
    <d v="2023-09-15T00:00:00"/>
    <d v="2023-12-15T00:00:00"/>
    <s v="400"/>
    <d v="2023-09-15T00:00:00"/>
    <d v="2023-12-15T00:00:00"/>
    <s v="223"/>
    <m/>
    <s v="0005"/>
    <s v="XXL"/>
    <s v="J0"/>
    <n v="1"/>
    <x v="0"/>
    <m/>
  </r>
  <r>
    <s v="223710829424013XL"/>
    <s v="CA10"/>
    <s v="710829424013"/>
    <s v="4D STRETCH POPLIN-SLBDPPCS"/>
    <s v="710"/>
    <s v="M PRL APP SPRTSWR"/>
    <s v="SHIRTS"/>
    <s v="SPORT SHIRT"/>
    <s v="LONG SLEEVE"/>
    <s v="23823"/>
    <s v="CLOTHINGSITES.CO.UK LTD"/>
    <s v="10"/>
    <s v="Wholesale"/>
    <s v="4047"/>
    <s v="RL UK Ltd"/>
    <s v="UK &amp; Ireland"/>
    <s v="30229144"/>
    <s v="ZCQ"/>
    <s v="RL Contract"/>
    <m/>
    <s v="0"/>
    <x v="3"/>
    <x v="3"/>
    <d v="2023-01-13T00:00:00"/>
    <s v="110534889"/>
    <s v="ZNUO"/>
    <s v="NUORDER"/>
    <d v="2023-06-15T00:00:00"/>
    <d v="2023-11-30T00:00:00"/>
    <s v="3700"/>
    <d v="2023-06-15T00:00:00"/>
    <d v="2023-11-30T00:00:00"/>
    <s v="223"/>
    <m/>
    <s v="0004"/>
    <s v="XL"/>
    <s v="J0"/>
    <n v="19"/>
    <x v="1"/>
    <n v="0"/>
  </r>
  <r>
    <s v="223710829424013XXL"/>
    <s v="CA10"/>
    <s v="710829424013"/>
    <s v="4D STRETCH POPLIN-SLBDPPCS"/>
    <s v="710"/>
    <s v="M PRL APP SPRTSWR"/>
    <s v="SHIRTS"/>
    <s v="SPORT SHIRT"/>
    <s v="LONG SLEEVE"/>
    <s v="23823"/>
    <s v="CLOTHINGSITES.CO.UK LTD"/>
    <s v="10"/>
    <s v="Wholesale"/>
    <s v="4047"/>
    <s v="RL UK Ltd"/>
    <s v="UK &amp; Ireland"/>
    <s v="30229144"/>
    <s v="ZCQ"/>
    <s v="RL Contract"/>
    <m/>
    <s v="0"/>
    <x v="3"/>
    <x v="3"/>
    <d v="2023-01-13T00:00:00"/>
    <s v="110534889"/>
    <s v="ZNUO"/>
    <s v="NUORDER"/>
    <d v="2023-06-15T00:00:00"/>
    <d v="2023-11-30T00:00:00"/>
    <s v="3700"/>
    <d v="2023-06-15T00:00:00"/>
    <d v="2023-11-30T00:00:00"/>
    <s v="223"/>
    <m/>
    <s v="0005"/>
    <s v="XXL"/>
    <s v="J0"/>
    <n v="9"/>
    <x v="1"/>
    <n v="0"/>
  </r>
  <r>
    <s v="22371083517200631  34"/>
    <s v="CA10"/>
    <s v="710835172006"/>
    <s v="SLIM FIT CARGO PANT"/>
    <s v="710"/>
    <s v="M PRL APP SPRTSWR"/>
    <s v="PANTS"/>
    <s v="CARGO"/>
    <s v="NO SUBCLASS"/>
    <s v="16625"/>
    <s v="M.G. TIMINIS &amp; SONS LTD"/>
    <s v="10"/>
    <s v="Wholesale"/>
    <s v="4029"/>
    <s v="RLFashions of EU Srl"/>
    <s v="Region Italy"/>
    <s v="28290633"/>
    <s v="ZORL"/>
    <s v="RL LRD Standard Ordr"/>
    <s v="P"/>
    <s v="PREBOOK"/>
    <x v="3"/>
    <x v="3"/>
    <d v="2023-01-27T00:00:00"/>
    <s v="111618681"/>
    <s v="ZNUO"/>
    <s v="NUORDER"/>
    <d v="2023-06-15T00:00:00"/>
    <d v="2023-11-30T00:00:00"/>
    <s v="6700"/>
    <d v="2023-06-15T00:00:00"/>
    <d v="2023-11-30T00:00:00"/>
    <s v="223"/>
    <m/>
    <s v="0001"/>
    <s v="31  34"/>
    <s v="J0"/>
    <n v="1"/>
    <x v="0"/>
    <m/>
  </r>
  <r>
    <s v="223710842622001XL"/>
    <s v="CA10"/>
    <s v="710842622001"/>
    <s v="60/2 STRETCH MESH-SSL-PSH"/>
    <s v="710"/>
    <s v="M PRL APP SPRTSWR"/>
    <s v="KNIT SHIRTS"/>
    <s v="POLO SHIRT"/>
    <s v="SHORT SLEEVE"/>
    <s v="18372"/>
    <s v="REPERTOIRE"/>
    <s v="10"/>
    <s v="Wholesale"/>
    <s v="4047"/>
    <s v="RL UK Ltd"/>
    <s v="UK &amp; Ireland"/>
    <s v="28383928"/>
    <s v="ZORL"/>
    <s v="RL LRD Standard Ordr"/>
    <s v="P"/>
    <s v="PREBOOK"/>
    <x v="3"/>
    <x v="3"/>
    <d v="2023-02-10T00:00:00"/>
    <m/>
    <s v="ZNUO"/>
    <s v="NUORDER"/>
    <d v="2023-06-15T00:00:00"/>
    <d v="2023-10-31T00:00:00"/>
    <s v="800"/>
    <d v="2023-06-15T00:00:00"/>
    <d v="2023-10-31T00:00:00"/>
    <s v="223"/>
    <m/>
    <s v="0004"/>
    <s v="XL"/>
    <s v="J0"/>
    <n v="1"/>
    <x v="2"/>
    <n v="1"/>
  </r>
  <r>
    <s v="223710842622001L"/>
    <s v="CA10"/>
    <s v="710842622001"/>
    <s v="60/2 STRETCH MESH-SSL-PSH"/>
    <s v="710"/>
    <s v="M PRL APP SPRTSWR"/>
    <s v="KNIT SHIRTS"/>
    <s v="POLO SHIRT"/>
    <s v="SHORT SLEEVE"/>
    <s v="18372"/>
    <s v="REPERTOIRE"/>
    <s v="10"/>
    <s v="Wholesale"/>
    <s v="4047"/>
    <s v="RL UK Ltd"/>
    <s v="UK &amp; Ireland"/>
    <s v="28385122"/>
    <s v="ZORL"/>
    <s v="RL LRD Standard Ordr"/>
    <s v="P"/>
    <s v="PREBOOK"/>
    <x v="3"/>
    <x v="3"/>
    <d v="2023-02-10T00:00:00"/>
    <m/>
    <s v="ZNUO"/>
    <s v="NUORDER"/>
    <d v="2023-06-15T00:00:00"/>
    <d v="2023-10-31T00:00:00"/>
    <s v="900"/>
    <d v="2023-06-15T00:00:00"/>
    <d v="2023-10-31T00:00:00"/>
    <s v="223"/>
    <m/>
    <s v="0004"/>
    <s v="L"/>
    <s v="J0"/>
    <n v="1"/>
    <x v="2"/>
    <n v="1"/>
  </r>
  <r>
    <s v="223710847071006XL"/>
    <s v="CA10"/>
    <s v="710847071006"/>
    <s v="30D POLYESTER PW-BEATON JKT"/>
    <s v="710"/>
    <s v="M PRL APP SPRTSWR"/>
    <s v="OUTERWEAR"/>
    <s v="FIELD JACKET"/>
    <s v="LINED"/>
    <s v="16156"/>
    <s v="GENERIC SOLD-TO - DE"/>
    <s v="10"/>
    <s v="Wholesale"/>
    <s v="4027"/>
    <s v="RL Germany GmbH"/>
    <s v="Region Germany"/>
    <s v="28380880"/>
    <s v="ZORL"/>
    <s v="RL LRD Standard Ordr"/>
    <s v="P"/>
    <s v="PREBOOK"/>
    <x v="3"/>
    <x v="3"/>
    <d v="2023-02-09T00:00:00"/>
    <s v="112711243"/>
    <s v="ZNUO"/>
    <s v="NUORDER"/>
    <d v="2023-06-15T00:00:00"/>
    <d v="2023-10-31T00:00:00"/>
    <s v="1800"/>
    <d v="2023-06-15T00:00:00"/>
    <d v="2023-10-31T00:00:00"/>
    <s v="223"/>
    <m/>
    <s v="0003"/>
    <s v="XL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16444"/>
    <s v="RUDOLF DRESSLER GmbH"/>
    <s v="10"/>
    <s v="Wholesale"/>
    <s v="4027"/>
    <s v="RL Germany GmbH"/>
    <s v="Region Germany"/>
    <s v="28379064"/>
    <s v="ZORL"/>
    <s v="RL LRD Standard Ordr"/>
    <s v="P"/>
    <s v="PREBOOK"/>
    <x v="3"/>
    <x v="3"/>
    <d v="2023-02-09T00:00:00"/>
    <s v="112624125"/>
    <s v="ZNUO"/>
    <s v="NUORDER"/>
    <d v="2023-08-15T00:00:00"/>
    <d v="2023-10-31T00:00:00"/>
    <s v="1300"/>
    <d v="2023-08-15T00:00:00"/>
    <d v="2023-10-31T00:00:00"/>
    <s v="223"/>
    <m/>
    <s v="0003"/>
    <s v="XL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17751"/>
    <s v="SOLEDAD SARL"/>
    <s v="10"/>
    <s v="Wholesale"/>
    <s v="4025"/>
    <s v="RL France SAS"/>
    <s v="France &amp; Benelux"/>
    <s v="28394672"/>
    <s v="ZORL"/>
    <s v="RL LRD Standard Ordr"/>
    <s v="P"/>
    <s v="PREBOOK"/>
    <x v="3"/>
    <x v="3"/>
    <d v="2023-02-13T00:00:00"/>
    <s v="112813335"/>
    <s v="ZNUO"/>
    <s v="NUORDER"/>
    <d v="2023-08-20T00:00:00"/>
    <d v="2023-10-15T00:00:00"/>
    <s v="1100"/>
    <d v="2023-08-20T00:00:00"/>
    <d v="2023-10-15T00:00:00"/>
    <s v="223"/>
    <m/>
    <s v="0003"/>
    <s v="XL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18018"/>
    <s v="MAZAL SAS"/>
    <s v="10"/>
    <s v="Wholesale"/>
    <s v="4025"/>
    <s v="RL France SAS"/>
    <s v="France &amp; Benelux"/>
    <s v="28322882"/>
    <s v="ZORL"/>
    <s v="RL LRD Standard Ordr"/>
    <s v="P"/>
    <s v="PREBOOK"/>
    <x v="3"/>
    <x v="3"/>
    <d v="2023-02-01T00:00:00"/>
    <s v="112007040"/>
    <s v="ZNUO"/>
    <s v="NUORDER"/>
    <d v="2023-07-01T00:00:00"/>
    <d v="2023-10-31T00:00:00"/>
    <s v="4800"/>
    <d v="2023-07-01T00:00:00"/>
    <d v="2023-10-31T00:00:00"/>
    <s v="223"/>
    <m/>
    <s v="0004"/>
    <s v="XL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18710"/>
    <s v="SORELLE RAMONDA SPA"/>
    <s v="10"/>
    <s v="Wholesale"/>
    <s v="4029"/>
    <s v="RLFashions of EU Srl"/>
    <s v="Region Italy"/>
    <s v="28379137"/>
    <s v="ZORL"/>
    <s v="RL LRD Standard Ordr"/>
    <s v="P"/>
    <s v="PREBOOK"/>
    <x v="3"/>
    <x v="3"/>
    <d v="2023-02-09T00:00:00"/>
    <s v="112600510"/>
    <s v="ZNUO"/>
    <s v="NUORDER"/>
    <d v="2023-07-10T00:00:00"/>
    <d v="2023-11-30T00:00:00"/>
    <s v="3000"/>
    <d v="2023-07-10T00:00:00"/>
    <d v="2023-11-30T00:00:00"/>
    <s v="223"/>
    <m/>
    <s v="0003"/>
    <s v="XL"/>
    <s v="J0"/>
    <n v="1"/>
    <x v="0"/>
    <m/>
  </r>
  <r>
    <s v="223710847071006M"/>
    <s v="CA10"/>
    <s v="710847071006"/>
    <s v="30D POLYESTER PW-BEATON JKT"/>
    <s v="710"/>
    <s v="M PRL APP SPRTSWR"/>
    <s v="OUTERWEAR"/>
    <s v="FIELD JACKET"/>
    <s v="LINED"/>
    <s v="20997"/>
    <s v="HENNINGS KLAEDER AB"/>
    <s v="10"/>
    <s v="Wholesale"/>
    <s v="4048"/>
    <s v="RL Scandinavia"/>
    <s v="Nordic and Baltics"/>
    <s v="28420047"/>
    <s v="ZORL"/>
    <s v="RL LRD Standard Ordr"/>
    <s v="P"/>
    <s v="PREBOOK"/>
    <x v="3"/>
    <x v="3"/>
    <d v="2023-02-16T00:00:00"/>
    <s v="113292296"/>
    <s v="ZNUO"/>
    <s v="NUORDER"/>
    <d v="2023-06-15T00:00:00"/>
    <d v="2023-10-31T00:00:00"/>
    <s v="1300"/>
    <d v="2023-06-15T00:00:00"/>
    <d v="2023-10-31T00:00:00"/>
    <s v="223"/>
    <m/>
    <s v="0001"/>
    <s v="M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20997"/>
    <s v="HENNINGS KLAEDER AB"/>
    <s v="10"/>
    <s v="Wholesale"/>
    <s v="4048"/>
    <s v="RL Scandinavia"/>
    <s v="Nordic and Baltics"/>
    <s v="28420047"/>
    <s v="ZORL"/>
    <s v="RL LRD Standard Ordr"/>
    <s v="P"/>
    <s v="PREBOOK"/>
    <x v="3"/>
    <x v="3"/>
    <d v="2023-02-16T00:00:00"/>
    <s v="113292296"/>
    <s v="ZNUO"/>
    <s v="NUORDER"/>
    <d v="2023-06-15T00:00:00"/>
    <d v="2023-10-31T00:00:00"/>
    <s v="1300"/>
    <d v="2023-06-15T00:00:00"/>
    <d v="2023-10-31T00:00:00"/>
    <s v="223"/>
    <m/>
    <s v="0003"/>
    <s v="XL"/>
    <s v="J0"/>
    <n v="1"/>
    <x v="0"/>
    <m/>
  </r>
  <r>
    <s v="223710847071006M"/>
    <s v="CA10"/>
    <s v="710847071006"/>
    <s v="30D POLYESTER PW-BEATON JKT"/>
    <s v="710"/>
    <s v="M PRL APP SPRTSWR"/>
    <s v="OUTERWEAR"/>
    <s v="FIELD JACKET"/>
    <s v="LINED"/>
    <s v="21292"/>
    <s v="DELAWAYS AB"/>
    <s v="10"/>
    <s v="Wholesale"/>
    <s v="4048"/>
    <s v="RL Scandinavia"/>
    <s v="Nordic and Baltics"/>
    <s v="28420298"/>
    <s v="ZORL"/>
    <s v="RL LRD Standard Ordr"/>
    <s v="P"/>
    <s v="PREBOOK"/>
    <x v="3"/>
    <x v="3"/>
    <d v="2023-02-16T00:00:00"/>
    <s v="113290073"/>
    <s v="ZNUO"/>
    <s v="NUORDER"/>
    <d v="2023-06-15T00:00:00"/>
    <d v="2023-10-31T00:00:00"/>
    <s v="1600"/>
    <d v="2023-06-15T00:00:00"/>
    <d v="2023-10-31T00:00:00"/>
    <s v="223"/>
    <m/>
    <s v="0002"/>
    <s v="M"/>
    <s v="J0"/>
    <n v="2"/>
    <x v="0"/>
    <m/>
  </r>
  <r>
    <s v="223710847071006M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6"/>
    <s v="ZORL"/>
    <s v="RL LRD Standard Ordr"/>
    <s v="P"/>
    <s v="PREBOOK"/>
    <x v="3"/>
    <x v="3"/>
    <d v="2023-02-16T00:00:00"/>
    <s v="113295656"/>
    <s v="ZNUO"/>
    <s v="NUORDER"/>
    <d v="2023-06-15T00:00:00"/>
    <d v="2023-10-31T00:00:00"/>
    <s v="1300"/>
    <d v="2023-06-15T00:00:00"/>
    <d v="2023-10-31T00:00:00"/>
    <s v="223"/>
    <m/>
    <s v="0001"/>
    <s v="M"/>
    <s v="J0"/>
    <n v="1"/>
    <x v="0"/>
    <m/>
  </r>
  <r>
    <s v="223710847071006XL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6"/>
    <s v="ZORL"/>
    <s v="RL LRD Standard Ordr"/>
    <s v="P"/>
    <s v="PREBOOK"/>
    <x v="3"/>
    <x v="3"/>
    <d v="2023-02-16T00:00:00"/>
    <s v="113295656"/>
    <s v="ZNUO"/>
    <s v="NUORDER"/>
    <d v="2023-06-15T00:00:00"/>
    <d v="2023-10-31T00:00:00"/>
    <s v="1300"/>
    <d v="2023-06-15T00:00:00"/>
    <d v="2023-10-31T00:00:00"/>
    <s v="223"/>
    <m/>
    <s v="0003"/>
    <s v="XL"/>
    <s v="J0"/>
    <n v="1"/>
    <x v="0"/>
    <m/>
  </r>
  <r>
    <s v="223710847071006M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018"/>
    <s v="ZORL"/>
    <s v="RL LRD Standard Ordr"/>
    <s v="P"/>
    <s v="PREBOOK"/>
    <x v="3"/>
    <x v="3"/>
    <d v="2023-02-16T00:00:00"/>
    <s v="113295810"/>
    <s v="ZNUO"/>
    <s v="NUORDER"/>
    <d v="2023-06-15T00:00:00"/>
    <d v="2023-10-31T00:00:00"/>
    <s v="1100"/>
    <d v="2023-06-15T00:00:00"/>
    <d v="2023-10-31T00:00:00"/>
    <s v="223"/>
    <m/>
    <s v="0001"/>
    <s v="M"/>
    <s v="J0"/>
    <n v="1"/>
    <x v="0"/>
    <m/>
  </r>
  <r>
    <s v="223710847071006M"/>
    <s v="CA10"/>
    <s v="710847071006"/>
    <s v="30D POLYESTER PW-BEATON JKT"/>
    <s v="710"/>
    <s v="M PRL APP SPRTSWR"/>
    <s v="OUTERWEAR"/>
    <s v="FIELD JACKET"/>
    <s v="LINED"/>
    <s v="22234"/>
    <s v="POELDMA KAUBANDUSE AS"/>
    <s v="10"/>
    <s v="Wholesale"/>
    <s v="4048"/>
    <s v="RL Scandinavia"/>
    <s v="Nordic and Baltics"/>
    <s v="28420300"/>
    <s v="ZORL"/>
    <s v="RL LRD Standard Ordr"/>
    <s v="P"/>
    <s v="PREBOOK"/>
    <x v="3"/>
    <x v="3"/>
    <d v="2023-02-16T00:00:00"/>
    <s v="113290547"/>
    <s v="ZNUO"/>
    <s v="NUORDER"/>
    <d v="2023-06-15T00:00:00"/>
    <d v="2023-10-31T00:00:00"/>
    <s v="1600"/>
    <d v="2023-06-15T00:00:00"/>
    <d v="2023-10-31T00:00:00"/>
    <s v="223"/>
    <m/>
    <s v="0002"/>
    <s v="M"/>
    <s v="J0"/>
    <n v="2"/>
    <x v="0"/>
    <m/>
  </r>
  <r>
    <s v="223710849291002L"/>
    <s v="CA10"/>
    <s v="710849291002"/>
    <s v="20D POLYESTER-3 IN 1 ACTIVE SYSTEM"/>
    <s v="710"/>
    <s v="M PRL APP SPRTSWR"/>
    <s v="OUTERWEAR"/>
    <s v="FIELD JACKET"/>
    <s v="INSULATED"/>
    <s v="17837"/>
    <s v="F.B.H. SARL"/>
    <s v="10"/>
    <s v="Wholesale"/>
    <s v="4025"/>
    <s v="RL France SAS"/>
    <s v="France &amp; Benelux"/>
    <s v="28364741"/>
    <s v="ZORL"/>
    <s v="RL LRD Standard Ordr"/>
    <s v="P"/>
    <s v="PREBOOK"/>
    <x v="3"/>
    <x v="3"/>
    <d v="2023-02-07T00:00:00"/>
    <s v="112524057"/>
    <s v="ZNUO"/>
    <s v="NUORDER"/>
    <d v="2023-07-01T00:00:00"/>
    <d v="2023-10-31T00:00:00"/>
    <s v="5500"/>
    <d v="2023-07-01T00:00:00"/>
    <d v="2023-10-31T00:00:00"/>
    <s v="223"/>
    <m/>
    <s v="0002"/>
    <s v="L"/>
    <s v="J0"/>
    <n v="1"/>
    <x v="0"/>
    <m/>
  </r>
  <r>
    <s v="223710849291002L"/>
    <s v="CA10"/>
    <s v="710849291002"/>
    <s v="20D POLYESTER-3 IN 1 ACTIVE SYSTEM"/>
    <s v="710"/>
    <s v="M PRL APP SPRTSWR"/>
    <s v="OUTERWEAR"/>
    <s v="FIELD JACKET"/>
    <s v="INSULATED"/>
    <s v="22648"/>
    <s v="MODA SWANSEA LTD"/>
    <s v="10"/>
    <s v="Wholesale"/>
    <s v="4047"/>
    <s v="RL UK Ltd"/>
    <s v="UK &amp; Ireland"/>
    <s v="28364737"/>
    <s v="ZORL"/>
    <s v="RL LRD Standard Ordr"/>
    <s v="P"/>
    <s v="PREBOOK"/>
    <x v="3"/>
    <x v="3"/>
    <d v="2023-02-07T00:00:00"/>
    <s v="112524851"/>
    <s v="ZNUO"/>
    <s v="NUORDER"/>
    <d v="2023-09-15T00:00:00"/>
    <d v="2023-10-31T00:00:00"/>
    <s v="700"/>
    <d v="2023-09-15T00:00:00"/>
    <d v="2023-10-31T00:00:00"/>
    <s v="223"/>
    <m/>
    <s v="0003"/>
    <s v="L"/>
    <s v="J0"/>
    <n v="1"/>
    <x v="0"/>
    <m/>
  </r>
  <r>
    <s v="223710853123010M"/>
    <s v="CA10"/>
    <s v="710853123010"/>
    <s v="80/2 21W CORDUROY-LSL-SPS"/>
    <s v="710"/>
    <s v="M PRL APP SPRTSWR"/>
    <s v="SHIRTS"/>
    <s v="SPORT SHIRT"/>
    <s v="LONG SLEEVE"/>
    <s v="16701"/>
    <s v="JOHANNES DUNSCHEN"/>
    <s v="10"/>
    <s v="Wholesale"/>
    <s v="4027"/>
    <s v="RL Germany GmbH"/>
    <s v="Region Germany"/>
    <s v="28473058"/>
    <s v="ZORL"/>
    <s v="RL LRD Standard Ordr"/>
    <s v="P"/>
    <s v="PREBOOK"/>
    <x v="3"/>
    <x v="3"/>
    <d v="2023-02-28T00:00:00"/>
    <s v="113188106"/>
    <s v="ZNUO"/>
    <s v="NUORDER"/>
    <d v="2023-06-15T00:00:00"/>
    <d v="2023-10-31T00:00:00"/>
    <s v="1200"/>
    <d v="2023-06-15T00:00:00"/>
    <d v="2023-10-31T00:00:00"/>
    <s v="223"/>
    <m/>
    <s v="0001"/>
    <s v="M"/>
    <s v="J0"/>
    <n v="1"/>
    <x v="0"/>
    <m/>
  </r>
  <r>
    <s v="223710853123011XL"/>
    <s v="CA10"/>
    <s v="710853123011"/>
    <s v="80/2 21W CORDUROY-LSL-SPS"/>
    <s v="710"/>
    <s v="M PRL APP SPRTSWR"/>
    <s v="SHIRTS"/>
    <s v="SPORT SHIRT"/>
    <s v="LONG SLEEVE"/>
    <s v="19898"/>
    <s v="MAZZEO NAUTICA SRL"/>
    <s v="10"/>
    <s v="Wholesale"/>
    <s v="4029"/>
    <s v="RLFashions of EU Srl"/>
    <s v="Region Italy"/>
    <s v="28328761"/>
    <s v="ZORL"/>
    <s v="RL LRD Standard Ordr"/>
    <s v="P"/>
    <s v="PREBOOK"/>
    <x v="3"/>
    <x v="3"/>
    <d v="2023-02-02T00:00:00"/>
    <s v="112092339"/>
    <s v="ZNUO"/>
    <s v="NUORDER"/>
    <d v="2023-07-10T00:00:00"/>
    <d v="2023-11-30T00:00:00"/>
    <s v="1300"/>
    <d v="2023-07-10T00:00:00"/>
    <d v="2023-11-30T00:00:00"/>
    <s v="223"/>
    <m/>
    <s v="0001"/>
    <s v="XL"/>
    <s v="J0"/>
    <n v="1"/>
    <x v="2"/>
    <n v="1"/>
  </r>
  <r>
    <s v="223710853123011M"/>
    <s v="CA10"/>
    <s v="710853123011"/>
    <s v="80/2 21W CORDUROY-LSL-SPS"/>
    <s v="710"/>
    <s v="M PRL APP SPRTSWR"/>
    <s v="SHIRTS"/>
    <s v="SPORT SHIRT"/>
    <s v="LONG SLEEVE"/>
    <s v="20036"/>
    <s v="AS VIDARS"/>
    <s v="10"/>
    <s v="Wholesale"/>
    <s v="4048"/>
    <s v="RL Scandinavia"/>
    <s v="Nordic and Baltics"/>
    <s v="28395368"/>
    <s v="ZORL"/>
    <s v="RL LRD Standard Ordr"/>
    <s v="P"/>
    <s v="PREBOOK"/>
    <x v="3"/>
    <x v="3"/>
    <d v="2023-02-13T00:00:00"/>
    <s v="113022779"/>
    <s v="ZNUO"/>
    <s v="NUORDER"/>
    <d v="2023-06-15T00:00:00"/>
    <d v="2023-10-31T00:00:00"/>
    <s v="5800"/>
    <d v="2023-06-15T00:00:00"/>
    <d v="2023-10-31T00:00:00"/>
    <s v="223"/>
    <m/>
    <s v="0001"/>
    <s v="M"/>
    <s v="J0"/>
    <n v="2"/>
    <x v="2"/>
    <n v="2"/>
  </r>
  <r>
    <s v="223710853123011L"/>
    <s v="CA10"/>
    <s v="710853123011"/>
    <s v="80/2 21W CORDUROY-LSL-SPS"/>
    <s v="710"/>
    <s v="M PRL APP SPRTSWR"/>
    <s v="SHIRTS"/>
    <s v="SPORT SHIRT"/>
    <s v="LONG SLEEVE"/>
    <s v="21043"/>
    <s v="D&amp;O RETAIL AB"/>
    <s v="10"/>
    <s v="Wholesale"/>
    <s v="4048"/>
    <s v="RL Scandinavia"/>
    <s v="Nordic and Baltics"/>
    <s v="28461789"/>
    <s v="ZORL"/>
    <s v="RL LRD Standard Ordr"/>
    <s v="P"/>
    <s v="PREBOOK"/>
    <x v="3"/>
    <x v="3"/>
    <d v="2023-02-24T00:00:00"/>
    <s v="113926614"/>
    <s v="ZNUO"/>
    <s v="NUORDER"/>
    <d v="2023-06-15T00:00:00"/>
    <d v="2023-10-31T00:00:00"/>
    <s v="2000"/>
    <d v="2023-06-15T00:00:00"/>
    <d v="2023-10-31T00:00:00"/>
    <s v="223"/>
    <m/>
    <s v="0003"/>
    <s v="L"/>
    <s v="J0"/>
    <n v="1"/>
    <x v="2"/>
    <n v="1"/>
  </r>
  <r>
    <s v="223710853123011XL"/>
    <s v="CA10"/>
    <s v="710853123011"/>
    <s v="80/2 21W CORDUROY-LSL-SPS"/>
    <s v="710"/>
    <s v="M PRL APP SPRTSWR"/>
    <s v="SHIRTS"/>
    <s v="SPORT SHIRT"/>
    <s v="LONG SLEEVE"/>
    <s v="24105"/>
    <s v="GRUPPO PRITELLI SRL"/>
    <s v="10"/>
    <s v="Wholesale"/>
    <s v="4029"/>
    <s v="RLFashions of EU Srl"/>
    <s v="Region Italy"/>
    <s v="28325284"/>
    <s v="ZORL"/>
    <s v="RL LRD Standard Ordr"/>
    <s v="P"/>
    <s v="PREBOOK"/>
    <x v="3"/>
    <x v="3"/>
    <d v="2023-02-01T00:00:00"/>
    <s v="112085083"/>
    <s v="ZNUO"/>
    <s v="NUORDER"/>
    <d v="2023-06-15T00:00:00"/>
    <d v="2023-11-30T00:00:00"/>
    <s v="3700"/>
    <d v="2023-06-15T00:00:00"/>
    <d v="2023-11-30T00:00:00"/>
    <s v="223"/>
    <m/>
    <s v="0004"/>
    <s v="XL"/>
    <s v="J0"/>
    <n v="1"/>
    <x v="2"/>
    <n v="1"/>
  </r>
  <r>
    <s v="223710853123011XXL"/>
    <s v="CA10"/>
    <s v="710853123011"/>
    <s v="80/2 21W CORDUROY-LSL-SPS"/>
    <s v="710"/>
    <s v="M PRL APP SPRTSWR"/>
    <s v="SHIRTS"/>
    <s v="SPORT SHIRT"/>
    <s v="LONG SLEEVE"/>
    <s v="24266"/>
    <s v="ARTS &amp; LAINE SARL"/>
    <s v="10"/>
    <s v="Wholesale"/>
    <s v="4025"/>
    <s v="RL France SAS"/>
    <s v="France &amp; Benelux"/>
    <s v="28335053"/>
    <s v="ZORL"/>
    <s v="RL LRD Standard Ordr"/>
    <s v="P"/>
    <s v="PREBOOK"/>
    <x v="3"/>
    <x v="3"/>
    <d v="2023-02-03T00:00:00"/>
    <s v="112166272"/>
    <s v="ZNUO"/>
    <s v="NUORDER"/>
    <d v="2023-09-01T00:00:00"/>
    <d v="2023-10-31T00:00:00"/>
    <s v="2100"/>
    <d v="2023-09-01T00:00:00"/>
    <d v="2023-10-31T00:00:00"/>
    <s v="223"/>
    <m/>
    <s v="0004"/>
    <s v="XXL"/>
    <s v="J0"/>
    <n v="1"/>
    <x v="2"/>
    <n v="1"/>
  </r>
  <r>
    <s v="223710854497026M"/>
    <s v="CA10"/>
    <s v="710854497026"/>
    <s v="26/1 JERSEY-SSL-TSH"/>
    <s v="710"/>
    <s v="M PRL APP SPRTSWR"/>
    <s v="KNIT SHIRTS"/>
    <s v="T-SHIRT"/>
    <s v="SHORT SLEEVE"/>
    <s v="16154"/>
    <s v="GENERIC SOLD-TO - SE"/>
    <s v="10"/>
    <s v="Wholesale"/>
    <s v="4048"/>
    <s v="RL Scandinavia"/>
    <s v="Nordic and Baltics"/>
    <s v="28450778"/>
    <s v="ZORL"/>
    <s v="RL LRD Standard Ordr"/>
    <s v="P"/>
    <s v="PREBOOK"/>
    <x v="3"/>
    <x v="3"/>
    <d v="2023-02-23T00:00:00"/>
    <s v="113822683"/>
    <s v="ZNUO"/>
    <s v="NUORDER"/>
    <d v="2023-06-15T00:00:00"/>
    <d v="2023-10-31T00:00:00"/>
    <s v="1300"/>
    <d v="2023-06-15T00:00:00"/>
    <d v="2023-10-31T00:00:00"/>
    <s v="223"/>
    <m/>
    <s v="0001"/>
    <s v="M"/>
    <s v="J0"/>
    <n v="2"/>
    <x v="0"/>
    <m/>
  </r>
  <r>
    <s v="223710854497026XL"/>
    <s v="CA10"/>
    <s v="710854497026"/>
    <s v="26/1 JERSEY-SSL-TSH"/>
    <s v="710"/>
    <s v="M PRL APP SPRTSWR"/>
    <s v="KNIT SHIRTS"/>
    <s v="T-SHIRT"/>
    <s v="SHORT SLEEVE"/>
    <s v="16154"/>
    <s v="GENERIC SOLD-TO - SE"/>
    <s v="10"/>
    <s v="Wholesale"/>
    <s v="4048"/>
    <s v="RL Scandinavia"/>
    <s v="Nordic and Baltics"/>
    <s v="28450778"/>
    <s v="ZORL"/>
    <s v="RL LRD Standard Ordr"/>
    <s v="P"/>
    <s v="PREBOOK"/>
    <x v="3"/>
    <x v="3"/>
    <d v="2023-02-23T00:00:00"/>
    <s v="113822683"/>
    <s v="ZNUO"/>
    <s v="NUORDER"/>
    <d v="2023-06-15T00:00:00"/>
    <d v="2023-10-31T00:00:00"/>
    <s v="1300"/>
    <d v="2023-06-15T00:00:00"/>
    <d v="2023-10-31T00:00:00"/>
    <s v="223"/>
    <m/>
    <s v="0003"/>
    <s v="XL"/>
    <s v="J0"/>
    <n v="2"/>
    <x v="0"/>
    <m/>
  </r>
  <r>
    <s v="223710854497026M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x v="3"/>
    <x v="3"/>
    <d v="2023-02-23T00:00:00"/>
    <m/>
    <s v="ZNUO"/>
    <s v="NUORDER"/>
    <d v="2023-06-15T00:00:00"/>
    <d v="2023-10-31T00:00:00"/>
    <s v="1100"/>
    <d v="2023-06-15T00:00:00"/>
    <d v="2023-10-31T00:00:00"/>
    <s v="223"/>
    <m/>
    <s v="0008"/>
    <s v="M"/>
    <s v="J0"/>
    <n v="4"/>
    <x v="0"/>
    <m/>
  </r>
  <r>
    <s v="223710854497026XL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x v="3"/>
    <x v="3"/>
    <d v="2023-02-23T00:00:00"/>
    <s v="113845582"/>
    <s v="ZNUO"/>
    <s v="NUORDER"/>
    <d v="2023-06-15T00:00:00"/>
    <d v="2023-10-31T00:00:00"/>
    <s v="1100"/>
    <d v="2023-06-15T00:00:00"/>
    <d v="2023-10-31T00:00:00"/>
    <s v="223"/>
    <m/>
    <s v="0005"/>
    <s v="XL"/>
    <s v="J0"/>
    <n v="4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7"/>
    <s v="ZORL"/>
    <s v="RL LRD Standard Ordr"/>
    <s v="P"/>
    <s v="PREBOOK"/>
    <x v="3"/>
    <x v="3"/>
    <d v="2023-02-23T00:00:00"/>
    <s v="113845582"/>
    <s v="ZNUO"/>
    <s v="NUORDER"/>
    <d v="2023-06-15T00:00:00"/>
    <d v="2023-10-31T00:00:00"/>
    <s v="1100"/>
    <d v="2023-06-15T00:00:00"/>
    <d v="2023-10-31T00:00:00"/>
    <s v="223"/>
    <m/>
    <s v="0006"/>
    <s v="XXL"/>
    <s v="J0"/>
    <n v="3"/>
    <x v="0"/>
    <m/>
  </r>
  <r>
    <s v="223710854497026M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x v="3"/>
    <x v="3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3"/>
    <s v="M"/>
    <s v="J0"/>
    <n v="3"/>
    <x v="0"/>
    <m/>
  </r>
  <r>
    <s v="223710854497026XL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x v="3"/>
    <x v="3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5"/>
    <s v="XL"/>
    <s v="J0"/>
    <n v="2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16451"/>
    <s v="KASTNER &amp; OEHLER MODE GmbH"/>
    <s v="10"/>
    <s v="Wholesale"/>
    <s v="4027"/>
    <s v="RL Germany GmbH"/>
    <s v="Region Germany"/>
    <s v="28448209"/>
    <s v="ZORL"/>
    <s v="RL LRD Standard Ordr"/>
    <s v="P"/>
    <s v="PREBOOK"/>
    <x v="3"/>
    <x v="3"/>
    <d v="2023-02-23T00:00:00"/>
    <s v="113846828"/>
    <s v="ZNUO"/>
    <s v="NUORDER"/>
    <d v="2023-06-15T00:00:00"/>
    <d v="2023-10-31T00:00:00"/>
    <s v="1100"/>
    <d v="2023-06-15T00:00:00"/>
    <d v="2023-10-31T00:00:00"/>
    <s v="223"/>
    <m/>
    <s v="0006"/>
    <s v="XXL"/>
    <s v="J0"/>
    <n v="1"/>
    <x v="0"/>
    <m/>
  </r>
  <r>
    <s v="223710854497026XL"/>
    <s v="CA10"/>
    <s v="710854497026"/>
    <s v="26/1 JERSEY-SSL-TSH"/>
    <s v="710"/>
    <s v="M PRL APP SPRTSWR"/>
    <s v="KNIT SHIRTS"/>
    <s v="T-SHIRT"/>
    <s v="SHORT SLEEVE"/>
    <s v="19948"/>
    <s v="ARMITANA UAB"/>
    <s v="10"/>
    <s v="Wholesale"/>
    <s v="4048"/>
    <s v="RL Scandinavia"/>
    <s v="Nordic and Baltics"/>
    <s v="28435583"/>
    <s v="ZORL"/>
    <s v="RL LRD Standard Ordr"/>
    <s v="P"/>
    <s v="PREBOOK"/>
    <x v="3"/>
    <x v="3"/>
    <d v="2023-02-22T00:00:00"/>
    <s v="113739057"/>
    <s v="ZNUO"/>
    <s v="NUORDER"/>
    <d v="2023-06-15T00:00:00"/>
    <d v="2023-11-15T00:00:00"/>
    <s v="800"/>
    <d v="2023-06-15T00:00:00"/>
    <d v="2023-11-15T00:00:00"/>
    <s v="223"/>
    <m/>
    <s v="0004"/>
    <s v="XL"/>
    <s v="J0"/>
    <n v="2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19948"/>
    <s v="ARMITANA UAB"/>
    <s v="10"/>
    <s v="Wholesale"/>
    <s v="4048"/>
    <s v="RL Scandinavia"/>
    <s v="Nordic and Baltics"/>
    <s v="28435583"/>
    <s v="ZORL"/>
    <s v="RL LRD Standard Ordr"/>
    <s v="P"/>
    <s v="PREBOOK"/>
    <x v="3"/>
    <x v="3"/>
    <d v="2023-02-22T00:00:00"/>
    <s v="113739057"/>
    <s v="ZNUO"/>
    <s v="NUORDER"/>
    <d v="2023-06-15T00:00:00"/>
    <d v="2023-11-15T00:00:00"/>
    <s v="800"/>
    <d v="2023-06-15T00:00:00"/>
    <d v="2023-11-15T00:00:00"/>
    <s v="223"/>
    <m/>
    <s v="0005"/>
    <s v="XXL"/>
    <s v="J0"/>
    <n v="1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2897"/>
    <s v="ZORL"/>
    <s v="RL LRD Standard Ordr"/>
    <s v="P"/>
    <s v="PREBOOK"/>
    <x v="3"/>
    <x v="3"/>
    <d v="2023-02-20T00:00:00"/>
    <s v="113588996-1-A"/>
    <s v="ZNUO"/>
    <s v="NUORDER"/>
    <d v="2023-06-15T00:00:00"/>
    <d v="2023-10-31T00:00:00"/>
    <s v="1900"/>
    <d v="2023-06-15T00:00:00"/>
    <d v="2023-10-31T00:00:00"/>
    <s v="223"/>
    <m/>
    <s v="0005"/>
    <s v="XXL"/>
    <s v="J0"/>
    <n v="1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4823"/>
    <s v="ZORL"/>
    <s v="RL LRD Standard Ordr"/>
    <s v="P"/>
    <s v="PREBOOK"/>
    <x v="3"/>
    <x v="3"/>
    <d v="2023-02-21T00:00:00"/>
    <s v="113653532"/>
    <s v="ZNUO"/>
    <s v="NUORDER"/>
    <d v="2023-06-15T00:00:00"/>
    <d v="2023-10-31T00:00:00"/>
    <s v="1500"/>
    <d v="2023-06-15T00:00:00"/>
    <d v="2023-10-31T00:00:00"/>
    <s v="223"/>
    <m/>
    <s v="0004"/>
    <s v="XL"/>
    <s v="J0"/>
    <n v="2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4823"/>
    <s v="ZORL"/>
    <s v="RL LRD Standard Ordr"/>
    <s v="P"/>
    <s v="PREBOOK"/>
    <x v="3"/>
    <x v="3"/>
    <d v="2023-02-21T00:00:00"/>
    <s v="113653532"/>
    <s v="ZNUO"/>
    <s v="NUORDER"/>
    <d v="2023-06-15T00:00:00"/>
    <d v="2023-10-31T00:00:00"/>
    <s v="1500"/>
    <d v="2023-06-15T00:00:00"/>
    <d v="2023-10-31T00:00:00"/>
    <s v="223"/>
    <m/>
    <s v="0005"/>
    <s v="XXL"/>
    <s v="J0"/>
    <n v="1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36999"/>
    <s v="ZORL"/>
    <s v="RL LRD Standard Ordr"/>
    <s v="P"/>
    <s v="PREBOOK"/>
    <x v="3"/>
    <x v="3"/>
    <d v="2023-02-21T00:00:00"/>
    <s v="113651591"/>
    <s v="ZNUO"/>
    <s v="NUORDER"/>
    <d v="2023-06-15T00:00:00"/>
    <d v="2023-10-31T00:00:00"/>
    <s v="1700"/>
    <d v="2023-06-15T00:00:00"/>
    <d v="2023-10-31T00:00:00"/>
    <s v="223"/>
    <m/>
    <s v="0005"/>
    <s v="XXL"/>
    <s v="J0"/>
    <n v="1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87"/>
    <s v="ZORL"/>
    <s v="RL LRD Standard Ordr"/>
    <s v="P"/>
    <s v="PREBOOK"/>
    <x v="3"/>
    <x v="3"/>
    <d v="2023-02-21T00:00:00"/>
    <s v="113664503"/>
    <s v="ZNUO"/>
    <s v="NUORDER"/>
    <d v="2023-06-15T00:00:00"/>
    <d v="2023-10-31T00:00:00"/>
    <s v="1700"/>
    <d v="2023-06-15T00:00:00"/>
    <d v="2023-10-31T00:00:00"/>
    <s v="223"/>
    <m/>
    <s v="0006"/>
    <s v="XL"/>
    <s v="J0"/>
    <n v="1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89"/>
    <s v="ZORL"/>
    <s v="RL LRD Standard Ordr"/>
    <s v="P"/>
    <s v="PREBOOK"/>
    <x v="3"/>
    <x v="3"/>
    <d v="2023-02-21T00:00:00"/>
    <s v="113665656"/>
    <s v="ZNUO"/>
    <s v="NUORDER"/>
    <d v="2023-06-15T00:00:00"/>
    <d v="2023-10-31T00:00:00"/>
    <s v="1600"/>
    <d v="2023-06-15T00:00:00"/>
    <d v="2023-10-31T00:00:00"/>
    <s v="223"/>
    <m/>
    <s v="0004"/>
    <s v="XL"/>
    <s v="J0"/>
    <n v="2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90"/>
    <s v="ZORL"/>
    <s v="RL LRD Standard Ordr"/>
    <s v="P"/>
    <s v="PREBOOK"/>
    <x v="3"/>
    <x v="3"/>
    <d v="2023-02-21T00:00:00"/>
    <s v="113665961"/>
    <s v="ZNUO"/>
    <s v="NUORDER"/>
    <d v="2023-06-15T00:00:00"/>
    <d v="2023-10-31T00:00:00"/>
    <s v="1600"/>
    <d v="2023-06-15T00:00:00"/>
    <d v="2023-10-31T00:00:00"/>
    <s v="223"/>
    <m/>
    <s v="0004"/>
    <s v="XL"/>
    <s v="J0"/>
    <n v="2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41990"/>
    <s v="ZORL"/>
    <s v="RL LRD Standard Ordr"/>
    <s v="P"/>
    <s v="PREBOOK"/>
    <x v="3"/>
    <x v="3"/>
    <d v="2023-02-21T00:00:00"/>
    <s v="113665961"/>
    <s v="ZNUO"/>
    <s v="NUORDER"/>
    <d v="2023-06-15T00:00:00"/>
    <d v="2023-10-31T00:00:00"/>
    <s v="1600"/>
    <d v="2023-06-15T00:00:00"/>
    <d v="2023-10-31T00:00:00"/>
    <s v="223"/>
    <m/>
    <s v="0005"/>
    <s v="XXL"/>
    <s v="J0"/>
    <n v="1"/>
    <x v="0"/>
    <m/>
  </r>
  <r>
    <s v="223710854497026M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51003"/>
    <s v="ZORL"/>
    <s v="RL LRD Standard Ordr"/>
    <s v="P"/>
    <s v="PREBOOK"/>
    <x v="3"/>
    <x v="3"/>
    <d v="2023-02-23T00:00:00"/>
    <s v="113841650"/>
    <s v="ZNUO"/>
    <s v="NUORDER"/>
    <d v="2023-06-15T00:00:00"/>
    <d v="2023-10-31T00:00:00"/>
    <s v="2900"/>
    <d v="2023-06-15T00:00:00"/>
    <d v="2023-10-31T00:00:00"/>
    <s v="223"/>
    <m/>
    <s v="0002"/>
    <s v="M"/>
    <s v="J0"/>
    <n v="2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0853"/>
    <s v="SPORTINA BLED DOO"/>
    <s v="10"/>
    <s v="Wholesale"/>
    <s v="4027"/>
    <s v="RL Germany GmbH"/>
    <s v="Region Germany"/>
    <s v="28451003"/>
    <s v="ZORL"/>
    <s v="RL LRD Standard Ordr"/>
    <s v="P"/>
    <s v="PREBOOK"/>
    <x v="3"/>
    <x v="3"/>
    <d v="2023-02-23T00:00:00"/>
    <s v="113841650"/>
    <s v="ZNUO"/>
    <s v="NUORDER"/>
    <d v="2023-06-15T00:00:00"/>
    <d v="2023-10-31T00:00:00"/>
    <s v="2900"/>
    <d v="2023-06-15T00:00:00"/>
    <d v="2023-10-31T00:00:00"/>
    <s v="223"/>
    <m/>
    <s v="0004"/>
    <s v="XL"/>
    <s v="J0"/>
    <n v="1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1292"/>
    <s v="DELAWAYS AB"/>
    <s v="10"/>
    <s v="Wholesale"/>
    <s v="4048"/>
    <s v="RL Scandinavia"/>
    <s v="Nordic and Baltics"/>
    <s v="28420298"/>
    <s v="ZORL"/>
    <s v="RL LRD Standard Ordr"/>
    <s v="P"/>
    <s v="PREBOOK"/>
    <x v="3"/>
    <x v="3"/>
    <d v="2023-02-16T00:00:00"/>
    <s v="113290073"/>
    <s v="ZNUO"/>
    <s v="NUORDER"/>
    <d v="2023-06-15T00:00:00"/>
    <d v="2023-10-31T00:00:00"/>
    <s v="2000"/>
    <d v="2023-06-15T00:00:00"/>
    <d v="2023-10-31T00:00:00"/>
    <s v="223"/>
    <m/>
    <s v="0004"/>
    <s v="XXL"/>
    <s v="J0"/>
    <n v="1"/>
    <x v="0"/>
    <m/>
  </r>
  <r>
    <s v="223710854497026M"/>
    <s v="CA10"/>
    <s v="710854497026"/>
    <s v="26/1 JERSEY-SSL-TSH"/>
    <s v="710"/>
    <s v="M PRL APP SPRTSWR"/>
    <s v="KNIT SHIRTS"/>
    <s v="T-SHIRT"/>
    <s v="SHORT SLEEVE"/>
    <s v="23403"/>
    <s v="LOEB AG"/>
    <s v="10"/>
    <s v="Wholesale"/>
    <s v="4027"/>
    <s v="RL Germany GmbH"/>
    <s v="Region Germany"/>
    <s v="28450128"/>
    <s v="ZORL"/>
    <s v="RL LRD Standard Ordr"/>
    <s v="P"/>
    <s v="PREBOOK"/>
    <x v="3"/>
    <x v="3"/>
    <d v="2023-02-23T00:00:00"/>
    <s v="113848118"/>
    <s v="ZNUO"/>
    <s v="NUORDER"/>
    <d v="2023-06-15T00:00:00"/>
    <d v="2023-10-31T00:00:00"/>
    <s v="3100"/>
    <d v="2023-06-15T00:00:00"/>
    <d v="2023-10-31T00:00:00"/>
    <s v="223"/>
    <m/>
    <s v="0002"/>
    <s v="M"/>
    <s v="J0"/>
    <n v="2"/>
    <x v="0"/>
    <m/>
  </r>
  <r>
    <s v="223710854497026XL"/>
    <s v="CA10"/>
    <s v="710854497026"/>
    <s v="26/1 JERSEY-SSL-TSH"/>
    <s v="710"/>
    <s v="M PRL APP SPRTSWR"/>
    <s v="KNIT SHIRTS"/>
    <s v="T-SHIRT"/>
    <s v="SHORT SLEEVE"/>
    <s v="23403"/>
    <s v="LOEB AG"/>
    <s v="10"/>
    <s v="Wholesale"/>
    <s v="4027"/>
    <s v="RL Germany GmbH"/>
    <s v="Region Germany"/>
    <s v="28450128"/>
    <s v="ZORL"/>
    <s v="RL LRD Standard Ordr"/>
    <s v="P"/>
    <s v="PREBOOK"/>
    <x v="3"/>
    <x v="3"/>
    <d v="2023-02-23T00:00:00"/>
    <s v="113848118"/>
    <s v="ZNUO"/>
    <s v="NUORDER"/>
    <d v="2023-06-15T00:00:00"/>
    <d v="2023-10-31T00:00:00"/>
    <s v="3100"/>
    <d v="2023-06-15T00:00:00"/>
    <d v="2023-10-31T00:00:00"/>
    <s v="223"/>
    <m/>
    <s v="0004"/>
    <s v="XL"/>
    <s v="J0"/>
    <n v="1"/>
    <x v="0"/>
    <m/>
  </r>
  <r>
    <s v="223710854497026M"/>
    <s v="CA10"/>
    <s v="710854497026"/>
    <s v="26/1 JERSEY-SSL-TSH"/>
    <s v="710"/>
    <s v="M PRL APP SPRTSWR"/>
    <s v="KNIT SHIRTS"/>
    <s v="T-SHIRT"/>
    <s v="SHORT SLEEVE"/>
    <s v="23914"/>
    <s v="AMBROSIO OLBIA FLY SHOP SRL"/>
    <s v="10"/>
    <s v="Wholesale"/>
    <s v="4000"/>
    <s v="RL Europe Sarl"/>
    <s v="International"/>
    <s v="28475424"/>
    <s v="ZOR"/>
    <s v="RL Standard Order"/>
    <s v="P"/>
    <s v="PREBOOK"/>
    <x v="3"/>
    <x v="3"/>
    <d v="2023-03-01T00:00:00"/>
    <s v="113856610"/>
    <s v="ZNUO"/>
    <s v="NUORDER"/>
    <d v="2023-06-15T00:00:00"/>
    <d v="2023-10-31T00:00:00"/>
    <s v="2300"/>
    <d v="2023-06-15T00:00:00"/>
    <d v="2023-10-31T00:00:00"/>
    <s v="223"/>
    <m/>
    <s v="0006"/>
    <s v="M"/>
    <s v="J0"/>
    <n v="1"/>
    <x v="0"/>
    <m/>
  </r>
  <r>
    <s v="223710854497026XXL"/>
    <s v="CA10"/>
    <s v="710854497026"/>
    <s v="26/1 JERSEY-SSL-TSH"/>
    <s v="710"/>
    <s v="M PRL APP SPRTSWR"/>
    <s v="KNIT SHIRTS"/>
    <s v="T-SHIRT"/>
    <s v="SHORT SLEEVE"/>
    <s v="24310"/>
    <s v="CMP GmbH"/>
    <s v="10"/>
    <s v="Wholesale"/>
    <s v="4027"/>
    <s v="RL Germany GmbH"/>
    <s v="Region Germany"/>
    <s v="28411770"/>
    <s v="ZORL"/>
    <s v="RL LRD Standard Ordr"/>
    <s v="P"/>
    <s v="PREBOOK"/>
    <x v="3"/>
    <x v="3"/>
    <d v="2023-02-23T00:00:00"/>
    <s v="113753110"/>
    <s v="ZNUO"/>
    <s v="NUORDER"/>
    <d v="2023-06-15T00:00:00"/>
    <d v="2023-10-31T00:00:00"/>
    <s v="2200"/>
    <d v="2023-06-15T00:00:00"/>
    <d v="2023-10-31T00:00:00"/>
    <s v="223"/>
    <m/>
    <s v="0005"/>
    <s v="XXL"/>
    <s v="J0"/>
    <n v="1"/>
    <x v="0"/>
    <m/>
  </r>
  <r>
    <s v="223710861198006S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x v="3"/>
    <x v="3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1"/>
    <s v="S"/>
    <s v="J0"/>
    <n v="1"/>
    <x v="0"/>
    <m/>
  </r>
  <r>
    <s v="223710861198006M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x v="3"/>
    <x v="3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2"/>
    <s v="M"/>
    <s v="J0"/>
    <n v="2"/>
    <x v="0"/>
    <m/>
  </r>
  <r>
    <s v="223710861198006L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x v="3"/>
    <x v="3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3"/>
    <s v="L"/>
    <s v="J0"/>
    <n v="2"/>
    <x v="0"/>
    <m/>
  </r>
  <r>
    <s v="223710861198006XL"/>
    <s v="CA10"/>
    <s v="710861198006"/>
    <s v="80/2 TWILL-SLESTPPCS"/>
    <s v="710"/>
    <s v="M PRL APP SPRTSWR"/>
    <s v="SHIRTS"/>
    <s v="SPORT SHIRT"/>
    <s v="LONG SLEEVE"/>
    <s v="23763"/>
    <s v="IN FASHION NUUK ApS"/>
    <s v="10"/>
    <s v="Wholesale"/>
    <s v="4000"/>
    <s v="RL Europe Sarl"/>
    <s v="Nordic and Baltics"/>
    <s v="28451195"/>
    <s v="ZOR"/>
    <s v="RL Standard Order"/>
    <s v="P"/>
    <s v="PREBOOK"/>
    <x v="3"/>
    <x v="3"/>
    <d v="2023-02-23T00:00:00"/>
    <s v="113825628"/>
    <s v="ZNUO"/>
    <s v="NUORDER"/>
    <d v="2023-06-15T00:00:00"/>
    <d v="2023-10-31T00:00:00"/>
    <s v="7000"/>
    <d v="2023-06-15T00:00:00"/>
    <d v="2023-10-31T00:00:00"/>
    <s v="223"/>
    <m/>
    <s v="0004"/>
    <s v="XL"/>
    <s v="J0"/>
    <n v="2"/>
    <x v="0"/>
    <m/>
  </r>
  <r>
    <s v="123710869062005XL"/>
    <s v="CA10"/>
    <s v="710869062005"/>
    <s v="COTTON VENTILE-COUNTRY BARACUDA"/>
    <s v="710"/>
    <s v="M PRL APP SPRTSWR"/>
    <s v="OUTERWEAR"/>
    <s v="FIELD JACKET"/>
    <s v="LINED"/>
    <s v="18594"/>
    <s v="CM DELTA DOO"/>
    <s v="10"/>
    <s v="Wholesale"/>
    <s v="4027"/>
    <s v="RL Germany GmbH"/>
    <s v="Region Germany"/>
    <s v="28564641"/>
    <s v="ZORL"/>
    <s v="RL LRD Standard Ordr"/>
    <s v="P"/>
    <s v="PREBOOK"/>
    <x v="2"/>
    <x v="2"/>
    <d v="2023-03-17T00:00:00"/>
    <s v="864020202"/>
    <s v="ZXLS"/>
    <s v="Excel upload"/>
    <d v="2023-04-15T00:00:00"/>
    <d v="2024-08-30T00:00:00"/>
    <s v="5600"/>
    <d v="2023-04-15T00:00:00"/>
    <d v="2024-08-30T00:00:00"/>
    <s v="123"/>
    <m/>
    <s v="0003"/>
    <s v="XL"/>
    <s v="J0"/>
    <n v="1"/>
    <x v="0"/>
    <m/>
  </r>
  <r>
    <s v="223710875145006M"/>
    <s v="CA10"/>
    <s v="710875145006"/>
    <s v="PERF STRETCH MESH-SSL-PSH"/>
    <s v="710"/>
    <s v="M PRL APP SPRTSWR"/>
    <s v="KNIT SHIRTS"/>
    <s v="POLO SHIRT"/>
    <s v="SHORT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x v="3"/>
    <x v="3"/>
    <d v="2023-03-06T00:00:00"/>
    <s v="114718574"/>
    <s v="ZNUO"/>
    <s v="NUORDER"/>
    <d v="2023-06-15T00:00:00"/>
    <d v="2023-09-29T00:00:00"/>
    <s v="200"/>
    <d v="2023-06-15T00:00:00"/>
    <d v="2023-09-29T00:00:00"/>
    <s v="423"/>
    <m/>
    <s v="0004"/>
    <s v="M"/>
    <s v="J0"/>
    <n v="1"/>
    <x v="2"/>
    <n v="0"/>
  </r>
  <r>
    <s v="223710875145006S"/>
    <s v="CA10"/>
    <s v="710875145006"/>
    <s v="PERF STRETCH MESH-SSL-PSH"/>
    <s v="710"/>
    <s v="M PRL APP SPRTSWR"/>
    <s v="KNIT SHIRTS"/>
    <s v="POLO SHIRT"/>
    <s v="SHORT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x v="3"/>
    <x v="3"/>
    <d v="2023-03-06T00:00:00"/>
    <s v="114718574"/>
    <s v="ZNUO"/>
    <s v="NUORDER"/>
    <d v="2023-06-15T00:00:00"/>
    <d v="2023-09-29T00:00:00"/>
    <s v="200"/>
    <d v="2023-06-15T00:00:00"/>
    <d v="2023-09-29T00:00:00"/>
    <s v="423"/>
    <m/>
    <s v="0005"/>
    <s v="S"/>
    <s v="J0"/>
    <n v="1"/>
    <x v="2"/>
    <n v="0"/>
  </r>
  <r>
    <s v="423710875145006XXL"/>
    <s v="CA10"/>
    <s v="710875145006"/>
    <s v="PERF STRETCH MESH-SSL-PSH"/>
    <s v="710"/>
    <s v="M PRL APP SPRTSWR"/>
    <s v="KNIT SHIRTS"/>
    <s v="POLO SHIRT"/>
    <s v="SHORT SLEEVE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x v="0"/>
    <x v="0"/>
    <d v="2022-09-07T00:00:00"/>
    <s v="101250930"/>
    <s v="ZNUO"/>
    <s v="NUORDER"/>
    <d v="2023-02-15T00:00:00"/>
    <d v="2023-05-15T00:00:00"/>
    <s v="1000"/>
    <d v="2023-02-15T00:00:00"/>
    <d v="2023-05-15T00:00:00"/>
    <s v="423"/>
    <m/>
    <s v="0006"/>
    <s v="XXL"/>
    <s v="J0"/>
    <n v="2"/>
    <x v="0"/>
    <m/>
  </r>
  <r>
    <s v="423710875145006XXL"/>
    <s v="CA10"/>
    <s v="710875145006"/>
    <s v="PERF STRETCH MESH-SSL-PSH"/>
    <s v="710"/>
    <s v="M PRL APP SPRTSWR"/>
    <s v="KNIT SHIRTS"/>
    <s v="POLO SHIRT"/>
    <s v="SHORT SLEEVE"/>
    <s v="IA7107"/>
    <s v="RALPH LAUREN KOREA LIMITED"/>
    <s v="90"/>
    <s v="Intercompany"/>
    <s v="4000"/>
    <s v="RL Europe Sarl"/>
    <s v="Intl Korea"/>
    <s v="27410667"/>
    <s v="ZOR"/>
    <s v="RL Standard Order"/>
    <s v="P"/>
    <s v="PREBOOK"/>
    <x v="0"/>
    <x v="0"/>
    <d v="2022-10-06T00:00:00"/>
    <s v="817904177"/>
    <s v="ZXLS"/>
    <s v="Excel upload"/>
    <d v="2022-12-15T00:00:00"/>
    <d v="2023-05-30T00:00:00"/>
    <s v="1000"/>
    <d v="2022-12-15T00:00:00"/>
    <d v="2023-05-30T00:00:00"/>
    <s v="423"/>
    <m/>
    <s v="0006"/>
    <s v="XXL"/>
    <s v="J0"/>
    <n v="17"/>
    <x v="0"/>
    <m/>
  </r>
  <r>
    <s v="223710875146003S"/>
    <s v="CA10"/>
    <s v="710875146003"/>
    <s v="PERF STRETCH MESH-LSL-PSH"/>
    <s v="710"/>
    <s v="M PRL APP SPRTSWR"/>
    <s v="KNIT SHIRTS"/>
    <s v="POLO SHIRT"/>
    <s v="LONG SLEEVE"/>
    <s v="24018"/>
    <s v="EMPORDA GOLF CLUB SA"/>
    <s v="10"/>
    <s v="Wholesale"/>
    <s v="4023"/>
    <s v="RL Espana SL"/>
    <s v="Iberia"/>
    <s v="28377971"/>
    <s v="ZORL"/>
    <s v="RL LRD Standard Ordr"/>
    <s v="P"/>
    <s v="PREBOOK"/>
    <x v="3"/>
    <x v="3"/>
    <d v="2023-02-09T00:00:00"/>
    <s v="112727425"/>
    <s v="ZNUO"/>
    <s v="NUORDER"/>
    <d v="2023-09-01T00:00:00"/>
    <d v="2023-11-30T00:00:00"/>
    <s v="300"/>
    <d v="2023-09-01T00:00:00"/>
    <d v="2023-11-30T00:00:00"/>
    <s v="223"/>
    <m/>
    <s v="0001"/>
    <s v="S"/>
    <s v="J0"/>
    <n v="1"/>
    <x v="0"/>
    <m/>
  </r>
  <r>
    <s v="223710875146003S"/>
    <s v="CA10"/>
    <s v="710875146003"/>
    <s v="PERF STRETCH MESH-LSL-PSH"/>
    <s v="710"/>
    <s v="M PRL APP SPRTSWR"/>
    <s v="KNIT SHIRTS"/>
    <s v="POLO SHIRT"/>
    <s v="LONG SLEEVE"/>
    <s v="24035"/>
    <s v="DEPIQUE SL"/>
    <s v="10"/>
    <s v="Wholesale"/>
    <s v="4023"/>
    <s v="RL Espana SL"/>
    <s v="Iberia"/>
    <s v="28014015"/>
    <s v="ZORL"/>
    <s v="RL LRD Standard Ordr"/>
    <s v="P"/>
    <s v="PREBOOK"/>
    <x v="3"/>
    <x v="3"/>
    <d v="2022-12-23T00:00:00"/>
    <s v="109210506"/>
    <s v="ZNUO"/>
    <s v="NUORDER"/>
    <d v="2023-09-01T00:00:00"/>
    <d v="2023-11-30T00:00:00"/>
    <s v="1400"/>
    <d v="2023-09-01T00:00:00"/>
    <d v="2023-11-30T00:00:00"/>
    <s v="223"/>
    <m/>
    <s v="0005"/>
    <s v="S"/>
    <s v="J0"/>
    <n v="3"/>
    <x v="0"/>
    <m/>
  </r>
  <r>
    <s v="223710875146003S"/>
    <s v="CA10"/>
    <s v="710875146003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700"/>
    <d v="2023-06-15T00:00:00"/>
    <d v="2023-09-30T00:00:00"/>
    <s v="223"/>
    <m/>
    <s v="0001"/>
    <s v="S"/>
    <s v="J0"/>
    <n v="1"/>
    <x v="0"/>
    <m/>
  </r>
  <r>
    <s v="223710875146003S"/>
    <s v="CA10"/>
    <s v="710875146003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600"/>
    <d v="2023-07-15T00:00:00"/>
    <d v="2023-09-30T00:00:00"/>
    <s v="223"/>
    <m/>
    <s v="0001"/>
    <s v="S"/>
    <s v="J0"/>
    <n v="2"/>
    <x v="0"/>
    <m/>
  </r>
  <r>
    <s v="223710875146003XS"/>
    <s v="CA10"/>
    <s v="710875146003"/>
    <s v="PERF STRETCH MESH-LSL-PSH"/>
    <s v="710"/>
    <s v="M PRL APP SPRTSWR"/>
    <s v="KNIT SHIRTS"/>
    <s v="POLO SHIRT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x v="3"/>
    <x v="3"/>
    <d v="2023-01-27T00:00:00"/>
    <s v="111631505"/>
    <s v="ZNUO"/>
    <s v="NUORDER"/>
    <d v="2023-07-15T00:00:00"/>
    <d v="2023-10-31T00:00:00"/>
    <s v="500"/>
    <d v="2023-07-15T00:00:00"/>
    <d v="2023-10-31T00:00:00"/>
    <s v="223"/>
    <m/>
    <s v="0001"/>
    <s v="X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x v="3"/>
    <x v="3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1"/>
    <s v="S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x v="3"/>
    <x v="3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2"/>
    <s v="M"/>
    <s v="J0"/>
    <n v="7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5693"/>
    <s v="BOOZT FASHION AB"/>
    <s v="10"/>
    <s v="Wholesale"/>
    <s v="4048"/>
    <s v="RL Scandinavia"/>
    <s v="Nordic and Baltics"/>
    <s v="28007443"/>
    <s v="ZORL"/>
    <s v="RL LRD Standard Ordr"/>
    <s v="P"/>
    <s v="PREBOOK"/>
    <x v="3"/>
    <x v="3"/>
    <d v="2022-12-22T00:00:00"/>
    <s v="109117917"/>
    <s v="ZNUO"/>
    <s v="NUORDER"/>
    <d v="2023-06-15T00:00:00"/>
    <d v="2023-11-30T00:00:00"/>
    <s v="200"/>
    <d v="2023-06-15T00:00:00"/>
    <d v="2023-11-30T00:00:00"/>
    <s v="223"/>
    <m/>
    <s v="0003"/>
    <s v="L"/>
    <s v="J0"/>
    <n v="5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5740"/>
    <s v="P&amp;C RETAIL BUYING GMBH &amp; CO KG"/>
    <s v="10"/>
    <s v="Wholesale"/>
    <s v="4027"/>
    <s v="RL Germany GmbH"/>
    <s v="Region Germany"/>
    <s v="27957653"/>
    <s v="ZORL"/>
    <s v="RL LRD Standard Ordr"/>
    <s v="P"/>
    <s v="PREBOOK"/>
    <x v="3"/>
    <x v="3"/>
    <d v="2022-12-19T00:00:00"/>
    <s v="108703187"/>
    <s v="ZNUO"/>
    <s v="NUORDER"/>
    <d v="2023-06-15T00:00:00"/>
    <d v="2023-09-30T00:00:00"/>
    <s v="600"/>
    <d v="2023-06-15T00:00:00"/>
    <d v="2023-09-30T00:00:00"/>
    <s v="223"/>
    <m/>
    <s v="0008"/>
    <s v="M"/>
    <s v="J0"/>
    <n v="5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x v="3"/>
    <x v="3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2"/>
    <s v="M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x v="3"/>
    <x v="3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3"/>
    <s v="L"/>
    <s v="J0"/>
    <n v="2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16152"/>
    <s v="GENERIC SOLD-TO - UK"/>
    <s v="10"/>
    <s v="Wholesale"/>
    <s v="4047"/>
    <s v="RL UK Ltd"/>
    <s v="UK &amp; Ireland"/>
    <s v="28438695"/>
    <s v="ZORL"/>
    <s v="RL LRD Standard Ordr"/>
    <s v="P"/>
    <s v="PREBOOK"/>
    <x v="3"/>
    <x v="3"/>
    <d v="2023-02-21T00:00:00"/>
    <s v="113657273"/>
    <s v="ZNUO"/>
    <s v="NUORDER"/>
    <d v="2023-06-15T00:00:00"/>
    <d v="2023-09-29T00:00:00"/>
    <s v="600"/>
    <d v="2023-06-15T00:00:00"/>
    <d v="2023-09-29T00:00:00"/>
    <s v="223"/>
    <m/>
    <s v="0004"/>
    <s v="XL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m/>
    <s v="ZNUO"/>
    <s v="NUORDER"/>
    <d v="2023-06-15T00:00:00"/>
    <d v="2023-10-07T00:00:00"/>
    <s v="600"/>
    <d v="2023-06-15T00:00:00"/>
    <d v="2023-10-07T00:00:00"/>
    <s v="223"/>
    <m/>
    <s v="0006"/>
    <s v="M"/>
    <s v="J0"/>
    <n v="3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m/>
    <s v="ZNUO"/>
    <s v="NUORDER"/>
    <d v="2023-06-15T00:00:00"/>
    <d v="2023-10-07T00:00:00"/>
    <s v="600"/>
    <d v="2023-06-15T00:00:00"/>
    <d v="2023-10-07T00:00:00"/>
    <s v="223"/>
    <m/>
    <s v="0007"/>
    <s v="L"/>
    <s v="J0"/>
    <n v="3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x v="3"/>
    <x v="3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1"/>
    <s v="M"/>
    <s v="J0"/>
    <n v="3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x v="3"/>
    <x v="3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2"/>
    <s v="L"/>
    <s v="J0"/>
    <n v="4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x v="3"/>
    <x v="3"/>
    <d v="2023-01-30T00:00:00"/>
    <s v="111897223"/>
    <s v="ZNUO"/>
    <s v="NUORDER"/>
    <d v="2023-06-15T00:00:00"/>
    <d v="2023-11-30T00:00:00"/>
    <s v="700"/>
    <d v="2023-06-15T00:00:00"/>
    <d v="2023-11-30T00:00:00"/>
    <s v="223"/>
    <m/>
    <s v="0003"/>
    <s v="XL"/>
    <s v="J0"/>
    <n v="5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7123"/>
    <s v="CLUB DE GOLF VALDERRAMA"/>
    <s v="10"/>
    <s v="Wholesale"/>
    <s v="4023"/>
    <s v="RL Espana SL"/>
    <s v="Iberia"/>
    <s v="27958608"/>
    <s v="ZORL"/>
    <s v="RL LRD Standard Ordr"/>
    <s v="P"/>
    <s v="PREBOOK"/>
    <x v="3"/>
    <x v="3"/>
    <d v="2022-12-17T00:00:00"/>
    <s v="108643188-1"/>
    <s v="ZNUO"/>
    <s v="NUORDER"/>
    <d v="2023-06-15T00:00:00"/>
    <d v="2023-11-30T00:00:00"/>
    <s v="1600"/>
    <d v="2023-06-15T00:00:00"/>
    <d v="2023-11-30T00:00:00"/>
    <s v="223"/>
    <m/>
    <s v="0001"/>
    <s v="S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x v="3"/>
    <x v="3"/>
    <d v="2023-01-10T00:00:00"/>
    <s v="109954523"/>
    <s v="ZNUO"/>
    <s v="NUORDER"/>
    <d v="2023-06-15T00:00:00"/>
    <d v="2023-10-07T00:00:00"/>
    <s v="500"/>
    <d v="2023-06-15T00:00:00"/>
    <d v="2023-10-07T00:00:00"/>
    <s v="223"/>
    <m/>
    <s v="0004"/>
    <s v="L"/>
    <s v="J0"/>
    <n v="1"/>
    <x v="0"/>
    <m/>
  </r>
  <r>
    <s v="223710875146004XS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x v="3"/>
    <x v="3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1"/>
    <s v="X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x v="3"/>
    <x v="3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2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8207"/>
    <s v="DOUG McCLELLAND GOLF STORES LIMITED"/>
    <s v="10"/>
    <s v="Wholesale"/>
    <s v="4047"/>
    <s v="RL UK Ltd"/>
    <s v="UK &amp; Ireland"/>
    <s v="27991067"/>
    <s v="ZORL"/>
    <s v="RL LRD Standard Ordr"/>
    <s v="P"/>
    <s v="PREBOOK"/>
    <x v="3"/>
    <x v="3"/>
    <d v="2022-12-21T00:00:00"/>
    <s v="108987577"/>
    <s v="ZNUO"/>
    <s v="NUORDER"/>
    <d v="2023-06-15T00:00:00"/>
    <d v="2023-10-07T00:00:00"/>
    <s v="500"/>
    <d v="2023-06-15T00:00:00"/>
    <d v="2023-10-07T00:00:00"/>
    <s v="223"/>
    <m/>
    <s v="0003"/>
    <s v="M"/>
    <s v="J0"/>
    <n v="2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200"/>
    <d v="2023-06-15T00:00:00"/>
    <d v="2023-10-07T00:00:00"/>
    <s v="223"/>
    <m/>
    <s v="0002"/>
    <s v="XL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200"/>
    <d v="2023-06-15T00:00:00"/>
    <d v="2023-10-07T00:00:00"/>
    <s v="223"/>
    <m/>
    <s v="0003"/>
    <s v="L"/>
    <s v="J0"/>
    <n v="4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200"/>
    <d v="2023-06-15T00:00:00"/>
    <d v="2023-10-07T00:00:00"/>
    <s v="223"/>
    <m/>
    <s v="0004"/>
    <s v="M"/>
    <s v="J0"/>
    <n v="3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200"/>
    <d v="2023-06-15T00:00:00"/>
    <d v="2023-10-07T00:00:00"/>
    <s v="223"/>
    <m/>
    <s v="0005"/>
    <s v="S"/>
    <s v="J0"/>
    <n v="2"/>
    <x v="0"/>
    <m/>
  </r>
  <r>
    <s v="223710875146004XS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1"/>
    <s v="X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2"/>
    <s v="S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3"/>
    <s v="M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300"/>
    <d v="2023-09-05T00:00:00"/>
    <d v="2023-10-30T00:00:00"/>
    <s v="223"/>
    <m/>
    <s v="0007"/>
    <s v="L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9113"/>
    <s v="2S GOLF SRL"/>
    <s v="10"/>
    <s v="Wholesale"/>
    <s v="4029"/>
    <s v="RLFashions of EU Srl"/>
    <s v="Region Italy"/>
    <s v="27974740"/>
    <s v="ZORL"/>
    <s v="RL LRD Standard Ordr"/>
    <s v="P"/>
    <s v="PREBOOK"/>
    <x v="3"/>
    <x v="3"/>
    <d v="2022-12-19T00:00:00"/>
    <s v="108890989"/>
    <s v="ZNUO"/>
    <s v="NUORDER"/>
    <d v="2023-09-30T00:00:00"/>
    <d v="2023-10-30T00:00:00"/>
    <s v="200"/>
    <d v="2023-09-30T00:00:00"/>
    <d v="2023-10-30T00:00:00"/>
    <s v="223"/>
    <m/>
    <s v="0001"/>
    <s v="S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9113"/>
    <s v="2S GOLF SRL"/>
    <s v="10"/>
    <s v="Wholesale"/>
    <s v="4029"/>
    <s v="RLFashions of EU Srl"/>
    <s v="Region Italy"/>
    <s v="27974740"/>
    <s v="ZORL"/>
    <s v="RL LRD Standard Ordr"/>
    <s v="P"/>
    <s v="PREBOOK"/>
    <x v="3"/>
    <x v="3"/>
    <d v="2022-12-19T00:00:00"/>
    <s v="108890989"/>
    <s v="ZNUO"/>
    <s v="NUORDER"/>
    <d v="2023-09-30T00:00:00"/>
    <d v="2023-10-30T00:00:00"/>
    <s v="200"/>
    <d v="2023-09-30T00:00:00"/>
    <d v="2023-10-30T00:00:00"/>
    <s v="223"/>
    <m/>
    <s v="0002"/>
    <s v="M"/>
    <s v="J0"/>
    <n v="4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x v="3"/>
    <x v="3"/>
    <d v="2022-12-18T00:00:00"/>
    <s v="108845140"/>
    <s v="ZNUO"/>
    <s v="NUORDER"/>
    <d v="2023-09-05T00:00:00"/>
    <d v="2023-11-30T00:00:00"/>
    <s v="300"/>
    <d v="2023-09-05T00:00:00"/>
    <d v="2023-11-30T00:00:00"/>
    <s v="223"/>
    <m/>
    <s v="0001"/>
    <s v="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x v="3"/>
    <x v="3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1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x v="3"/>
    <x v="3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2"/>
    <s v="M"/>
    <s v="J0"/>
    <n v="3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x v="3"/>
    <x v="3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3"/>
    <s v="L"/>
    <s v="J0"/>
    <n v="2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x v="3"/>
    <x v="3"/>
    <d v="2023-01-27T00:00:00"/>
    <s v="111631718"/>
    <s v="ZNUO"/>
    <s v="NUORDER"/>
    <d v="2023-08-15T00:00:00"/>
    <d v="2023-10-30T00:00:00"/>
    <s v="1000"/>
    <d v="2023-08-15T00:00:00"/>
    <d v="2023-10-30T00:00:00"/>
    <s v="223"/>
    <m/>
    <s v="0004"/>
    <s v="XL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1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2"/>
    <s v="M"/>
    <s v="J0"/>
    <n v="1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3"/>
    <s v="L"/>
    <s v="J0"/>
    <n v="1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800"/>
    <d v="2023-09-15T00:00:00"/>
    <d v="2023-10-15T00:00:00"/>
    <s v="223"/>
    <m/>
    <s v="0004"/>
    <s v="XL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1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2"/>
    <s v="M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600"/>
    <d v="2023-09-05T00:00:00"/>
    <d v="2023-11-30T00:00:00"/>
    <s v="223"/>
    <m/>
    <s v="0003"/>
    <s v="L"/>
    <s v="J0"/>
    <n v="2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1"/>
    <s v="S"/>
    <s v="J0"/>
    <n v="4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2"/>
    <s v="M"/>
    <s v="J0"/>
    <n v="8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3"/>
    <s v="L"/>
    <s v="J0"/>
    <n v="8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400"/>
    <d v="2023-06-15T00:00:00"/>
    <d v="2023-09-29T00:00:00"/>
    <s v="223"/>
    <m/>
    <s v="0004"/>
    <s v="XL"/>
    <s v="J0"/>
    <n v="4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x v="3"/>
    <x v="3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1"/>
    <s v="S"/>
    <s v="J0"/>
    <n v="3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x v="3"/>
    <x v="3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2"/>
    <s v="M"/>
    <s v="J0"/>
    <n v="5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4459"/>
    <s v="GIMAT DI VIDOTTO GIANPAOLO &amp; C SAS"/>
    <s v="10"/>
    <s v="Wholesale"/>
    <s v="4029"/>
    <s v="RLFashions of EU Srl"/>
    <s v="Region Italy"/>
    <s v="28012351"/>
    <s v="ZORL"/>
    <s v="RL LRD Standard Ordr"/>
    <s v="P"/>
    <s v="PREBOOK"/>
    <x v="3"/>
    <x v="3"/>
    <d v="2022-12-22T00:00:00"/>
    <s v="109144365"/>
    <s v="ZNUO"/>
    <s v="NUORDER"/>
    <d v="2023-06-15T00:00:00"/>
    <d v="2023-11-30T00:00:00"/>
    <s v="1100"/>
    <d v="2023-06-15T00:00:00"/>
    <d v="2023-11-30T00:00:00"/>
    <s v="223"/>
    <m/>
    <s v="0003"/>
    <s v="L"/>
    <s v="J0"/>
    <n v="5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1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2"/>
    <s v="M"/>
    <s v="J0"/>
    <n v="2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3"/>
    <s v="L"/>
    <s v="J0"/>
    <n v="2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800"/>
    <d v="2023-06-15T00:00:00"/>
    <d v="2023-09-30T00:00:00"/>
    <s v="223"/>
    <m/>
    <s v="0004"/>
    <s v="XL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1"/>
    <s v="S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2"/>
    <s v="M"/>
    <s v="J0"/>
    <n v="6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3"/>
    <s v="L"/>
    <s v="J0"/>
    <n v="6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700"/>
    <d v="2023-07-15T00:00:00"/>
    <d v="2023-09-30T00:00:00"/>
    <s v="223"/>
    <m/>
    <s v="0004"/>
    <s v="XL"/>
    <s v="J0"/>
    <n v="4"/>
    <x v="0"/>
    <m/>
  </r>
  <r>
    <s v="223710875146004XS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1"/>
    <s v="X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2"/>
    <s v="S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3"/>
    <s v="M"/>
    <s v="J0"/>
    <n v="1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700"/>
    <d v="2023-09-05T00:00:00"/>
    <d v="2023-10-30T00:00:00"/>
    <s v="223"/>
    <m/>
    <s v="0004"/>
    <s v="L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400"/>
    <d v="2023-06-15T00:00:00"/>
    <d v="2023-09-29T00:00:00"/>
    <s v="223"/>
    <m/>
    <s v="0002"/>
    <s v="M"/>
    <s v="J0"/>
    <n v="1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400"/>
    <d v="2023-06-15T00:00:00"/>
    <d v="2023-09-29T00:00:00"/>
    <s v="223"/>
    <m/>
    <s v="0003"/>
    <s v="L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x v="3"/>
    <x v="3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1"/>
    <s v="M"/>
    <s v="J0"/>
    <n v="1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x v="3"/>
    <x v="3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2"/>
    <s v="L"/>
    <s v="J0"/>
    <n v="1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42056"/>
    <s v="ZORL"/>
    <s v="RL LRD Standard Ordr"/>
    <s v="P"/>
    <s v="PREBOOK"/>
    <x v="3"/>
    <x v="3"/>
    <d v="2023-01-26T00:00:00"/>
    <s v="111616828"/>
    <s v="ZNUO"/>
    <s v="NUORDER"/>
    <d v="2023-06-15T00:00:00"/>
    <d v="2023-09-30T00:00:00"/>
    <s v="1700"/>
    <d v="2023-06-15T00:00:00"/>
    <d v="2023-09-30T00:00:00"/>
    <s v="223"/>
    <m/>
    <s v="0003"/>
    <s v="XL"/>
    <s v="J0"/>
    <n v="1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x v="3"/>
    <x v="3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1"/>
    <s v="M"/>
    <s v="J0"/>
    <n v="1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x v="3"/>
    <x v="3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2"/>
    <s v="L"/>
    <s v="J0"/>
    <n v="1"/>
    <x v="0"/>
    <m/>
  </r>
  <r>
    <s v="223710875146004XL"/>
    <s v="CA10"/>
    <s v="710875146004"/>
    <s v="PERF STRETCH MESH-LSL-PSH"/>
    <s v="710"/>
    <s v="M PRL APP SPRTSWR"/>
    <s v="KNIT SHIRTS"/>
    <s v="POLO SHIRT"/>
    <s v="LONG SLEEVE"/>
    <s v="25430"/>
    <s v="TRITON SPORT-CONSULT. GMBH &amp; CO. KG"/>
    <s v="10"/>
    <s v="Wholesale"/>
    <s v="4027"/>
    <s v="RL Germany GmbH"/>
    <s v="Region Germany"/>
    <s v="28284731"/>
    <s v="ZORL"/>
    <s v="RL LRD Standard Ordr"/>
    <s v="P"/>
    <s v="PREBOOK"/>
    <x v="3"/>
    <x v="3"/>
    <d v="2023-01-26T00:00:00"/>
    <s v="111497590"/>
    <s v="ZNUO"/>
    <s v="NUORDER"/>
    <d v="2023-06-15T00:00:00"/>
    <d v="2023-09-30T00:00:00"/>
    <s v="1700"/>
    <d v="2023-06-15T00:00:00"/>
    <d v="2023-09-30T00:00:00"/>
    <s v="223"/>
    <m/>
    <s v="0003"/>
    <s v="XL"/>
    <s v="J0"/>
    <n v="1"/>
    <x v="0"/>
    <m/>
  </r>
  <r>
    <s v="223710875146004XS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m/>
    <s v="ZNUO"/>
    <s v="NUORDER"/>
    <d v="2023-09-05T00:00:00"/>
    <d v="2023-11-30T00:00:00"/>
    <s v="300"/>
    <d v="2023-09-05T00:00:00"/>
    <d v="2023-11-30T00:00:00"/>
    <s v="223"/>
    <m/>
    <s v="0007"/>
    <s v="XS"/>
    <s v="J0"/>
    <n v="1"/>
    <x v="0"/>
    <m/>
  </r>
  <r>
    <s v="223710875146004S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1"/>
    <s v="S"/>
    <s v="J0"/>
    <n v="2"/>
    <x v="0"/>
    <m/>
  </r>
  <r>
    <s v="223710875146004M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2"/>
    <s v="M"/>
    <s v="J0"/>
    <n v="3"/>
    <x v="0"/>
    <m/>
  </r>
  <r>
    <s v="223710875146004L"/>
    <s v="CA10"/>
    <s v="710875146004"/>
    <s v="PERF STRETCH MESH-LSL-PSH"/>
    <s v="710"/>
    <s v="M PRL APP SPRTSWR"/>
    <s v="KNIT SHIRTS"/>
    <s v="POLO SHIRT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s v="109124693"/>
    <s v="ZNUO"/>
    <s v="NUORDER"/>
    <d v="2023-09-05T00:00:00"/>
    <d v="2023-11-30T00:00:00"/>
    <s v="300"/>
    <d v="2023-09-05T00:00:00"/>
    <d v="2023-11-30T00:00:00"/>
    <s v="223"/>
    <m/>
    <s v="0003"/>
    <s v="L"/>
    <s v="J0"/>
    <n v="2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16483"/>
    <s v="CHRISTIAN HOFHERR"/>
    <s v="10"/>
    <s v="Wholesale"/>
    <s v="4027"/>
    <s v="RL Germany GmbH"/>
    <s v="Region Germany"/>
    <s v="28187156"/>
    <s v="ZORL"/>
    <s v="RL LRD Standard Ordr"/>
    <s v="P"/>
    <s v="PREBOOK"/>
    <x v="3"/>
    <x v="3"/>
    <d v="2023-01-16T00:00:00"/>
    <s v="110265227"/>
    <s v="ZNUO"/>
    <s v="NUORDER"/>
    <d v="2023-07-15T00:00:00"/>
    <d v="2023-10-31T00:00:00"/>
    <s v="6300"/>
    <d v="2023-07-15T00:00:00"/>
    <d v="2023-10-31T00:00:00"/>
    <s v="223"/>
    <m/>
    <s v="0001"/>
    <s v="S"/>
    <s v="J0"/>
    <n v="1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17142"/>
    <s v="ALVAREZ GLOBAL SPORTS SL"/>
    <s v="10"/>
    <s v="Wholesale"/>
    <s v="4023"/>
    <s v="RL Espana SL"/>
    <s v="Iberia"/>
    <s v="28394455"/>
    <s v="ZORL"/>
    <s v="RL LRD Standard Ordr"/>
    <s v="P"/>
    <s v="PREBOOK"/>
    <x v="3"/>
    <x v="3"/>
    <d v="2023-02-13T00:00:00"/>
    <s v="112916719"/>
    <s v="ZNUO"/>
    <s v="NUORDER"/>
    <d v="2023-08-15T00:00:00"/>
    <d v="2023-11-30T00:00:00"/>
    <s v="100"/>
    <d v="2023-08-15T00:00:00"/>
    <d v="2023-11-30T00:00:00"/>
    <s v="223"/>
    <m/>
    <s v="0001"/>
    <s v="S"/>
    <s v="J0"/>
    <n v="1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900"/>
    <d v="2023-09-15T00:00:00"/>
    <d v="2023-10-15T00:00:00"/>
    <s v="223"/>
    <m/>
    <s v="0001"/>
    <s v="S"/>
    <s v="J0"/>
    <n v="1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700"/>
    <d v="2023-09-05T00:00:00"/>
    <d v="2023-11-30T00:00:00"/>
    <s v="223"/>
    <m/>
    <s v="0001"/>
    <s v="S"/>
    <s v="J0"/>
    <n v="1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24035"/>
    <s v="DEPIQUE SL"/>
    <s v="10"/>
    <s v="Wholesale"/>
    <s v="4023"/>
    <s v="RL Espana SL"/>
    <s v="Iberia"/>
    <s v="28014015"/>
    <s v="ZORL"/>
    <s v="RL LRD Standard Ordr"/>
    <s v="P"/>
    <s v="PREBOOK"/>
    <x v="3"/>
    <x v="3"/>
    <d v="2022-12-23T00:00:00"/>
    <s v="109210506"/>
    <s v="ZNUO"/>
    <s v="NUORDER"/>
    <d v="2023-09-01T00:00:00"/>
    <d v="2023-11-30T00:00:00"/>
    <s v="1600"/>
    <d v="2023-09-01T00:00:00"/>
    <d v="2023-11-30T00:00:00"/>
    <s v="223"/>
    <m/>
    <s v="0004"/>
    <s v="S"/>
    <s v="J0"/>
    <n v="4"/>
    <x v="0"/>
    <m/>
  </r>
  <r>
    <s v="223710875146008S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1"/>
    <s v="S"/>
    <s v="J0"/>
    <n v="2"/>
    <x v="0"/>
    <m/>
  </r>
  <r>
    <s v="223710875146008M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2"/>
    <s v="M"/>
    <s v="J0"/>
    <n v="6"/>
    <x v="0"/>
    <m/>
  </r>
  <r>
    <s v="223710875146008XL"/>
    <s v="CA10"/>
    <s v="710875146008"/>
    <s v="PERF STRETCH MESH-LSL-PSH"/>
    <s v="710"/>
    <s v="M PRL APP SPRTSWR"/>
    <s v="KNIT SHIRTS"/>
    <s v="POLO SHIRT"/>
    <s v="LONG SLEEVE"/>
    <s v="24808"/>
    <s v="ABOUT YOU SE &amp; CO KG"/>
    <s v="10"/>
    <s v="Wholesale"/>
    <s v="4027"/>
    <s v="RL Germany GmbH"/>
    <s v="Region Germany"/>
    <s v="30230275"/>
    <s v="ZCQ"/>
    <s v="RL Contract"/>
    <m/>
    <s v="0"/>
    <x v="3"/>
    <x v="3"/>
    <d v="2023-02-02T00:00:00"/>
    <s v="112153522"/>
    <s v="ZNUO"/>
    <s v="NUORDER"/>
    <d v="2023-07-15T00:00:00"/>
    <d v="2023-09-30T00:00:00"/>
    <s v="1800"/>
    <d v="2023-07-15T00:00:00"/>
    <d v="2023-09-30T00:00:00"/>
    <s v="223"/>
    <m/>
    <s v="0004"/>
    <s v="XL"/>
    <s v="J0"/>
    <n v="4"/>
    <x v="0"/>
    <m/>
  </r>
  <r>
    <s v="223710875515001S"/>
    <s v="CA10"/>
    <s v="710875515001"/>
    <s v="REC STRCH PEACH JRS-LSL-PLO"/>
    <s v="710"/>
    <s v="M PRL APP SPRTSWR"/>
    <s v="KNIT SHIRTS"/>
    <s v="PULLOVER"/>
    <s v="LONG SLEEVE"/>
    <s v="22399"/>
    <s v="PROSPORTS INTERNATIONAL LLC"/>
    <s v="10"/>
    <s v="Wholesale"/>
    <s v="4029"/>
    <s v="RLFashions of EU Srl"/>
    <s v="Partner Territories"/>
    <s v="28463096"/>
    <s v="ZORL"/>
    <s v="RL LRD Standard Ordr"/>
    <s v="P"/>
    <s v="PREBOOK"/>
    <x v="3"/>
    <x v="3"/>
    <d v="2023-02-27T00:00:00"/>
    <s v="114123703"/>
    <s v="ZNUO"/>
    <s v="NUORDER"/>
    <d v="2023-06-15T00:00:00"/>
    <d v="2023-10-15T00:00:00"/>
    <s v="400"/>
    <d v="2023-06-15T00:00:00"/>
    <d v="2023-10-15T00:00:00"/>
    <s v="223"/>
    <m/>
    <s v="0001"/>
    <s v="S"/>
    <s v="J0"/>
    <n v="2"/>
    <x v="0"/>
    <m/>
  </r>
  <r>
    <s v="223710876338009XS"/>
    <s v="CA10"/>
    <s v="710876338009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x v="3"/>
    <x v="3"/>
    <d v="2022-12-12T00:00:00"/>
    <s v="108319327"/>
    <s v="ZNUO"/>
    <s v="NUORDER"/>
    <d v="2023-08-15T00:00:00"/>
    <d v="2023-11-15T00:00:00"/>
    <s v="1200"/>
    <d v="2023-08-15T00:00:00"/>
    <d v="2023-11-15T00:00:00"/>
    <s v="223"/>
    <m/>
    <s v="0005"/>
    <s v="XS"/>
    <s v="J0"/>
    <n v="1"/>
    <x v="0"/>
    <m/>
  </r>
  <r>
    <s v="223710876338009XS"/>
    <s v="CA10"/>
    <s v="710876338009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500"/>
    <d v="2023-09-05T00:00:00"/>
    <d v="2023-10-30T00:00:00"/>
    <s v="223"/>
    <m/>
    <s v="0001"/>
    <s v="XS"/>
    <s v="J0"/>
    <n v="1"/>
    <x v="0"/>
    <m/>
  </r>
  <r>
    <s v="223710876338009XS"/>
    <s v="CA10"/>
    <s v="710876338009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x v="3"/>
    <x v="3"/>
    <d v="2022-12-21T00:00:00"/>
    <s v="109050272"/>
    <s v="ZNUO"/>
    <s v="NUORDER"/>
    <d v="2023-06-15T00:00:00"/>
    <d v="2023-11-30T00:00:00"/>
    <s v="100"/>
    <d v="2023-06-15T00:00:00"/>
    <d v="2023-11-30T00:00:00"/>
    <s v="223"/>
    <m/>
    <s v="0001"/>
    <s v="XS"/>
    <s v="J0"/>
    <n v="2"/>
    <x v="0"/>
    <m/>
  </r>
  <r>
    <s v="223710876338009XS"/>
    <s v="CA10"/>
    <s v="710876338009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m/>
    <s v="ZNUO"/>
    <s v="NUORDER"/>
    <d v="2023-09-05T00:00:00"/>
    <d v="2023-11-30T00:00:00"/>
    <s v="500"/>
    <d v="2023-09-05T00:00:00"/>
    <d v="2023-11-30T00:00:00"/>
    <s v="223"/>
    <m/>
    <s v="0006"/>
    <s v="XS"/>
    <s v="J0"/>
    <n v="1"/>
    <x v="0"/>
    <m/>
  </r>
  <r>
    <s v="223710876338010S"/>
    <s v="CA10"/>
    <s v="710876338010"/>
    <s v="WOOL BLEND-LSL-PLO"/>
    <s v="710"/>
    <s v="M PRL APP SPRTSWR"/>
    <s v="SWEATER"/>
    <s v="PULLOVER"/>
    <s v="LONG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x v="3"/>
    <x v="3"/>
    <d v="2023-03-06T00:00:00"/>
    <s v="114718574"/>
    <s v="ZNUO"/>
    <s v="NUORDER"/>
    <d v="2023-06-15T00:00:00"/>
    <d v="2023-09-29T00:00:00"/>
    <s v="800"/>
    <d v="2023-06-15T00:00:00"/>
    <d v="2023-09-29T00:00:00"/>
    <s v="223"/>
    <m/>
    <s v="0001"/>
    <s v="S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16152"/>
    <s v="GENERIC SOLD-TO - UK"/>
    <s v="10"/>
    <s v="Wholesale"/>
    <s v="4047"/>
    <s v="RL UK Ltd"/>
    <s v="UK &amp; Ireland"/>
    <s v="28497867"/>
    <s v="ZORL"/>
    <s v="RL LRD Standard Ordr"/>
    <s v="P"/>
    <s v="PREBOOK"/>
    <x v="3"/>
    <x v="3"/>
    <d v="2023-03-06T00:00:00"/>
    <s v="114718574"/>
    <s v="ZNUO"/>
    <s v="NUORDER"/>
    <d v="2023-06-15T00:00:00"/>
    <d v="2023-09-29T00:00:00"/>
    <s v="800"/>
    <d v="2023-06-15T00:00:00"/>
    <d v="2023-09-29T00:00:00"/>
    <s v="223"/>
    <m/>
    <s v="0002"/>
    <s v="M"/>
    <s v="J0"/>
    <n v="2"/>
    <x v="0"/>
    <m/>
  </r>
  <r>
    <s v="223710876338010XS"/>
    <s v="CA10"/>
    <s v="710876338010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x v="3"/>
    <x v="3"/>
    <d v="2022-12-12T00:00:00"/>
    <s v="108319327"/>
    <s v="ZNUO"/>
    <s v="NUORDER"/>
    <d v="2023-08-15T00:00:00"/>
    <d v="2023-11-15T00:00:00"/>
    <s v="5300"/>
    <d v="2023-08-15T00:00:00"/>
    <d v="2023-11-15T00:00:00"/>
    <s v="223"/>
    <m/>
    <s v="0002"/>
    <s v="XS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16273"/>
    <s v="HANNON SPORT"/>
    <s v="10"/>
    <s v="Wholesale"/>
    <s v="4025"/>
    <s v="RL France SAS"/>
    <s v="France &amp; Benelux"/>
    <s v="27896203"/>
    <s v="ZORL"/>
    <s v="RL LRD Standard Ordr"/>
    <s v="P"/>
    <s v="PREBOOK"/>
    <x v="3"/>
    <x v="3"/>
    <d v="2022-12-12T00:00:00"/>
    <s v="108319327"/>
    <s v="ZNUO"/>
    <s v="NUORDER"/>
    <d v="2023-08-15T00:00:00"/>
    <d v="2023-11-15T00:00:00"/>
    <s v="5300"/>
    <d v="2023-08-15T00:00:00"/>
    <d v="2023-11-15T00:00:00"/>
    <s v="223"/>
    <m/>
    <s v="0004"/>
    <s v="M"/>
    <s v="J0"/>
    <n v="2"/>
    <x v="0"/>
    <m/>
  </r>
  <r>
    <s v="223710876338010M"/>
    <s v="CA10"/>
    <s v="710876338010"/>
    <s v="WOOL BLEND-LSL-PLO"/>
    <s v="710"/>
    <s v="M PRL APP SPRTSWR"/>
    <s v="SWEATER"/>
    <s v="PULLOVER"/>
    <s v="LONG SLEEVE"/>
    <s v="16433"/>
    <s v="GO4GOLF GOLFCENTER GmbH"/>
    <s v="10"/>
    <s v="Wholesale"/>
    <s v="4027"/>
    <s v="RL Germany GmbH"/>
    <s v="Region Germany"/>
    <s v="28502632"/>
    <s v="ZORL"/>
    <s v="RL LRD Standard Ordr"/>
    <s v="P"/>
    <s v="PREBOOK"/>
    <x v="3"/>
    <x v="3"/>
    <d v="2023-03-06T00:00:00"/>
    <s v="114405868"/>
    <s v="ZNUO"/>
    <s v="NUORDER"/>
    <d v="2023-06-15T00:00:00"/>
    <d v="2023-10-31T00:00:00"/>
    <s v="1000"/>
    <d v="2023-06-15T00:00:00"/>
    <d v="2023-10-31T00:00:00"/>
    <s v="223"/>
    <m/>
    <s v="0001"/>
    <s v="M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16958"/>
    <s v="HORNBAEK SKIBSHANDEL S/STEEN BRORSE"/>
    <s v="10"/>
    <s v="Wholesale"/>
    <s v="4048"/>
    <s v="RL Scandinavia"/>
    <s v="Nordic and Baltics"/>
    <s v="28391196"/>
    <s v="ZORL"/>
    <s v="RL LRD Standard Ordr"/>
    <s v="P"/>
    <s v="PREBOOK"/>
    <x v="3"/>
    <x v="3"/>
    <d v="2023-02-13T00:00:00"/>
    <s v="112997844"/>
    <s v="ZNUO"/>
    <s v="NUORDER"/>
    <d v="2023-06-15T00:00:00"/>
    <d v="2023-11-30T00:00:00"/>
    <s v="200"/>
    <d v="2023-06-15T00:00:00"/>
    <d v="2023-11-30T00:00:00"/>
    <s v="223"/>
    <m/>
    <s v="0001"/>
    <s v="M"/>
    <s v="J0"/>
    <n v="2"/>
    <x v="0"/>
    <m/>
  </r>
  <r>
    <s v="223710876338010S"/>
    <s v="CA10"/>
    <s v="710876338010"/>
    <s v="WOOL BLEND-LSL-PLO"/>
    <s v="710"/>
    <s v="M PRL APP SPRTSWR"/>
    <s v="SWEATER"/>
    <s v="PULLOVER"/>
    <s v="LONG SLEEVE"/>
    <s v="17127"/>
    <s v="SON VIDA GOLF SLU"/>
    <s v="10"/>
    <s v="Wholesale"/>
    <s v="4023"/>
    <s v="RL Espana SL"/>
    <s v="Iberia"/>
    <s v="28162115"/>
    <s v="ZORL"/>
    <s v="RL LRD Standard Ordr"/>
    <s v="P"/>
    <s v="PREBOOK"/>
    <x v="3"/>
    <x v="3"/>
    <d v="2023-01-12T00:00:00"/>
    <s v="110439455"/>
    <s v="ZNUO"/>
    <s v="NUORDER"/>
    <d v="2023-06-15T00:00:00"/>
    <d v="2023-11-30T00:00:00"/>
    <s v="2800"/>
    <d v="2023-06-15T00:00:00"/>
    <d v="2023-11-30T00:00:00"/>
    <s v="223"/>
    <m/>
    <s v="0001"/>
    <s v="S"/>
    <s v="J0"/>
    <n v="1"/>
    <x v="0"/>
    <m/>
  </r>
  <r>
    <s v="223710876338010S"/>
    <s v="CA10"/>
    <s v="710876338010"/>
    <s v="WOOL BLEND-LSL-PLO"/>
    <s v="710"/>
    <s v="M PRL APP SPRTSWR"/>
    <s v="SWEATER"/>
    <s v="PULLOVER"/>
    <s v="LONG SLEEVE"/>
    <s v="17221"/>
    <s v="MVCI MANAGEMENT SL"/>
    <s v="10"/>
    <s v="Wholesale"/>
    <s v="4023"/>
    <s v="RL Espana SL"/>
    <s v="Iberia"/>
    <s v="28411568"/>
    <s v="ZORL"/>
    <s v="RL LRD Standard Ordr"/>
    <s v="P"/>
    <s v="PREBOOK"/>
    <x v="3"/>
    <x v="3"/>
    <d v="2023-02-16T00:00:00"/>
    <s v="113296242"/>
    <s v="ZNUO"/>
    <s v="NUORDER"/>
    <d v="2023-09-01T00:00:00"/>
    <d v="2023-11-30T00:00:00"/>
    <s v="700"/>
    <d v="2023-09-01T00:00:00"/>
    <d v="2023-11-30T00:00:00"/>
    <s v="223"/>
    <m/>
    <s v="0001"/>
    <s v="S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17221"/>
    <s v="MVCI MANAGEMENT SL"/>
    <s v="10"/>
    <s v="Wholesale"/>
    <s v="4023"/>
    <s v="RL Espana SL"/>
    <s v="Iberia"/>
    <s v="28411568"/>
    <s v="ZORL"/>
    <s v="RL LRD Standard Ordr"/>
    <s v="P"/>
    <s v="PREBOOK"/>
    <x v="3"/>
    <x v="3"/>
    <d v="2023-02-16T00:00:00"/>
    <s v="113296242"/>
    <s v="ZNUO"/>
    <s v="NUORDER"/>
    <d v="2023-09-01T00:00:00"/>
    <d v="2023-11-30T00:00:00"/>
    <s v="700"/>
    <d v="2023-09-01T00:00:00"/>
    <d v="2023-11-30T00:00:00"/>
    <s v="223"/>
    <m/>
    <s v="0002"/>
    <s v="M"/>
    <s v="J0"/>
    <n v="2"/>
    <x v="0"/>
    <m/>
  </r>
  <r>
    <s v="223710876338010S"/>
    <s v="CA10"/>
    <s v="710876338010"/>
    <s v="WOOL BLEND-LSL-PLO"/>
    <s v="710"/>
    <s v="M PRL APP SPRTSWR"/>
    <s v="SWEATER"/>
    <s v="PULLOVER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300"/>
    <d v="2023-06-15T00:00:00"/>
    <d v="2023-10-07T00:00:00"/>
    <s v="223"/>
    <m/>
    <s v="0002"/>
    <s v="S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18260"/>
    <s v="THE GLENEAGLES HOTEL"/>
    <s v="10"/>
    <s v="Wholesale"/>
    <s v="4047"/>
    <s v="RL UK Ltd"/>
    <s v="UK &amp; Ireland"/>
    <s v="27939849"/>
    <s v="ZORL"/>
    <s v="RL LRD Standard Ordr"/>
    <s v="P"/>
    <s v="PREBOOK"/>
    <x v="3"/>
    <x v="3"/>
    <d v="2022-12-15T00:00:00"/>
    <m/>
    <s v="ZNUO"/>
    <s v="NUORDER"/>
    <d v="2023-06-15T00:00:00"/>
    <d v="2023-10-07T00:00:00"/>
    <s v="3300"/>
    <d v="2023-06-15T00:00:00"/>
    <d v="2023-10-07T00:00:00"/>
    <s v="223"/>
    <m/>
    <s v="0003"/>
    <s v="M"/>
    <s v="J0"/>
    <n v="2"/>
    <x v="0"/>
    <m/>
  </r>
  <r>
    <s v="223710876338010S"/>
    <s v="CA10"/>
    <s v="710876338010"/>
    <s v="WOOL BLEND-LSL-PLO"/>
    <s v="710"/>
    <s v="M PRL APP SPRTSWR"/>
    <s v="SWEATER"/>
    <s v="PULLOVER"/>
    <s v="LONG SLEEVE"/>
    <s v="18553"/>
    <s v="ARCHERFIELD &amp; FIDRA GOLF COURSES LT"/>
    <s v="10"/>
    <s v="Wholesale"/>
    <s v="4047"/>
    <s v="RL UK Ltd"/>
    <s v="UK &amp; Ireland"/>
    <s v="27963962"/>
    <s v="ZORL"/>
    <s v="RL LRD Standard Ordr"/>
    <s v="P"/>
    <s v="PREBOOK"/>
    <x v="3"/>
    <x v="3"/>
    <d v="2022-12-19T00:00:00"/>
    <s v="108887248"/>
    <s v="ZNUO"/>
    <s v="NUORDER"/>
    <d v="2023-06-15T00:00:00"/>
    <d v="2023-09-29T00:00:00"/>
    <s v="4100"/>
    <d v="2023-06-15T00:00:00"/>
    <d v="2023-09-29T00:00:00"/>
    <s v="223"/>
    <m/>
    <s v="0001"/>
    <s v="S"/>
    <s v="J0"/>
    <n v="2"/>
    <x v="0"/>
    <m/>
  </r>
  <r>
    <s v="223710876338010XS"/>
    <s v="CA10"/>
    <s v="710876338010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600"/>
    <d v="2023-09-05T00:00:00"/>
    <d v="2023-10-30T00:00:00"/>
    <s v="223"/>
    <m/>
    <s v="0001"/>
    <s v="XS"/>
    <s v="J0"/>
    <n v="1"/>
    <x v="0"/>
    <m/>
  </r>
  <r>
    <s v="223710876338010XS"/>
    <s v="CA10"/>
    <s v="710876338010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x v="3"/>
    <x v="3"/>
    <d v="2022-12-18T00:00:00"/>
    <s v="108845140"/>
    <s v="ZNUO"/>
    <s v="NUORDER"/>
    <d v="2023-09-05T00:00:00"/>
    <d v="2023-11-30T00:00:00"/>
    <s v="1100"/>
    <d v="2023-09-05T00:00:00"/>
    <d v="2023-11-30T00:00:00"/>
    <s v="223"/>
    <m/>
    <s v="0001"/>
    <s v="XS"/>
    <s v="J0"/>
    <n v="1"/>
    <x v="0"/>
    <m/>
  </r>
  <r>
    <s v="223710876338010S"/>
    <s v="CA10"/>
    <s v="710876338010"/>
    <s v="WOOL BLEND-LSL-PLO"/>
    <s v="710"/>
    <s v="M PRL APP SPRTSWR"/>
    <s v="SWEATER"/>
    <s v="PULLOVER"/>
    <s v="LONG SLEEVE"/>
    <s v="19434"/>
    <s v="MAXI SPORT SPA"/>
    <s v="10"/>
    <s v="Wholesale"/>
    <s v="4029"/>
    <s v="RLFashions of EU Srl"/>
    <s v="Region Italy"/>
    <s v="28342888"/>
    <s v="ZORL"/>
    <s v="RL LRD Standard Ordr"/>
    <s v="P"/>
    <s v="PREBOOK"/>
    <x v="3"/>
    <x v="3"/>
    <d v="2023-02-04T00:00:00"/>
    <s v="112162428"/>
    <s v="ZNUO"/>
    <s v="NUORDER"/>
    <d v="2023-09-05T00:00:00"/>
    <d v="2023-10-30T00:00:00"/>
    <s v="500"/>
    <d v="2023-09-05T00:00:00"/>
    <d v="2023-10-30T00:00:00"/>
    <s v="223"/>
    <m/>
    <s v="0001"/>
    <s v="S"/>
    <s v="J0"/>
    <n v="2"/>
    <x v="0"/>
    <m/>
  </r>
  <r>
    <s v="223710876338010S"/>
    <s v="CA10"/>
    <s v="710876338010"/>
    <s v="WOOL BLEND-LSL-PLO"/>
    <s v="710"/>
    <s v="M PRL APP SPRTSWR"/>
    <s v="SWEATER"/>
    <s v="PULLOVER"/>
    <s v="LONG SLEEVE"/>
    <s v="19914"/>
    <s v="LA COOPERATIVA DI CORTINA SCRL"/>
    <s v="10"/>
    <s v="Wholesale"/>
    <s v="4029"/>
    <s v="RLFashions of EU Srl"/>
    <s v="Region Italy"/>
    <s v="28286715"/>
    <s v="ZORL"/>
    <s v="RL LRD Standard Ordr"/>
    <s v="P"/>
    <s v="PREBOOK"/>
    <x v="3"/>
    <x v="3"/>
    <d v="2023-01-27T00:00:00"/>
    <s v="111631718"/>
    <s v="ZNUO"/>
    <s v="NUORDER"/>
    <d v="2023-08-15T00:00:00"/>
    <d v="2023-10-30T00:00:00"/>
    <s v="1400"/>
    <d v="2023-08-15T00:00:00"/>
    <d v="2023-10-30T00:00:00"/>
    <s v="223"/>
    <m/>
    <s v="0001"/>
    <s v="S"/>
    <s v="J0"/>
    <n v="1"/>
    <x v="0"/>
    <m/>
  </r>
  <r>
    <s v="223710876338010XS"/>
    <s v="CA10"/>
    <s v="710876338010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x v="3"/>
    <x v="3"/>
    <d v="2022-12-21T00:00:00"/>
    <s v="109050272"/>
    <s v="ZNUO"/>
    <s v="NUORDER"/>
    <d v="2023-06-15T00:00:00"/>
    <d v="2023-11-30T00:00:00"/>
    <s v="200"/>
    <d v="2023-06-15T00:00:00"/>
    <d v="2023-11-30T00:00:00"/>
    <s v="223"/>
    <m/>
    <s v="0001"/>
    <s v="XS"/>
    <s v="J0"/>
    <n v="2"/>
    <x v="0"/>
    <m/>
  </r>
  <r>
    <s v="223710876338010S"/>
    <s v="CA10"/>
    <s v="710876338010"/>
    <s v="WOOL BLEND-LSL-PLO"/>
    <s v="710"/>
    <s v="M PRL APP SPRTSWR"/>
    <s v="SWEATER"/>
    <s v="PULLOVER"/>
    <s v="LONG SLEEVE"/>
    <s v="21851"/>
    <s v="MINETTI ANGELO SRL"/>
    <s v="10"/>
    <s v="Wholesale"/>
    <s v="4029"/>
    <s v="RLFashions of EU Srl"/>
    <s v="Region Italy"/>
    <s v="28335487"/>
    <s v="ZORL"/>
    <s v="RL LRD Standard Ordr"/>
    <s v="P"/>
    <s v="PREBOOK"/>
    <x v="3"/>
    <x v="3"/>
    <d v="2023-02-03T00:00:00"/>
    <s v="112221691"/>
    <s v="ZNUO"/>
    <s v="NUORDER"/>
    <d v="2023-06-15T00:00:00"/>
    <d v="2023-11-30T00:00:00"/>
    <s v="3100"/>
    <d v="2023-06-15T00:00:00"/>
    <d v="2023-11-30T00:00:00"/>
    <s v="223"/>
    <m/>
    <s v="0001"/>
    <s v="S"/>
    <s v="J0"/>
    <n v="1"/>
    <x v="0"/>
    <m/>
  </r>
  <r>
    <s v="223710876338010S"/>
    <s v="CA10"/>
    <s v="710876338010"/>
    <s v="WOOL BLEND-LSL-PLO"/>
    <s v="710"/>
    <s v="M PRL APP SPRTSWR"/>
    <s v="SWEATER"/>
    <s v="PULLOVER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1000"/>
    <d v="2023-06-15T00:00:00"/>
    <d v="2023-09-30T00:00:00"/>
    <s v="223"/>
    <m/>
    <s v="0001"/>
    <s v="S"/>
    <s v="J0"/>
    <n v="1"/>
    <x v="0"/>
    <m/>
  </r>
  <r>
    <s v="223710876338010M"/>
    <s v="CA10"/>
    <s v="710876338010"/>
    <s v="WOOL BLEND-LSL-PLO"/>
    <s v="710"/>
    <s v="M PRL APP SPRTSWR"/>
    <s v="SWEATER"/>
    <s v="PULLOVER"/>
    <s v="LONG SLEEVE"/>
    <s v="24701"/>
    <s v="GO 4 TRGOVINA IN ZASTOPANJE DOO"/>
    <s v="10"/>
    <s v="Wholesale"/>
    <s v="4027"/>
    <s v="RL Germany GmbH"/>
    <s v="Region Germany"/>
    <s v="28398797"/>
    <s v="ZORL"/>
    <s v="RL LRD Standard Ordr"/>
    <s v="P"/>
    <s v="PREBOOK"/>
    <x v="3"/>
    <x v="3"/>
    <d v="2023-02-14T00:00:00"/>
    <s v="112804398"/>
    <s v="ZNUO"/>
    <s v="NUORDER"/>
    <d v="2023-06-15T00:00:00"/>
    <d v="2023-09-30T00:00:00"/>
    <s v="1000"/>
    <d v="2023-06-15T00:00:00"/>
    <d v="2023-09-30T00:00:00"/>
    <s v="223"/>
    <m/>
    <s v="0002"/>
    <s v="M"/>
    <s v="J0"/>
    <n v="2"/>
    <x v="0"/>
    <m/>
  </r>
  <r>
    <s v="223710876338010XS"/>
    <s v="CA10"/>
    <s v="710876338010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m/>
    <s v="ZNUO"/>
    <s v="NUORDER"/>
    <d v="2023-09-05T00:00:00"/>
    <d v="2023-11-30T00:00:00"/>
    <s v="600"/>
    <d v="2023-09-05T00:00:00"/>
    <d v="2023-11-30T00:00:00"/>
    <s v="223"/>
    <m/>
    <s v="0006"/>
    <s v="XS"/>
    <s v="J0"/>
    <n v="1"/>
    <x v="0"/>
    <m/>
  </r>
  <r>
    <s v="223710876338010XS"/>
    <s v="CA10"/>
    <s v="710876338010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x v="3"/>
    <x v="3"/>
    <d v="2023-01-27T00:00:00"/>
    <s v="111631505"/>
    <s v="ZNUO"/>
    <s v="NUORDER"/>
    <d v="2023-07-15T00:00:00"/>
    <d v="2023-10-31T00:00:00"/>
    <s v="1000"/>
    <d v="2023-07-15T00:00:00"/>
    <d v="2023-10-31T00:00:00"/>
    <s v="223"/>
    <m/>
    <s v="0001"/>
    <s v="XS"/>
    <s v="J0"/>
    <n v="1"/>
    <x v="0"/>
    <m/>
  </r>
  <r>
    <s v="223710876338010S"/>
    <s v="CA10"/>
    <s v="710876338010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x v="3"/>
    <x v="3"/>
    <d v="2023-01-27T00:00:00"/>
    <s v="111631505"/>
    <s v="ZNUO"/>
    <s v="NUORDER"/>
    <d v="2023-07-15T00:00:00"/>
    <d v="2023-10-31T00:00:00"/>
    <s v="1000"/>
    <d v="2023-07-15T00:00:00"/>
    <d v="2023-10-31T00:00:00"/>
    <s v="223"/>
    <m/>
    <s v="0002"/>
    <s v="S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2"/>
    <s v="M"/>
    <s v="J0"/>
    <n v="2"/>
    <x v="1"/>
    <n v="2"/>
  </r>
  <r>
    <s v="223710876339006L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3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4"/>
    <s v="XL"/>
    <s v="J0"/>
    <n v="2"/>
    <x v="0"/>
    <m/>
  </r>
  <r>
    <s v="223710876339006XXL"/>
    <s v="CA10"/>
    <s v="710876339006"/>
    <s v="WOOL BLEND-LSL-PLO"/>
    <s v="710"/>
    <s v="M PRL APP SPRTSWR"/>
    <s v="SWEATER"/>
    <s v="PULLOVER"/>
    <s v="LONG SLEEVE"/>
    <s v="16188"/>
    <s v="ST ANDREWS BAY DEVELOPMENT LTD"/>
    <s v="10"/>
    <s v="Wholesale"/>
    <s v="4047"/>
    <s v="RL UK Ltd"/>
    <s v="UK &amp; Ireland"/>
    <s v="28027170"/>
    <s v="ZORL"/>
    <s v="RL LRD Standard Ordr"/>
    <s v="P"/>
    <s v="PREBOOK"/>
    <x v="3"/>
    <x v="3"/>
    <d v="2022-12-29T00:00:00"/>
    <s v="109059271"/>
    <s v="ZNUO"/>
    <s v="NUORDER"/>
    <d v="2023-06-15T00:00:00"/>
    <d v="2023-10-07T00:00:00"/>
    <s v="1300"/>
    <d v="2023-06-15T00:00:00"/>
    <d v="2023-10-07T00:00:00"/>
    <s v="223"/>
    <m/>
    <s v="0005"/>
    <s v="X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16270"/>
    <s v="GOLF CENTER NV"/>
    <s v="10"/>
    <s v="Wholesale"/>
    <s v="4025"/>
    <s v="RL France SAS"/>
    <s v="France &amp; Benelux"/>
    <s v="27902646"/>
    <s v="ZORL"/>
    <s v="RL LRD Standard Ordr"/>
    <s v="P"/>
    <s v="PREBOOK"/>
    <x v="3"/>
    <x v="3"/>
    <d v="2022-12-12T00:00:00"/>
    <s v="108330336"/>
    <s v="ZNUO"/>
    <s v="NUORDER"/>
    <d v="2023-07-15T00:00:00"/>
    <d v="2023-11-30T00:00:00"/>
    <s v="900"/>
    <d v="2023-07-15T00:00:00"/>
    <d v="2023-11-30T00:00:00"/>
    <s v="223"/>
    <m/>
    <s v="0008"/>
    <s v="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16357"/>
    <s v="DITRAGO BVBA"/>
    <s v="10"/>
    <s v="Wholesale"/>
    <s v="4025"/>
    <s v="RL France SAS"/>
    <s v="France &amp; Benelux"/>
    <s v="27865095"/>
    <s v="ZORL"/>
    <s v="RL LRD Standard Ordr"/>
    <s v="P"/>
    <s v="PREBOOK"/>
    <x v="3"/>
    <x v="3"/>
    <d v="2022-12-12T00:00:00"/>
    <m/>
    <s v="ZNUO"/>
    <s v="NUORDER"/>
    <d v="2023-06-15T00:00:00"/>
    <d v="2023-11-30T00:00:00"/>
    <s v="400"/>
    <d v="2023-06-15T00:00:00"/>
    <d v="2023-11-30T00:00:00"/>
    <s v="223"/>
    <m/>
    <s v="0007"/>
    <s v="XL"/>
    <s v="J0"/>
    <n v="1"/>
    <x v="0"/>
    <m/>
  </r>
  <r>
    <s v="223710876339006XXL"/>
    <s v="CA10"/>
    <s v="710876339006"/>
    <s v="WOOL BLEND-LSL-PLO"/>
    <s v="710"/>
    <s v="M PRL APP SPRTSWR"/>
    <s v="SWEATER"/>
    <s v="PULLOVER"/>
    <s v="LONG SLEEVE"/>
    <s v="17785"/>
    <s v="GOLF DE SPERONE SA"/>
    <s v="10"/>
    <s v="Wholesale"/>
    <s v="4025"/>
    <s v="RL France SAS"/>
    <s v="France &amp; Benelux"/>
    <s v="27903099"/>
    <s v="ZORL"/>
    <s v="RL LRD Standard Ordr"/>
    <s v="P"/>
    <s v="PREBOOK"/>
    <x v="3"/>
    <x v="3"/>
    <d v="2022-12-12T00:00:00"/>
    <m/>
    <s v="ZNUO"/>
    <s v="NUORDER"/>
    <d v="2023-06-15T00:00:00"/>
    <d v="2023-10-31T00:00:00"/>
    <s v="900"/>
    <d v="2023-06-15T00:00:00"/>
    <d v="2023-10-31T00:00:00"/>
    <s v="223"/>
    <m/>
    <s v="0006"/>
    <s v="XXL"/>
    <s v="J0"/>
    <n v="2"/>
    <x v="0"/>
    <m/>
  </r>
  <r>
    <s v="223710876339006XL"/>
    <s v="CA10"/>
    <s v="710876339006"/>
    <s v="WOOL BLEND-LSL-PLO"/>
    <s v="710"/>
    <s v="M PRL APP SPRTSWR"/>
    <s v="SWEATER"/>
    <s v="PULLOVER"/>
    <s v="LONG SLEEVE"/>
    <s v="17785"/>
    <s v="GOLF DE SPERONE SA"/>
    <s v="10"/>
    <s v="Wholesale"/>
    <s v="4025"/>
    <s v="RL France SAS"/>
    <s v="France &amp; Benelux"/>
    <s v="27903099"/>
    <s v="ZORL"/>
    <s v="RL LRD Standard Ordr"/>
    <s v="P"/>
    <s v="PREBOOK"/>
    <x v="3"/>
    <x v="3"/>
    <d v="2022-12-12T00:00:00"/>
    <s v="108328330"/>
    <s v="ZNUO"/>
    <s v="NUORDER"/>
    <d v="2023-06-15T00:00:00"/>
    <d v="2023-10-31T00:00:00"/>
    <s v="900"/>
    <d v="2023-06-15T00:00:00"/>
    <d v="2023-10-31T00:00:00"/>
    <s v="223"/>
    <m/>
    <s v="0004"/>
    <s v="XL"/>
    <s v="J0"/>
    <n v="2"/>
    <x v="0"/>
    <m/>
  </r>
  <r>
    <s v="223710876339006XL"/>
    <s v="CA10"/>
    <s v="710876339006"/>
    <s v="WOOL BLEND-LSL-PLO"/>
    <s v="710"/>
    <s v="M PRL APP SPRTSWR"/>
    <s v="SWEATER"/>
    <s v="PULLOVER"/>
    <s v="LONG SLEEVE"/>
    <s v="17791"/>
    <s v="PARIS INTERNATIONAL GOLF SAS"/>
    <s v="10"/>
    <s v="Wholesale"/>
    <s v="4025"/>
    <s v="RL France SAS"/>
    <s v="France &amp; Benelux"/>
    <s v="28007685"/>
    <s v="ZORL"/>
    <s v="RL LRD Standard Ordr"/>
    <s v="P"/>
    <s v="PREBOOK"/>
    <x v="3"/>
    <x v="3"/>
    <d v="2022-12-22T00:00:00"/>
    <s v="109114963"/>
    <s v="ZNUO"/>
    <s v="NUORDER"/>
    <d v="2023-08-15T00:00:00"/>
    <d v="2023-11-30T00:00:00"/>
    <s v="600"/>
    <d v="2023-08-15T00:00:00"/>
    <d v="2023-11-30T00:00:00"/>
    <s v="223"/>
    <m/>
    <s v="0004"/>
    <s v="XL"/>
    <s v="J0"/>
    <n v="2"/>
    <x v="0"/>
    <m/>
  </r>
  <r>
    <s v="223710876339006XXL"/>
    <s v="CA10"/>
    <s v="710876339006"/>
    <s v="WOOL BLEND-LSL-PLO"/>
    <s v="710"/>
    <s v="M PRL APP SPRTSWR"/>
    <s v="SWEATER"/>
    <s v="PULLOVER"/>
    <s v="LONG SLEEVE"/>
    <s v="18041"/>
    <s v="SOC D'AMENAGEMENT DU GOLF D'ESERY S"/>
    <s v="10"/>
    <s v="Wholesale"/>
    <s v="4025"/>
    <s v="RL France SAS"/>
    <s v="France &amp; Benelux"/>
    <s v="27902739"/>
    <s v="ZORL"/>
    <s v="RL LRD Standard Ordr"/>
    <s v="P"/>
    <s v="PREBOOK"/>
    <x v="3"/>
    <x v="3"/>
    <d v="2022-12-12T00:00:00"/>
    <s v="108325444-1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18041"/>
    <s v="SOC D'AMENAGEMENT DU GOLF D'ESERY S"/>
    <s v="10"/>
    <s v="Wholesale"/>
    <s v="4025"/>
    <s v="RL France SAS"/>
    <s v="France &amp; Benelux"/>
    <s v="27902739"/>
    <s v="ZORL"/>
    <s v="RL LRD Standard Ordr"/>
    <s v="P"/>
    <s v="PREBOOK"/>
    <x v="3"/>
    <x v="3"/>
    <d v="2022-12-12T00:00:00"/>
    <s v="108325444-1"/>
    <s v="ZNUO"/>
    <s v="NUORDER"/>
    <d v="2023-06-15T00:00:00"/>
    <d v="2023-10-31T00:00:00"/>
    <s v="900"/>
    <d v="2023-06-15T00:00:00"/>
    <d v="2023-10-31T00:00:00"/>
    <s v="223"/>
    <m/>
    <s v="0005"/>
    <s v="XL"/>
    <s v="J0"/>
    <n v="1"/>
    <x v="0"/>
    <m/>
  </r>
  <r>
    <s v="223710876339006XXL"/>
    <s v="CA10"/>
    <s v="710876339006"/>
    <s v="WOOL BLEND-LSL-PLO"/>
    <s v="710"/>
    <s v="M PRL APP SPRTSWR"/>
    <s v="SWEATER"/>
    <s v="PULLOVER"/>
    <s v="LONG SLEEVE"/>
    <s v="18046"/>
    <s v="GOLF D'AUGERVILLE SAS"/>
    <s v="10"/>
    <s v="Wholesale"/>
    <s v="4025"/>
    <s v="RL France SAS"/>
    <s v="France &amp; Benelux"/>
    <s v="28001619"/>
    <s v="ZORL"/>
    <s v="RL LRD Standard Ordr"/>
    <s v="P"/>
    <s v="PREBOOK"/>
    <x v="3"/>
    <x v="3"/>
    <d v="2022-12-21T00:00:00"/>
    <s v="109050238"/>
    <s v="ZNUO"/>
    <s v="NUORDER"/>
    <d v="2023-09-01T00:00:00"/>
    <d v="2023-11-30T00:00:00"/>
    <s v="1200"/>
    <d v="2023-09-01T00:00:00"/>
    <d v="2023-11-30T00:00:00"/>
    <s v="223"/>
    <m/>
    <s v="0004"/>
    <s v="XXL"/>
    <s v="J0"/>
    <n v="1"/>
    <x v="0"/>
    <m/>
  </r>
  <r>
    <s v="223710876339006L"/>
    <s v="CA10"/>
    <s v="710876339006"/>
    <s v="WOOL BLEND-LSL-PLO"/>
    <s v="710"/>
    <s v="M PRL APP SPRTSWR"/>
    <s v="SWEATER"/>
    <s v="PULLOVER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x v="3"/>
    <x v="3"/>
    <d v="2023-01-10T00:00:00"/>
    <s v="109954523"/>
    <s v="ZNUO"/>
    <s v="NUORDER"/>
    <d v="2023-06-15T00:00:00"/>
    <d v="2023-10-07T00:00:00"/>
    <s v="1100"/>
    <d v="2023-06-15T00:00:00"/>
    <d v="2023-10-07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18095"/>
    <s v="DAVE PADGETT"/>
    <s v="10"/>
    <s v="Wholesale"/>
    <s v="4047"/>
    <s v="RL UK Ltd"/>
    <s v="UK &amp; Ireland"/>
    <s v="28135580"/>
    <s v="ZORL"/>
    <s v="RL LRD Standard Ordr"/>
    <s v="P"/>
    <s v="PREBOOK"/>
    <x v="3"/>
    <x v="3"/>
    <d v="2023-01-10T00:00:00"/>
    <s v="109954523"/>
    <s v="ZNUO"/>
    <s v="NUORDER"/>
    <d v="2023-06-15T00:00:00"/>
    <d v="2023-10-07T00:00:00"/>
    <s v="1100"/>
    <d v="2023-06-15T00:00:00"/>
    <d v="2023-10-07T00:00:00"/>
    <s v="223"/>
    <m/>
    <s v="0003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18383"/>
    <s v="POLES LTD"/>
    <s v="10"/>
    <s v="Wholesale"/>
    <s v="4047"/>
    <s v="RL UK Ltd"/>
    <s v="UK &amp; Ireland"/>
    <s v="28317556"/>
    <s v="ZORL"/>
    <s v="RL LRD Standard Ordr"/>
    <s v="P"/>
    <s v="PREBOOK"/>
    <x v="3"/>
    <x v="3"/>
    <d v="2023-01-31T00:00:00"/>
    <s v="112005269"/>
    <s v="ZNUO"/>
    <s v="NUORDER"/>
    <d v="2023-06-15T00:00:00"/>
    <d v="2023-09-29T00:00:00"/>
    <s v="400"/>
    <d v="2023-06-15T00:00:00"/>
    <d v="2023-09-29T00:00:00"/>
    <s v="223"/>
    <m/>
    <s v="0001"/>
    <s v="M"/>
    <s v="J0"/>
    <n v="1"/>
    <x v="1"/>
    <n v="0"/>
  </r>
  <r>
    <s v="223710876339006XXL"/>
    <s v="CA10"/>
    <s v="710876339006"/>
    <s v="WOOL BLEND-LSL-PLO"/>
    <s v="710"/>
    <s v="M PRL APP SPRTSWR"/>
    <s v="SWEATER"/>
    <s v="PULLOVER"/>
    <s v="LONG SLEEVE"/>
    <s v="18383"/>
    <s v="POLES LTD"/>
    <s v="10"/>
    <s v="Wholesale"/>
    <s v="4047"/>
    <s v="RL UK Ltd"/>
    <s v="UK &amp; Ireland"/>
    <s v="28317556"/>
    <s v="ZORL"/>
    <s v="RL LRD Standard Ordr"/>
    <s v="P"/>
    <s v="PREBOOK"/>
    <x v="3"/>
    <x v="3"/>
    <d v="2023-01-31T00:00:00"/>
    <s v="112005269"/>
    <s v="ZNUO"/>
    <s v="NUORDER"/>
    <d v="2023-06-15T00:00:00"/>
    <d v="2023-09-29T00:00:00"/>
    <s v="400"/>
    <d v="2023-06-15T00:00:00"/>
    <d v="2023-09-29T00:00:00"/>
    <s v="223"/>
    <m/>
    <s v="0003"/>
    <s v="X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x v="3"/>
    <x v="3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1"/>
    <s v="M"/>
    <s v="J0"/>
    <n v="1"/>
    <x v="1"/>
    <n v="0"/>
  </r>
  <r>
    <s v="223710876339006L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x v="3"/>
    <x v="3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18450"/>
    <s v="BRIDGE HALL GOLF LTD"/>
    <s v="10"/>
    <s v="Wholesale"/>
    <s v="4047"/>
    <s v="RL UK Ltd"/>
    <s v="UK &amp; Ireland"/>
    <s v="28432896"/>
    <s v="ZORL"/>
    <s v="RL LRD Standard Ordr"/>
    <s v="P"/>
    <s v="PREBOOK"/>
    <x v="3"/>
    <x v="3"/>
    <d v="2023-02-20T00:00:00"/>
    <s v="113602094"/>
    <s v="ZNUO"/>
    <s v="NUORDER"/>
    <d v="2023-06-15T00:00:00"/>
    <d v="2023-09-29T00:00:00"/>
    <s v="1300"/>
    <d v="2023-06-15T00:00:00"/>
    <d v="2023-09-29T00:00:00"/>
    <s v="223"/>
    <m/>
    <s v="0003"/>
    <s v="XL"/>
    <s v="J0"/>
    <n v="1"/>
    <x v="0"/>
    <m/>
  </r>
  <r>
    <s v="223710876339006L"/>
    <s v="CA10"/>
    <s v="710876339006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x v="3"/>
    <x v="3"/>
    <d v="2022-12-18T00:00:00"/>
    <s v="108845140"/>
    <s v="ZNUO"/>
    <s v="NUORDER"/>
    <d v="2023-09-05T00:00:00"/>
    <d v="2023-11-30T00:00:00"/>
    <s v="1200"/>
    <d v="2023-09-05T00:00:00"/>
    <d v="2023-11-30T00:00:00"/>
    <s v="223"/>
    <m/>
    <s v="0003"/>
    <s v="L"/>
    <s v="J0"/>
    <n v="2"/>
    <x v="1"/>
    <n v="1"/>
  </r>
  <r>
    <s v="223710876339006XL"/>
    <s v="CA10"/>
    <s v="710876339006"/>
    <s v="WOOL BLEND-LSL-PLO"/>
    <s v="710"/>
    <s v="M PRL APP SPRTSWR"/>
    <s v="SWEATER"/>
    <s v="PULLOVER"/>
    <s v="LONG SLEEVE"/>
    <s v="19189"/>
    <s v="BROSCO SRL"/>
    <s v="10"/>
    <s v="Wholesale"/>
    <s v="4029"/>
    <s v="RLFashions of EU Srl"/>
    <s v="Region Italy"/>
    <s v="27965520"/>
    <s v="ZORL"/>
    <s v="RL LRD Standard Ordr"/>
    <s v="P"/>
    <s v="PREBOOK"/>
    <x v="3"/>
    <x v="3"/>
    <d v="2022-12-18T00:00:00"/>
    <s v="108845140"/>
    <s v="ZNUO"/>
    <s v="NUORDER"/>
    <d v="2023-09-05T00:00:00"/>
    <d v="2023-11-30T00:00:00"/>
    <s v="1200"/>
    <d v="2023-09-05T00:00:00"/>
    <d v="2023-11-30T00:00:00"/>
    <s v="223"/>
    <m/>
    <s v="0004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19905"/>
    <s v="IOCCHI GRATTA NADIA"/>
    <s v="10"/>
    <s v="Wholesale"/>
    <s v="4029"/>
    <s v="RLFashions of EU Srl"/>
    <s v="Region Italy"/>
    <s v="28316297"/>
    <s v="ZORL"/>
    <s v="RL LRD Standard Ordr"/>
    <s v="P"/>
    <s v="PREBOOK"/>
    <x v="3"/>
    <x v="3"/>
    <d v="2023-01-31T00:00:00"/>
    <s v="112013755"/>
    <s v="ZNUO"/>
    <s v="NUORDER"/>
    <d v="2023-09-15T00:00:00"/>
    <d v="2023-10-15T00:00:00"/>
    <s v="500"/>
    <d v="2023-09-15T00:00:00"/>
    <d v="2023-10-15T00:00:00"/>
    <s v="223"/>
    <m/>
    <s v="0001"/>
    <s v="M"/>
    <s v="J0"/>
    <n v="1"/>
    <x v="1"/>
    <n v="0"/>
  </r>
  <r>
    <s v="223710876339006M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2"/>
    <s v="M"/>
    <s v="J0"/>
    <n v="2"/>
    <x v="1"/>
    <n v="1"/>
  </r>
  <r>
    <s v="223710876339006L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3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0128"/>
    <s v="BRUNO SPORT DI BRUNO LUIGI &amp; C SNC"/>
    <s v="10"/>
    <s v="Wholesale"/>
    <s v="4029"/>
    <s v="RLFashions of EU Srl"/>
    <s v="Region Italy"/>
    <s v="28142719"/>
    <s v="ZORL"/>
    <s v="RL LRD Standard Ordr"/>
    <s v="P"/>
    <s v="PREBOOK"/>
    <x v="3"/>
    <x v="3"/>
    <d v="2023-01-10T00:00:00"/>
    <s v="109146534"/>
    <s v="ZNUO"/>
    <s v="NUORDER"/>
    <d v="2023-09-05T00:00:00"/>
    <d v="2023-11-30T00:00:00"/>
    <s v="1000"/>
    <d v="2023-09-05T00:00:00"/>
    <d v="2023-11-30T00:00:00"/>
    <s v="223"/>
    <m/>
    <s v="0004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x v="3"/>
    <x v="3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1"/>
    <s v="M"/>
    <s v="J0"/>
    <n v="1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x v="3"/>
    <x v="3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x v="3"/>
    <x v="3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3"/>
    <s v="XL"/>
    <s v="J0"/>
    <n v="2"/>
    <x v="0"/>
    <m/>
  </r>
  <r>
    <s v="223710876339006XXL"/>
    <s v="CA10"/>
    <s v="710876339006"/>
    <s v="WOOL BLEND-LSL-PLO"/>
    <s v="710"/>
    <s v="M PRL APP SPRTSWR"/>
    <s v="SWEATER"/>
    <s v="PULLOVER"/>
    <s v="LONG SLEEVE"/>
    <s v="20867"/>
    <s v="SOCIEDADE DO GOLFE DA QUINTA DO LAG"/>
    <s v="10"/>
    <s v="Wholesale"/>
    <s v="4023"/>
    <s v="RL Espana SL"/>
    <s v="Iberia"/>
    <s v="28156482"/>
    <s v="ZORL"/>
    <s v="RL LRD Standard Ordr"/>
    <s v="P"/>
    <s v="PREBOOK"/>
    <x v="3"/>
    <x v="3"/>
    <d v="2023-01-11T00:00:00"/>
    <s v="110364588"/>
    <s v="ZNUO"/>
    <s v="NUORDER"/>
    <d v="2023-06-15T00:00:00"/>
    <d v="2023-11-30T00:00:00"/>
    <s v="800"/>
    <d v="2023-06-15T00:00:00"/>
    <d v="2023-11-30T00:00:00"/>
    <s v="223"/>
    <m/>
    <s v="0004"/>
    <s v="XXL"/>
    <s v="J0"/>
    <n v="1"/>
    <x v="0"/>
    <m/>
  </r>
  <r>
    <s v="223710876339006L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x v="3"/>
    <x v="3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4"/>
    <s v="L"/>
    <s v="J0"/>
    <n v="7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x v="3"/>
    <x v="3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5"/>
    <s v="XL"/>
    <s v="J0"/>
    <n v="3"/>
    <x v="0"/>
    <m/>
  </r>
  <r>
    <s v="223710876339006XXL"/>
    <s v="CA10"/>
    <s v="710876339006"/>
    <s v="WOOL BLEND-LSL-PLO"/>
    <s v="710"/>
    <s v="M PRL APP SPRTSWR"/>
    <s v="SWEATER"/>
    <s v="PULLOVER"/>
    <s v="LONG SLEEVE"/>
    <s v="21094"/>
    <s v="CARYA TURIZM YATIRIMLARI AS"/>
    <s v="10"/>
    <s v="Wholesale"/>
    <s v="4029"/>
    <s v="RLFashions of EU Srl"/>
    <s v="Region Italy"/>
    <s v="27990104"/>
    <s v="ZORL"/>
    <s v="RL LRD Standard Ordr"/>
    <s v="P"/>
    <s v="PREBOOK"/>
    <x v="3"/>
    <x v="3"/>
    <d v="2022-12-21T00:00:00"/>
    <s v="109050272"/>
    <s v="ZNUO"/>
    <s v="NUORDER"/>
    <d v="2023-06-15T00:00:00"/>
    <d v="2023-11-30T00:00:00"/>
    <s v="300"/>
    <d v="2023-06-15T00:00:00"/>
    <d v="2023-11-30T00:00:00"/>
    <s v="223"/>
    <m/>
    <s v="0006"/>
    <s v="XXL"/>
    <s v="J0"/>
    <n v="2"/>
    <x v="0"/>
    <m/>
  </r>
  <r>
    <s v="223710876339006M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2"/>
    <s v="M"/>
    <s v="J0"/>
    <n v="4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3"/>
    <s v="L"/>
    <s v="J0"/>
    <n v="4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1485"/>
    <s v="UK GOLF ACADEMY LTD"/>
    <s v="10"/>
    <s v="Wholesale"/>
    <s v="4047"/>
    <s v="RL UK Ltd"/>
    <s v="UK &amp; Ireland"/>
    <s v="28172101"/>
    <s v="ZORL"/>
    <s v="RL LRD Standard Ordr"/>
    <s v="P"/>
    <s v="PREBOOK"/>
    <x v="3"/>
    <x v="3"/>
    <d v="2023-01-13T00:00:00"/>
    <s v="110546581"/>
    <s v="ZNUO"/>
    <s v="NUORDER"/>
    <d v="2023-06-15T00:00:00"/>
    <d v="2023-09-29T00:00:00"/>
    <s v="1800"/>
    <d v="2023-06-15T00:00:00"/>
    <d v="2023-09-29T00:00:00"/>
    <s v="223"/>
    <m/>
    <s v="0004"/>
    <s v="XL"/>
    <s v="J0"/>
    <n v="2"/>
    <x v="0"/>
    <m/>
  </r>
  <r>
    <s v="223710876339006XL"/>
    <s v="CA10"/>
    <s v="710876339006"/>
    <s v="WOOL BLEND-LSL-PLO"/>
    <s v="710"/>
    <s v="M PRL APP SPRTSWR"/>
    <s v="SWEATER"/>
    <s v="PULLOVER"/>
    <s v="LONG SLEEVE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x v="3"/>
    <x v="3"/>
    <d v="2022-12-12T00:00:00"/>
    <s v="108328116"/>
    <s v="ZNUO"/>
    <s v="NUORDER"/>
    <d v="2023-09-01T00:00:00"/>
    <d v="2023-11-30T00:00:00"/>
    <s v="1100"/>
    <d v="2023-09-01T00:00:00"/>
    <d v="2023-11-30T00:00:00"/>
    <s v="223"/>
    <m/>
    <s v="0004"/>
    <s v="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22628"/>
    <s v="EVIAN RESORT SA"/>
    <s v="10"/>
    <s v="Wholesale"/>
    <s v="4025"/>
    <s v="RL France SAS"/>
    <s v="France &amp; Benelux"/>
    <s v="27903008"/>
    <s v="ZORL"/>
    <s v="RL LRD Standard Ordr"/>
    <s v="P"/>
    <s v="PREBOOK"/>
    <x v="3"/>
    <x v="3"/>
    <d v="2022-12-12T00:00:00"/>
    <m/>
    <s v="ZNUO"/>
    <s v="NUORDER"/>
    <d v="2023-06-15T00:00:00"/>
    <d v="2023-10-31T00:00:00"/>
    <s v="6000"/>
    <d v="2023-06-15T00:00:00"/>
    <d v="2023-10-31T00:00:00"/>
    <s v="223"/>
    <m/>
    <s v="0004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2"/>
    <s v="M"/>
    <s v="J0"/>
    <n v="2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3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s v="110452253"/>
    <s v="ZNUO"/>
    <s v="NUORDER"/>
    <d v="2023-06-15T00:00:00"/>
    <d v="2023-09-29T00:00:00"/>
    <s v="800"/>
    <d v="2023-06-15T00:00:00"/>
    <d v="2023-09-29T00:00:00"/>
    <s v="223"/>
    <m/>
    <s v="0004"/>
    <s v="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23003"/>
    <s v="GOLF COUNTRY CLUB"/>
    <s v="10"/>
    <s v="Wholesale"/>
    <s v="4025"/>
    <s v="RL France SAS"/>
    <s v="France &amp; Benelux"/>
    <s v="27994514"/>
    <s v="ZORL"/>
    <s v="RL LRD Standard Ordr"/>
    <s v="P"/>
    <s v="PREBOOK"/>
    <x v="3"/>
    <x v="3"/>
    <d v="2022-12-22T00:00:00"/>
    <s v="109117648"/>
    <s v="ZNUO"/>
    <s v="NUORDER"/>
    <d v="2023-06-15T00:00:00"/>
    <d v="2023-11-30T00:00:00"/>
    <s v="600"/>
    <d v="2023-06-15T00:00:00"/>
    <d v="2023-11-30T00:00:00"/>
    <s v="223"/>
    <m/>
    <s v="0004"/>
    <s v="XL"/>
    <s v="J0"/>
    <n v="1"/>
    <x v="0"/>
    <m/>
  </r>
  <r>
    <s v="223710876339006L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59"/>
    <s v="ZORL"/>
    <s v="RL LRD Standard Ordr"/>
    <s v="P"/>
    <s v="PREBOOK"/>
    <x v="3"/>
    <x v="3"/>
    <d v="2022-12-21T00:00:00"/>
    <s v="109054336"/>
    <s v="ZNUO"/>
    <s v="NUORDER"/>
    <d v="2023-06-15T00:00:00"/>
    <d v="2023-10-07T00:00:00"/>
    <s v="200"/>
    <d v="2023-06-15T00:00:00"/>
    <d v="2023-10-07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59"/>
    <s v="ZORL"/>
    <s v="RL LRD Standard Ordr"/>
    <s v="P"/>
    <s v="PREBOOK"/>
    <x v="3"/>
    <x v="3"/>
    <d v="2022-12-21T00:00:00"/>
    <s v="109054336"/>
    <s v="ZNUO"/>
    <s v="NUORDER"/>
    <d v="2023-06-15T00:00:00"/>
    <d v="2023-10-07T00:00:00"/>
    <s v="200"/>
    <d v="2023-06-15T00:00:00"/>
    <d v="2023-10-07T00:00:00"/>
    <s v="223"/>
    <m/>
    <s v="0003"/>
    <s v="XL"/>
    <s v="J0"/>
    <n v="2"/>
    <x v="0"/>
    <m/>
  </r>
  <r>
    <s v="223710876339006L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x v="3"/>
    <x v="3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x v="3"/>
    <x v="3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3"/>
    <s v="XL"/>
    <s v="J0"/>
    <n v="2"/>
    <x v="0"/>
    <m/>
  </r>
  <r>
    <s v="223710876339006XXL"/>
    <s v="CA10"/>
    <s v="710876339006"/>
    <s v="WOOL BLEND-LSL-PLO"/>
    <s v="710"/>
    <s v="M PRL APP SPRTSWR"/>
    <s v="SWEATER"/>
    <s v="PULLOVER"/>
    <s v="LONG SLEEVE"/>
    <s v="23901"/>
    <s v="D &amp; J LAMBERT"/>
    <s v="10"/>
    <s v="Wholesale"/>
    <s v="4047"/>
    <s v="RL UK Ltd"/>
    <s v="UK &amp; Ireland"/>
    <s v="27995261"/>
    <s v="ZORL"/>
    <s v="RL LRD Standard Ordr"/>
    <s v="P"/>
    <s v="PREBOOK"/>
    <x v="3"/>
    <x v="3"/>
    <d v="2022-12-21T00:00:00"/>
    <s v="109058648"/>
    <s v="ZNUO"/>
    <s v="NUORDER"/>
    <d v="2023-06-15T00:00:00"/>
    <d v="2023-10-07T00:00:00"/>
    <s v="200"/>
    <d v="2023-06-15T00:00:00"/>
    <d v="2023-10-07T00:00:00"/>
    <s v="223"/>
    <m/>
    <s v="0005"/>
    <s v="X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23928"/>
    <s v="JOHN GOLF STORE SARL"/>
    <s v="10"/>
    <s v="Wholesale"/>
    <s v="4025"/>
    <s v="RL France SAS"/>
    <s v="France &amp; Benelux"/>
    <s v="27902645"/>
    <s v="ZORL"/>
    <s v="RL LRD Standard Ordr"/>
    <s v="P"/>
    <s v="PREBOOK"/>
    <x v="3"/>
    <x v="3"/>
    <d v="2022-12-12T00:00:00"/>
    <s v="108331234-1"/>
    <s v="ZNUO"/>
    <s v="NUORDER"/>
    <d v="2023-09-01T00:00:00"/>
    <d v="2023-11-30T00:00:00"/>
    <s v="2200"/>
    <d v="2023-09-01T00:00:00"/>
    <d v="2023-11-30T00:00:00"/>
    <s v="223"/>
    <m/>
    <s v="0001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x v="3"/>
    <x v="3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1"/>
    <s v="M"/>
    <s v="J0"/>
    <n v="1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x v="3"/>
    <x v="3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147013"/>
    <s v="ZORL"/>
    <s v="RL LRD Standard Ordr"/>
    <s v="P"/>
    <s v="PREBOOK"/>
    <x v="3"/>
    <x v="3"/>
    <d v="2023-01-10T00:00:00"/>
    <s v="110274459"/>
    <s v="ZNUO"/>
    <s v="NUORDER"/>
    <d v="2023-06-15T00:00:00"/>
    <d v="2023-09-29T00:00:00"/>
    <s v="500"/>
    <d v="2023-06-15T00:00:00"/>
    <d v="2023-09-29T00:00:00"/>
    <s v="223"/>
    <m/>
    <s v="0003"/>
    <s v="XL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x v="3"/>
    <x v="3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1"/>
    <s v="M"/>
    <s v="J0"/>
    <n v="1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x v="3"/>
    <x v="3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2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5021"/>
    <s v="TARTAN GOLF INTERNATIONAL LIMITED"/>
    <s v="10"/>
    <s v="Wholesale"/>
    <s v="4047"/>
    <s v="RL UK Ltd"/>
    <s v="UK &amp; Ireland"/>
    <s v="28432894"/>
    <s v="ZORL"/>
    <s v="RL LRD Standard Ordr"/>
    <s v="P"/>
    <s v="PREBOOK"/>
    <x v="3"/>
    <x v="3"/>
    <d v="2023-02-20T00:00:00"/>
    <s v="113090968"/>
    <s v="ZNUO"/>
    <s v="NUORDER"/>
    <d v="2023-06-15T00:00:00"/>
    <d v="2023-09-29T00:00:00"/>
    <s v="1300"/>
    <d v="2023-06-15T00:00:00"/>
    <d v="2023-09-29T00:00:00"/>
    <s v="223"/>
    <m/>
    <s v="0003"/>
    <s v="XL"/>
    <s v="J0"/>
    <n v="1"/>
    <x v="0"/>
    <m/>
  </r>
  <r>
    <s v="223710876339006XS"/>
    <s v="CA10"/>
    <s v="710876339006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1200"/>
    <d v="2023-09-05T00:00:00"/>
    <d v="2023-10-30T00:00:00"/>
    <s v="223"/>
    <m/>
    <s v="0001"/>
    <s v="XS"/>
    <s v="J0"/>
    <n v="1"/>
    <x v="0"/>
    <m/>
  </r>
  <r>
    <s v="223710876339006M"/>
    <s v="CA10"/>
    <s v="710876339006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3824"/>
    <s v="ZORL"/>
    <s v="RL LRD Standard Ordr"/>
    <s v="P"/>
    <s v="PREBOOK"/>
    <x v="3"/>
    <x v="3"/>
    <d v="2023-01-25T00:00:00"/>
    <s v="111491134"/>
    <s v="ZNUO"/>
    <s v="NUORDER"/>
    <d v="2023-09-05T00:00:00"/>
    <d v="2023-10-30T00:00:00"/>
    <s v="1200"/>
    <d v="2023-09-05T00:00:00"/>
    <d v="2023-10-30T00:00:00"/>
    <s v="223"/>
    <m/>
    <s v="0003"/>
    <s v="M"/>
    <s v="J0"/>
    <n v="1"/>
    <x v="1"/>
    <n v="0"/>
  </r>
  <r>
    <s v="223710876339006M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2"/>
    <s v="M"/>
    <s v="J0"/>
    <n v="1"/>
    <x v="1"/>
    <n v="0"/>
  </r>
  <r>
    <s v="223710876339006L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3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4"/>
    <s v="XL"/>
    <s v="J0"/>
    <n v="1"/>
    <x v="0"/>
    <m/>
  </r>
  <r>
    <s v="223710876339006XXL"/>
    <s v="CA10"/>
    <s v="710876339006"/>
    <s v="WOOL BLEND-LSL-PLO"/>
    <s v="710"/>
    <s v="M PRL APP SPRTSWR"/>
    <s v="SWEATER"/>
    <s v="PULLOVER"/>
    <s v="LONG SLEEVE"/>
    <s v="25386"/>
    <s v="HILLSIDE GOLF CLUB LTD"/>
    <s v="10"/>
    <s v="Wholesale"/>
    <s v="4047"/>
    <s v="RL UK Ltd"/>
    <s v="UK &amp; Ireland"/>
    <s v="28152793"/>
    <s v="ZORL"/>
    <s v="RL LRD Standard Ordr"/>
    <s v="P"/>
    <s v="PREBOOK"/>
    <x v="3"/>
    <x v="3"/>
    <d v="2023-01-11T00:00:00"/>
    <s v="110367835"/>
    <s v="ZNUO"/>
    <s v="NUORDER"/>
    <d v="2023-06-15T00:00:00"/>
    <d v="2023-09-29T00:00:00"/>
    <s v="700"/>
    <d v="2023-06-15T00:00:00"/>
    <d v="2023-09-29T00:00:00"/>
    <s v="223"/>
    <m/>
    <s v="0005"/>
    <s v="XXL"/>
    <s v="J0"/>
    <n v="1"/>
    <x v="0"/>
    <m/>
  </r>
  <r>
    <s v="223710876339006XL"/>
    <s v="CA10"/>
    <s v="710876339006"/>
    <s v="WOOL BLEND-LSL-PLO"/>
    <s v="710"/>
    <s v="M PRL APP SPRTSWR"/>
    <s v="SWEATER"/>
    <s v="PULLOVER"/>
    <s v="LONG SLEEVE"/>
    <s v="25387"/>
    <s v="GOLF SHOP"/>
    <s v="10"/>
    <s v="Wholesale"/>
    <s v="4047"/>
    <s v="RL UK Ltd"/>
    <s v="UK &amp; Ireland"/>
    <s v="28147357"/>
    <s v="ZORL"/>
    <s v="RL LRD Standard Ordr"/>
    <s v="P"/>
    <s v="PREBOOK"/>
    <x v="3"/>
    <x v="3"/>
    <d v="2023-01-10T00:00:00"/>
    <s v="110270596"/>
    <s v="ZNUO"/>
    <s v="NUORDER"/>
    <d v="2023-06-15T00:00:00"/>
    <d v="2023-09-29T00:00:00"/>
    <s v="1100"/>
    <d v="2023-06-15T00:00:00"/>
    <d v="2023-09-29T00:00:00"/>
    <s v="223"/>
    <m/>
    <s v="0003"/>
    <s v="XL"/>
    <s v="J0"/>
    <n v="3"/>
    <x v="0"/>
    <m/>
  </r>
  <r>
    <s v="223710876339006XXL"/>
    <s v="CA10"/>
    <s v="710876339006"/>
    <s v="WOOL BLEND-LSL-PLO"/>
    <s v="710"/>
    <s v="M PRL APP SPRTSWR"/>
    <s v="SWEATER"/>
    <s v="PULLOVER"/>
    <s v="LONG SLEEVE"/>
    <s v="25387"/>
    <s v="GOLF SHOP"/>
    <s v="10"/>
    <s v="Wholesale"/>
    <s v="4047"/>
    <s v="RL UK Ltd"/>
    <s v="UK &amp; Ireland"/>
    <s v="28147357"/>
    <s v="ZORL"/>
    <s v="RL LRD Standard Ordr"/>
    <s v="P"/>
    <s v="PREBOOK"/>
    <x v="3"/>
    <x v="3"/>
    <d v="2023-01-10T00:00:00"/>
    <s v="110270596"/>
    <s v="ZNUO"/>
    <s v="NUORDER"/>
    <d v="2023-06-15T00:00:00"/>
    <d v="2023-09-29T00:00:00"/>
    <s v="1100"/>
    <d v="2023-06-15T00:00:00"/>
    <d v="2023-09-29T00:00:00"/>
    <s v="223"/>
    <m/>
    <s v="0004"/>
    <s v="XXL"/>
    <s v="J0"/>
    <n v="2"/>
    <x v="0"/>
    <m/>
  </r>
  <r>
    <s v="223710876339006L"/>
    <s v="CA10"/>
    <s v="710876339006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s v="109124693"/>
    <s v="ZNUO"/>
    <s v="NUORDER"/>
    <d v="2023-09-05T00:00:00"/>
    <d v="2023-11-30T00:00:00"/>
    <s v="700"/>
    <d v="2023-09-05T00:00:00"/>
    <d v="2023-11-30T00:00:00"/>
    <s v="223"/>
    <m/>
    <s v="0003"/>
    <s v="L"/>
    <s v="J0"/>
    <n v="2"/>
    <x v="1"/>
    <n v="0"/>
  </r>
  <r>
    <s v="223710876339006XL"/>
    <s v="CA10"/>
    <s v="710876339006"/>
    <s v="WOOL BLEND-LSL-PLO"/>
    <s v="710"/>
    <s v="M PRL APP SPRTSWR"/>
    <s v="SWEATER"/>
    <s v="PULLOVER"/>
    <s v="LONG SLEEVE"/>
    <s v="25512"/>
    <s v="VICENTINI SPORT DI AIMARETTI MASSIM"/>
    <s v="10"/>
    <s v="Wholesale"/>
    <s v="4029"/>
    <s v="RLFashions of EU Srl"/>
    <s v="Region Italy"/>
    <s v="28008926"/>
    <s v="ZORL"/>
    <s v="RL LRD Standard Ordr"/>
    <s v="P"/>
    <s v="PREBOOK"/>
    <x v="3"/>
    <x v="3"/>
    <d v="2022-12-22T00:00:00"/>
    <s v="109124693"/>
    <s v="ZNUO"/>
    <s v="NUORDER"/>
    <d v="2023-09-05T00:00:00"/>
    <d v="2023-11-30T00:00:00"/>
    <s v="700"/>
    <d v="2023-09-05T00:00:00"/>
    <d v="2023-11-30T00:00:00"/>
    <s v="223"/>
    <m/>
    <s v="0004"/>
    <s v="XL"/>
    <s v="J0"/>
    <n v="1"/>
    <x v="0"/>
    <m/>
  </r>
  <r>
    <s v="223710876339008XS"/>
    <s v="CA10"/>
    <s v="710876339008"/>
    <s v="WOOL BLEND-LSL-PLO"/>
    <s v="710"/>
    <s v="M PRL APP SPRTSWR"/>
    <s v="SWEATER"/>
    <s v="PULLOVER"/>
    <s v="LONG SLEEVE"/>
    <s v="19098"/>
    <s v="G SPORT DI ANDREA CAROGLIO E C. SAS"/>
    <s v="10"/>
    <s v="Wholesale"/>
    <s v="4029"/>
    <s v="RLFashions of EU Srl"/>
    <s v="Region Italy"/>
    <s v="28000468"/>
    <s v="ZORL"/>
    <s v="RL LRD Standard Ordr"/>
    <s v="P"/>
    <s v="PREBOOK"/>
    <x v="3"/>
    <x v="3"/>
    <d v="2022-12-21T00:00:00"/>
    <s v="109054484"/>
    <s v="ZNUO"/>
    <s v="NUORDER"/>
    <d v="2023-09-05T00:00:00"/>
    <d v="2023-10-30T00:00:00"/>
    <s v="700"/>
    <d v="2023-09-05T00:00:00"/>
    <d v="2023-10-30T00:00:00"/>
    <s v="223"/>
    <m/>
    <s v="0001"/>
    <s v="XS"/>
    <s v="J0"/>
    <n v="1"/>
    <x v="0"/>
    <m/>
  </r>
  <r>
    <s v="223710876339008XS"/>
    <s v="CA10"/>
    <s v="710876339008"/>
    <s v="WOOL BLEND-LSL-PLO"/>
    <s v="710"/>
    <s v="M PRL APP SPRTSWR"/>
    <s v="SWEATER"/>
    <s v="PULLOVER"/>
    <s v="LONG SLEEVE"/>
    <s v="25167"/>
    <s v="NEW JOLLY SPORT SRL"/>
    <s v="10"/>
    <s v="Wholesale"/>
    <s v="4029"/>
    <s v="RLFashions of EU Srl"/>
    <s v="Region Italy"/>
    <s v="28266407"/>
    <s v="ZORL"/>
    <s v="RL LRD Standard Ordr"/>
    <s v="P"/>
    <s v="PREBOOK"/>
    <x v="3"/>
    <x v="3"/>
    <d v="2023-01-25T00:00:00"/>
    <s v="111437083"/>
    <s v="ZNUO"/>
    <s v="NUORDER"/>
    <d v="2023-08-15T00:00:00"/>
    <d v="2023-10-30T00:00:00"/>
    <s v="800"/>
    <d v="2023-08-15T00:00:00"/>
    <d v="2023-10-30T00:00:00"/>
    <s v="223"/>
    <m/>
    <s v="0001"/>
    <s v="XS"/>
    <s v="J0"/>
    <n v="1"/>
    <x v="0"/>
    <m/>
  </r>
  <r>
    <s v="223710876339008XS"/>
    <s v="CA10"/>
    <s v="710876339008"/>
    <s v="WOOL BLEND-LSL-PLO"/>
    <s v="710"/>
    <s v="M PRL APP SPRTSWR"/>
    <s v="SWEATER"/>
    <s v="PULLOVER"/>
    <s v="LONG SLEEVE"/>
    <s v="25949"/>
    <s v="FOX SRL"/>
    <s v="10"/>
    <s v="Wholesale"/>
    <s v="4029"/>
    <s v="RLFashions of EU Srl"/>
    <s v="Region Italy"/>
    <s v="28286716"/>
    <s v="ZORL"/>
    <s v="RL LRD Standard Ordr"/>
    <s v="P"/>
    <s v="PREBOOK"/>
    <x v="3"/>
    <x v="3"/>
    <d v="2023-01-27T00:00:00"/>
    <s v="111631505"/>
    <s v="ZNUO"/>
    <s v="NUORDER"/>
    <d v="2023-07-15T00:00:00"/>
    <d v="2023-10-31T00:00:00"/>
    <s v="1100"/>
    <d v="2023-07-15T00:00:00"/>
    <d v="2023-10-31T00:00:00"/>
    <s v="223"/>
    <m/>
    <s v="0001"/>
    <s v="XS"/>
    <s v="J0"/>
    <n v="1"/>
    <x v="0"/>
    <m/>
  </r>
  <r>
    <s v="223710876762017L"/>
    <s v="CA10"/>
    <s v="710876762017"/>
    <s v="2/15 WOOL/CASH RWS-LSL-PLO"/>
    <s v="710"/>
    <s v="M PRL APP SPRTSWR"/>
    <s v="SWEATER"/>
    <s v="PULLOVER"/>
    <s v="LONG SLEEVE"/>
    <s v="21038"/>
    <s v="KAISERS SKIDBOD AB"/>
    <s v="10"/>
    <s v="Wholesale"/>
    <s v="4048"/>
    <s v="RL Scandinavia"/>
    <s v="Nordic and Baltics"/>
    <s v="28561041"/>
    <s v="ZORL"/>
    <s v="RL LRD Standard Ordr"/>
    <s v="P"/>
    <s v="PREBOOK"/>
    <x v="3"/>
    <x v="3"/>
    <d v="2023-03-16T00:00:00"/>
    <s v="115621752"/>
    <s v="ZNUO"/>
    <s v="NUORDER"/>
    <d v="2023-06-15T00:00:00"/>
    <d v="2023-10-31T00:00:00"/>
    <s v="1000"/>
    <d v="2023-06-15T00:00:00"/>
    <d v="2023-10-31T00:00:00"/>
    <s v="223"/>
    <m/>
    <s v="0003"/>
    <s v="L"/>
    <s v="J0"/>
    <n v="1"/>
    <x v="0"/>
    <m/>
  </r>
  <r>
    <s v="223710876762017XL"/>
    <s v="CA10"/>
    <s v="710876762017"/>
    <s v="2/15 WOOL/CASH RWS-LSL-PLO"/>
    <s v="710"/>
    <s v="M PRL APP SPRTSWR"/>
    <s v="SWEATER"/>
    <s v="PULLOVER"/>
    <s v="LONG SLEEVE"/>
    <s v="21038"/>
    <s v="KAISERS SKIDBOD AB"/>
    <s v="10"/>
    <s v="Wholesale"/>
    <s v="4048"/>
    <s v="RL Scandinavia"/>
    <s v="Nordic and Baltics"/>
    <s v="28561041"/>
    <s v="ZORL"/>
    <s v="RL LRD Standard Ordr"/>
    <s v="P"/>
    <s v="PREBOOK"/>
    <x v="3"/>
    <x v="3"/>
    <d v="2023-03-16T00:00:00"/>
    <s v="115621752"/>
    <s v="ZNUO"/>
    <s v="NUORDER"/>
    <d v="2023-06-15T00:00:00"/>
    <d v="2023-10-31T00:00:00"/>
    <s v="1000"/>
    <d v="2023-06-15T00:00:00"/>
    <d v="2023-10-31T00:00:00"/>
    <s v="223"/>
    <m/>
    <s v="0004"/>
    <s v="XL"/>
    <s v="J0"/>
    <n v="1"/>
    <x v="0"/>
    <m/>
  </r>
  <r>
    <s v="223710876762017L"/>
    <s v="CA10"/>
    <s v="710876762017"/>
    <s v="2/15 WOOL/CASH RWS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m/>
    <s v="ZNUO"/>
    <s v="NUORDER"/>
    <d v="2023-06-15T00:00:00"/>
    <d v="2023-10-31T00:00:00"/>
    <s v="4500"/>
    <d v="2023-06-15T00:00:00"/>
    <d v="2023-10-31T00:00:00"/>
    <s v="223"/>
    <m/>
    <s v="0004"/>
    <s v="L"/>
    <s v="J0"/>
    <n v="1"/>
    <x v="0"/>
    <m/>
  </r>
  <r>
    <s v="22371087995800333  30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4"/>
    <s v="33  30"/>
    <s v="J0"/>
    <n v="1"/>
    <x v="0"/>
    <m/>
  </r>
  <r>
    <s v="22371087995800336  30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5"/>
    <s v="36  30"/>
    <s v="J0"/>
    <n v="1"/>
    <x v="0"/>
    <m/>
  </r>
  <r>
    <s v="22371087995800334  30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6"/>
    <s v="34  30"/>
    <s v="J0"/>
    <n v="1"/>
    <x v="0"/>
    <m/>
  </r>
  <r>
    <s v="22371087995800333  32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7"/>
    <s v="33  32"/>
    <s v="J0"/>
    <n v="1"/>
    <x v="0"/>
    <m/>
  </r>
  <r>
    <s v="22371087995800334  32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8"/>
    <s v="34  32"/>
    <s v="J0"/>
    <n v="1"/>
    <x v="0"/>
    <m/>
  </r>
  <r>
    <s v="22371087995800336  32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19"/>
    <s v="36  32"/>
    <s v="J0"/>
    <n v="1"/>
    <x v="0"/>
    <m/>
  </r>
  <r>
    <s v="22371087995800333  34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0"/>
    <s v="33  34"/>
    <s v="J0"/>
    <n v="1"/>
    <x v="0"/>
    <m/>
  </r>
  <r>
    <s v="22371087995800332  34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1"/>
    <s v="32  34"/>
    <s v="J0"/>
    <n v="1"/>
    <x v="0"/>
    <m/>
  </r>
  <r>
    <s v="22371087995800338  32"/>
    <s v="CA10"/>
    <s v="710879958003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9900"/>
    <d v="2023-06-15T00:00:00"/>
    <d v="2023-10-31T00:00:00"/>
    <s v="223"/>
    <m/>
    <s v="0022"/>
    <s v="38  32"/>
    <s v="J0"/>
    <n v="1"/>
    <x v="0"/>
    <m/>
  </r>
  <r>
    <s v="22371087995801033  30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4"/>
    <s v="33  30"/>
    <s v="J0"/>
    <n v="2"/>
    <x v="0"/>
    <m/>
  </r>
  <r>
    <s v="22371087995801036  30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5"/>
    <s v="36  30"/>
    <s v="J0"/>
    <n v="2"/>
    <x v="0"/>
    <m/>
  </r>
  <r>
    <s v="22371087995801034  30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16"/>
    <s v="34  30"/>
    <s v="J0"/>
    <n v="2"/>
    <x v="0"/>
    <m/>
  </r>
  <r>
    <s v="22371087995801038  32"/>
    <s v="CA10"/>
    <s v="710879958010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000"/>
    <d v="2023-06-15T00:00:00"/>
    <d v="2023-10-31T00:00:00"/>
    <s v="223"/>
    <m/>
    <s v="0023"/>
    <s v="38  32"/>
    <s v="J0"/>
    <n v="1"/>
    <x v="0"/>
    <m/>
  </r>
  <r>
    <s v="22371087995801133  30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5"/>
    <s v="33  30"/>
    <s v="J0"/>
    <n v="1"/>
    <x v="0"/>
    <m/>
  </r>
  <r>
    <s v="22371087995801136  30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6"/>
    <s v="36  30"/>
    <s v="J0"/>
    <n v="1"/>
    <x v="0"/>
    <m/>
  </r>
  <r>
    <s v="22371087995801134  30"/>
    <s v="CA10"/>
    <s v="710879958011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100"/>
    <d v="2023-06-15T00:00:00"/>
    <d v="2023-10-31T00:00:00"/>
    <s v="223"/>
    <m/>
    <s v="0017"/>
    <s v="34  30"/>
    <s v="J0"/>
    <n v="1"/>
    <x v="0"/>
    <m/>
  </r>
  <r>
    <s v="22371087995801233  30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7"/>
    <s v="33  30"/>
    <s v="J0"/>
    <n v="2"/>
    <x v="0"/>
    <m/>
  </r>
  <r>
    <s v="22371087995801234  30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8"/>
    <s v="34  30"/>
    <s v="J0"/>
    <n v="2"/>
    <x v="0"/>
    <m/>
  </r>
  <r>
    <s v="22371087995801236  30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19"/>
    <s v="36  30"/>
    <s v="J0"/>
    <n v="2"/>
    <x v="0"/>
    <m/>
  </r>
  <r>
    <s v="22371087995801232  30"/>
    <s v="CA10"/>
    <s v="710879958012"/>
    <s v="12/1 14W STRCH CORD-SLFNEWPORTP"/>
    <s v="710"/>
    <s v="M PRL APP SPRTSWR"/>
    <s v="PANTS"/>
    <s v="FLAT FRONT"/>
    <s v="NO SUBCLASS"/>
    <s v="15731"/>
    <s v="MAGASIN DU NORD"/>
    <s v="10"/>
    <s v="Wholesale"/>
    <s v="4048"/>
    <s v="RL Scandinavia"/>
    <s v="Nordic and Baltics"/>
    <s v="28172170"/>
    <s v="ZORL"/>
    <s v="RL LRD Standard Ordr"/>
    <s v="P"/>
    <s v="PREBOOK"/>
    <x v="3"/>
    <x v="3"/>
    <d v="2023-01-13T00:00:00"/>
    <s v="110439912"/>
    <s v="ZNUO"/>
    <s v="NUORDER"/>
    <d v="2023-06-15T00:00:00"/>
    <d v="2023-10-31T00:00:00"/>
    <s v="10200"/>
    <d v="2023-06-15T00:00:00"/>
    <d v="2023-10-31T00:00:00"/>
    <s v="223"/>
    <m/>
    <s v="0020"/>
    <s v="32  30"/>
    <s v="J0"/>
    <n v="1"/>
    <x v="0"/>
    <m/>
  </r>
  <r>
    <s v="42371088014200230"/>
    <s v="CA10"/>
    <s v="710880142002"/>
    <s v="40/1 STRCH CTN/PLY-TF GOLF SHOR"/>
    <s v="710"/>
    <s v="M PRL APP SPRTSWR"/>
    <s v="SHORTS"/>
    <s v="FLAT FRONT"/>
    <s v="NO SUBCLASS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x v="0"/>
    <x v="0"/>
    <d v="2022-09-07T00:00:00"/>
    <s v="101250930"/>
    <s v="ZNUO"/>
    <s v="NUORDER"/>
    <d v="2023-02-15T00:00:00"/>
    <d v="2023-05-15T00:00:00"/>
    <s v="1300"/>
    <d v="2023-02-15T00:00:00"/>
    <d v="2023-05-15T00:00:00"/>
    <s v="423"/>
    <m/>
    <s v="0001"/>
    <s v="30"/>
    <s v="J0"/>
    <n v="1"/>
    <x v="0"/>
    <m/>
  </r>
  <r>
    <s v="42371088014200232"/>
    <s v="CA10"/>
    <s v="710880142002"/>
    <s v="40/1 STRCH CTN/PLY-TF GOLF SHOR"/>
    <s v="710"/>
    <s v="M PRL APP SPRTSWR"/>
    <s v="SHORTS"/>
    <s v="FLAT FRONT"/>
    <s v="NO SUBCLASS"/>
    <s v="25430"/>
    <s v="TRITON SPORT-CONSULT. GMBH &amp; CO. KG"/>
    <s v="10"/>
    <s v="Wholesale"/>
    <s v="4027"/>
    <s v="RL Germany GmbH"/>
    <s v="Region Germany"/>
    <s v="27256176"/>
    <s v="ZORL"/>
    <s v="RL LRD Standard Ordr"/>
    <s v="P"/>
    <s v="PREBOOK"/>
    <x v="0"/>
    <x v="0"/>
    <d v="2022-09-07T00:00:00"/>
    <s v="101250930"/>
    <s v="ZNUO"/>
    <s v="NUORDER"/>
    <d v="2023-02-15T00:00:00"/>
    <d v="2023-05-15T00:00:00"/>
    <s v="1300"/>
    <d v="2023-02-15T00:00:00"/>
    <d v="2023-05-15T00:00:00"/>
    <s v="423"/>
    <m/>
    <s v="0002"/>
    <s v="32"/>
    <s v="J0"/>
    <n v="2"/>
    <x v="0"/>
    <m/>
  </r>
  <r>
    <s v="223710886137003OSZ"/>
    <s v="CA10"/>
    <s v="710886137003"/>
    <s v="2/30 MERINO WL RWS-HAT"/>
    <s v="710"/>
    <s v="M PRL APP SPRTSWR"/>
    <s v="HEADWEAR"/>
    <s v="HAT"/>
    <s v="COLD WEATHER"/>
    <s v="23914"/>
    <s v="AMBROSIO OLBIA FLY SHOP SRL"/>
    <s v="10"/>
    <s v="Wholesale"/>
    <s v="4000"/>
    <s v="RL Europe Sarl"/>
    <s v="International"/>
    <s v="28475424"/>
    <s v="ZOR"/>
    <s v="RL Standard Order"/>
    <s v="P"/>
    <s v="PREBOOK"/>
    <x v="3"/>
    <x v="3"/>
    <d v="2023-03-01T00:00:00"/>
    <s v="113856610"/>
    <s v="ZNUO"/>
    <s v="NUORDER"/>
    <d v="2023-06-15T00:00:00"/>
    <d v="2023-10-31T00:00:00"/>
    <s v="3800"/>
    <d v="2023-06-15T00:00:00"/>
    <d v="2023-10-31T00:00:00"/>
    <s v="223"/>
    <m/>
    <s v="0002"/>
    <s v="OSZ"/>
    <s v="J0"/>
    <n v="2"/>
    <x v="0"/>
    <m/>
  </r>
  <r>
    <s v="223710886137004OSZ"/>
    <s v="CA10"/>
    <s v="710886137004"/>
    <s v="2/30 MERINO WL RWS-HAT"/>
    <s v="710"/>
    <s v="M PRL APP SPRTSWR"/>
    <s v="HEADWEAR"/>
    <s v="HAT"/>
    <s v="COLD WEATHER"/>
    <s v="18243"/>
    <s v="JOHN GOODRIDGE LTD"/>
    <s v="10"/>
    <s v="Wholesale"/>
    <s v="4047"/>
    <s v="RL UK Ltd"/>
    <s v="UK &amp; Ireland"/>
    <s v="27874013"/>
    <s v="ZORL"/>
    <s v="RL LRD Standard Ordr"/>
    <s v="P"/>
    <s v="PREBOOK"/>
    <x v="3"/>
    <x v="3"/>
    <d v="2022-12-08T00:00:00"/>
    <m/>
    <s v="ZNUO"/>
    <s v="NUORDER"/>
    <d v="2023-06-15T00:00:00"/>
    <d v="2023-10-31T00:00:00"/>
    <s v="2000"/>
    <d v="2023-06-15T00:00:00"/>
    <d v="2023-10-31T00:00:00"/>
    <s v="223"/>
    <m/>
    <s v="0003"/>
    <s v="OSZ"/>
    <s v="J0"/>
    <n v="3"/>
    <x v="0"/>
    <m/>
  </r>
  <r>
    <s v="223710886138007OSZ"/>
    <s v="CA10"/>
    <s v="710886138007"/>
    <s v="32/3 COTTON-HAT"/>
    <s v="710"/>
    <s v="M PRL APP SPRTSWR"/>
    <s v="HEADWEAR"/>
    <s v="HAT"/>
    <s v="COLD WEATHER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3000"/>
    <d v="2023-06-15T00:00:00"/>
    <d v="2023-10-31T00:00:00"/>
    <s v="223"/>
    <m/>
    <s v="0001"/>
    <s v="OSZ"/>
    <s v="J0"/>
    <n v="3"/>
    <x v="0"/>
    <m/>
  </r>
  <r>
    <s v="223710889740001M"/>
    <s v="CA10"/>
    <s v="710889740001"/>
    <s v="40/1 GD OXFORD-CUBDPPCS"/>
    <s v="710"/>
    <s v="M PRL APP SPRTSWR"/>
    <s v="SHIRTS"/>
    <s v="SPORT SHIRT"/>
    <s v="LONG SLEEVE"/>
    <s v="17853"/>
    <s v="CHAMPIGNY SA"/>
    <s v="10"/>
    <s v="Wholesale"/>
    <s v="4025"/>
    <s v="RL France SAS"/>
    <s v="France &amp; Benelux"/>
    <s v="28395600"/>
    <s v="ZORL"/>
    <s v="RL LRD Standard Ordr"/>
    <s v="P"/>
    <s v="PREBOOK"/>
    <x v="3"/>
    <x v="3"/>
    <d v="2023-02-13T00:00:00"/>
    <s v="113000450"/>
    <s v="ZNUO"/>
    <s v="NUORDER"/>
    <d v="2023-07-15T00:00:00"/>
    <d v="2023-10-31T00:00:00"/>
    <s v="8000"/>
    <d v="2023-07-15T00:00:00"/>
    <d v="2023-10-31T00:00:00"/>
    <s v="223"/>
    <m/>
    <s v="0003"/>
    <s v="M"/>
    <s v="J0"/>
    <n v="1"/>
    <x v="2"/>
    <n v="1"/>
  </r>
  <r>
    <s v="423710900617003L"/>
    <s v="CA10"/>
    <s v="710900617003"/>
    <s v="MAGIC FLEECE-LSL-SWS"/>
    <s v="710"/>
    <s v="M PRL APP SPRTSWR"/>
    <s v="KNIT SHIRTS"/>
    <s v="SWEATSHIRT"/>
    <s v="LONG SLEEVE"/>
    <s v="IA7088"/>
    <s v="RALPH LAUREN EUROPE SARL"/>
    <s v="90"/>
    <s v="Intercompany"/>
    <s v="4000"/>
    <s v="RL Europe Sarl"/>
    <s v="Intl Grt China EAsia"/>
    <s v="27410666"/>
    <s v="ZOR"/>
    <s v="RL Standard Order"/>
    <s v="P"/>
    <s v="PREBOOK"/>
    <x v="0"/>
    <x v="0"/>
    <d v="2022-10-06T00:00:00"/>
    <m/>
    <s v="ZXLS"/>
    <s v="Excel upload"/>
    <d v="2022-12-15T00:00:00"/>
    <d v="2023-05-30T00:00:00"/>
    <s v="10000"/>
    <d v="2022-12-15T00:00:00"/>
    <d v="2023-05-30T00:00:00"/>
    <s v="423"/>
    <m/>
    <s v="0006"/>
    <s v="L"/>
    <s v="J0"/>
    <n v="5"/>
    <x v="0"/>
    <m/>
  </r>
  <r>
    <s v="423710900617003M"/>
    <s v="CA10"/>
    <s v="710900617003"/>
    <s v="MAGIC FLEECE-LSL-SWS"/>
    <s v="710"/>
    <s v="M PRL APP SPRTSWR"/>
    <s v="KNIT SHIRTS"/>
    <s v="SWEATSHIRT"/>
    <s v="LONG SLEEVE"/>
    <s v="IA7088"/>
    <s v="RALPH LAUREN EUROPE SARL"/>
    <s v="90"/>
    <s v="Intercompany"/>
    <s v="4000"/>
    <s v="RL Europe Sarl"/>
    <s v="Intl Grt China EAsia"/>
    <s v="27410666"/>
    <s v="ZOR"/>
    <s v="RL Standard Order"/>
    <s v="P"/>
    <s v="PREBOOK"/>
    <x v="0"/>
    <x v="0"/>
    <d v="2022-10-06T00:00:00"/>
    <m/>
    <s v="ZXLS"/>
    <s v="Excel upload"/>
    <d v="2022-12-15T00:00:00"/>
    <d v="2023-05-30T00:00:00"/>
    <s v="10000"/>
    <d v="2022-12-15T00:00:00"/>
    <d v="2023-05-30T00:00:00"/>
    <s v="423"/>
    <m/>
    <s v="0007"/>
    <s v="M"/>
    <s v="J0"/>
    <n v="1"/>
    <x v="0"/>
    <m/>
  </r>
  <r>
    <s v="223710901609001OSZ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x v="3"/>
    <x v="3"/>
    <d v="2023-01-23T00:00:00"/>
    <m/>
    <s v="ZNUO"/>
    <s v="NUORDER"/>
    <d v="2023-06-15T00:00:00"/>
    <d v="2023-10-31T00:00:00"/>
    <s v="8600"/>
    <d v="2023-06-15T00:00:00"/>
    <d v="2023-10-31T00:00:00"/>
    <s v="123"/>
    <m/>
    <s v="0001"/>
    <s v="OSZ"/>
    <s v="J0"/>
    <n v="5"/>
    <x v="2"/>
    <n v="5"/>
  </r>
  <r>
    <s v="223710901609001OSZ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x v="3"/>
    <x v="3"/>
    <d v="2023-01-23T00:00:00"/>
    <m/>
    <s v="ZNUO"/>
    <s v="NUORDER"/>
    <d v="2023-06-15T00:00:00"/>
    <d v="2023-10-31T00:00:00"/>
    <s v="8600"/>
    <d v="2023-06-15T00:00:00"/>
    <d v="2023-10-31T00:00:00"/>
    <s v="123"/>
    <m/>
    <s v="0002"/>
    <s v="OSZ"/>
    <s v="J0"/>
    <n v="5"/>
    <x v="2"/>
    <n v="5"/>
  </r>
  <r>
    <s v="223710901609001OSZ"/>
    <s v="CA10"/>
    <s v="710901609001"/>
    <s v="COTTON TWILL-AUTH BBALL"/>
    <s v="710"/>
    <s v="M PRL APP SPRTSWR"/>
    <s v="HEADWEAR"/>
    <s v="HAT"/>
    <s v="CAP"/>
    <s v="23126"/>
    <s v="HIP STORE LTD"/>
    <s v="10"/>
    <s v="Wholesale"/>
    <s v="4047"/>
    <s v="RL UK Ltd"/>
    <s v="UK &amp; Ireland"/>
    <s v="28238331"/>
    <s v="ZORL"/>
    <s v="RL LRD Standard Ordr"/>
    <s v="P"/>
    <s v="PREBOOK"/>
    <x v="3"/>
    <x v="3"/>
    <d v="2023-01-23T00:00:00"/>
    <m/>
    <s v="ZNUO"/>
    <s v="NUORDER"/>
    <d v="2023-06-15T00:00:00"/>
    <d v="2023-10-31T00:00:00"/>
    <s v="8600"/>
    <d v="2023-06-15T00:00:00"/>
    <d v="2023-10-31T00:00:00"/>
    <s v="123"/>
    <m/>
    <s v="0003"/>
    <s v="OSZ"/>
    <s v="J0"/>
    <n v="5"/>
    <x v="2"/>
    <n v="5"/>
  </r>
  <r>
    <s v="223710907546001M"/>
    <s v="CA10"/>
    <s v="710907546001"/>
    <s v="BROKEN TWILL WOOL-LND-BOM"/>
    <s v="710"/>
    <s v="M PRL APP SPRTSWR"/>
    <s v="OUTERWEAR"/>
    <s v="BOMBER"/>
    <s v="LINED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x v="3"/>
    <x v="3"/>
    <d v="2023-01-13T00:00:00"/>
    <m/>
    <s v="ZNUO"/>
    <s v="NUORDER"/>
    <d v="2023-06-15T00:00:00"/>
    <d v="2023-10-31T00:00:00"/>
    <s v="15900"/>
    <d v="2023-06-15T00:00:00"/>
    <d v="2023-10-31T00:00:00"/>
    <s v="223"/>
    <m/>
    <s v="0005"/>
    <s v="M"/>
    <s v="J0"/>
    <n v="1"/>
    <x v="0"/>
    <m/>
  </r>
  <r>
    <s v="223710907546001L"/>
    <s v="CA10"/>
    <s v="710907546001"/>
    <s v="BROKEN TWILL WOOL-LND-BOM"/>
    <s v="710"/>
    <s v="M PRL APP SPRTSWR"/>
    <s v="OUTERWEAR"/>
    <s v="BOMBER"/>
    <s v="LINED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x v="3"/>
    <x v="3"/>
    <d v="2023-01-13T00:00:00"/>
    <m/>
    <s v="ZNUO"/>
    <s v="NUORDER"/>
    <d v="2023-06-15T00:00:00"/>
    <d v="2023-10-31T00:00:00"/>
    <s v="15900"/>
    <d v="2023-06-15T00:00:00"/>
    <d v="2023-10-31T00:00:00"/>
    <s v="223"/>
    <m/>
    <s v="0006"/>
    <s v="L"/>
    <s v="J0"/>
    <n v="1"/>
    <x v="0"/>
    <m/>
  </r>
  <r>
    <s v="423710910108001OSZ"/>
    <s v="CA10"/>
    <s v="710910108001"/>
    <s v="COTTON CHINO-CAP-HAT"/>
    <s v="710"/>
    <s v="M PRL APP SPRTSWR"/>
    <s v="HEADWEAR"/>
    <s v="HAT"/>
    <s v="CAP"/>
    <s v="24593"/>
    <s v="ASOS.COM LIMITED"/>
    <s v="10"/>
    <s v="Wholesale"/>
    <s v="4047"/>
    <s v="RL UK Ltd"/>
    <s v="Intl North America"/>
    <s v="30214378"/>
    <s v="ZCQ"/>
    <s v="RL Contract"/>
    <m/>
    <s v="0"/>
    <x v="0"/>
    <x v="0"/>
    <d v="2022-07-11T00:00:00"/>
    <m/>
    <s v="ZNUO"/>
    <s v="NUORDER"/>
    <d v="2022-12-15T00:00:00"/>
    <d v="2023-05-31T00:00:00"/>
    <s v="400"/>
    <d v="2022-12-15T00:00:00"/>
    <d v="2023-05-31T00:00:00"/>
    <s v="423"/>
    <s v="J0"/>
    <s v="0001"/>
    <s v="OSZ"/>
    <s v="J0"/>
    <n v="12"/>
    <x v="0"/>
    <m/>
  </r>
  <r>
    <s v="423710910108003OSZ"/>
    <s v="CA10"/>
    <s v="710910108003"/>
    <s v="COTTON CHINO-CAP-HAT"/>
    <s v="710"/>
    <s v="M PRL APP SPRTSWR"/>
    <s v="HEADWEAR"/>
    <s v="HAT"/>
    <s v="CAP"/>
    <s v="24593"/>
    <s v="ASOS.COM LIMITED"/>
    <s v="10"/>
    <s v="Wholesale"/>
    <s v="4047"/>
    <s v="RL UK Ltd"/>
    <s v="Intl North America"/>
    <s v="30214378"/>
    <s v="ZCQ"/>
    <s v="RL Contract"/>
    <m/>
    <s v="0"/>
    <x v="0"/>
    <x v="0"/>
    <d v="2022-07-11T00:00:00"/>
    <m/>
    <s v="ZNUO"/>
    <s v="NUORDER"/>
    <d v="2022-12-15T00:00:00"/>
    <d v="2023-05-31T00:00:00"/>
    <s v="500"/>
    <d v="2022-12-15T00:00:00"/>
    <d v="2023-05-31T00:00:00"/>
    <s v="423"/>
    <s v="J0"/>
    <s v="0001"/>
    <s v="OSZ"/>
    <s v="J0"/>
    <n v="14"/>
    <x v="0"/>
    <m/>
  </r>
  <r>
    <s v="123710910315001OSZ"/>
    <s v="CA10"/>
    <s v="710910315001"/>
    <s v="16/1 TWILL-CAP-HAT"/>
    <s v="710"/>
    <s v="M PRL APP SPRTSWR"/>
    <s v="HEADWEAR"/>
    <s v="HAT"/>
    <s v="CAP"/>
    <s v="18926"/>
    <s v="LUISA VIA ROMA SPA"/>
    <s v="10"/>
    <s v="Wholesale"/>
    <s v="4029"/>
    <s v="RLFashions of EU Srl"/>
    <s v="Region Italy"/>
    <s v="27448427"/>
    <s v="ZORL"/>
    <s v="RL LRD Standard Ordr"/>
    <s v="P"/>
    <s v="PREBOOK"/>
    <x v="2"/>
    <x v="2"/>
    <d v="2022-10-10T00:00:00"/>
    <s v="103519884"/>
    <s v="ZNUO"/>
    <s v="NUORDER"/>
    <d v="2023-04-15T00:00:00"/>
    <d v="2023-06-30T00:00:00"/>
    <s v="4600"/>
    <d v="2023-04-15T00:00:00"/>
    <d v="2023-06-30T00:00:00"/>
    <s v="123"/>
    <m/>
    <s v="0002"/>
    <s v="OSZ"/>
    <s v="J0"/>
    <n v="19"/>
    <x v="0"/>
    <m/>
  </r>
  <r>
    <s v="223710914236015XL"/>
    <s v="CA10"/>
    <s v="710914236015"/>
    <s v="32/2 COTTON-LSL-PLO"/>
    <s v="710"/>
    <s v="M PRL APP SPRTSWR"/>
    <s v="SWEATER"/>
    <s v="PULLOVER"/>
    <s v="LONG SLEEVE"/>
    <s v="22288"/>
    <s v="KASIOUMI XZ &amp; SIA EE"/>
    <s v="10"/>
    <s v="Wholesale"/>
    <s v="4029"/>
    <s v="RLFashions of EU Srl"/>
    <s v="Region Italy"/>
    <s v="27689961"/>
    <s v="ZORL"/>
    <s v="RL LRD Standard Ordr"/>
    <s v="P"/>
    <s v="PREBOOK"/>
    <x v="3"/>
    <x v="3"/>
    <d v="2023-02-20T00:00:00"/>
    <m/>
    <s v="ZNUO"/>
    <s v="NUORDER"/>
    <d v="2023-08-01T00:00:00"/>
    <d v="2023-10-31T00:00:00"/>
    <s v="5200"/>
    <d v="2023-08-01T00:00:00"/>
    <d v="2023-10-31T00:00:00"/>
    <s v="223"/>
    <m/>
    <s v="0001"/>
    <s v="XL"/>
    <s v="J0"/>
    <n v="1"/>
    <x v="0"/>
    <m/>
  </r>
  <r>
    <s v="223710917035004XL"/>
    <s v="CA10"/>
    <s v="710917035004"/>
    <s v="2/15 80/20 WL C RWS-LSL-PLO"/>
    <s v="710"/>
    <s v="M PRL APP SPRTSWR"/>
    <s v="SWEATER"/>
    <s v="PULLOVER"/>
    <s v="LONG SLEEVE"/>
    <s v="23403"/>
    <s v="LOEB AG"/>
    <s v="10"/>
    <s v="Wholesale"/>
    <s v="4027"/>
    <s v="RL Germany GmbH"/>
    <s v="Region Germany"/>
    <s v="28431041"/>
    <s v="ZORL"/>
    <s v="RL LRD Standard Ordr"/>
    <s v="P"/>
    <s v="PREBOOK"/>
    <x v="3"/>
    <x v="3"/>
    <d v="2023-02-20T00:00:00"/>
    <s v="113405819"/>
    <s v="ZNUO"/>
    <s v="NUORDER"/>
    <d v="2023-06-15T00:00:00"/>
    <d v="2023-11-30T00:00:00"/>
    <s v="400"/>
    <d v="2023-06-15T00:00:00"/>
    <d v="2023-11-30T00:00:00"/>
    <s v="223"/>
    <m/>
    <s v="0003"/>
    <s v="XL"/>
    <s v="J0"/>
    <n v="1"/>
    <x v="0"/>
    <m/>
  </r>
  <r>
    <s v="223710917046003S"/>
    <s v="CA10"/>
    <s v="710917046003"/>
    <s v="2/48 MERINOWOOL RWS-LSL-CRD"/>
    <s v="710"/>
    <s v="M PRL APP SPRTSWR"/>
    <s v="SWEATER"/>
    <s v="CARDIGAN"/>
    <s v="LONG SLEEVE"/>
    <s v="16756"/>
    <s v="MYTHERESA.COM GMBH"/>
    <s v="10"/>
    <s v="Wholesale"/>
    <s v="4027"/>
    <s v="RL Germany GmbH"/>
    <s v="Region Germany"/>
    <s v="28172735"/>
    <s v="ZORL"/>
    <s v="RL LRD Standard Ordr"/>
    <s v="P"/>
    <s v="PREBOOK"/>
    <x v="3"/>
    <x v="3"/>
    <d v="2023-01-13T00:00:00"/>
    <m/>
    <s v="ZNUO"/>
    <s v="NUORDER"/>
    <d v="2023-06-15T00:00:00"/>
    <d v="2023-10-31T00:00:00"/>
    <s v="14800"/>
    <d v="2023-06-15T00:00:00"/>
    <d v="2023-10-31T00:00:00"/>
    <s v="223"/>
    <m/>
    <s v="0007"/>
    <s v="S"/>
    <s v="J0"/>
    <n v="1"/>
    <x v="2"/>
    <n v="1"/>
  </r>
  <r>
    <s v="22371091720700131  34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x v="3"/>
    <x v="3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1"/>
    <s v="31  34"/>
    <s v="J0"/>
    <n v="1"/>
    <x v="0"/>
    <m/>
  </r>
  <r>
    <s v="22371091720700132  34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x v="3"/>
    <x v="3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2"/>
    <s v="32  34"/>
    <s v="J0"/>
    <n v="1"/>
    <x v="0"/>
    <m/>
  </r>
  <r>
    <s v="22371091720700133  34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x v="3"/>
    <x v="3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3"/>
    <s v="33  34"/>
    <s v="J0"/>
    <n v="1"/>
    <x v="0"/>
    <m/>
  </r>
  <r>
    <s v="22371091720700134  34"/>
    <s v="CA10"/>
    <s v="710917207001"/>
    <s v="3X1 RIGID DENIM-VCFDENIMP"/>
    <s v="710"/>
    <s v="M PRL APP SPRTSWR"/>
    <s v="JEANS"/>
    <s v="SLIM"/>
    <s v="FULL LENGTH"/>
    <s v="25952"/>
    <s v="OEBEN'S MERCANTILE"/>
    <s v="10"/>
    <s v="Wholesale"/>
    <s v="4025"/>
    <s v="RL France SAS"/>
    <s v="France &amp; Benelux"/>
    <s v="28369889"/>
    <s v="ZORL"/>
    <s v="RL LRD Standard Ordr"/>
    <s v="P"/>
    <s v="PREBOOK"/>
    <x v="3"/>
    <x v="3"/>
    <d v="2023-02-08T00:00:00"/>
    <s v="112599883"/>
    <s v="ZNUO"/>
    <s v="NUORDER"/>
    <d v="2023-08-15T00:00:00"/>
    <d v="2023-10-31T00:00:00"/>
    <s v="3500"/>
    <d v="2023-08-15T00:00:00"/>
    <d v="2023-10-31T00:00:00"/>
    <s v="223"/>
    <m/>
    <s v="0004"/>
    <s v="34  34"/>
    <s v="J0"/>
    <n v="1"/>
    <x v="0"/>
    <m/>
  </r>
  <r>
    <s v="223710917797001M"/>
    <s v="CA10"/>
    <s v="710917797001"/>
    <s v="BRUSHED BACK MESH-LSL-PSH"/>
    <s v="710"/>
    <s v="M PRL APP SPRTSWR"/>
    <s v="KNIT SHIRTS"/>
    <s v="POLO SHIRT"/>
    <s v="LONG SLEEVE"/>
    <s v="16156"/>
    <s v="GENERIC SOLD-TO - DE"/>
    <s v="10"/>
    <s v="Wholesale"/>
    <s v="4027"/>
    <s v="RL Germany GmbH"/>
    <s v="Region Germany"/>
    <s v="28411134"/>
    <s v="ZORL"/>
    <s v="RL LRD Standard Ordr"/>
    <s v="P"/>
    <s v="PREBOOK"/>
    <x v="3"/>
    <x v="3"/>
    <d v="2023-02-15T00:00:00"/>
    <s v="113190982-1-A"/>
    <s v="ZNUO"/>
    <s v="NUORDER"/>
    <d v="2023-06-15T00:00:00"/>
    <d v="2023-10-31T00:00:00"/>
    <s v="5000"/>
    <d v="2023-06-15T00:00:00"/>
    <d v="2023-10-31T00:00:00"/>
    <s v="223"/>
    <m/>
    <s v="0001"/>
    <s v="M"/>
    <s v="J0"/>
    <n v="1"/>
    <x v="0"/>
    <m/>
  </r>
  <r>
    <s v="223710917797001S"/>
    <s v="CA10"/>
    <s v="710917797001"/>
    <s v="BRUSHED BACK MESH-LSL-PSH"/>
    <s v="710"/>
    <s v="M PRL APP SPRTSWR"/>
    <s v="KNIT SHIRTS"/>
    <s v="POLO SHIRT"/>
    <s v="LONG SLEEVE"/>
    <s v="16407"/>
    <s v="JELMOLI AG"/>
    <s v="10"/>
    <s v="Wholesale"/>
    <s v="4027"/>
    <s v="RL Germany GmbH"/>
    <s v="Region Germany"/>
    <s v="28365117"/>
    <s v="ZORL"/>
    <s v="RL LRD Standard Ordr"/>
    <s v="P"/>
    <s v="PREBOOK"/>
    <x v="3"/>
    <x v="3"/>
    <d v="2023-02-08T00:00:00"/>
    <s v="112611586"/>
    <s v="ZNUO"/>
    <s v="NUORDER"/>
    <d v="2023-06-15T00:00:00"/>
    <d v="2023-10-31T00:00:00"/>
    <s v="8000"/>
    <d v="2023-06-15T00:00:00"/>
    <d v="2023-10-31T00:00:00"/>
    <s v="223"/>
    <m/>
    <s v="0001"/>
    <s v="S"/>
    <s v="J0"/>
    <n v="1"/>
    <x v="0"/>
    <m/>
  </r>
  <r>
    <s v="223710917820001S"/>
    <s v="CA10"/>
    <s v="710917820001"/>
    <s v="BRUSHED BACK MESH-LSL-FUZ"/>
    <s v="710"/>
    <s v="M PRL APP SPRTSWR"/>
    <s v="KNIT SHIRTS"/>
    <s v="FULL ZIP"/>
    <s v="LONG SLEEVE"/>
    <s v="16407"/>
    <s v="JELMOLI AG"/>
    <s v="10"/>
    <s v="Wholesale"/>
    <s v="4027"/>
    <s v="RL Germany GmbH"/>
    <s v="Region Germany"/>
    <s v="28365117"/>
    <s v="ZORL"/>
    <s v="RL LRD Standard Ordr"/>
    <s v="P"/>
    <s v="PREBOOK"/>
    <x v="3"/>
    <x v="3"/>
    <d v="2023-02-08T00:00:00"/>
    <s v="112611586"/>
    <s v="ZNUO"/>
    <s v="NUORDER"/>
    <d v="2023-06-15T00:00:00"/>
    <d v="2023-10-31T00:00:00"/>
    <s v="8200"/>
    <d v="2023-06-15T00:00:00"/>
    <d v="2023-10-31T00:00:00"/>
    <s v="223"/>
    <m/>
    <s v="0001"/>
    <s v="S"/>
    <s v="J0"/>
    <n v="1"/>
    <x v="0"/>
    <m/>
  </r>
  <r>
    <s v="223710917912001S"/>
    <s v="CA10"/>
    <s v="710917912001"/>
    <s v="CLASSIC ATHLTIC FLC-LSL-SWS"/>
    <s v="710"/>
    <s v="M PRL APP SPRTSWR"/>
    <s v="KNIT SHIRTS"/>
    <s v="SWEATSHIRT"/>
    <s v="LONG SLEEVE"/>
    <s v="19480"/>
    <s v="F.A &amp;CO. SRL"/>
    <s v="10"/>
    <s v="Wholesale"/>
    <s v="4029"/>
    <s v="RLFashions of EU Srl"/>
    <s v="Region Italy"/>
    <s v="28381892"/>
    <s v="ZORL"/>
    <s v="RL LRD Standard Ordr"/>
    <s v="P"/>
    <s v="PREBOOK"/>
    <x v="3"/>
    <x v="3"/>
    <d v="2023-02-09T00:00:00"/>
    <s v="112611667"/>
    <s v="ZNUO"/>
    <s v="NUORDER"/>
    <d v="2023-07-15T00:00:00"/>
    <d v="2023-11-30T00:00:00"/>
    <s v="3100"/>
    <d v="2023-07-15T00:00:00"/>
    <d v="2023-11-30T00:00:00"/>
    <s v="223"/>
    <m/>
    <s v="0004"/>
    <s v="S"/>
    <s v="J0"/>
    <n v="1"/>
    <x v="2"/>
    <n v="1"/>
  </r>
  <r>
    <s v="223710917915001L"/>
    <s v="CA10"/>
    <s v="710917915001"/>
    <s v="CLASSIC ATHLTIC FLC-LSL-SWS"/>
    <s v="710"/>
    <s v="M PRL APP SPRTSWR"/>
    <s v="KNIT SHIRTS"/>
    <s v="SWEATSHIRT"/>
    <s v="LONG SLEEVE"/>
    <s v="16433"/>
    <s v="GO4GOLF GOLFCENTER GmbH"/>
    <s v="10"/>
    <s v="Wholesale"/>
    <s v="4027"/>
    <s v="RL Germany GmbH"/>
    <s v="Region Germany"/>
    <s v="28502632"/>
    <s v="ZORL"/>
    <s v="RL LRD Standard Ordr"/>
    <s v="P"/>
    <s v="PREBOOK"/>
    <x v="3"/>
    <x v="3"/>
    <d v="2023-03-06T00:00:00"/>
    <s v="114405868"/>
    <s v="ZNUO"/>
    <s v="NUORDER"/>
    <d v="2023-06-15T00:00:00"/>
    <d v="2023-10-31T00:00:00"/>
    <s v="1800"/>
    <d v="2023-06-15T00:00:00"/>
    <d v="2023-10-31T00:00:00"/>
    <s v="223"/>
    <m/>
    <s v="0001"/>
    <s v="L"/>
    <s v="J0"/>
    <n v="1"/>
    <x v="0"/>
    <m/>
  </r>
  <r>
    <s v="223710917915001XL"/>
    <s v="CA10"/>
    <s v="710917915001"/>
    <s v="CLASSIC ATHLTIC FLC-LSL-SWS"/>
    <s v="710"/>
    <s v="M PRL APP SPRTSWR"/>
    <s v="KNIT SHIRTS"/>
    <s v="SWEATSHIRT"/>
    <s v="LONG SLEEVE"/>
    <s v="24078"/>
    <s v="STARME FZCO"/>
    <s v="10"/>
    <s v="Wholesale"/>
    <s v="4029"/>
    <s v="RLFashions of EU Srl"/>
    <s v="Partner Territories"/>
    <s v="28451436"/>
    <s v="ZORL"/>
    <s v="RL LRD Standard Ordr"/>
    <s v="P"/>
    <s v="PREBOOK"/>
    <x v="3"/>
    <x v="3"/>
    <d v="2023-02-23T00:00:00"/>
    <s v="113590553"/>
    <s v="ZNUO"/>
    <s v="NUORDER"/>
    <d v="2023-06-15T00:00:00"/>
    <d v="2023-10-31T00:00:00"/>
    <s v="5200"/>
    <d v="2023-06-15T00:00:00"/>
    <d v="2023-10-31T00:00:00"/>
    <s v="223"/>
    <m/>
    <s v="0005"/>
    <s v="XL"/>
    <s v="J0"/>
    <n v="1"/>
    <x v="0"/>
    <m/>
  </r>
  <r>
    <s v="223710918012001S"/>
    <s v="CA10"/>
    <s v="710918012001"/>
    <s v="VINTAGE LISLE-SSL-PSH"/>
    <s v="710"/>
    <s v="M PRL APP SPRTSWR"/>
    <s v="KNIT SHIRTS"/>
    <s v="POLO SHIRT"/>
    <s v="SHORT SLEEVE"/>
    <s v="22445"/>
    <s v="STORES SPECIALIST INC"/>
    <s v="10"/>
    <s v="Wholesale"/>
    <s v="4000"/>
    <s v="RL Europe Sarl"/>
    <s v="Intl Grt China EAsia"/>
    <s v="28162829"/>
    <s v="ZOR"/>
    <s v="RL Standard Order"/>
    <s v="P"/>
    <s v="PREBOOK"/>
    <x v="3"/>
    <x v="3"/>
    <d v="2023-01-12T00:00:00"/>
    <m/>
    <s v="ZNUO"/>
    <s v="NUORDER"/>
    <d v="2023-06-15T00:00:00"/>
    <d v="2023-10-31T00:00:00"/>
    <s v="25600"/>
    <d v="2023-06-15T00:00:00"/>
    <d v="2023-10-31T00:00:00"/>
    <s v="223"/>
    <m/>
    <s v="0002"/>
    <s v="S"/>
    <s v="J0"/>
    <n v="1"/>
    <x v="2"/>
    <n v="1"/>
  </r>
  <r>
    <s v="223710920258002M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x v="3"/>
    <x v="3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2"/>
    <s v="M"/>
    <s v="J0"/>
    <n v="2"/>
    <x v="0"/>
    <m/>
  </r>
  <r>
    <s v="223710920258002L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x v="3"/>
    <x v="3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3"/>
    <s v="L"/>
    <s v="J0"/>
    <n v="2"/>
    <x v="0"/>
    <m/>
  </r>
  <r>
    <s v="223710920258002XL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x v="3"/>
    <x v="3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4"/>
    <s v="XL"/>
    <s v="J0"/>
    <n v="2"/>
    <x v="0"/>
    <m/>
  </r>
  <r>
    <s v="223710920258002XXL"/>
    <s v="CA10"/>
    <s v="710920258002"/>
    <s v="VINTGE CURLY HI PIL-LSL-SPS"/>
    <s v="710"/>
    <s v="M PRL APP SPRTSWR"/>
    <s v="SHIRTS"/>
    <s v="SPORT SHIRT"/>
    <s v="LONG SLEEVE"/>
    <s v="22797"/>
    <s v="MASQUARE MODE GmbH"/>
    <s v="10"/>
    <s v="Wholesale"/>
    <s v="4027"/>
    <s v="RL Germany GmbH"/>
    <s v="Region Germany"/>
    <s v="28380391"/>
    <s v="ZORL"/>
    <s v="RL LRD Standard Ordr"/>
    <s v="P"/>
    <s v="PREBOOK"/>
    <x v="3"/>
    <x v="3"/>
    <d v="2023-02-09T00:00:00"/>
    <s v="112719927"/>
    <s v="ZNUO"/>
    <s v="NUORDER"/>
    <d v="2023-07-15T00:00:00"/>
    <d v="2023-10-31T00:00:00"/>
    <s v="6100"/>
    <d v="2023-07-15T00:00:00"/>
    <d v="2023-10-31T00:00:00"/>
    <s v="223"/>
    <m/>
    <s v="0005"/>
    <s v="XXL"/>
    <s v="J0"/>
    <n v="1"/>
    <x v="0"/>
    <m/>
  </r>
  <r>
    <s v="223710922258001XL"/>
    <s v="CA10"/>
    <s v="710922258001"/>
    <s v="70D STRCH NYL/TWILL-CUBDPPCS"/>
    <s v="710"/>
    <s v="M PRL APP SPRTSWR"/>
    <s v="SHIRTS"/>
    <s v="SPORT SHIRT"/>
    <s v="LONG SLEEVE"/>
    <s v="20031"/>
    <s v="HENRIKS HERRE AS"/>
    <s v="10"/>
    <s v="Wholesale"/>
    <s v="4048"/>
    <s v="RL Scandinavia"/>
    <s v="Nordic and Baltics"/>
    <s v="28433326"/>
    <s v="ZORL"/>
    <s v="RL LRD Standard Ordr"/>
    <s v="P"/>
    <s v="PREBOOK"/>
    <x v="3"/>
    <x v="3"/>
    <d v="2023-02-20T00:00:00"/>
    <m/>
    <s v="ZNUO"/>
    <s v="NUORDER"/>
    <d v="2023-06-15T00:00:00"/>
    <d v="2023-10-31T00:00:00"/>
    <s v="4700"/>
    <d v="2023-06-15T00:00:00"/>
    <d v="2023-10-31T00:00:00"/>
    <s v="223"/>
    <m/>
    <s v="0007"/>
    <s v="XL"/>
    <s v="J0"/>
    <n v="1"/>
    <x v="0"/>
    <m/>
  </r>
  <r>
    <s v="223710922259001XXL"/>
    <s v="CA10"/>
    <s v="710922259001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s v="112382938"/>
    <s v="ZNUO"/>
    <s v="NUORDER"/>
    <d v="2023-06-15T00:00:00"/>
    <d v="2023-10-31T00:00:00"/>
    <s v="15900"/>
    <d v="2023-06-15T00:00:00"/>
    <d v="2023-10-31T00:00:00"/>
    <s v="223"/>
    <m/>
    <s v="0005"/>
    <s v="XXL"/>
    <s v="J0"/>
    <n v="1"/>
    <x v="0"/>
    <m/>
  </r>
  <r>
    <s v="223710922259001XL"/>
    <s v="CA10"/>
    <s v="710922259001"/>
    <s v="WASHED POPLIN-LSL-SPS"/>
    <s v="710"/>
    <s v="M PRL APP SPRTSWR"/>
    <s v="SHIRTS"/>
    <s v="SPORT SHIRT"/>
    <s v="LONG SLEEVE"/>
    <s v="17858"/>
    <s v="DUTY FREE ASSOCIATES SAS"/>
    <s v="10"/>
    <s v="Wholesale"/>
    <s v="4000"/>
    <s v="RL Europe Sarl"/>
    <s v="International"/>
    <s v="28461406"/>
    <s v="ZOR"/>
    <s v="RL Standard Order"/>
    <s v="P"/>
    <s v="PREBOOK"/>
    <x v="3"/>
    <x v="3"/>
    <d v="2023-02-24T00:00:00"/>
    <m/>
    <s v="ZNUO"/>
    <s v="NUORDER"/>
    <d v="2023-06-15T00:00:00"/>
    <d v="2023-10-31T00:00:00"/>
    <s v="2200"/>
    <d v="2023-06-15T00:00:00"/>
    <d v="2023-10-31T00:00:00"/>
    <s v="223"/>
    <m/>
    <s v="0007"/>
    <s v="XL"/>
    <s v="J0"/>
    <n v="4"/>
    <x v="0"/>
    <m/>
  </r>
  <r>
    <s v="223710922259002L"/>
    <s v="CA10"/>
    <s v="710922259002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s v="112382938"/>
    <s v="ZNUO"/>
    <s v="NUORDER"/>
    <d v="2023-06-15T00:00:00"/>
    <d v="2023-10-31T00:00:00"/>
    <s v="16000"/>
    <d v="2023-06-15T00:00:00"/>
    <d v="2023-10-31T00:00:00"/>
    <s v="223"/>
    <m/>
    <s v="0003"/>
    <s v="L"/>
    <s v="J0"/>
    <n v="3"/>
    <x v="0"/>
    <m/>
  </r>
  <r>
    <s v="223710922259002XL"/>
    <s v="CA10"/>
    <s v="710922259002"/>
    <s v="WASHED POPLIN-LSL-SPS"/>
    <s v="710"/>
    <s v="M PRL APP SPRTSWR"/>
    <s v="SHIRTS"/>
    <s v="SPORT SHIRT"/>
    <s v="LONG SLEEVE"/>
    <s v="17764"/>
    <s v="JEL DIFFUSION CAEN"/>
    <s v="10"/>
    <s v="Wholesale"/>
    <s v="4025"/>
    <s v="RL France SAS"/>
    <s v="France &amp; Benelux"/>
    <s v="28347703"/>
    <s v="ZORL"/>
    <s v="RL LRD Standard Ordr"/>
    <s v="P"/>
    <s v="PREBOOK"/>
    <x v="3"/>
    <x v="3"/>
    <d v="2023-02-06T00:00:00"/>
    <s v="112382938"/>
    <s v="ZNUO"/>
    <s v="NUORDER"/>
    <d v="2023-06-15T00:00:00"/>
    <d v="2023-10-31T00:00:00"/>
    <s v="16000"/>
    <d v="2023-06-15T00:00:00"/>
    <d v="2023-10-31T00:00:00"/>
    <s v="223"/>
    <m/>
    <s v="0004"/>
    <s v="XL"/>
    <s v="J0"/>
    <n v="2"/>
    <x v="0"/>
    <m/>
  </r>
  <r>
    <s v="223710922273002L"/>
    <s v="CA10"/>
    <s v="710922273002"/>
    <s v="CLASSIC OXFORD-CUBDPPCS"/>
    <s v="710"/>
    <s v="M PRL APP SPRTSWR"/>
    <s v="SHIRTS"/>
    <s v="SPORT SHIRT"/>
    <s v="LONG SLEEVE"/>
    <s v="22234"/>
    <s v="POELDMA KAUBANDUSE AS"/>
    <s v="10"/>
    <s v="Wholesale"/>
    <s v="4048"/>
    <s v="RL Scandinavia"/>
    <s v="Nordic and Baltics"/>
    <s v="28420300"/>
    <s v="ZORL"/>
    <s v="RL LRD Standard Ordr"/>
    <s v="P"/>
    <s v="PREBOOK"/>
    <x v="3"/>
    <x v="3"/>
    <d v="2023-02-16T00:00:00"/>
    <s v="113290547"/>
    <s v="ZNUO"/>
    <s v="NUORDER"/>
    <d v="2023-06-15T00:00:00"/>
    <d v="2023-10-31T00:00:00"/>
    <s v="4000"/>
    <d v="2023-06-15T00:00:00"/>
    <d v="2023-10-31T00:00:00"/>
    <s v="223"/>
    <m/>
    <s v="0004"/>
    <s v="L"/>
    <s v="J0"/>
    <n v="1"/>
    <x v="2"/>
    <n v="1"/>
  </r>
  <r>
    <s v="223710922547001S"/>
    <s v="CA10"/>
    <s v="710922547001"/>
    <s v="40/1 YD OXFORD-CUBDPPCS"/>
    <s v="710"/>
    <s v="M PRL APP SPRTSWR"/>
    <s v="SHIRTS"/>
    <s v="SPORT SHIRT"/>
    <s v="LONG SLEEVE"/>
    <s v="20516"/>
    <s v="PROFIDA SAS"/>
    <s v="10"/>
    <s v="Wholesale"/>
    <s v="4025"/>
    <s v="RL France SAS"/>
    <s v="France &amp; Benelux"/>
    <s v="30229811"/>
    <s v="ZCQ"/>
    <s v="RL Contract"/>
    <m/>
    <s v="0"/>
    <x v="3"/>
    <x v="3"/>
    <d v="2023-01-13T00:00:00"/>
    <s v="110543613"/>
    <s v="ZNUO"/>
    <s v="NUORDER"/>
    <d v="2023-06-15T00:00:00"/>
    <d v="2023-10-31T00:00:00"/>
    <s v="19700"/>
    <d v="2023-06-15T00:00:00"/>
    <d v="2023-10-31T00:00:00"/>
    <s v="223"/>
    <m/>
    <s v="0001"/>
    <s v="S"/>
    <s v="J0"/>
    <n v="3"/>
    <x v="0"/>
    <m/>
  </r>
  <r>
    <s v="223710922557003XXL"/>
    <s v="CA10"/>
    <s v="710922557003"/>
    <s v="30/1 DOUBLE KNT CVC-LSL-SWS"/>
    <s v="710"/>
    <s v="M PRL APP SPRTSWR"/>
    <s v="KNIT SHIRTS"/>
    <s v="SWEATSHIRT"/>
    <s v="LONG SLEEVE"/>
    <s v="17853"/>
    <s v="CHAMPIGNY SA"/>
    <s v="10"/>
    <s v="Wholesale"/>
    <s v="4025"/>
    <s v="RL France SAS"/>
    <s v="France &amp; Benelux"/>
    <s v="28395600"/>
    <s v="ZORL"/>
    <s v="RL LRD Standard Ordr"/>
    <s v="P"/>
    <s v="PREBOOK"/>
    <x v="3"/>
    <x v="3"/>
    <d v="2023-02-13T00:00:00"/>
    <s v="113000450"/>
    <s v="ZNUO"/>
    <s v="NUORDER"/>
    <d v="2023-07-15T00:00:00"/>
    <d v="2023-10-31T00:00:00"/>
    <s v="8500"/>
    <d v="2023-07-15T00:00:00"/>
    <d v="2023-10-31T00:00:00"/>
    <s v="223"/>
    <m/>
    <s v="0004"/>
    <s v="XXL"/>
    <s v="J0"/>
    <n v="1"/>
    <x v="2"/>
    <n v="1"/>
  </r>
  <r>
    <s v="223710922557004XL"/>
    <s v="CA10"/>
    <s v="710922557004"/>
    <s v="30/1 DOUBLE KNT CVC-LSL-SWS"/>
    <s v="710"/>
    <s v="M PRL APP SPRTSWR"/>
    <s v="KNIT SHIRTS"/>
    <s v="SWEATSHIRT"/>
    <s v="LONG SLEEVE"/>
    <s v="16794"/>
    <s v="KLAUS EUSTERHUS e.K."/>
    <s v="10"/>
    <s v="Wholesale"/>
    <s v="4027"/>
    <s v="RL Germany GmbH"/>
    <s v="Region Germany"/>
    <s v="28391530"/>
    <s v="ZORL"/>
    <s v="RL LRD Standard Ordr"/>
    <s v="P"/>
    <s v="PREBOOK"/>
    <x v="3"/>
    <x v="3"/>
    <d v="2023-02-12T00:00:00"/>
    <s v="112898138"/>
    <s v="ZNUO"/>
    <s v="NUORDER"/>
    <d v="2023-06-15T00:00:00"/>
    <d v="2023-10-31T00:00:00"/>
    <s v="2700"/>
    <d v="2023-06-15T00:00:00"/>
    <d v="2023-10-31T00:00:00"/>
    <s v="223"/>
    <m/>
    <s v="0003"/>
    <s v="XL"/>
    <s v="J0"/>
    <n v="1"/>
    <x v="0"/>
    <m/>
  </r>
  <r>
    <s v="223710922557004L"/>
    <s v="CA10"/>
    <s v="710922557004"/>
    <s v="30/1 DOUBLE KNT CVC-LSL-SWS"/>
    <s v="710"/>
    <s v="M PRL APP SPRTSWR"/>
    <s v="KNIT SHIRTS"/>
    <s v="SWEATSHIRT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6700"/>
    <d v="2023-06-15T00:00:00"/>
    <d v="2023-10-31T00:00:00"/>
    <s v="223"/>
    <m/>
    <s v="0002"/>
    <s v="L"/>
    <s v="J0"/>
    <n v="2"/>
    <x v="0"/>
    <m/>
  </r>
  <r>
    <s v="22371092256700236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x v="3"/>
    <x v="3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2"/>
    <s v="36  32"/>
    <s v="J0"/>
    <n v="1"/>
    <x v="0"/>
    <m/>
  </r>
  <r>
    <s v="22371092256700234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x v="3"/>
    <x v="3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3"/>
    <s v="34  32"/>
    <s v="J0"/>
    <n v="2"/>
    <x v="0"/>
    <m/>
  </r>
  <r>
    <s v="22371092256700233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58242"/>
    <s v="ZORL"/>
    <s v="RL LRD Standard Ordr"/>
    <s v="P"/>
    <s v="PREBOOK"/>
    <x v="3"/>
    <x v="3"/>
    <d v="2023-02-06T00:00:00"/>
    <s v="112420069"/>
    <s v="ZNUO"/>
    <s v="NUORDER"/>
    <d v="2023-08-01T00:00:00"/>
    <d v="2023-10-31T00:00:00"/>
    <s v="3600"/>
    <d v="2023-08-01T00:00:00"/>
    <d v="2023-10-31T00:00:00"/>
    <s v="223"/>
    <m/>
    <s v="0004"/>
    <s v="33  32"/>
    <s v="J0"/>
    <n v="2"/>
    <x v="0"/>
    <m/>
  </r>
  <r>
    <s v="22371092256700233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x v="3"/>
    <x v="3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2"/>
    <s v="33  32"/>
    <s v="J0"/>
    <n v="2"/>
    <x v="0"/>
    <m/>
  </r>
  <r>
    <s v="22371092256700234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x v="3"/>
    <x v="3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3"/>
    <s v="34  32"/>
    <s v="J0"/>
    <n v="2"/>
    <x v="0"/>
    <m/>
  </r>
  <r>
    <s v="22371092256700236  32"/>
    <s v="CA10"/>
    <s v="710922567002"/>
    <s v="32/2 10W STRCH CORD-SLFBEDFORDP"/>
    <s v="710"/>
    <s v="M PRL APP SPRTSWR"/>
    <s v="PANTS"/>
    <s v="FLAT FRONT"/>
    <s v="NO SUBCLASS"/>
    <s v="16156"/>
    <s v="GENERIC SOLD-TO - DE"/>
    <s v="10"/>
    <s v="Wholesale"/>
    <s v="4027"/>
    <s v="RL Germany GmbH"/>
    <s v="Region Germany"/>
    <s v="28378868"/>
    <s v="ZORL"/>
    <s v="RL LRD Standard Ordr"/>
    <s v="P"/>
    <s v="PREBOOK"/>
    <x v="3"/>
    <x v="3"/>
    <d v="2023-02-09T00:00:00"/>
    <s v="112710670-1-A"/>
    <s v="ZNUO"/>
    <s v="NUORDER"/>
    <d v="2023-08-01T00:00:00"/>
    <d v="2023-10-31T00:00:00"/>
    <s v="3400"/>
    <d v="2023-08-01T00:00:00"/>
    <d v="2023-10-31T00:00:00"/>
    <s v="223"/>
    <m/>
    <s v="0004"/>
    <s v="36  32"/>
    <s v="J0"/>
    <n v="1"/>
    <x v="0"/>
    <m/>
  </r>
  <r>
    <s v="22371092256700233  32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x v="3"/>
    <x v="3"/>
    <d v="2023-02-17T00:00:00"/>
    <m/>
    <s v="ZNUO"/>
    <s v="NUORDER"/>
    <d v="2023-06-15T00:00:00"/>
    <d v="2023-10-31T00:00:00"/>
    <s v="8300"/>
    <d v="2023-06-15T00:00:00"/>
    <d v="2023-10-31T00:00:00"/>
    <s v="223"/>
    <m/>
    <s v="0007"/>
    <s v="33  32"/>
    <s v="J0"/>
    <n v="1"/>
    <x v="0"/>
    <m/>
  </r>
  <r>
    <s v="22371092256700230  32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x v="3"/>
    <x v="3"/>
    <d v="2023-02-17T00:00:00"/>
    <s v="113403344"/>
    <s v="ZNUO"/>
    <s v="NUORDER"/>
    <d v="2023-06-15T00:00:00"/>
    <d v="2023-10-31T00:00:00"/>
    <s v="8300"/>
    <d v="2023-06-15T00:00:00"/>
    <d v="2023-10-31T00:00:00"/>
    <s v="223"/>
    <m/>
    <s v="0001"/>
    <s v="30  32"/>
    <s v="J0"/>
    <n v="1"/>
    <x v="0"/>
    <m/>
  </r>
  <r>
    <s v="22371092256700234  32"/>
    <s v="CA10"/>
    <s v="710922567002"/>
    <s v="32/2 10W STRCH CORD-SLFBEDFORDP"/>
    <s v="710"/>
    <s v="M PRL APP SPRTSWR"/>
    <s v="PANTS"/>
    <s v="FLAT FRONT"/>
    <s v="NO SUBCLASS"/>
    <s v="23807"/>
    <s v="HAGEMEYER RETAIL GmbH &amp; CO KG"/>
    <s v="10"/>
    <s v="Wholesale"/>
    <s v="4027"/>
    <s v="RL Germany GmbH"/>
    <s v="Region Germany"/>
    <s v="28426632"/>
    <s v="ZORL"/>
    <s v="RL LRD Standard Ordr"/>
    <s v="P"/>
    <s v="PREBOOK"/>
    <x v="3"/>
    <x v="3"/>
    <d v="2023-02-17T00:00:00"/>
    <s v="113403344"/>
    <s v="ZNUO"/>
    <s v="NUORDER"/>
    <d v="2023-06-15T00:00:00"/>
    <d v="2023-10-31T00:00:00"/>
    <s v="8300"/>
    <d v="2023-06-15T00:00:00"/>
    <d v="2023-10-31T00:00:00"/>
    <s v="223"/>
    <m/>
    <s v="0005"/>
    <s v="34  32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x v="3"/>
    <x v="3"/>
    <d v="2023-02-06T00:00:00"/>
    <m/>
    <s v="ZNUO"/>
    <s v="NUORDER"/>
    <d v="2023-06-15T00:00:00"/>
    <d v="2023-10-31T00:00:00"/>
    <s v="6800"/>
    <d v="2023-06-15T00:00:00"/>
    <d v="2023-10-31T00:00:00"/>
    <s v="223"/>
    <m/>
    <s v="0005"/>
    <s v="L"/>
    <s v="J0"/>
    <n v="2"/>
    <x v="0"/>
    <m/>
  </r>
  <r>
    <s v="223710932304001M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x v="3"/>
    <x v="3"/>
    <d v="2023-02-06T00:00:00"/>
    <m/>
    <s v="ZNUO"/>
    <s v="NUORDER"/>
    <d v="2023-06-15T00:00:00"/>
    <d v="2023-10-31T00:00:00"/>
    <s v="6800"/>
    <d v="2023-06-15T00:00:00"/>
    <d v="2023-10-31T00:00:00"/>
    <s v="223"/>
    <m/>
    <s v="0006"/>
    <s v="M"/>
    <s v="J0"/>
    <n v="2"/>
    <x v="0"/>
    <m/>
  </r>
  <r>
    <s v="223710932304001S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x v="3"/>
    <x v="3"/>
    <d v="2023-02-06T00:00:00"/>
    <m/>
    <s v="ZNUO"/>
    <s v="NUORDER"/>
    <d v="2023-06-15T00:00:00"/>
    <d v="2023-10-31T00:00:00"/>
    <s v="6800"/>
    <d v="2023-06-15T00:00:00"/>
    <d v="2023-10-31T00:00:00"/>
    <s v="223"/>
    <m/>
    <s v="0007"/>
    <s v="S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16284"/>
    <s v="BAJU BVBA"/>
    <s v="10"/>
    <s v="Wholesale"/>
    <s v="4025"/>
    <s v="RL France SAS"/>
    <s v="France &amp; Benelux"/>
    <s v="28350825"/>
    <s v="ZORL"/>
    <s v="RL LRD Standard Ordr"/>
    <s v="P"/>
    <s v="PREBOOK"/>
    <x v="3"/>
    <x v="3"/>
    <d v="2023-02-06T00:00:00"/>
    <m/>
    <s v="ZNUO"/>
    <s v="NUORDER"/>
    <d v="2023-06-15T00:00:00"/>
    <d v="2023-10-31T00:00:00"/>
    <s v="6800"/>
    <d v="2023-06-15T00:00:00"/>
    <d v="2023-10-31T00:00:00"/>
    <s v="223"/>
    <m/>
    <s v="0008"/>
    <s v="XL"/>
    <s v="J0"/>
    <n v="1"/>
    <x v="0"/>
    <m/>
  </r>
  <r>
    <s v="223710932304001XXL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x v="3"/>
    <x v="3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5"/>
    <s v="XXL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x v="3"/>
    <x v="3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6"/>
    <s v="XL"/>
    <s v="J0"/>
    <n v="2"/>
    <x v="0"/>
    <m/>
  </r>
  <r>
    <s v="223710932304001M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x v="3"/>
    <x v="3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7"/>
    <s v="M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5"/>
    <s v="ZORL"/>
    <s v="RL LRD Standard Ordr"/>
    <s v="P"/>
    <s v="PREBOOK"/>
    <x v="3"/>
    <x v="3"/>
    <d v="2023-02-03T00:00:00"/>
    <s v="112240974-1-D"/>
    <s v="ZNUO"/>
    <s v="NUORDER"/>
    <d v="2023-06-15T00:00:00"/>
    <d v="2023-10-31T00:00:00"/>
    <s v="4600"/>
    <d v="2023-06-15T00:00:00"/>
    <d v="2023-10-31T00:00:00"/>
    <s v="223"/>
    <m/>
    <s v="0008"/>
    <s v="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x v="3"/>
    <x v="3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6"/>
    <s v="XL"/>
    <s v="J0"/>
    <n v="2"/>
    <x v="0"/>
    <m/>
  </r>
  <r>
    <s v="223710932304001M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x v="3"/>
    <x v="3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7"/>
    <s v="M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16657"/>
    <s v="LEFFERS GmbH &amp; CO KG"/>
    <s v="10"/>
    <s v="Wholesale"/>
    <s v="4027"/>
    <s v="RL Germany GmbH"/>
    <s v="Region Germany"/>
    <s v="28325307"/>
    <s v="ZORL"/>
    <s v="RL LRD Standard Ordr"/>
    <s v="P"/>
    <s v="PREBOOK"/>
    <x v="3"/>
    <x v="3"/>
    <d v="2023-02-03T00:00:00"/>
    <s v="112240974-1-B"/>
    <s v="ZNUO"/>
    <s v="NUORDER"/>
    <d v="2023-06-15T00:00:00"/>
    <d v="2023-10-31T00:00:00"/>
    <s v="4600"/>
    <d v="2023-06-15T00:00:00"/>
    <d v="2023-10-31T00:00:00"/>
    <s v="223"/>
    <m/>
    <s v="0008"/>
    <s v="L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x v="3"/>
    <x v="3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1"/>
    <s v="L"/>
    <s v="J0"/>
    <n v="2"/>
    <x v="0"/>
    <m/>
  </r>
  <r>
    <s v="223710932304001M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x v="3"/>
    <x v="3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2"/>
    <s v="M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x v="3"/>
    <x v="3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5"/>
    <s v="XL"/>
    <s v="J0"/>
    <n v="2"/>
    <x v="0"/>
    <m/>
  </r>
  <r>
    <s v="223710932304001XXL"/>
    <s v="CA10"/>
    <s v="710932304001"/>
    <s v="32/2 COTTON-LSL-PLO"/>
    <s v="710"/>
    <s v="M PRL APP SPRTSWR"/>
    <s v="SWEATER"/>
    <s v="PULLOVER"/>
    <s v="LONG SLEEVE"/>
    <s v="17067"/>
    <s v="MOUSOULIS MICH. &amp; CO. OE"/>
    <s v="10"/>
    <s v="Wholesale"/>
    <s v="4029"/>
    <s v="RLFashions of EU Srl"/>
    <s v="Region Italy"/>
    <s v="28344330"/>
    <s v="ZORL"/>
    <s v="RL LRD Standard Ordr"/>
    <s v="P"/>
    <s v="PREBOOK"/>
    <x v="3"/>
    <x v="3"/>
    <d v="2023-02-05T00:00:00"/>
    <s v="112362157"/>
    <s v="ZNUO"/>
    <s v="NUORDER"/>
    <d v="2023-08-01T00:00:00"/>
    <d v="2023-10-31T00:00:00"/>
    <s v="12400"/>
    <d v="2023-08-01T00:00:00"/>
    <d v="2023-10-31T00:00:00"/>
    <s v="223"/>
    <m/>
    <s v="0006"/>
    <s v="XXL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18225"/>
    <s v="ARISTOCRAT EXCLUSIVE LADIES &amp;"/>
    <s v="10"/>
    <s v="Wholesale"/>
    <s v="4047"/>
    <s v="RL UK Ltd"/>
    <s v="UK &amp; Ireland"/>
    <s v="28238383"/>
    <s v="ZORL"/>
    <s v="RL LRD Standard Ordr"/>
    <s v="P"/>
    <s v="PREBOOK"/>
    <x v="3"/>
    <x v="3"/>
    <d v="2023-01-23T00:00:00"/>
    <m/>
    <s v="ZNUO"/>
    <s v="NUORDER"/>
    <d v="2023-06-15T00:00:00"/>
    <d v="2023-10-31T00:00:00"/>
    <s v="4700"/>
    <d v="2023-06-15T00:00:00"/>
    <d v="2023-10-31T00:00:00"/>
    <s v="223"/>
    <m/>
    <s v="0008"/>
    <s v="L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2"/>
    <s v="L"/>
    <s v="J0"/>
    <n v="4"/>
    <x v="0"/>
    <m/>
  </r>
  <r>
    <s v="223710932304001XL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3"/>
    <s v="XL"/>
    <s v="J0"/>
    <n v="4"/>
    <x v="0"/>
    <m/>
  </r>
  <r>
    <s v="223710932304001XXL"/>
    <s v="CA10"/>
    <s v="710932304001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6900"/>
    <d v="2023-06-15T00:00:00"/>
    <d v="2023-10-31T00:00:00"/>
    <s v="223"/>
    <m/>
    <s v="0004"/>
    <s v="XX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5600"/>
    <d v="2023-06-15T00:00:00"/>
    <d v="2023-10-31T00:00:00"/>
    <s v="223"/>
    <m/>
    <s v="0003"/>
    <s v="XL"/>
    <s v="J0"/>
    <n v="1"/>
    <x v="0"/>
    <m/>
  </r>
  <r>
    <s v="223710932304001XXL"/>
    <s v="CA10"/>
    <s v="710932304001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5600"/>
    <d v="2023-06-15T00:00:00"/>
    <d v="2023-10-31T00:00:00"/>
    <s v="223"/>
    <m/>
    <s v="0004"/>
    <s v="XXL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x v="3"/>
    <x v="3"/>
    <d v="2023-02-10T00:00:00"/>
    <m/>
    <s v="ZNUO"/>
    <s v="NUORDER"/>
    <d v="2023-07-15T00:00:00"/>
    <d v="2023-10-31T00:00:00"/>
    <s v="6800"/>
    <d v="2023-07-15T00:00:00"/>
    <d v="2023-10-31T00:00:00"/>
    <s v="223"/>
    <m/>
    <s v="0006"/>
    <s v="S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x v="3"/>
    <x v="3"/>
    <d v="2023-02-10T00:00:00"/>
    <m/>
    <s v="ZNUO"/>
    <s v="NUORDER"/>
    <d v="2023-07-15T00:00:00"/>
    <d v="2023-10-31T00:00:00"/>
    <s v="6800"/>
    <d v="2023-07-15T00:00:00"/>
    <d v="2023-10-31T00:00:00"/>
    <s v="223"/>
    <m/>
    <s v="0007"/>
    <s v="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19948"/>
    <s v="ARMITANA UAB"/>
    <s v="10"/>
    <s v="Wholesale"/>
    <s v="4048"/>
    <s v="RL Scandinavia"/>
    <s v="Nordic and Baltics"/>
    <s v="28384813"/>
    <s v="ZORL"/>
    <s v="RL LRD Standard Ordr"/>
    <s v="P"/>
    <s v="PREBOOK"/>
    <x v="3"/>
    <x v="3"/>
    <d v="2023-02-10T00:00:00"/>
    <m/>
    <s v="ZNUO"/>
    <s v="NUORDER"/>
    <d v="2023-07-15T00:00:00"/>
    <d v="2023-10-31T00:00:00"/>
    <s v="6800"/>
    <d v="2023-07-15T00:00:00"/>
    <d v="2023-10-31T00:00:00"/>
    <s v="223"/>
    <m/>
    <s v="0008"/>
    <s v="XL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s v="113662347"/>
    <s v="ZNUO"/>
    <s v="NUORDER"/>
    <d v="2023-06-15T00:00:00"/>
    <d v="2023-10-31T00:00:00"/>
    <s v="6100"/>
    <d v="2023-06-15T00:00:00"/>
    <d v="2023-10-31T00:00:00"/>
    <s v="223"/>
    <m/>
    <s v="0006"/>
    <s v="S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s v="113662347"/>
    <s v="ZNUO"/>
    <s v="NUORDER"/>
    <d v="2023-06-15T00:00:00"/>
    <d v="2023-10-31T00:00:00"/>
    <s v="6100"/>
    <d v="2023-06-15T00:00:00"/>
    <d v="2023-10-31T00:00:00"/>
    <s v="223"/>
    <m/>
    <s v="0007"/>
    <s v="L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20057"/>
    <s v="HANS H IVERSEN AS"/>
    <s v="10"/>
    <s v="Wholesale"/>
    <s v="4048"/>
    <s v="RL Scandinavia"/>
    <s v="Nordic and Baltics"/>
    <s v="28363362"/>
    <s v="ZORL"/>
    <s v="RL LRD Standard Ordr"/>
    <s v="P"/>
    <s v="PREBOOK"/>
    <x v="3"/>
    <x v="3"/>
    <d v="2023-02-07T00:00:00"/>
    <m/>
    <s v="ZNUO"/>
    <s v="NUORDER"/>
    <d v="2023-06-15T00:00:00"/>
    <d v="2023-10-31T00:00:00"/>
    <s v="4400"/>
    <d v="2023-06-15T00:00:00"/>
    <d v="2023-10-31T00:00:00"/>
    <s v="223"/>
    <m/>
    <s v="0004"/>
    <s v="XL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800"/>
    <d v="2023-06-15T00:00:00"/>
    <d v="2023-10-31T00:00:00"/>
    <s v="223"/>
    <m/>
    <s v="0006"/>
    <s v="L"/>
    <s v="J0"/>
    <n v="2"/>
    <x v="0"/>
    <m/>
  </r>
  <r>
    <s v="223710932304001S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800"/>
    <d v="2023-06-15T00:00:00"/>
    <d v="2023-10-31T00:00:00"/>
    <s v="223"/>
    <m/>
    <s v="0008"/>
    <s v="S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800"/>
    <d v="2023-06-15T00:00:00"/>
    <d v="2023-10-31T00:00:00"/>
    <s v="223"/>
    <m/>
    <s v="0009"/>
    <s v="XL"/>
    <s v="J0"/>
    <n v="2"/>
    <x v="0"/>
    <m/>
  </r>
  <r>
    <s v="223710932304001XXL"/>
    <s v="CA10"/>
    <s v="710932304001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800"/>
    <d v="2023-06-15T00:00:00"/>
    <d v="2023-10-31T00:00:00"/>
    <s v="223"/>
    <m/>
    <s v="0010"/>
    <s v="XXL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1"/>
    <s v="S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3"/>
    <s v="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500"/>
    <d v="2023-06-15T00:00:00"/>
    <d v="2023-10-31T00:00:00"/>
    <s v="223"/>
    <m/>
    <s v="0004"/>
    <s v="XL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x v="3"/>
    <x v="3"/>
    <d v="2023-02-03T00:00:00"/>
    <m/>
    <s v="ZNUO"/>
    <s v="NUORDER"/>
    <d v="2023-09-01T00:00:00"/>
    <d v="2023-10-31T00:00:00"/>
    <s v="4200"/>
    <d v="2023-09-01T00:00:00"/>
    <d v="2023-10-31T00:00:00"/>
    <s v="223"/>
    <m/>
    <s v="0006"/>
    <s v="XL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x v="3"/>
    <x v="3"/>
    <d v="2023-02-03T00:00:00"/>
    <m/>
    <s v="ZNUO"/>
    <s v="NUORDER"/>
    <d v="2023-09-01T00:00:00"/>
    <d v="2023-10-31T00:00:00"/>
    <s v="4200"/>
    <d v="2023-09-01T00:00:00"/>
    <d v="2023-10-31T00:00:00"/>
    <s v="223"/>
    <m/>
    <s v="0007"/>
    <s v="M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1746"/>
    <s v="TRANSACTIONS INTERNAT IMP-EXP SARL"/>
    <s v="10"/>
    <s v="Wholesale"/>
    <s v="4025"/>
    <s v="RL France SAS"/>
    <s v="France &amp; Benelux"/>
    <s v="28333820"/>
    <s v="ZORL"/>
    <s v="RL LRD Standard Ordr"/>
    <s v="P"/>
    <s v="PREBOOK"/>
    <x v="3"/>
    <x v="3"/>
    <d v="2023-02-03T00:00:00"/>
    <m/>
    <s v="ZNUO"/>
    <s v="NUORDER"/>
    <d v="2023-09-01T00:00:00"/>
    <d v="2023-10-31T00:00:00"/>
    <s v="4200"/>
    <d v="2023-09-01T00:00:00"/>
    <d v="2023-10-31T00:00:00"/>
    <s v="223"/>
    <m/>
    <s v="0008"/>
    <s v="L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1"/>
    <s v="L"/>
    <s v="J0"/>
    <n v="5"/>
    <x v="0"/>
    <m/>
  </r>
  <r>
    <s v="223710932304001M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2"/>
    <s v="M"/>
    <s v="J0"/>
    <n v="4"/>
    <x v="0"/>
    <m/>
  </r>
  <r>
    <s v="223710932304001S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3"/>
    <s v="S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4"/>
    <s v="XL"/>
    <s v="J0"/>
    <n v="3"/>
    <x v="0"/>
    <m/>
  </r>
  <r>
    <s v="223710932304001XXL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5"/>
    <s v="XXL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22238"/>
    <s v="STADION 16.32.6 AS"/>
    <s v="10"/>
    <s v="Wholesale"/>
    <s v="4048"/>
    <s v="RL Scandinavia"/>
    <s v="Nordic and Baltics"/>
    <s v="28344433"/>
    <s v="ZORL"/>
    <s v="RL LRD Standard Ordr"/>
    <s v="P"/>
    <s v="PREBOOK"/>
    <x v="3"/>
    <x v="3"/>
    <d v="2023-02-05T00:00:00"/>
    <m/>
    <s v="ZNUO"/>
    <s v="NUORDER"/>
    <d v="2023-06-15T00:00:00"/>
    <d v="2023-10-31T00:00:00"/>
    <s v="2900"/>
    <d v="2023-06-15T00:00:00"/>
    <d v="2023-10-31T00:00:00"/>
    <s v="223"/>
    <m/>
    <s v="0016"/>
    <s v="XL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x v="3"/>
    <x v="3"/>
    <d v="2023-02-03T00:00:00"/>
    <m/>
    <s v="ZNUO"/>
    <s v="NUORDER"/>
    <d v="2023-06-15T00:00:00"/>
    <d v="2023-10-31T00:00:00"/>
    <s v="2200"/>
    <d v="2023-06-15T00:00:00"/>
    <d v="2023-10-31T00:00:00"/>
    <s v="223"/>
    <m/>
    <s v="0007"/>
    <s v="L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x v="3"/>
    <x v="3"/>
    <d v="2023-02-03T00:00:00"/>
    <m/>
    <s v="ZNUO"/>
    <s v="NUORDER"/>
    <d v="2023-06-15T00:00:00"/>
    <d v="2023-10-31T00:00:00"/>
    <s v="2200"/>
    <d v="2023-06-15T00:00:00"/>
    <d v="2023-10-31T00:00:00"/>
    <s v="223"/>
    <m/>
    <s v="0008"/>
    <s v="M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2882"/>
    <s v="FRIBERGS HERR &amp; DAM VAERNAMO AB"/>
    <s v="10"/>
    <s v="Wholesale"/>
    <s v="4048"/>
    <s v="RL Scandinavia"/>
    <s v="Nordic and Baltics"/>
    <s v="28315414"/>
    <s v="ZORL"/>
    <s v="RL LRD Standard Ordr"/>
    <s v="P"/>
    <s v="PREBOOK"/>
    <x v="3"/>
    <x v="3"/>
    <d v="2023-02-03T00:00:00"/>
    <s v="111602837"/>
    <s v="ZNUO"/>
    <s v="NUORDER"/>
    <d v="2023-06-15T00:00:00"/>
    <d v="2023-10-31T00:00:00"/>
    <s v="2200"/>
    <d v="2023-06-15T00:00:00"/>
    <d v="2023-10-31T00:00:00"/>
    <s v="223"/>
    <m/>
    <s v="0001"/>
    <s v="S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x v="3"/>
    <x v="3"/>
    <d v="2023-02-06T00:00:00"/>
    <m/>
    <s v="ZNUO"/>
    <s v="NUORDER"/>
    <d v="2023-08-15T00:00:00"/>
    <d v="2023-10-31T00:00:00"/>
    <s v="3900"/>
    <d v="2023-08-15T00:00:00"/>
    <d v="2023-10-31T00:00:00"/>
    <s v="223"/>
    <m/>
    <s v="0007"/>
    <s v="M"/>
    <s v="J0"/>
    <n v="3"/>
    <x v="0"/>
    <m/>
  </r>
  <r>
    <s v="223710932304001L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x v="3"/>
    <x v="3"/>
    <d v="2023-02-06T00:00:00"/>
    <m/>
    <s v="ZNUO"/>
    <s v="NUORDER"/>
    <d v="2023-08-15T00:00:00"/>
    <d v="2023-10-31T00:00:00"/>
    <s v="3900"/>
    <d v="2023-08-15T00:00:00"/>
    <d v="2023-10-31T00:00:00"/>
    <s v="223"/>
    <m/>
    <s v="0008"/>
    <s v="L"/>
    <s v="J0"/>
    <n v="2"/>
    <x v="0"/>
    <m/>
  </r>
  <r>
    <s v="223710932304001S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x v="3"/>
    <x v="3"/>
    <d v="2023-02-06T00:00:00"/>
    <m/>
    <s v="ZNUO"/>
    <s v="NUORDER"/>
    <d v="2023-08-15T00:00:00"/>
    <d v="2023-10-31T00:00:00"/>
    <s v="3900"/>
    <d v="2023-08-15T00:00:00"/>
    <d v="2023-10-31T00:00:00"/>
    <s v="223"/>
    <m/>
    <s v="0009"/>
    <s v="S"/>
    <s v="J0"/>
    <n v="2"/>
    <x v="0"/>
    <m/>
  </r>
  <r>
    <s v="223710932304001XS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x v="3"/>
    <x v="3"/>
    <d v="2023-02-06T00:00:00"/>
    <m/>
    <s v="ZNUO"/>
    <s v="NUORDER"/>
    <d v="2023-08-15T00:00:00"/>
    <d v="2023-10-31T00:00:00"/>
    <s v="3900"/>
    <d v="2023-08-15T00:00:00"/>
    <d v="2023-10-31T00:00:00"/>
    <s v="223"/>
    <m/>
    <s v="0010"/>
    <s v="XS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23090"/>
    <s v="P&amp;M MANNENMODE"/>
    <s v="10"/>
    <s v="Wholesale"/>
    <s v="4025"/>
    <s v="RL France SAS"/>
    <s v="France &amp; Benelux"/>
    <s v="28358027"/>
    <s v="ZORL"/>
    <s v="RL LRD Standard Ordr"/>
    <s v="P"/>
    <s v="PREBOOK"/>
    <x v="3"/>
    <x v="3"/>
    <d v="2023-02-06T00:00:00"/>
    <m/>
    <s v="ZNUO"/>
    <s v="NUORDER"/>
    <d v="2023-08-15T00:00:00"/>
    <d v="2023-10-31T00:00:00"/>
    <s v="3900"/>
    <d v="2023-08-15T00:00:00"/>
    <d v="2023-10-31T00:00:00"/>
    <s v="223"/>
    <m/>
    <s v="0011"/>
    <s v="XL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1"/>
    <s v="M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2"/>
    <s v="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3"/>
    <s v="XL"/>
    <s v="J0"/>
    <n v="2"/>
    <x v="0"/>
    <m/>
  </r>
  <r>
    <s v="223710932304001XXL"/>
    <s v="CA10"/>
    <s v="710932304001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000"/>
    <d v="2023-06-15T00:00:00"/>
    <d v="2023-10-31T00:00:00"/>
    <s v="223"/>
    <m/>
    <s v="0004"/>
    <s v="XXL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x v="3"/>
    <x v="3"/>
    <d v="2023-02-02T00:00:00"/>
    <m/>
    <s v="ZNUO"/>
    <s v="NUORDER"/>
    <d v="2023-06-15T00:00:00"/>
    <d v="2023-10-31T00:00:00"/>
    <s v="3500"/>
    <d v="2023-06-15T00:00:00"/>
    <d v="2023-10-31T00:00:00"/>
    <s v="223"/>
    <m/>
    <s v="0006"/>
    <s v="L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x v="3"/>
    <x v="3"/>
    <d v="2023-02-02T00:00:00"/>
    <m/>
    <s v="ZNUO"/>
    <s v="NUORDER"/>
    <d v="2023-06-15T00:00:00"/>
    <d v="2023-10-31T00:00:00"/>
    <s v="3500"/>
    <d v="2023-06-15T00:00:00"/>
    <d v="2023-10-31T00:00:00"/>
    <s v="223"/>
    <m/>
    <s v="0007"/>
    <s v="M"/>
    <s v="J0"/>
    <n v="1"/>
    <x v="0"/>
    <m/>
  </r>
  <r>
    <s v="223710932304001XXL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x v="3"/>
    <x v="3"/>
    <d v="2023-01-31T00:00:00"/>
    <m/>
    <s v="ZNUO"/>
    <s v="NUORDER"/>
    <d v="2023-06-15T00:00:00"/>
    <d v="2023-10-31T00:00:00"/>
    <s v="7400"/>
    <d v="2023-06-15T00:00:00"/>
    <d v="2023-10-31T00:00:00"/>
    <s v="223"/>
    <m/>
    <s v="0001"/>
    <s v="XXL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x v="3"/>
    <x v="3"/>
    <d v="2023-01-31T00:00:00"/>
    <m/>
    <s v="ZNUO"/>
    <s v="NUORDER"/>
    <d v="2023-06-15T00:00:00"/>
    <d v="2023-10-31T00:00:00"/>
    <s v="7400"/>
    <d v="2023-06-15T00:00:00"/>
    <d v="2023-10-31T00:00:00"/>
    <s v="223"/>
    <m/>
    <s v="0002"/>
    <s v="S"/>
    <s v="J0"/>
    <n v="1"/>
    <x v="0"/>
    <m/>
  </r>
  <r>
    <s v="223710932304001M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x v="3"/>
    <x v="3"/>
    <d v="2023-01-31T00:00:00"/>
    <m/>
    <s v="ZNUO"/>
    <s v="NUORDER"/>
    <d v="2023-06-15T00:00:00"/>
    <d v="2023-10-31T00:00:00"/>
    <s v="7400"/>
    <d v="2023-06-15T00:00:00"/>
    <d v="2023-10-31T00:00:00"/>
    <s v="223"/>
    <m/>
    <s v="0003"/>
    <s v="M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x v="3"/>
    <x v="3"/>
    <d v="2023-01-31T00:00:00"/>
    <m/>
    <s v="ZNUO"/>
    <s v="NUORDER"/>
    <d v="2023-06-15T00:00:00"/>
    <d v="2023-10-31T00:00:00"/>
    <s v="7400"/>
    <d v="2023-06-15T00:00:00"/>
    <d v="2023-10-31T00:00:00"/>
    <s v="223"/>
    <m/>
    <s v="0004"/>
    <s v="L"/>
    <s v="J0"/>
    <n v="3"/>
    <x v="0"/>
    <m/>
  </r>
  <r>
    <s v="223710932304001XL"/>
    <s v="CA10"/>
    <s v="710932304001"/>
    <s v="32/2 COTTON-LSL-PLO"/>
    <s v="710"/>
    <s v="M PRL APP SPRTSWR"/>
    <s v="SWEATER"/>
    <s v="PULLOVER"/>
    <s v="LONG SLEEVE"/>
    <s v="24299"/>
    <s v="ART DEPARTMENT 29 LTD"/>
    <s v="10"/>
    <s v="Wholesale"/>
    <s v="4047"/>
    <s v="RL UK Ltd"/>
    <s v="UK &amp; Ireland"/>
    <s v="28315734"/>
    <s v="ZORL"/>
    <s v="RL LRD Standard Ordr"/>
    <s v="P"/>
    <s v="PREBOOK"/>
    <x v="3"/>
    <x v="3"/>
    <d v="2023-01-31T00:00:00"/>
    <m/>
    <s v="ZNUO"/>
    <s v="NUORDER"/>
    <d v="2023-06-15T00:00:00"/>
    <d v="2023-10-31T00:00:00"/>
    <s v="7400"/>
    <d v="2023-06-15T00:00:00"/>
    <d v="2023-10-31T00:00:00"/>
    <s v="223"/>
    <m/>
    <s v="0005"/>
    <s v="X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4722"/>
    <s v="FRESH ORANGE RETAIL AS"/>
    <s v="10"/>
    <s v="Wholesale"/>
    <s v="4048"/>
    <s v="RL Scandinavia"/>
    <s v="Nordic and Baltics"/>
    <s v="28383918"/>
    <s v="ZORL"/>
    <s v="RL LRD Standard Ordr"/>
    <s v="P"/>
    <s v="PREBOOK"/>
    <x v="3"/>
    <x v="3"/>
    <d v="2023-02-10T00:00:00"/>
    <m/>
    <s v="ZNUO"/>
    <s v="NUORDER"/>
    <d v="2023-06-15T00:00:00"/>
    <d v="2023-10-31T00:00:00"/>
    <s v="6300"/>
    <d v="2023-06-15T00:00:00"/>
    <d v="2023-10-31T00:00:00"/>
    <s v="223"/>
    <m/>
    <s v="0006"/>
    <s v="XL"/>
    <s v="J0"/>
    <n v="3"/>
    <x v="0"/>
    <m/>
  </r>
  <r>
    <s v="223710932304001L"/>
    <s v="CA10"/>
    <s v="710932304001"/>
    <s v="32/2 COTTON-LSL-PLO"/>
    <s v="710"/>
    <s v="M PRL APP SPRTSWR"/>
    <s v="SWEATER"/>
    <s v="PULLOVER"/>
    <s v="LONG SLEEVE"/>
    <s v="24722"/>
    <s v="FRESH ORANGE RETAIL AS"/>
    <s v="10"/>
    <s v="Wholesale"/>
    <s v="4048"/>
    <s v="RL Scandinavia"/>
    <s v="Nordic and Baltics"/>
    <s v="28383918"/>
    <s v="ZORL"/>
    <s v="RL LRD Standard Ordr"/>
    <s v="P"/>
    <s v="PREBOOK"/>
    <x v="3"/>
    <x v="3"/>
    <d v="2023-02-10T00:00:00"/>
    <s v="112746114-1-A"/>
    <s v="ZNUO"/>
    <s v="NUORDER"/>
    <d v="2023-06-15T00:00:00"/>
    <d v="2023-10-31T00:00:00"/>
    <s v="6300"/>
    <d v="2023-06-15T00:00:00"/>
    <d v="2023-10-31T00:00:00"/>
    <s v="223"/>
    <m/>
    <s v="0001"/>
    <s v="L"/>
    <s v="J0"/>
    <n v="3"/>
    <x v="0"/>
    <m/>
  </r>
  <r>
    <s v="223710932304001XS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x v="3"/>
    <x v="3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6"/>
    <s v="XS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x v="3"/>
    <x v="3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7"/>
    <s v="S"/>
    <s v="J0"/>
    <n v="2"/>
    <x v="0"/>
    <m/>
  </r>
  <r>
    <s v="223710932304001L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x v="3"/>
    <x v="3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8"/>
    <s v="L"/>
    <s v="J0"/>
    <n v="1"/>
    <x v="0"/>
    <m/>
  </r>
  <r>
    <s v="223710932304001XXL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247"/>
    <s v="ZORL"/>
    <s v="RL LRD Standard Ordr"/>
    <s v="P"/>
    <s v="PREBOOK"/>
    <x v="3"/>
    <x v="3"/>
    <d v="2023-02-15T00:00:00"/>
    <s v="113208898"/>
    <s v="ZNUO"/>
    <s v="NUORDER"/>
    <d v="2023-06-15T00:00:00"/>
    <d v="2023-10-31T00:00:00"/>
    <s v="4600"/>
    <d v="2023-06-15T00:00:00"/>
    <d v="2023-10-31T00:00:00"/>
    <s v="223"/>
    <m/>
    <s v="0009"/>
    <s v="XXL"/>
    <s v="J0"/>
    <n v="1"/>
    <x v="0"/>
    <m/>
  </r>
  <r>
    <s v="223710932304001XS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946"/>
    <s v="ZORL"/>
    <s v="RL LRD Standard Ordr"/>
    <s v="P"/>
    <s v="PREBOOK"/>
    <x v="3"/>
    <x v="3"/>
    <d v="2023-02-15T00:00:00"/>
    <s v="113204150-1-A"/>
    <s v="ZNUO"/>
    <s v="NUORDER"/>
    <d v="2023-06-15T00:00:00"/>
    <d v="2023-10-31T00:00:00"/>
    <s v="4800"/>
    <d v="2023-06-15T00:00:00"/>
    <d v="2023-10-31T00:00:00"/>
    <s v="223"/>
    <m/>
    <s v="0006"/>
    <s v="XS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4871"/>
    <s v="BAEKSOM AS"/>
    <s v="10"/>
    <s v="Wholesale"/>
    <s v="4048"/>
    <s v="RL Scandinavia"/>
    <s v="Nordic and Baltics"/>
    <s v="28411946"/>
    <s v="ZORL"/>
    <s v="RL LRD Standard Ordr"/>
    <s v="P"/>
    <s v="PREBOOK"/>
    <x v="3"/>
    <x v="3"/>
    <d v="2023-02-15T00:00:00"/>
    <s v="113204150-1-A"/>
    <s v="ZNUO"/>
    <s v="NUORDER"/>
    <d v="2023-06-15T00:00:00"/>
    <d v="2023-10-31T00:00:00"/>
    <s v="4800"/>
    <d v="2023-06-15T00:00:00"/>
    <d v="2023-10-31T00:00:00"/>
    <s v="223"/>
    <m/>
    <s v="0007"/>
    <s v="S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x v="3"/>
    <x v="3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6"/>
    <s v="L"/>
    <s v="J0"/>
    <n v="1"/>
    <x v="0"/>
    <m/>
  </r>
  <r>
    <s v="223710932304001S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x v="3"/>
    <x v="3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7"/>
    <s v="S"/>
    <s v="J0"/>
    <n v="2"/>
    <x v="0"/>
    <m/>
  </r>
  <r>
    <s v="223710932304001XS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x v="3"/>
    <x v="3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8"/>
    <s v="XS"/>
    <s v="J0"/>
    <n v="1"/>
    <x v="0"/>
    <m/>
  </r>
  <r>
    <s v="223710932304001XXL"/>
    <s v="CA10"/>
    <s v="710932304001"/>
    <s v="32/2 COTTON-LSL-PLO"/>
    <s v="710"/>
    <s v="M PRL APP SPRTSWR"/>
    <s v="SWEATER"/>
    <s v="PULLOVER"/>
    <s v="LONG SLEEVE"/>
    <s v="24958"/>
    <s v="JORBAEK AS"/>
    <s v="10"/>
    <s v="Wholesale"/>
    <s v="4048"/>
    <s v="RL Scandinavia"/>
    <s v="Nordic and Baltics"/>
    <s v="28411133"/>
    <s v="ZORL"/>
    <s v="RL LRD Standard Ordr"/>
    <s v="P"/>
    <s v="PREBOOK"/>
    <x v="3"/>
    <x v="3"/>
    <d v="2023-02-15T00:00:00"/>
    <s v="113188116"/>
    <s v="ZNUO"/>
    <s v="NUORDER"/>
    <d v="2023-06-15T00:00:00"/>
    <d v="2023-10-31T00:00:00"/>
    <s v="4900"/>
    <d v="2023-06-15T00:00:00"/>
    <d v="2023-10-31T00:00:00"/>
    <s v="223"/>
    <m/>
    <s v="0009"/>
    <s v="XXL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x v="3"/>
    <x v="3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2"/>
    <s v="L"/>
    <s v="J0"/>
    <n v="2"/>
    <x v="0"/>
    <m/>
  </r>
  <r>
    <s v="223710932304001XL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x v="3"/>
    <x v="3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3"/>
    <s v="XL"/>
    <s v="J0"/>
    <n v="2"/>
    <x v="0"/>
    <m/>
  </r>
  <r>
    <s v="223710932304001XXL"/>
    <s v="CA10"/>
    <s v="710932304001"/>
    <s v="32/2 COTTON-LSL-PLO"/>
    <s v="710"/>
    <s v="M PRL APP SPRTSWR"/>
    <s v="SWEATER"/>
    <s v="PULLOVER"/>
    <s v="LONG SLEEVE"/>
    <s v="25125"/>
    <s v="LOUIS COPELAND &amp; SONS GALWAY LTD"/>
    <s v="10"/>
    <s v="Wholesale"/>
    <s v="4047"/>
    <s v="RL UK Ltd"/>
    <s v="UK &amp; Ireland"/>
    <s v="30231211"/>
    <s v="ZCQ"/>
    <s v="RL Contract"/>
    <m/>
    <s v="0"/>
    <x v="3"/>
    <x v="3"/>
    <d v="2023-02-22T00:00:00"/>
    <s v="113662757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  <x v="0"/>
    <m/>
  </r>
  <r>
    <s v="223710932304001XL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x v="3"/>
    <x v="3"/>
    <d v="2023-01-27T00:00:00"/>
    <m/>
    <s v="ZNUO"/>
    <s v="NUORDER"/>
    <d v="2023-06-15T00:00:00"/>
    <d v="2023-10-31T00:00:00"/>
    <s v="3600"/>
    <d v="2023-06-15T00:00:00"/>
    <d v="2023-10-31T00:00:00"/>
    <s v="223"/>
    <m/>
    <s v="0007"/>
    <s v="XL"/>
    <s v="J0"/>
    <n v="2"/>
    <x v="0"/>
    <m/>
  </r>
  <r>
    <s v="223710932304001S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x v="3"/>
    <x v="3"/>
    <d v="2023-01-27T00:00:00"/>
    <m/>
    <s v="ZNUO"/>
    <s v="NUORDER"/>
    <d v="2023-06-15T00:00:00"/>
    <d v="2023-10-31T00:00:00"/>
    <s v="3600"/>
    <d v="2023-06-15T00:00:00"/>
    <d v="2023-10-31T00:00:00"/>
    <s v="223"/>
    <m/>
    <s v="0008"/>
    <s v="S"/>
    <s v="J0"/>
    <n v="1"/>
    <x v="0"/>
    <m/>
  </r>
  <r>
    <s v="223710932304001L"/>
    <s v="CA10"/>
    <s v="710932304001"/>
    <s v="32/2 COTTON-LSL-PLO"/>
    <s v="710"/>
    <s v="M PRL APP SPRTSWR"/>
    <s v="SWEATER"/>
    <s v="PULLOVER"/>
    <s v="LONG SLEEVE"/>
    <s v="25911"/>
    <s v="A&amp;B MENSWEAR LIMITED"/>
    <s v="10"/>
    <s v="Wholesale"/>
    <s v="4047"/>
    <s v="RL UK Ltd"/>
    <s v="UK &amp; Ireland"/>
    <s v="28288972"/>
    <s v="ZORL"/>
    <s v="RL LRD Standard Ordr"/>
    <s v="P"/>
    <s v="PREBOOK"/>
    <x v="3"/>
    <x v="3"/>
    <d v="2023-01-27T00:00:00"/>
    <m/>
    <s v="ZNUO"/>
    <s v="NUORDER"/>
    <d v="2023-06-15T00:00:00"/>
    <d v="2023-10-31T00:00:00"/>
    <s v="3600"/>
    <d v="2023-06-15T00:00:00"/>
    <d v="2023-10-31T00:00:00"/>
    <s v="223"/>
    <m/>
    <s v="0010"/>
    <s v="L"/>
    <s v="J0"/>
    <n v="3"/>
    <x v="0"/>
    <m/>
  </r>
  <r>
    <s v="223710932304002S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x v="3"/>
    <x v="3"/>
    <d v="2023-02-19T00:00:00"/>
    <m/>
    <s v="ZNUO"/>
    <s v="NUORDER"/>
    <d v="2023-06-15T00:00:00"/>
    <d v="2023-10-31T00:00:00"/>
    <s v="10600"/>
    <d v="2023-06-15T00:00:00"/>
    <d v="2023-10-31T00:00:00"/>
    <s v="223"/>
    <m/>
    <s v="0001"/>
    <s v="S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x v="3"/>
    <x v="3"/>
    <d v="2023-02-19T00:00:00"/>
    <m/>
    <s v="ZNUO"/>
    <s v="NUORDER"/>
    <d v="2023-06-15T00:00:00"/>
    <d v="2023-10-31T00:00:00"/>
    <s v="10600"/>
    <d v="2023-06-15T00:00:00"/>
    <d v="2023-10-31T00:00:00"/>
    <s v="223"/>
    <m/>
    <s v="0002"/>
    <s v="M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x v="3"/>
    <x v="3"/>
    <d v="2023-02-19T00:00:00"/>
    <m/>
    <s v="ZNUO"/>
    <s v="NUORDER"/>
    <d v="2023-06-15T00:00:00"/>
    <d v="2023-10-31T00:00:00"/>
    <s v="10600"/>
    <d v="2023-06-15T00:00:00"/>
    <d v="2023-10-31T00:00:00"/>
    <s v="223"/>
    <m/>
    <s v="0003"/>
    <s v="L"/>
    <s v="J0"/>
    <n v="2"/>
    <x v="0"/>
    <m/>
  </r>
  <r>
    <s v="223710932304002XL"/>
    <s v="CA10"/>
    <s v="710932304002"/>
    <s v="32/2 COTTON-LSL-PLO"/>
    <s v="710"/>
    <s v="M PRL APP SPRTSWR"/>
    <s v="SWEATER"/>
    <s v="PULLOVER"/>
    <s v="LONG SLEEVE"/>
    <s v="16154"/>
    <s v="GENERIC SOLD-TO - SE"/>
    <s v="10"/>
    <s v="Wholesale"/>
    <s v="4048"/>
    <s v="RL Scandinavia"/>
    <s v="Nordic and Baltics"/>
    <s v="28425350"/>
    <s v="ZORL"/>
    <s v="RL LRD Standard Ordr"/>
    <s v="P"/>
    <s v="PREBOOK"/>
    <x v="3"/>
    <x v="3"/>
    <d v="2023-02-19T00:00:00"/>
    <m/>
    <s v="ZNUO"/>
    <s v="NUORDER"/>
    <d v="2023-06-15T00:00:00"/>
    <d v="2023-10-31T00:00:00"/>
    <s v="10600"/>
    <d v="2023-06-15T00:00:00"/>
    <d v="2023-10-31T00:00:00"/>
    <s v="223"/>
    <m/>
    <s v="0004"/>
    <s v="XL"/>
    <s v="J0"/>
    <n v="1"/>
    <x v="0"/>
    <m/>
  </r>
  <r>
    <s v="223710932304002XL"/>
    <s v="CA10"/>
    <s v="710932304002"/>
    <s v="32/2 COTTON-LSL-PLO"/>
    <s v="710"/>
    <s v="M PRL APP SPRTSWR"/>
    <s v="SWEATER"/>
    <s v="PULLOVER"/>
    <s v="LONG SLEEVE"/>
    <s v="16690"/>
    <s v="TH. KOEHLER GmbH &amp; CO.KG"/>
    <s v="10"/>
    <s v="Wholesale"/>
    <s v="4027"/>
    <s v="RL Germany GmbH"/>
    <s v="Region Germany"/>
    <s v="28399663"/>
    <s v="ZORL"/>
    <s v="RL LRD Standard Ordr"/>
    <s v="P"/>
    <s v="PREBOOK"/>
    <x v="3"/>
    <x v="3"/>
    <d v="2023-02-14T00:00:00"/>
    <m/>
    <s v="ZNUO"/>
    <s v="NUORDER"/>
    <d v="2023-06-15T00:00:00"/>
    <d v="2023-10-31T00:00:00"/>
    <s v="5900"/>
    <d v="2023-06-15T00:00:00"/>
    <d v="2023-10-31T00:00:00"/>
    <s v="223"/>
    <m/>
    <s v="0001"/>
    <s v="XL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16690"/>
    <s v="TH. KOEHLER GmbH &amp; CO.KG"/>
    <s v="10"/>
    <s v="Wholesale"/>
    <s v="4027"/>
    <s v="RL Germany GmbH"/>
    <s v="Region Germany"/>
    <s v="28399663"/>
    <s v="ZORL"/>
    <s v="RL LRD Standard Ordr"/>
    <s v="P"/>
    <s v="PREBOOK"/>
    <x v="3"/>
    <x v="3"/>
    <d v="2023-02-14T00:00:00"/>
    <m/>
    <s v="ZNUO"/>
    <s v="NUORDER"/>
    <d v="2023-06-15T00:00:00"/>
    <d v="2023-10-31T00:00:00"/>
    <s v="5900"/>
    <d v="2023-06-15T00:00:00"/>
    <d v="2023-10-31T00:00:00"/>
    <s v="223"/>
    <m/>
    <s v="0003"/>
    <s v="L"/>
    <s v="J0"/>
    <n v="3"/>
    <x v="0"/>
    <m/>
  </r>
  <r>
    <s v="223710932304002L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x v="3"/>
    <x v="3"/>
    <d v="2023-02-07T00:00:00"/>
    <m/>
    <s v="ZNUO"/>
    <s v="NUORDER"/>
    <d v="2023-06-15T00:00:00"/>
    <d v="2023-10-31T00:00:00"/>
    <s v="4300"/>
    <d v="2023-06-15T00:00:00"/>
    <d v="2023-10-31T00:00:00"/>
    <s v="223"/>
    <m/>
    <s v="0006"/>
    <s v="L"/>
    <s v="J0"/>
    <n v="12"/>
    <x v="0"/>
    <m/>
  </r>
  <r>
    <s v="223710932304002S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x v="3"/>
    <x v="3"/>
    <d v="2023-02-07T00:00:00"/>
    <m/>
    <s v="ZNUO"/>
    <s v="NUORDER"/>
    <d v="2023-06-15T00:00:00"/>
    <d v="2023-10-31T00:00:00"/>
    <s v="4300"/>
    <d v="2023-06-15T00:00:00"/>
    <d v="2023-10-31T00:00:00"/>
    <s v="223"/>
    <m/>
    <s v="0009"/>
    <s v="S"/>
    <s v="J0"/>
    <n v="2"/>
    <x v="0"/>
    <m/>
  </r>
  <r>
    <s v="223710932304002M"/>
    <s v="CA10"/>
    <s v="710932304002"/>
    <s v="32/2 COTTON-LSL-PLO"/>
    <s v="710"/>
    <s v="M PRL APP SPRTSWR"/>
    <s v="SWEATER"/>
    <s v="PULLOVER"/>
    <s v="LONG SLEEVE"/>
    <s v="16715"/>
    <s v="BEST SECRET GMBH"/>
    <s v="10"/>
    <s v="Wholesale"/>
    <s v="4027"/>
    <s v="RL Germany GmbH"/>
    <s v="Region Germany"/>
    <s v="28359140"/>
    <s v="ZORL"/>
    <s v="RL LRD Standard Ordr"/>
    <s v="P"/>
    <s v="PREBOOK"/>
    <x v="3"/>
    <x v="3"/>
    <d v="2023-02-07T00:00:00"/>
    <m/>
    <s v="ZNUO"/>
    <s v="NUORDER"/>
    <d v="2023-06-15T00:00:00"/>
    <d v="2023-10-31T00:00:00"/>
    <s v="4300"/>
    <d v="2023-06-15T00:00:00"/>
    <d v="2023-10-31T00:00:00"/>
    <s v="223"/>
    <m/>
    <s v="0010"/>
    <s v="M"/>
    <s v="J0"/>
    <n v="6"/>
    <x v="0"/>
    <m/>
  </r>
  <r>
    <s v="223710932304002M"/>
    <s v="CA10"/>
    <s v="710932304002"/>
    <s v="32/2 COTTON-LSL-PLO"/>
    <s v="710"/>
    <s v="M PRL APP SPRTSWR"/>
    <s v="SWEATER"/>
    <s v="PULLOVER"/>
    <s v="LONG SLEEVE"/>
    <s v="17049"/>
    <s v="P. SOTIROPOULOS LTD"/>
    <s v="10"/>
    <s v="Wholesale"/>
    <s v="4029"/>
    <s v="RLFashions of EU Srl"/>
    <s v="Region Italy"/>
    <s v="28391359"/>
    <s v="ZORL"/>
    <s v="RL LRD Standard Ordr"/>
    <s v="P"/>
    <s v="PREBOOK"/>
    <x v="3"/>
    <x v="3"/>
    <d v="2023-02-12T00:00:00"/>
    <m/>
    <s v="ZNUO"/>
    <s v="NUORDER"/>
    <d v="2023-08-15T00:00:00"/>
    <d v="2023-10-31T00:00:00"/>
    <s v="7300"/>
    <d v="2023-08-15T00:00:00"/>
    <d v="2023-10-31T00:00:00"/>
    <s v="223"/>
    <m/>
    <s v="0008"/>
    <s v="M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1"/>
    <s v="M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2"/>
    <s v="L"/>
    <s v="J0"/>
    <n v="4"/>
    <x v="0"/>
    <m/>
  </r>
  <r>
    <s v="223710932304002XL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3"/>
    <s v="XL"/>
    <s v="J0"/>
    <n v="4"/>
    <x v="0"/>
    <m/>
  </r>
  <r>
    <s v="223710932304002XXL"/>
    <s v="CA10"/>
    <s v="710932304002"/>
    <s v="32/2 COTTON-LSL-PLO"/>
    <s v="710"/>
    <s v="M PRL APP SPRTSWR"/>
    <s v="SWEATER"/>
    <s v="PULLOVER"/>
    <s v="LONG SLEEVE"/>
    <s v="18249"/>
    <s v="BRIGDENS LTD"/>
    <s v="10"/>
    <s v="Wholesale"/>
    <s v="4047"/>
    <s v="RL UK Ltd"/>
    <s v="UK &amp; Ireland"/>
    <s v="30230357"/>
    <s v="ZCQ"/>
    <s v="RL Contract"/>
    <m/>
    <s v="0"/>
    <x v="3"/>
    <x v="3"/>
    <d v="2023-02-21T00:00:00"/>
    <s v="113653831"/>
    <s v="ZNUO"/>
    <s v="NUORDER"/>
    <d v="2023-06-15T00:00:00"/>
    <d v="2023-10-31T00:00:00"/>
    <s v="7000"/>
    <d v="2023-06-15T00:00:00"/>
    <d v="2023-10-31T00:00:00"/>
    <s v="223"/>
    <m/>
    <s v="0004"/>
    <s v="XXL"/>
    <s v="J0"/>
    <n v="2"/>
    <x v="0"/>
    <m/>
  </r>
  <r>
    <s v="223710932304002XL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2"/>
    <s v="XL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3"/>
    <s v="L"/>
    <s v="J0"/>
    <n v="3"/>
    <x v="0"/>
    <m/>
  </r>
  <r>
    <s v="223710932304002M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4"/>
    <s v="M"/>
    <s v="J0"/>
    <n v="2"/>
    <x v="0"/>
    <m/>
  </r>
  <r>
    <s v="223710932304002S"/>
    <s v="CA10"/>
    <s v="710932304002"/>
    <s v="32/2 COTTON-LSL-PLO"/>
    <s v="710"/>
    <s v="M PRL APP SPRTSWR"/>
    <s v="SWEATER"/>
    <s v="PULLOVER"/>
    <s v="LONG SLEEVE"/>
    <s v="18261"/>
    <s v="N.O.W. CLARE LTD"/>
    <s v="10"/>
    <s v="Wholesale"/>
    <s v="4047"/>
    <s v="RL UK Ltd"/>
    <s v="UK &amp; Ireland"/>
    <s v="28428715"/>
    <s v="ZORL"/>
    <s v="RL LRD Standard Ordr"/>
    <s v="P"/>
    <s v="PREBOOK"/>
    <x v="3"/>
    <x v="3"/>
    <d v="2023-02-20T00:00:00"/>
    <s v="113407267"/>
    <s v="ZNUO"/>
    <s v="NUORDER"/>
    <d v="2023-06-15T00:00:00"/>
    <d v="2023-10-31T00:00:00"/>
    <s v="7900"/>
    <d v="2023-06-15T00:00:00"/>
    <d v="2023-10-31T00:00:00"/>
    <s v="223"/>
    <m/>
    <s v="0005"/>
    <s v="S"/>
    <s v="J0"/>
    <n v="1"/>
    <x v="0"/>
    <m/>
  </r>
  <r>
    <s v="223710932304002XL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m/>
    <s v="ZNUO"/>
    <s v="NUORDER"/>
    <d v="2023-06-15T00:00:00"/>
    <d v="2023-10-31T00:00:00"/>
    <s v="6200"/>
    <d v="2023-06-15T00:00:00"/>
    <d v="2023-10-31T00:00:00"/>
    <s v="223"/>
    <m/>
    <s v="0006"/>
    <s v="XL"/>
    <s v="J0"/>
    <n v="1"/>
    <x v="0"/>
    <m/>
  </r>
  <r>
    <s v="223710932304002S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1"/>
    <s v="S"/>
    <s v="J0"/>
    <n v="2"/>
    <x v="0"/>
    <m/>
  </r>
  <r>
    <s v="223710932304002M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2"/>
    <s v="M"/>
    <s v="J0"/>
    <n v="4"/>
    <x v="0"/>
    <m/>
  </r>
  <r>
    <s v="223710932304002L"/>
    <s v="CA10"/>
    <s v="710932304002"/>
    <s v="32/2 COTTON-LSL-PLO"/>
    <s v="710"/>
    <s v="M PRL APP SPRTSWR"/>
    <s v="SWEATER"/>
    <s v="PULLOVER"/>
    <s v="LONG SLEEVE"/>
    <s v="20026"/>
    <s v="FRESH MOTE AS"/>
    <s v="10"/>
    <s v="Wholesale"/>
    <s v="4048"/>
    <s v="RL Scandinavia"/>
    <s v="Nordic and Baltics"/>
    <s v="28441991"/>
    <s v="ZORL"/>
    <s v="RL LRD Standard Ordr"/>
    <s v="P"/>
    <s v="PREBOOK"/>
    <x v="3"/>
    <x v="3"/>
    <d v="2023-02-21T00:00:00"/>
    <s v="113662347"/>
    <s v="ZNUO"/>
    <s v="NUORDER"/>
    <d v="2023-06-15T00:00:00"/>
    <d v="2023-10-31T00:00:00"/>
    <s v="6200"/>
    <d v="2023-06-15T00:00:00"/>
    <d v="2023-10-31T00:00:00"/>
    <s v="223"/>
    <m/>
    <s v="0003"/>
    <s v="L"/>
    <s v="J0"/>
    <n v="4"/>
    <x v="0"/>
    <m/>
  </r>
  <r>
    <s v="223710932304002S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900"/>
    <d v="2023-06-15T00:00:00"/>
    <d v="2023-10-31T00:00:00"/>
    <s v="223"/>
    <m/>
    <s v="0008"/>
    <s v="S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900"/>
    <d v="2023-06-15T00:00:00"/>
    <d v="2023-10-31T00:00:00"/>
    <s v="223"/>
    <m/>
    <s v="0010"/>
    <s v="M"/>
    <s v="J0"/>
    <n v="1"/>
    <x v="0"/>
    <m/>
  </r>
  <r>
    <s v="223710932304002XL"/>
    <s v="CA10"/>
    <s v="710932304002"/>
    <s v="32/2 COTTON-LSL-PLO"/>
    <s v="710"/>
    <s v="M PRL APP SPRTSWR"/>
    <s v="SWEATER"/>
    <s v="PULLOVER"/>
    <s v="LONG SLEEVE"/>
    <s v="20373"/>
    <s v="PER J GUNDERSEN AS"/>
    <s v="10"/>
    <s v="Wholesale"/>
    <s v="4048"/>
    <s v="RL Scandinavia"/>
    <s v="Nordic and Baltics"/>
    <s v="28314252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900"/>
    <d v="2023-06-15T00:00:00"/>
    <d v="2023-10-31T00:00:00"/>
    <s v="223"/>
    <m/>
    <s v="0011"/>
    <s v="XL"/>
    <s v="J0"/>
    <n v="1"/>
    <x v="0"/>
    <m/>
  </r>
  <r>
    <s v="223710932304002S"/>
    <s v="CA10"/>
    <s v="710932304002"/>
    <s v="32/2 COTTON-LSL-PLO"/>
    <s v="710"/>
    <s v="M PRL APP SPRTSWR"/>
    <s v="SWEATER"/>
    <s v="PULLOVER"/>
    <s v="LONG SLEEVE"/>
    <s v="20380"/>
    <s v="ZAP AS"/>
    <s v="10"/>
    <s v="Wholesale"/>
    <s v="4048"/>
    <s v="RL Scandinavia"/>
    <s v="Nordic and Baltics"/>
    <s v="28398216"/>
    <s v="ZORL"/>
    <s v="RL LRD Standard Ordr"/>
    <s v="P"/>
    <s v="PREBOOK"/>
    <x v="3"/>
    <x v="3"/>
    <d v="2023-02-14T00:00:00"/>
    <m/>
    <s v="ZNUO"/>
    <s v="NUORDER"/>
    <d v="2023-06-15T00:00:00"/>
    <d v="2023-10-31T00:00:00"/>
    <s v="5800"/>
    <d v="2023-06-15T00:00:00"/>
    <d v="2023-10-31T00:00:00"/>
    <s v="223"/>
    <m/>
    <s v="0009"/>
    <s v="S"/>
    <s v="J0"/>
    <n v="2"/>
    <x v="0"/>
    <m/>
  </r>
  <r>
    <s v="223710932304002M"/>
    <s v="CA10"/>
    <s v="710932304002"/>
    <s v="32/2 COTTON-LSL-PLO"/>
    <s v="710"/>
    <s v="M PRL APP SPRTSWR"/>
    <s v="SWEATER"/>
    <s v="PULLOVER"/>
    <s v="LONG SLEEVE"/>
    <s v="20380"/>
    <s v="ZAP AS"/>
    <s v="10"/>
    <s v="Wholesale"/>
    <s v="4048"/>
    <s v="RL Scandinavia"/>
    <s v="Nordic and Baltics"/>
    <s v="28398216"/>
    <s v="ZORL"/>
    <s v="RL LRD Standard Ordr"/>
    <s v="P"/>
    <s v="PREBOOK"/>
    <x v="3"/>
    <x v="3"/>
    <d v="2023-02-14T00:00:00"/>
    <s v="113025918"/>
    <s v="ZNUO"/>
    <s v="NUORDER"/>
    <d v="2023-06-15T00:00:00"/>
    <d v="2023-10-31T00:00:00"/>
    <s v="5800"/>
    <d v="2023-06-15T00:00:00"/>
    <d v="2023-10-31T00:00:00"/>
    <s v="223"/>
    <m/>
    <s v="0007"/>
    <s v="M"/>
    <s v="J0"/>
    <n v="5"/>
    <x v="0"/>
    <m/>
  </r>
  <r>
    <s v="223710932304002S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1"/>
    <s v="S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2"/>
    <s v="M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3"/>
    <s v="L"/>
    <s v="J0"/>
    <n v="2"/>
    <x v="0"/>
    <m/>
  </r>
  <r>
    <s v="223710932304002XL"/>
    <s v="CA10"/>
    <s v="710932304002"/>
    <s v="32/2 COTTON-LSL-PLO"/>
    <s v="710"/>
    <s v="M PRL APP SPRTSWR"/>
    <s v="SWEATER"/>
    <s v="PULLOVER"/>
    <s v="LONG SLEEVE"/>
    <s v="20981"/>
    <s v="JOEL JOLINA I BORAS AB"/>
    <s v="10"/>
    <s v="Wholesale"/>
    <s v="4048"/>
    <s v="RL Scandinavia"/>
    <s v="Nordic and Baltics"/>
    <s v="28442475"/>
    <s v="ZORL"/>
    <s v="RL LRD Standard Ordr"/>
    <s v="P"/>
    <s v="PREBOOK"/>
    <x v="3"/>
    <x v="3"/>
    <d v="2023-02-22T00:00:00"/>
    <s v="113742537"/>
    <s v="ZNUO"/>
    <s v="NUORDER"/>
    <d v="2023-06-15T00:00:00"/>
    <d v="2023-10-31T00:00:00"/>
    <s v="3600"/>
    <d v="2023-06-15T00:00:00"/>
    <d v="2023-10-31T00:00:00"/>
    <s v="223"/>
    <m/>
    <s v="0004"/>
    <s v="XL"/>
    <s v="J0"/>
    <n v="1"/>
    <x v="0"/>
    <m/>
  </r>
  <r>
    <s v="223710932304002XS"/>
    <s v="CA10"/>
    <s v="710932304002"/>
    <s v="32/2 COTTON-LSL-PLO"/>
    <s v="710"/>
    <s v="M PRL APP SPRTSWR"/>
    <s v="SWEATER"/>
    <s v="PULLOVER"/>
    <s v="LONG SLEEVE"/>
    <s v="23132"/>
    <s v="VDDA SARLU"/>
    <s v="10"/>
    <s v="Wholesale"/>
    <s v="4025"/>
    <s v="RL France SAS"/>
    <s v="France &amp; Benelux"/>
    <s v="30229733"/>
    <s v="ZCQ"/>
    <s v="RL Contract"/>
    <m/>
    <s v="0"/>
    <x v="3"/>
    <x v="3"/>
    <d v="2023-01-26T00:00:00"/>
    <s v="111490928"/>
    <s v="ZNUO"/>
    <s v="NUORDER"/>
    <d v="2023-06-15T00:00:00"/>
    <d v="2023-10-31T00:00:00"/>
    <s v="21800"/>
    <d v="2023-06-15T00:00:00"/>
    <d v="2023-10-31T00:00:00"/>
    <s v="223"/>
    <m/>
    <s v="0001"/>
    <s v="XS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1"/>
    <s v="M"/>
    <s v="J0"/>
    <n v="2"/>
    <x v="0"/>
    <m/>
  </r>
  <r>
    <s v="223710932304002L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2"/>
    <s v="L"/>
    <s v="J0"/>
    <n v="2"/>
    <x v="0"/>
    <m/>
  </r>
  <r>
    <s v="223710932304002XL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3"/>
    <s v="XL"/>
    <s v="J0"/>
    <n v="2"/>
    <x v="0"/>
    <m/>
  </r>
  <r>
    <s v="223710932304002XXL"/>
    <s v="CA10"/>
    <s v="710932304002"/>
    <s v="32/2 COTTON-LSL-PLO"/>
    <s v="710"/>
    <s v="M PRL APP SPRTSWR"/>
    <s v="SWEATER"/>
    <s v="PULLOVER"/>
    <s v="LONG SLEEVE"/>
    <s v="23153"/>
    <s v="FASHION &amp; STYLE GmbH &amp; CO KG"/>
    <s v="10"/>
    <s v="Wholesale"/>
    <s v="4027"/>
    <s v="RL Germany GmbH"/>
    <s v="Region Germany"/>
    <s v="28478212"/>
    <s v="ZORL"/>
    <s v="RL LRD Standard Ordr"/>
    <s v="P"/>
    <s v="PREBOOK"/>
    <x v="3"/>
    <x v="3"/>
    <d v="2023-02-28T00:00:00"/>
    <s v="114205412-1"/>
    <s v="ZNUO"/>
    <s v="NUORDER"/>
    <d v="2023-06-15T00:00:00"/>
    <d v="2023-10-31T00:00:00"/>
    <s v="4100"/>
    <d v="2023-06-15T00:00:00"/>
    <d v="2023-10-31T00:00:00"/>
    <s v="223"/>
    <m/>
    <s v="0005"/>
    <s v="XXL"/>
    <s v="J0"/>
    <n v="1"/>
    <x v="0"/>
    <m/>
  </r>
  <r>
    <s v="223710932304002S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x v="3"/>
    <x v="3"/>
    <d v="2023-02-02T00:00:00"/>
    <m/>
    <s v="ZNUO"/>
    <s v="NUORDER"/>
    <d v="2023-06-15T00:00:00"/>
    <d v="2023-10-31T00:00:00"/>
    <s v="3600"/>
    <d v="2023-06-15T00:00:00"/>
    <d v="2023-10-31T00:00:00"/>
    <s v="223"/>
    <m/>
    <s v="0004"/>
    <s v="S"/>
    <s v="J0"/>
    <n v="1"/>
    <x v="0"/>
    <m/>
  </r>
  <r>
    <s v="223710932304002L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x v="3"/>
    <x v="3"/>
    <d v="2023-02-02T00:00:00"/>
    <m/>
    <s v="ZNUO"/>
    <s v="NUORDER"/>
    <d v="2023-06-15T00:00:00"/>
    <d v="2023-10-31T00:00:00"/>
    <s v="3600"/>
    <d v="2023-06-15T00:00:00"/>
    <d v="2023-10-31T00:00:00"/>
    <s v="223"/>
    <m/>
    <s v="0006"/>
    <s v="L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23497"/>
    <s v="JAVELIN RETAIL LTD"/>
    <s v="10"/>
    <s v="Wholesale"/>
    <s v="4047"/>
    <s v="RL UK Ltd"/>
    <s v="UK &amp; Ireland"/>
    <s v="28329092"/>
    <s v="ZORL"/>
    <s v="RL LRD Standard Ordr"/>
    <s v="P"/>
    <s v="PREBOOK"/>
    <x v="3"/>
    <x v="3"/>
    <d v="2023-02-02T00:00:00"/>
    <m/>
    <s v="ZNUO"/>
    <s v="NUORDER"/>
    <d v="2023-06-15T00:00:00"/>
    <d v="2023-10-31T00:00:00"/>
    <s v="3600"/>
    <d v="2023-06-15T00:00:00"/>
    <d v="2023-10-31T00:00:00"/>
    <s v="223"/>
    <m/>
    <s v="0007"/>
    <s v="M"/>
    <s v="J0"/>
    <n v="1"/>
    <x v="0"/>
    <m/>
  </r>
  <r>
    <s v="223710932304002L"/>
    <s v="CA10"/>
    <s v="710932304002"/>
    <s v="32/2 COTTON-LSL-PLO"/>
    <s v="710"/>
    <s v="M PRL APP SPRTSWR"/>
    <s v="SWEATER"/>
    <s v="PULLOVER"/>
    <s v="LONG SLEEVE"/>
    <s v="24179"/>
    <s v="MADEMOISELLE BE SARL"/>
    <s v="10"/>
    <s v="Wholesale"/>
    <s v="4025"/>
    <s v="RL France SAS"/>
    <s v="France &amp; Benelux"/>
    <s v="28403086"/>
    <s v="ZORL"/>
    <s v="RL LRD Standard Ordr"/>
    <s v="P"/>
    <s v="PREBOOK"/>
    <x v="3"/>
    <x v="3"/>
    <d v="2023-02-14T00:00:00"/>
    <s v="113094705-1"/>
    <s v="ZNUO"/>
    <s v="NUORDER"/>
    <d v="2023-06-15T00:00:00"/>
    <d v="2023-10-31T00:00:00"/>
    <s v="3800"/>
    <d v="2023-06-15T00:00:00"/>
    <d v="2023-10-31T00:00:00"/>
    <s v="223"/>
    <m/>
    <s v="0004"/>
    <s v="L"/>
    <s v="J0"/>
    <n v="1"/>
    <x v="0"/>
    <m/>
  </r>
  <r>
    <s v="223710932304002M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500"/>
    <d v="2023-06-15T00:00:00"/>
    <d v="2023-10-31T00:00:00"/>
    <s v="223"/>
    <m/>
    <s v="0005"/>
    <s v="M"/>
    <s v="J0"/>
    <n v="4"/>
    <x v="0"/>
    <m/>
  </r>
  <r>
    <s v="223710932304002XL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500"/>
    <d v="2023-06-15T00:00:00"/>
    <d v="2023-10-31T00:00:00"/>
    <s v="223"/>
    <m/>
    <s v="0007"/>
    <s v="XL"/>
    <s v="J0"/>
    <n v="2"/>
    <x v="0"/>
    <m/>
  </r>
  <r>
    <s v="223710932304002S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500"/>
    <d v="2023-06-15T00:00:00"/>
    <d v="2023-10-31T00:00:00"/>
    <s v="223"/>
    <m/>
    <s v="0009"/>
    <s v="S"/>
    <s v="J0"/>
    <n v="1"/>
    <x v="0"/>
    <m/>
  </r>
  <r>
    <s v="223710932304002L"/>
    <s v="CA10"/>
    <s v="710932304002"/>
    <s v="32/2 COTTON-LSL-PLO"/>
    <s v="710"/>
    <s v="M PRL APP SPRTSWR"/>
    <s v="SWEATER"/>
    <s v="PULLOVER"/>
    <s v="LONG SLEEVE"/>
    <s v="24300"/>
    <s v="LITHE AS"/>
    <s v="10"/>
    <s v="Wholesale"/>
    <s v="4048"/>
    <s v="RL Scandinavia"/>
    <s v="Nordic and Baltics"/>
    <s v="28318888"/>
    <s v="ZORL"/>
    <s v="RL LRD Standard Ordr"/>
    <s v="P"/>
    <s v="PREBOOK"/>
    <x v="3"/>
    <x v="3"/>
    <d v="2023-01-31T00:00:00"/>
    <m/>
    <s v="ZNUO"/>
    <s v="NUORDER"/>
    <d v="2023-06-15T00:00:00"/>
    <d v="2023-10-31T00:00:00"/>
    <s v="5500"/>
    <d v="2023-06-15T00:00:00"/>
    <d v="2023-10-31T00:00:00"/>
    <s v="223"/>
    <m/>
    <s v="0010"/>
    <s v="L"/>
    <s v="J0"/>
    <n v="3"/>
    <x v="0"/>
    <m/>
  </r>
  <r>
    <s v="223710932304003XS"/>
    <s v="CA10"/>
    <s v="710932304003"/>
    <s v="32/2 COTTON-LSL-PLO"/>
    <s v="710"/>
    <s v="M PRL APP SPRTSWR"/>
    <s v="SWEATER"/>
    <s v="PULLOVER"/>
    <s v="LONG SLEEVE"/>
    <s v="17085"/>
    <s v="HARALAMBOPOULOS KONSTANTINOS"/>
    <s v="10"/>
    <s v="Wholesale"/>
    <s v="4029"/>
    <s v="RLFashions of EU Srl"/>
    <s v="Region Italy"/>
    <s v="28400022"/>
    <s v="ZORL"/>
    <s v="RL LRD Standard Ordr"/>
    <s v="P"/>
    <s v="PREBOOK"/>
    <x v="3"/>
    <x v="3"/>
    <d v="2023-02-14T00:00:00"/>
    <s v="113089034"/>
    <s v="ZNUO"/>
    <s v="NUORDER"/>
    <d v="2023-08-01T00:00:00"/>
    <d v="2023-10-31T00:00:00"/>
    <s v="1300"/>
    <d v="2023-08-01T00:00:00"/>
    <d v="2023-10-31T00:00:00"/>
    <s v="223"/>
    <m/>
    <s v="0014"/>
    <s v="XS"/>
    <s v="J0"/>
    <n v="1"/>
    <x v="0"/>
    <m/>
  </r>
  <r>
    <s v="4237116670040023XB"/>
    <s v="CA10"/>
    <s v="711667004002"/>
    <s v="PIMA POLO-SSL-KNT"/>
    <s v="711"/>
    <s v="M PRL APP BIG &amp; TALL"/>
    <s v="KNIT SHIRTS"/>
    <s v="POLO SHIRT"/>
    <s v="SHORT SLEEVE"/>
    <s v="18097"/>
    <s v="ASOS PLC"/>
    <s v="10"/>
    <s v="Wholesale"/>
    <s v="4047"/>
    <s v="RL UK Ltd"/>
    <s v="UK &amp; Ireland"/>
    <s v="28104331"/>
    <s v="ZORL"/>
    <s v="RL LRD Standard Ordr"/>
    <s v="P"/>
    <s v="PREBOOK"/>
    <x v="0"/>
    <x v="0"/>
    <d v="2023-01-04T00:00:00"/>
    <s v="843884914"/>
    <s v="ZXLS"/>
    <s v="Excel upload"/>
    <d v="2023-01-04T00:00:00"/>
    <d v="2023-05-31T00:00:00"/>
    <s v="100"/>
    <d v="2023-01-04T00:00:00"/>
    <d v="2023-05-31T00:00:00"/>
    <s v="423"/>
    <m/>
    <s v="0005"/>
    <s v="3XB"/>
    <s v="J0"/>
    <n v="1"/>
    <x v="2"/>
    <m/>
  </r>
  <r>
    <s v="4237118991700013XB"/>
    <s v="CA10"/>
    <s v="711899170001"/>
    <s v="REC LW COTTON TERRY-SSL-SPS"/>
    <s v="711"/>
    <s v="M PRL APP BIG &amp; TALL"/>
    <s v="SHIRTS"/>
    <s v="SPORT SHIRT"/>
    <s v="SHORT SLEEVE"/>
    <s v="18097"/>
    <s v="ASOS PLC"/>
    <s v="10"/>
    <s v="Wholesale"/>
    <s v="4047"/>
    <s v="RL UK Ltd"/>
    <s v="UK &amp; Ireland"/>
    <s v="28104374"/>
    <s v="ZORL"/>
    <s v="RL LRD Standard Ordr"/>
    <s v="P"/>
    <s v="PREBOOK"/>
    <x v="0"/>
    <x v="0"/>
    <d v="2023-01-04T00:00:00"/>
    <s v="843885054"/>
    <s v="ZXLS"/>
    <s v="Excel upload"/>
    <d v="2023-02-01T00:00:00"/>
    <d v="2023-05-31T00:00:00"/>
    <s v="100"/>
    <d v="2023-02-01T00:00:00"/>
    <d v="2023-05-31T00:00:00"/>
    <s v="423"/>
    <m/>
    <s v="0005"/>
    <s v="3XB"/>
    <s v="J0"/>
    <n v="1"/>
    <x v="0"/>
    <m/>
  </r>
  <r>
    <s v="4237118992270013XB"/>
    <s v="CA10"/>
    <s v="711899227001"/>
    <s v="26/1 JERSEY-SSL-TSH"/>
    <s v="711"/>
    <s v="M PRL APP BIG &amp; TALL"/>
    <s v="KNIT SHIRTS"/>
    <s v="T-SHIRT"/>
    <s v="SHORT SLEEVE"/>
    <s v="18097"/>
    <s v="ASOS PLC"/>
    <s v="10"/>
    <s v="Wholesale"/>
    <s v="4047"/>
    <s v="RL UK Ltd"/>
    <s v="UK &amp; Ireland"/>
    <s v="28104630"/>
    <s v="ZORL"/>
    <s v="RL LRD Standard Ordr"/>
    <s v="P"/>
    <s v="PREBOOK"/>
    <x v="0"/>
    <x v="0"/>
    <d v="2023-01-04T00:00:00"/>
    <s v="843885057"/>
    <s v="ZXLS"/>
    <s v="Excel upload"/>
    <d v="2023-02-01T00:00:00"/>
    <d v="2023-05-31T00:00:00"/>
    <s v="100"/>
    <d v="2023-02-01T00:00:00"/>
    <d v="2023-05-31T00:00:00"/>
    <s v="423"/>
    <m/>
    <s v="0005"/>
    <s v="3XB"/>
    <s v="J0"/>
    <n v="1"/>
    <x v="2"/>
    <m/>
  </r>
  <r>
    <s v="22371282706300215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1"/>
    <s v="15"/>
    <s v="J0"/>
    <n v="17"/>
    <x v="1"/>
    <n v="0"/>
  </r>
  <r>
    <s v="22371282706300217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5"/>
    <s v="17"/>
    <s v="J0"/>
    <n v="30"/>
    <x v="1"/>
    <n v="0"/>
  </r>
  <r>
    <s v="22371282706300217/"/>
    <s v="CA10"/>
    <s v="712827063002"/>
    <s v="PUREPRESS NS POPLIN-CUSTO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400"/>
    <d v="2023-06-15T00:00:00"/>
    <d v="2023-10-30T00:00:00"/>
    <s v="223"/>
    <m/>
    <s v="0006"/>
    <s v="17/"/>
    <s v="J0"/>
    <n v="23"/>
    <x v="1"/>
    <n v="0"/>
  </r>
  <r>
    <s v="22371285850900515/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2"/>
    <s v="15/"/>
    <s v="J0"/>
    <n v="34"/>
    <x v="0"/>
    <m/>
  </r>
  <r>
    <s v="22371285850900516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3"/>
    <s v="16"/>
    <s v="J0"/>
    <n v="40"/>
    <x v="0"/>
    <m/>
  </r>
  <r>
    <s v="22371285850900516/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800"/>
    <d v="2023-06-15T00:00:00"/>
    <d v="2023-10-30T00:00:00"/>
    <s v="223"/>
    <m/>
    <s v="0004"/>
    <s v="16/"/>
    <s v="J0"/>
    <n v="27"/>
    <x v="0"/>
    <m/>
  </r>
  <r>
    <s v="22371285850900515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1"/>
    <s v="15"/>
    <s v="J0"/>
    <n v="14"/>
    <x v="0"/>
    <m/>
  </r>
  <r>
    <s v="22371285850900515/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2"/>
    <s v="15/"/>
    <s v="J0"/>
    <n v="20"/>
    <x v="0"/>
    <m/>
  </r>
  <r>
    <s v="22371285850900516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3"/>
    <s v="16"/>
    <s v="J0"/>
    <n v="34"/>
    <x v="0"/>
    <m/>
  </r>
  <r>
    <s v="22371285850900516/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4"/>
    <s v="16/"/>
    <s v="J0"/>
    <n v="26"/>
    <x v="0"/>
    <m/>
  </r>
  <r>
    <s v="22371285850900517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5"/>
    <s v="17"/>
    <s v="J0"/>
    <n v="21"/>
    <x v="0"/>
    <m/>
  </r>
  <r>
    <s v="22371285850900517/"/>
    <s v="CA10"/>
    <s v="712858509005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800"/>
    <d v="2023-06-15T00:00:00"/>
    <d v="2023-10-30T00:00:00"/>
    <s v="223"/>
    <m/>
    <s v="0006"/>
    <s v="17/"/>
    <s v="J0"/>
    <n v="12"/>
    <x v="0"/>
    <m/>
  </r>
  <r>
    <s v="22371285850900617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1"/>
    <s v="17/"/>
    <s v="J0"/>
    <n v="11"/>
    <x v="0"/>
    <m/>
  </r>
  <r>
    <s v="22371285850900615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3"/>
    <s v="15/"/>
    <s v="J0"/>
    <n v="22"/>
    <x v="0"/>
    <m/>
  </r>
  <r>
    <s v="22371285850900616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4"/>
    <s v="16"/>
    <s v="J0"/>
    <n v="27"/>
    <x v="0"/>
    <m/>
  </r>
  <r>
    <s v="22371285850900616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900"/>
    <d v="2023-06-15T00:00:00"/>
    <d v="2023-10-30T00:00:00"/>
    <s v="223"/>
    <m/>
    <s v="0005"/>
    <s v="16/"/>
    <s v="J0"/>
    <n v="17"/>
    <x v="0"/>
    <m/>
  </r>
  <r>
    <s v="22371285850900615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1"/>
    <s v="15"/>
    <s v="J0"/>
    <n v="14"/>
    <x v="0"/>
    <m/>
  </r>
  <r>
    <s v="22371285850900615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2"/>
    <s v="15/"/>
    <s v="J0"/>
    <n v="20"/>
    <x v="0"/>
    <m/>
  </r>
  <r>
    <s v="22371285850900616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3"/>
    <s v="16"/>
    <s v="J0"/>
    <n v="34"/>
    <x v="0"/>
    <m/>
  </r>
  <r>
    <s v="22371285850900616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4"/>
    <s v="16/"/>
    <s v="J0"/>
    <n v="26"/>
    <x v="0"/>
    <m/>
  </r>
  <r>
    <s v="22371285850900617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5"/>
    <s v="17"/>
    <s v="J0"/>
    <n v="21"/>
    <x v="0"/>
    <m/>
  </r>
  <r>
    <s v="22371285850900617/"/>
    <s v="CA10"/>
    <s v="712858509006"/>
    <s v="PREPRSS 60/1 POPLIN-SLIM ESTATE PPC NK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900"/>
    <d v="2023-06-15T00:00:00"/>
    <d v="2023-10-30T00:00:00"/>
    <s v="223"/>
    <m/>
    <s v="0006"/>
    <s v="17/"/>
    <s v="J0"/>
    <n v="12"/>
    <x v="0"/>
    <m/>
  </r>
  <r>
    <s v="22371288789000117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1"/>
    <s v="17/"/>
    <s v="J0"/>
    <n v="6"/>
    <x v="0"/>
    <m/>
  </r>
  <r>
    <s v="22371288789000115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2"/>
    <s v="15"/>
    <s v="J0"/>
    <n v="8"/>
    <x v="0"/>
    <m/>
  </r>
  <r>
    <s v="22371288789000115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3"/>
    <s v="15/"/>
    <s v="J0"/>
    <n v="29"/>
    <x v="0"/>
    <m/>
  </r>
  <r>
    <s v="22371288789000116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4"/>
    <s v="16"/>
    <s v="J0"/>
    <n v="35"/>
    <x v="0"/>
    <m/>
  </r>
  <r>
    <s v="22371288789000116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600"/>
    <d v="2023-06-15T00:00:00"/>
    <d v="2023-10-30T00:00:00"/>
    <s v="223"/>
    <m/>
    <s v="0005"/>
    <s v="16/"/>
    <s v="J0"/>
    <n v="21"/>
    <x v="0"/>
    <m/>
  </r>
  <r>
    <s v="22371288789000115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1"/>
    <s v="15"/>
    <s v="J0"/>
    <n v="16"/>
    <x v="0"/>
    <m/>
  </r>
  <r>
    <s v="22371288789000115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2"/>
    <s v="15/"/>
    <s v="J0"/>
    <n v="22"/>
    <x v="0"/>
    <m/>
  </r>
  <r>
    <s v="22371288789000116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3"/>
    <s v="16"/>
    <s v="J0"/>
    <n v="38"/>
    <x v="0"/>
    <m/>
  </r>
  <r>
    <s v="22371288789000116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4"/>
    <s v="16/"/>
    <s v="J0"/>
    <n v="29"/>
    <x v="0"/>
    <m/>
  </r>
  <r>
    <s v="22371288789000117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5"/>
    <s v="17"/>
    <s v="J0"/>
    <n v="24"/>
    <x v="0"/>
    <m/>
  </r>
  <r>
    <s v="22371288789000117/"/>
    <s v="CA10"/>
    <s v="712887890001"/>
    <s v="PREPRSS 80/2 PNPINT-CUHBD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600"/>
    <d v="2023-06-15T00:00:00"/>
    <d v="2023-10-30T00:00:00"/>
    <s v="223"/>
    <m/>
    <s v="0006"/>
    <s v="17/"/>
    <s v="J0"/>
    <n v="16"/>
    <x v="0"/>
    <m/>
  </r>
  <r>
    <s v="22371290742000416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1"/>
    <s v="16/"/>
    <s v="J0"/>
    <n v="17"/>
    <x v="0"/>
    <m/>
  </r>
  <r>
    <s v="22371290742000417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2"/>
    <s v="17"/>
    <s v="J0"/>
    <n v="10"/>
    <x v="0"/>
    <m/>
  </r>
  <r>
    <s v="22371290742000417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3"/>
    <s v="17/"/>
    <s v="J0"/>
    <n v="6"/>
    <x v="0"/>
    <m/>
  </r>
  <r>
    <s v="22371290742000415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4"/>
    <s v="15"/>
    <s v="J0"/>
    <n v="8"/>
    <x v="0"/>
    <m/>
  </r>
  <r>
    <s v="22371290742000415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1800"/>
    <d v="2023-06-15T00:00:00"/>
    <d v="2023-10-30T00:00:00"/>
    <s v="223"/>
    <m/>
    <s v="0005"/>
    <s v="15/"/>
    <s v="J0"/>
    <n v="29"/>
    <x v="0"/>
    <m/>
  </r>
  <r>
    <s v="22371290742000415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1"/>
    <s v="15"/>
    <s v="J0"/>
    <n v="14"/>
    <x v="0"/>
    <m/>
  </r>
  <r>
    <s v="22371290742000415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2"/>
    <s v="15/"/>
    <s v="J0"/>
    <n v="20"/>
    <x v="0"/>
    <m/>
  </r>
  <r>
    <s v="22371290742000416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3"/>
    <s v="16"/>
    <s v="J0"/>
    <n v="34"/>
    <x v="0"/>
    <m/>
  </r>
  <r>
    <s v="22371290742000416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4"/>
    <s v="16/"/>
    <s v="J0"/>
    <n v="26"/>
    <x v="0"/>
    <m/>
  </r>
  <r>
    <s v="22371290742000417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5"/>
    <s v="17"/>
    <s v="J0"/>
    <n v="21"/>
    <x v="0"/>
    <m/>
  </r>
  <r>
    <s v="22371290742000417/"/>
    <s v="CA10"/>
    <s v="712907420004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1800"/>
    <d v="2023-06-15T00:00:00"/>
    <d v="2023-10-30T00:00:00"/>
    <s v="223"/>
    <m/>
    <s v="0006"/>
    <s v="17/"/>
    <s v="J0"/>
    <n v="12"/>
    <x v="0"/>
    <m/>
  </r>
  <r>
    <s v="22371292257700115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1"/>
    <s v="15"/>
    <s v="J0"/>
    <n v="6"/>
    <x v="1"/>
    <n v="0"/>
  </r>
  <r>
    <s v="22371292257700115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2"/>
    <s v="15/"/>
    <s v="J0"/>
    <n v="22"/>
    <x v="1"/>
    <n v="0"/>
  </r>
  <r>
    <s v="22371292257700116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3"/>
    <s v="16"/>
    <s v="J0"/>
    <n v="27"/>
    <x v="1"/>
    <n v="0"/>
  </r>
  <r>
    <s v="22371292257700116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4"/>
    <s v="16/"/>
    <s v="J0"/>
    <n v="17"/>
    <x v="1"/>
    <n v="0"/>
  </r>
  <r>
    <s v="22371292257700117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5"/>
    <s v="17"/>
    <s v="J0"/>
    <n v="10"/>
    <x v="1"/>
    <n v="0"/>
  </r>
  <r>
    <s v="22371292257700117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29792"/>
    <s v="ZCQ"/>
    <s v="RL Contract"/>
    <m/>
    <s v="0"/>
    <x v="3"/>
    <x v="3"/>
    <d v="2023-02-02T00:00:00"/>
    <s v="111695508"/>
    <s v="ZNUO"/>
    <s v="NUORDER"/>
    <d v="2023-06-15T00:00:00"/>
    <d v="2023-10-30T00:00:00"/>
    <s v="2100"/>
    <d v="2023-06-15T00:00:00"/>
    <d v="2023-10-30T00:00:00"/>
    <s v="223"/>
    <m/>
    <s v="0006"/>
    <s v="17/"/>
    <s v="J0"/>
    <n v="6"/>
    <x v="1"/>
    <n v="0"/>
  </r>
  <r>
    <s v="22371292257700115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1"/>
    <s v="15"/>
    <s v="J0"/>
    <n v="14"/>
    <x v="1"/>
    <n v="0"/>
  </r>
  <r>
    <s v="22371292257700115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2"/>
    <s v="15/"/>
    <s v="J0"/>
    <n v="21"/>
    <x v="1"/>
    <n v="0"/>
  </r>
  <r>
    <s v="22371292257700116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3"/>
    <s v="16"/>
    <s v="J0"/>
    <n v="35"/>
    <x v="1"/>
    <n v="0"/>
  </r>
  <r>
    <s v="22371292257700116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4"/>
    <s v="16/"/>
    <s v="J0"/>
    <n v="27"/>
    <x v="1"/>
    <n v="0"/>
  </r>
  <r>
    <s v="22371292257700117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5"/>
    <s v="17"/>
    <s v="J0"/>
    <n v="21"/>
    <x v="1"/>
    <n v="0"/>
  </r>
  <r>
    <s v="22371292257700117/"/>
    <s v="CA10"/>
    <s v="712922577001"/>
    <s v="PREPRSS 60/1 POPLIN-SLESTPPCN"/>
    <s v="712"/>
    <s v="M PRL APP DRS FURNS"/>
    <s v="SHIRTS"/>
    <s v="DRESS SHIRT"/>
    <s v="LONG SLEEVE"/>
    <s v="15740"/>
    <s v="P&amp;C RETAIL BUYING GMBH &amp; CO KG"/>
    <s v="10"/>
    <s v="Wholesale"/>
    <s v="4027"/>
    <s v="RL Germany GmbH"/>
    <s v="Region Germany"/>
    <s v="30230326"/>
    <s v="ZCQ"/>
    <s v="RL Contract"/>
    <m/>
    <s v="0"/>
    <x v="3"/>
    <x v="3"/>
    <d v="2023-02-02T00:00:00"/>
    <s v="112153104"/>
    <s v="ZNUO"/>
    <s v="NUORDER"/>
    <d v="2023-06-15T00:00:00"/>
    <d v="2023-10-30T00:00:00"/>
    <s v="2100"/>
    <d v="2023-06-15T00:00:00"/>
    <d v="2023-10-30T00:00:00"/>
    <s v="223"/>
    <m/>
    <s v="0006"/>
    <s v="17/"/>
    <s v="J0"/>
    <n v="12"/>
    <x v="1"/>
    <n v="0"/>
  </r>
  <r>
    <s v="22371292257800115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1"/>
    <s v="15"/>
    <s v="J0"/>
    <n v="2"/>
    <x v="0"/>
    <m/>
  </r>
  <r>
    <s v="22371292257800116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2"/>
    <s v="16"/>
    <s v="J0"/>
    <n v="2"/>
    <x v="0"/>
    <m/>
  </r>
  <r>
    <s v="22371292257800117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3"/>
    <s v="17"/>
    <s v="J0"/>
    <n v="2"/>
    <x v="0"/>
    <m/>
  </r>
  <r>
    <s v="22371292257800118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4"/>
    <s v="18"/>
    <s v="J0"/>
    <n v="1"/>
    <x v="0"/>
    <m/>
  </r>
  <r>
    <s v="22371292257800115/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5"/>
    <s v="15/"/>
    <s v="J0"/>
    <n v="2"/>
    <x v="0"/>
    <m/>
  </r>
  <r>
    <s v="22371292257800116/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6"/>
    <s v="16/"/>
    <s v="J0"/>
    <n v="2"/>
    <x v="0"/>
    <m/>
  </r>
  <r>
    <s v="22371292257800117/"/>
    <s v="CA10"/>
    <s v="712922578001"/>
    <s v="PUREPRESS TEXTURES-SLESTPPCN"/>
    <s v="712"/>
    <s v="M PRL APP DRS FURNS"/>
    <s v="SHIRTS"/>
    <s v="DRESS SHIRT"/>
    <s v="LONG SLEEVE"/>
    <s v="18359"/>
    <s v="NIGEL HOLMES LTD"/>
    <s v="10"/>
    <s v="Wholesale"/>
    <s v="4047"/>
    <s v="RL UK Ltd"/>
    <s v="UK &amp; Ireland"/>
    <s v="28384364"/>
    <s v="ZORL"/>
    <s v="RL LRD Standard Ordr"/>
    <s v="P"/>
    <s v="PREBOOK"/>
    <x v="3"/>
    <x v="3"/>
    <d v="2023-02-10T00:00:00"/>
    <s v="112821096"/>
    <s v="ZNUO"/>
    <s v="NUORDER"/>
    <d v="2023-06-15T00:00:00"/>
    <d v="2023-10-31T00:00:00"/>
    <s v="7700"/>
    <d v="2023-06-15T00:00:00"/>
    <d v="2023-10-31T00:00:00"/>
    <s v="223"/>
    <m/>
    <s v="0007"/>
    <s v="17/"/>
    <s v="J0"/>
    <n v="2"/>
    <x v="0"/>
    <m/>
  </r>
  <r>
    <s v="223714754037003L"/>
    <s v="CA10"/>
    <s v="714754037003"/>
    <s v="FLANNEL-SPN-SLB"/>
    <s v="714"/>
    <s v="M PRL APP LOUNGEWEAR"/>
    <s v="SLEEPWEAR"/>
    <s v="BOTTOM"/>
    <s v="SLEEP"/>
    <s v="15731"/>
    <s v="MAGASIN DU NORD"/>
    <s v="10"/>
    <s v="Wholesale"/>
    <s v="4048"/>
    <s v="RL Scandinavia"/>
    <s v="Nordic and Baltics"/>
    <s v="28204029"/>
    <s v="ZORL"/>
    <s v="RL LRD Standard Ordr"/>
    <s v="P"/>
    <s v="PREBOOK"/>
    <x v="3"/>
    <x v="3"/>
    <d v="2023-01-19T00:00:00"/>
    <s v="110985115"/>
    <s v="ZNUO"/>
    <s v="NUORDER"/>
    <d v="2023-06-15T00:00:00"/>
    <d v="2023-10-31T00:00:00"/>
    <s v="1600"/>
    <d v="2023-06-15T00:00:00"/>
    <d v="2023-10-31T00:00:00"/>
    <s v="223"/>
    <m/>
    <s v="0003"/>
    <s v="L"/>
    <s v="J0"/>
    <n v="4"/>
    <x v="0"/>
    <m/>
  </r>
  <r>
    <s v="223714754037003L"/>
    <s v="CA10"/>
    <s v="714754037003"/>
    <s v="FLANNEL-SPN-SLB"/>
    <s v="714"/>
    <s v="M PRL APP LOUNGEWEAR"/>
    <s v="SLEEPWEAR"/>
    <s v="BOTTOM"/>
    <s v="SLEEP"/>
    <s v="20380"/>
    <s v="ZAP AS"/>
    <s v="10"/>
    <s v="Wholesale"/>
    <s v="4048"/>
    <s v="RL Scandinavia"/>
    <s v="Nordic and Baltics"/>
    <s v="28402985"/>
    <s v="ZORL"/>
    <s v="RL LRD Standard Ordr"/>
    <s v="P"/>
    <s v="PREBOOK"/>
    <x v="3"/>
    <x v="3"/>
    <d v="2023-02-14T00:00:00"/>
    <s v="113099324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  <x v="0"/>
    <m/>
  </r>
  <r>
    <s v="223714754037003M"/>
    <s v="CA10"/>
    <s v="714754037003"/>
    <s v="FLANNEL-SPN-SLB"/>
    <s v="714"/>
    <s v="M PRL APP LOUNGEWEAR"/>
    <s v="SLEEPWEAR"/>
    <s v="BOTTOM"/>
    <s v="SLEEP"/>
    <s v="20380"/>
    <s v="ZAP AS"/>
    <s v="10"/>
    <s v="Wholesale"/>
    <s v="4048"/>
    <s v="RL Scandinavia"/>
    <s v="Nordic and Baltics"/>
    <s v="28402985"/>
    <s v="ZORL"/>
    <s v="RL LRD Standard Ordr"/>
    <s v="P"/>
    <s v="PREBOOK"/>
    <x v="3"/>
    <x v="3"/>
    <d v="2023-02-14T00:00:00"/>
    <s v="113099324"/>
    <s v="ZNUO"/>
    <s v="NUORDER"/>
    <d v="2023-06-15T00:00:00"/>
    <d v="2023-10-31T00:00:00"/>
    <s v="100"/>
    <d v="2023-06-15T00:00:00"/>
    <d v="2023-10-31T00:00:00"/>
    <s v="223"/>
    <m/>
    <s v="0004"/>
    <s v="M"/>
    <s v="J0"/>
    <n v="2"/>
    <x v="0"/>
    <m/>
  </r>
  <r>
    <s v="223714754037003M"/>
    <s v="CA10"/>
    <s v="714754037003"/>
    <s v="FLANNEL-SPN-SLB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x v="3"/>
    <x v="3"/>
    <d v="2023-02-16T00:00:00"/>
    <m/>
    <s v="ZNUO"/>
    <s v="NUORDER"/>
    <d v="2023-06-15T00:00:00"/>
    <d v="2023-10-31T00:00:00"/>
    <s v="800"/>
    <d v="2023-06-15T00:00:00"/>
    <d v="2023-10-31T00:00:00"/>
    <s v="223"/>
    <m/>
    <s v="0002"/>
    <s v="M"/>
    <s v="J0"/>
    <n v="6"/>
    <x v="0"/>
    <m/>
  </r>
  <r>
    <s v="223714754037003S"/>
    <s v="CA10"/>
    <s v="714754037003"/>
    <s v="FLANNEL-SPN-SLB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x v="3"/>
    <x v="3"/>
    <d v="2023-02-16T00:00:00"/>
    <m/>
    <s v="ZNUO"/>
    <s v="NUORDER"/>
    <d v="2023-06-15T00:00:00"/>
    <d v="2023-10-31T00:00:00"/>
    <s v="800"/>
    <d v="2023-06-15T00:00:00"/>
    <d v="2023-10-31T00:00:00"/>
    <s v="223"/>
    <m/>
    <s v="0003"/>
    <s v="S"/>
    <s v="J0"/>
    <n v="2"/>
    <x v="0"/>
    <m/>
  </r>
  <r>
    <s v="223714754037003M"/>
    <s v="CA10"/>
    <s v="714754037003"/>
    <s v="FLANNEL-SPN-SLB"/>
    <s v="714"/>
    <s v="M PRL APP LOUNGEWEAR"/>
    <s v="SLEEPWEAR"/>
    <s v="BOTTOM"/>
    <s v="SLEEP"/>
    <s v="24761"/>
    <s v="PROFVA KLADER MALMO AB"/>
    <s v="10"/>
    <s v="Wholesale"/>
    <s v="4048"/>
    <s v="RL Scandinavia"/>
    <s v="Nordic and Baltics"/>
    <s v="28409808"/>
    <s v="ZORL"/>
    <s v="RL LRD Standard Ordr"/>
    <s v="P"/>
    <s v="PREBOOK"/>
    <x v="3"/>
    <x v="3"/>
    <d v="2023-02-16T00:00:00"/>
    <s v="113195703"/>
    <s v="ZNUO"/>
    <s v="NUORDER"/>
    <d v="2023-06-15T00:00:00"/>
    <d v="2023-10-31T00:00:00"/>
    <s v="100"/>
    <d v="2023-06-15T00:00:00"/>
    <d v="2023-10-31T00:00:00"/>
    <s v="223"/>
    <m/>
    <s v="0002"/>
    <s v="M"/>
    <s v="J0"/>
    <n v="2"/>
    <x v="0"/>
    <m/>
  </r>
  <r>
    <s v="223714754037003L"/>
    <s v="CA10"/>
    <s v="714754037003"/>
    <s v="FLANNEL-SPN-SLB"/>
    <s v="714"/>
    <s v="M PRL APP LOUNGEWEAR"/>
    <s v="SLEEPWEAR"/>
    <s v="BOTTOM"/>
    <s v="SLEEP"/>
    <s v="24761"/>
    <s v="PROFVA KLADER MALMO AB"/>
    <s v="10"/>
    <s v="Wholesale"/>
    <s v="4048"/>
    <s v="RL Scandinavia"/>
    <s v="Nordic and Baltics"/>
    <s v="28409808"/>
    <s v="ZORL"/>
    <s v="RL LRD Standard Ordr"/>
    <s v="P"/>
    <s v="PREBOOK"/>
    <x v="3"/>
    <x v="3"/>
    <d v="2023-02-16T00:00:00"/>
    <s v="113195703"/>
    <s v="ZNUO"/>
    <s v="NUORDER"/>
    <d v="2023-06-15T00:00:00"/>
    <d v="2023-10-31T00:00:00"/>
    <s v="100"/>
    <d v="2023-06-15T00:00:00"/>
    <d v="2023-10-31T00:00:00"/>
    <s v="223"/>
    <m/>
    <s v="0003"/>
    <s v="L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x v="3"/>
    <x v="3"/>
    <d v="2023-02-21T00:00:00"/>
    <s v="113653986"/>
    <s v="ZNUO"/>
    <s v="NUORDER"/>
    <d v="2023-06-15T00:00:00"/>
    <d v="2023-10-31T00:00:00"/>
    <s v="200"/>
    <d v="2023-06-15T00:00:00"/>
    <d v="2023-10-31T00:00:00"/>
    <s v="223"/>
    <m/>
    <s v="0001"/>
    <s v="M"/>
    <s v="J0"/>
    <n v="2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x v="3"/>
    <x v="3"/>
    <d v="2023-02-21T00:00:00"/>
    <s v="113653986"/>
    <s v="ZNUO"/>
    <s v="NUORDER"/>
    <d v="2023-06-15T00:00:00"/>
    <d v="2023-10-31T00:00:00"/>
    <s v="200"/>
    <d v="2023-06-15T00:00:00"/>
    <d v="2023-10-31T00:00:00"/>
    <s v="223"/>
    <m/>
    <s v="0003"/>
    <s v="XL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18054"/>
    <s v="AUBRUN HOMME SA"/>
    <s v="10"/>
    <s v="Wholesale"/>
    <s v="4025"/>
    <s v="RL France SAS"/>
    <s v="France &amp; Benelux"/>
    <s v="28363354"/>
    <s v="ZORL"/>
    <s v="RL LRD Standard Ordr"/>
    <s v="P"/>
    <s v="PREBOOK"/>
    <x v="3"/>
    <x v="3"/>
    <d v="2023-02-07T00:00:00"/>
    <s v="112519665"/>
    <s v="ZNUO"/>
    <s v="NUORDER"/>
    <d v="2023-08-01T00:00:00"/>
    <d v="2023-10-31T00:00:00"/>
    <s v="1300"/>
    <d v="2023-08-01T00:00:00"/>
    <d v="2023-10-31T00:00:00"/>
    <s v="223"/>
    <m/>
    <s v="0001"/>
    <s v="S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18054"/>
    <s v="AUBRUN HOMME SA"/>
    <s v="10"/>
    <s v="Wholesale"/>
    <s v="4025"/>
    <s v="RL France SAS"/>
    <s v="France &amp; Benelux"/>
    <s v="28363354"/>
    <s v="ZORL"/>
    <s v="RL LRD Standard Ordr"/>
    <s v="P"/>
    <s v="PREBOOK"/>
    <x v="3"/>
    <x v="3"/>
    <d v="2023-02-07T00:00:00"/>
    <s v="112519665"/>
    <s v="ZNUO"/>
    <s v="NUORDER"/>
    <d v="2023-08-01T00:00:00"/>
    <d v="2023-10-31T00:00:00"/>
    <s v="1300"/>
    <d v="2023-08-01T00:00:00"/>
    <d v="2023-10-31T00:00:00"/>
    <s v="223"/>
    <m/>
    <s v="0002"/>
    <s v="M"/>
    <s v="J0"/>
    <n v="4"/>
    <x v="0"/>
    <m/>
  </r>
  <r>
    <s v="223714830299053M"/>
    <s v="CA10"/>
    <s v="714830299053"/>
    <s v="BCI COTTON/ELASTANE-3PK-TRN"/>
    <s v="714"/>
    <s v="M PRL APP LOUNGEWEAR"/>
    <s v="UNDERWEAR"/>
    <s v="TRUNK"/>
    <s v="3 PACK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x v="3"/>
    <x v="3"/>
    <d v="2023-01-03T00:00:00"/>
    <m/>
    <s v="ZNUO"/>
    <s v="NUORDER"/>
    <d v="2023-06-15T00:00:00"/>
    <d v="2023-10-31T00:00:00"/>
    <s v="1100"/>
    <d v="2023-06-15T00:00:00"/>
    <d v="2023-10-31T00:00:00"/>
    <s v="223"/>
    <m/>
    <s v="0006"/>
    <s v="M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18470"/>
    <s v="APHRODITE CLOTHING LTD"/>
    <s v="10"/>
    <s v="Wholesale"/>
    <s v="4047"/>
    <s v="RL UK Ltd"/>
    <s v="UK &amp; Ireland"/>
    <s v="28073703"/>
    <s v="ZORL"/>
    <s v="RL LRD Standard Ordr"/>
    <s v="P"/>
    <s v="PREBOOK"/>
    <x v="3"/>
    <x v="3"/>
    <d v="2023-01-03T00:00:00"/>
    <s v="109590001"/>
    <s v="ZNUO"/>
    <s v="NUORDER"/>
    <d v="2023-06-15T00:00:00"/>
    <d v="2023-10-31T00:00:00"/>
    <s v="1100"/>
    <d v="2023-06-15T00:00:00"/>
    <d v="2023-10-31T00:00:00"/>
    <s v="223"/>
    <m/>
    <s v="0004"/>
    <s v="S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19024"/>
    <s v="CENTRO COMMERCIALE RAMONDA SPA"/>
    <s v="10"/>
    <s v="Wholesale"/>
    <s v="4029"/>
    <s v="RLFashions of EU Srl"/>
    <s v="Region Italy"/>
    <s v="28443172"/>
    <s v="ZORL"/>
    <s v="RL LRD Standard Ordr"/>
    <s v="P"/>
    <s v="PREBOOK"/>
    <x v="3"/>
    <x v="3"/>
    <d v="2023-02-23T00:00:00"/>
    <s v="113842034"/>
    <s v="ZNUO"/>
    <s v="NUORDER"/>
    <d v="2023-06-15T00:00:00"/>
    <d v="2023-10-31T00:00:00"/>
    <s v="200"/>
    <d v="2023-06-15T00:00:00"/>
    <d v="2023-10-31T00:00:00"/>
    <s v="223"/>
    <m/>
    <s v="0001"/>
    <s v="S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x v="3"/>
    <x v="3"/>
    <d v="2023-02-20T00:00:00"/>
    <s v="113589102"/>
    <s v="ZNUO"/>
    <s v="NUORDER"/>
    <d v="2023-08-27T00:00:00"/>
    <d v="2023-10-31T00:00:00"/>
    <s v="200"/>
    <d v="2023-08-27T00:00:00"/>
    <d v="2023-10-31T00:00:00"/>
    <s v="223"/>
    <m/>
    <s v="0001"/>
    <s v="M"/>
    <s v="J0"/>
    <n v="2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x v="3"/>
    <x v="3"/>
    <d v="2023-02-20T00:00:00"/>
    <s v="113589102"/>
    <s v="ZNUO"/>
    <s v="NUORDER"/>
    <d v="2023-08-27T00:00:00"/>
    <d v="2023-10-31T00:00:00"/>
    <s v="200"/>
    <d v="2023-08-27T00:00:00"/>
    <d v="2023-10-31T00:00:00"/>
    <s v="223"/>
    <m/>
    <s v="0003"/>
    <s v="XL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1"/>
    <s v="S"/>
    <s v="J0"/>
    <n v="25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2"/>
    <s v="M"/>
    <s v="J0"/>
    <n v="50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6"/>
    <s v="XL"/>
    <s v="J0"/>
    <n v="13"/>
    <x v="0"/>
    <m/>
  </r>
  <r>
    <s v="223714830299053XXL"/>
    <s v="CA10"/>
    <s v="714830299053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500"/>
    <d v="2023-06-15T00:00:00"/>
    <d v="2023-10-31T00:00:00"/>
    <s v="223"/>
    <m/>
    <s v="0008"/>
    <s v="XXL"/>
    <s v="J0"/>
    <n v="10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515"/>
    <s v="ZORL"/>
    <s v="RL LRD Standard Ordr"/>
    <s v="P"/>
    <s v="PREBOOK"/>
    <x v="3"/>
    <x v="3"/>
    <d v="2022-12-19T00:00:00"/>
    <s v="108888435"/>
    <s v="ZNUO"/>
    <s v="NUORDER"/>
    <d v="2023-06-15T00:00:00"/>
    <d v="2023-10-31T00:00:00"/>
    <s v="400"/>
    <d v="2023-06-15T00:00:00"/>
    <d v="2023-10-31T00:00:00"/>
    <s v="223"/>
    <m/>
    <s v="0001"/>
    <s v="S"/>
    <s v="J0"/>
    <n v="3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941"/>
    <s v="ZORL"/>
    <s v="RL LRD Standard Ordr"/>
    <s v="P"/>
    <s v="PREBOOK"/>
    <x v="3"/>
    <x v="3"/>
    <d v="2022-12-19T00:00:00"/>
    <s v="108888611"/>
    <s v="ZNUO"/>
    <s v="NUORDER"/>
    <d v="2023-06-15T00:00:00"/>
    <d v="2023-10-31T00:00:00"/>
    <s v="400"/>
    <d v="2023-06-15T00:00:00"/>
    <d v="2023-10-31T00:00:00"/>
    <s v="223"/>
    <m/>
    <s v="0001"/>
    <s v="S"/>
    <s v="J0"/>
    <n v="3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3401"/>
    <s v="IMPACT SARL"/>
    <s v="10"/>
    <s v="Wholesale"/>
    <s v="4025"/>
    <s v="RL France SAS"/>
    <s v="France &amp; Benelux"/>
    <s v="27974941"/>
    <s v="ZORL"/>
    <s v="RL LRD Standard Ordr"/>
    <s v="P"/>
    <s v="PREBOOK"/>
    <x v="3"/>
    <x v="3"/>
    <d v="2022-12-19T00:00:00"/>
    <s v="108888611"/>
    <s v="ZNUO"/>
    <s v="NUORDER"/>
    <d v="2023-06-15T00:00:00"/>
    <d v="2023-10-31T00:00:00"/>
    <s v="400"/>
    <d v="2023-06-15T00:00:00"/>
    <d v="2023-10-31T00:00:00"/>
    <s v="223"/>
    <m/>
    <s v="0002"/>
    <s v="M"/>
    <s v="J0"/>
    <n v="6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4258"/>
    <s v="GEMELLI SRL"/>
    <s v="10"/>
    <s v="Wholesale"/>
    <s v="4029"/>
    <s v="RLFashions of EU Srl"/>
    <s v="Region Italy"/>
    <s v="28433914"/>
    <s v="ZORL"/>
    <s v="RL LRD Standard Ordr"/>
    <s v="P"/>
    <s v="PREBOOK"/>
    <x v="3"/>
    <x v="3"/>
    <d v="2023-02-20T00:00:00"/>
    <s v="113590761"/>
    <s v="ZNUO"/>
    <s v="NUORDER"/>
    <d v="2023-09-01T00:00:00"/>
    <d v="2023-10-31T00:00:00"/>
    <s v="200"/>
    <d v="2023-09-01T00:00:00"/>
    <d v="2023-10-31T00:00:00"/>
    <s v="223"/>
    <m/>
    <s v="0004"/>
    <s v="M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4766"/>
    <s v="CPF SARL"/>
    <s v="10"/>
    <s v="Wholesale"/>
    <s v="4025"/>
    <s v="RL France SAS"/>
    <s v="France &amp; Benelux"/>
    <s v="28449081"/>
    <s v="ZORL"/>
    <s v="RL LRD Standard Ordr"/>
    <s v="P"/>
    <s v="PREBOOK"/>
    <x v="3"/>
    <x v="3"/>
    <d v="2023-02-22T00:00:00"/>
    <s v="113756373"/>
    <s v="ZNUO"/>
    <s v="NUORDER"/>
    <d v="2023-06-15T00:00:00"/>
    <d v="2023-10-31T00:00:00"/>
    <s v="100"/>
    <d v="2023-06-15T00:00:00"/>
    <d v="2023-10-31T00:00:00"/>
    <s v="223"/>
    <m/>
    <s v="0001"/>
    <s v="M"/>
    <s v="J0"/>
    <n v="2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24766"/>
    <s v="CPF SARL"/>
    <s v="10"/>
    <s v="Wholesale"/>
    <s v="4025"/>
    <s v="RL France SAS"/>
    <s v="France &amp; Benelux"/>
    <s v="28449081"/>
    <s v="ZORL"/>
    <s v="RL LRD Standard Ordr"/>
    <s v="P"/>
    <s v="PREBOOK"/>
    <x v="3"/>
    <x v="3"/>
    <d v="2023-02-22T00:00:00"/>
    <s v="113756373"/>
    <s v="ZNUO"/>
    <s v="NUORDER"/>
    <d v="2023-06-15T00:00:00"/>
    <d v="2023-10-31T00:00:00"/>
    <s v="100"/>
    <d v="2023-06-15T00:00:00"/>
    <d v="2023-10-31T00:00:00"/>
    <s v="223"/>
    <m/>
    <s v="0003"/>
    <s v="XL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500"/>
    <d v="2023-06-15T00:00:00"/>
    <d v="2023-10-31T00:00:00"/>
    <s v="223"/>
    <m/>
    <s v="0001"/>
    <s v="S"/>
    <s v="J0"/>
    <n v="16"/>
    <x v="0"/>
    <m/>
  </r>
  <r>
    <s v="223714830299053L"/>
    <s v="CA10"/>
    <s v="714830299053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500"/>
    <d v="2023-06-15T00:00:00"/>
    <d v="2023-10-31T00:00:00"/>
    <s v="223"/>
    <m/>
    <s v="0003"/>
    <s v="L"/>
    <s v="J0"/>
    <n v="22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1"/>
    <s v="S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2"/>
    <s v="M"/>
    <s v="J0"/>
    <n v="3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4"/>
    <s v="XL"/>
    <s v="J0"/>
    <n v="3"/>
    <x v="0"/>
    <m/>
  </r>
  <r>
    <s v="223714830299053XXL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100"/>
    <d v="2023-09-01T00:00:00"/>
    <d v="2023-10-01T00:00:00"/>
    <s v="223"/>
    <m/>
    <s v="0005"/>
    <s v="XXL"/>
    <s v="J0"/>
    <n v="2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44190"/>
    <s v="ZORL"/>
    <s v="RL LRD Standard Ordr"/>
    <s v="P"/>
    <s v="PREBOOK"/>
    <x v="3"/>
    <x v="3"/>
    <d v="2023-03-14T00:00:00"/>
    <s v="115328479"/>
    <s v="ZNUO"/>
    <s v="NUORDER"/>
    <d v="2023-09-01T00:00:00"/>
    <d v="2023-10-01T00:00:00"/>
    <s v="100"/>
    <d v="2023-09-01T00:00:00"/>
    <d v="2023-10-01T00:00:00"/>
    <s v="223"/>
    <m/>
    <s v="0001"/>
    <s v="M"/>
    <s v="J0"/>
    <n v="1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44190"/>
    <s v="ZORL"/>
    <s v="RL LRD Standard Ordr"/>
    <s v="P"/>
    <s v="PREBOOK"/>
    <x v="3"/>
    <x v="3"/>
    <d v="2023-03-14T00:00:00"/>
    <s v="115328479"/>
    <s v="ZNUO"/>
    <s v="NUORDER"/>
    <d v="2023-09-01T00:00:00"/>
    <d v="2023-10-01T00:00:00"/>
    <s v="100"/>
    <d v="2023-09-01T00:00:00"/>
    <d v="2023-10-01T00:00:00"/>
    <s v="223"/>
    <m/>
    <s v="0003"/>
    <s v="XL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x v="3"/>
    <x v="3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1"/>
    <s v="S"/>
    <s v="J0"/>
    <n v="1"/>
    <x v="0"/>
    <m/>
  </r>
  <r>
    <s v="223714830299053M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x v="3"/>
    <x v="3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2"/>
    <s v="M"/>
    <s v="J0"/>
    <n v="2"/>
    <x v="0"/>
    <m/>
  </r>
  <r>
    <s v="223714830299053XL"/>
    <s v="CA10"/>
    <s v="714830299053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x v="3"/>
    <x v="3"/>
    <d v="2023-02-17T00:00:00"/>
    <s v="113244054"/>
    <s v="ZNUO"/>
    <s v="NUORDER"/>
    <d v="2023-09-15T00:00:00"/>
    <d v="2023-10-31T00:00:00"/>
    <s v="200"/>
    <d v="2023-09-15T00:00:00"/>
    <d v="2023-10-31T00:00:00"/>
    <s v="223"/>
    <m/>
    <s v="0004"/>
    <s v="XL"/>
    <s v="J0"/>
    <n v="1"/>
    <x v="0"/>
    <m/>
  </r>
  <r>
    <s v="223714830299053S"/>
    <s v="CA10"/>
    <s v="714830299053"/>
    <s v="BCI COTTON/ELASTANE-3PK-TRN"/>
    <s v="714"/>
    <s v="M PRL APP LOUNGEWEAR"/>
    <s v="UNDERWEAR"/>
    <s v="TRUNK"/>
    <s v="3 PACK"/>
    <s v="25848"/>
    <s v="LILIA SRL"/>
    <s v="10"/>
    <s v="Wholesale"/>
    <s v="4029"/>
    <s v="RLFashions of EU Srl"/>
    <s v="Region Italy"/>
    <s v="28431739"/>
    <s v="ZORL"/>
    <s v="RL LRD Standard Ordr"/>
    <s v="P"/>
    <s v="PREBOOK"/>
    <x v="3"/>
    <x v="3"/>
    <d v="2023-02-20T00:00:00"/>
    <s v="113582173"/>
    <s v="ZNUO"/>
    <s v="NUORDER"/>
    <d v="2023-08-15T00:00:00"/>
    <d v="2023-10-31T00:00:00"/>
    <s v="100"/>
    <d v="2023-08-15T00:00:00"/>
    <d v="2023-10-31T00:00:00"/>
    <s v="223"/>
    <m/>
    <s v="0001"/>
    <s v="S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7794592"/>
    <s v="ZORL"/>
    <s v="RL LRD Standard Ordr"/>
    <s v="P"/>
    <s v="PREBOOK"/>
    <x v="3"/>
    <x v="3"/>
    <d v="2022-11-29T00:00:00"/>
    <s v="107321851"/>
    <s v="ZNUO"/>
    <s v="NUORDER"/>
    <d v="2023-06-15T00:00:00"/>
    <d v="2023-10-31T00:00:00"/>
    <s v="100"/>
    <d v="2023-06-15T00:00:00"/>
    <d v="2023-10-31T00:00:00"/>
    <s v="223"/>
    <m/>
    <s v="0002"/>
    <s v="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x v="3"/>
    <x v="3"/>
    <d v="2023-02-21T00:00:00"/>
    <s v="113653986"/>
    <s v="ZNUO"/>
    <s v="NUORDER"/>
    <d v="2023-06-15T00:00:00"/>
    <d v="2023-10-31T00:00:00"/>
    <s v="300"/>
    <d v="2023-06-15T00:00:00"/>
    <d v="2023-10-31T00:00:00"/>
    <s v="223"/>
    <m/>
    <s v="0003"/>
    <s v="L"/>
    <s v="J0"/>
    <n v="2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16157"/>
    <s v="GENERIC SOLD-TO - IT"/>
    <s v="10"/>
    <s v="Wholesale"/>
    <s v="4029"/>
    <s v="RLFashions of EU Srl"/>
    <s v="Region Italy"/>
    <s v="28434820"/>
    <s v="ZORL"/>
    <s v="RL LRD Standard Ordr"/>
    <s v="P"/>
    <s v="PREBOOK"/>
    <x v="3"/>
    <x v="3"/>
    <d v="2023-02-21T00:00:00"/>
    <s v="113653986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6743"/>
    <s v="HAMMER &amp; PAYR GMBH"/>
    <s v="10"/>
    <s v="Wholesale"/>
    <s v="4027"/>
    <s v="RL Germany GmbH"/>
    <s v="Region Germany"/>
    <s v="28513556"/>
    <s v="ZORL"/>
    <s v="RL LRD Standard Ordr"/>
    <s v="P"/>
    <s v="PREBOOK"/>
    <x v="3"/>
    <x v="3"/>
    <d v="2023-03-07T00:00:00"/>
    <s v="114788139"/>
    <s v="ZNUO"/>
    <s v="NUORDER"/>
    <d v="2023-06-15T00:00:00"/>
    <d v="2023-10-31T00:00:00"/>
    <s v="400"/>
    <d v="2023-06-15T00:00:00"/>
    <d v="2023-10-31T00:00:00"/>
    <s v="223"/>
    <m/>
    <s v="0002"/>
    <s v="L"/>
    <s v="J0"/>
    <n v="3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16743"/>
    <s v="HAMMER &amp; PAYR GMBH"/>
    <s v="10"/>
    <s v="Wholesale"/>
    <s v="4027"/>
    <s v="RL Germany GmbH"/>
    <s v="Region Germany"/>
    <s v="28513556"/>
    <s v="ZORL"/>
    <s v="RL LRD Standard Ordr"/>
    <s v="P"/>
    <s v="PREBOOK"/>
    <x v="3"/>
    <x v="3"/>
    <d v="2023-03-07T00:00:00"/>
    <s v="114788139"/>
    <s v="ZNUO"/>
    <s v="NUORDER"/>
    <d v="2023-06-15T00:00:00"/>
    <d v="2023-10-31T00:00:00"/>
    <s v="400"/>
    <d v="2023-06-15T00:00:00"/>
    <d v="2023-10-31T00:00:00"/>
    <s v="223"/>
    <m/>
    <s v="0003"/>
    <s v="XL"/>
    <s v="J0"/>
    <n v="2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17762"/>
    <s v="CHARLES BIGUET SARL"/>
    <s v="10"/>
    <s v="Wholesale"/>
    <s v="4025"/>
    <s v="RL France SAS"/>
    <s v="France &amp; Benelux"/>
    <s v="28422718"/>
    <s v="ZORL"/>
    <s v="RL LRD Standard Ordr"/>
    <s v="P"/>
    <s v="PREBOOK"/>
    <x v="3"/>
    <x v="3"/>
    <d v="2023-02-17T00:00:00"/>
    <s v="113400208"/>
    <s v="ZNUO"/>
    <s v="NUORDER"/>
    <d v="2023-06-15T00:00:00"/>
    <d v="2023-10-31T00:00:00"/>
    <s v="100"/>
    <d v="2023-06-15T00:00:00"/>
    <d v="2023-10-31T00:00:00"/>
    <s v="223"/>
    <m/>
    <s v="0004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7873"/>
    <s v="GC DIFFUSION SARL"/>
    <s v="10"/>
    <s v="Wholesale"/>
    <s v="4025"/>
    <s v="RL France SAS"/>
    <s v="France &amp; Benelux"/>
    <s v="28473262"/>
    <s v="ZORL"/>
    <s v="RL LRD Standard Ordr"/>
    <s v="P"/>
    <s v="PREBOOK"/>
    <x v="3"/>
    <x v="3"/>
    <d v="2023-02-27T00:00:00"/>
    <s v="114118810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17873"/>
    <s v="GC DIFFUSION SARL"/>
    <s v="10"/>
    <s v="Wholesale"/>
    <s v="4025"/>
    <s v="RL France SAS"/>
    <s v="France &amp; Benelux"/>
    <s v="28473262"/>
    <s v="ZORL"/>
    <s v="RL LRD Standard Ordr"/>
    <s v="P"/>
    <s v="PREBOOK"/>
    <x v="3"/>
    <x v="3"/>
    <d v="2023-02-27T00:00:00"/>
    <s v="114118810"/>
    <s v="ZNUO"/>
    <s v="NUORDER"/>
    <d v="2023-06-15T00:00:00"/>
    <d v="2023-10-31T00:00:00"/>
    <s v="100"/>
    <d v="2023-06-15T00:00:00"/>
    <d v="2023-10-31T00:00:00"/>
    <s v="223"/>
    <m/>
    <s v="0004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8228"/>
    <s v="THE WARDROBE"/>
    <s v="10"/>
    <s v="Wholesale"/>
    <s v="4047"/>
    <s v="RL UK Ltd"/>
    <s v="UK &amp; Ireland"/>
    <s v="28399662"/>
    <s v="ZORL"/>
    <s v="RL LRD Standard Ordr"/>
    <s v="P"/>
    <s v="PREBOOK"/>
    <x v="3"/>
    <x v="3"/>
    <d v="2023-02-14T00:00:00"/>
    <s v="113089677"/>
    <s v="ZNUO"/>
    <s v="NUORDER"/>
    <d v="2023-06-15T00:00:00"/>
    <d v="2023-10-31T00:00:00"/>
    <s v="4800"/>
    <d v="2023-06-15T00:00:00"/>
    <d v="2023-10-31T00:00:00"/>
    <s v="223"/>
    <m/>
    <s v="0003"/>
    <s v="L"/>
    <s v="J0"/>
    <n v="3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8418"/>
    <s v="ANVIEW LTD"/>
    <s v="10"/>
    <s v="Wholesale"/>
    <s v="4047"/>
    <s v="RL UK Ltd"/>
    <s v="UK &amp; Ireland"/>
    <s v="28438700"/>
    <s v="ZORL"/>
    <s v="RL LRD Standard Ordr"/>
    <s v="P"/>
    <s v="PREBOOK"/>
    <x v="3"/>
    <x v="3"/>
    <d v="2023-02-21T00:00:00"/>
    <s v="113659819"/>
    <s v="ZNUO"/>
    <s v="NUORDER"/>
    <d v="2023-06-15T00:00:00"/>
    <d v="2023-10-31T00:00:00"/>
    <s v="1100"/>
    <d v="2023-06-15T00:00:00"/>
    <d v="2023-10-31T00:00:00"/>
    <s v="223"/>
    <m/>
    <s v="0003"/>
    <s v="L"/>
    <s v="J0"/>
    <n v="5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18418"/>
    <s v="ANVIEW LTD"/>
    <s v="10"/>
    <s v="Wholesale"/>
    <s v="4047"/>
    <s v="RL UK Ltd"/>
    <s v="UK &amp; Ireland"/>
    <s v="28438700"/>
    <s v="ZORL"/>
    <s v="RL LRD Standard Ordr"/>
    <s v="P"/>
    <s v="PREBOOK"/>
    <x v="3"/>
    <x v="3"/>
    <d v="2023-02-21T00:00:00"/>
    <s v="113659819"/>
    <s v="ZNUO"/>
    <s v="NUORDER"/>
    <d v="2023-06-15T00:00:00"/>
    <d v="2023-10-31T00:00:00"/>
    <s v="1100"/>
    <d v="2023-06-15T00:00:00"/>
    <d v="2023-10-31T00:00:00"/>
    <s v="223"/>
    <m/>
    <s v="0004"/>
    <s v="XL"/>
    <s v="J0"/>
    <n v="3"/>
    <x v="0"/>
    <m/>
  </r>
  <r>
    <s v="223714830299058L"/>
    <s v="CA10"/>
    <s v="714830299058"/>
    <s v="BCI COTTON/ELASTANE-3PK-TRN"/>
    <s v="714"/>
    <s v="M PRL APP LOUNGEWEAR"/>
    <s v="UNDERWEAR"/>
    <s v="TRUNK"/>
    <s v="3 PACK"/>
    <s v="19279"/>
    <s v="ALLA PALANCA SNC DI BENINCA'EMANUEL"/>
    <s v="10"/>
    <s v="Wholesale"/>
    <s v="4029"/>
    <s v="RLFashions of EU Srl"/>
    <s v="Region Italy"/>
    <s v="28406451"/>
    <s v="ZORL"/>
    <s v="RL LRD Standard Ordr"/>
    <s v="P"/>
    <s v="PREBOOK"/>
    <x v="3"/>
    <x v="3"/>
    <d v="2023-02-15T00:00:00"/>
    <s v="113182214"/>
    <s v="ZNUO"/>
    <s v="NUORDER"/>
    <d v="2023-09-15T00:00:00"/>
    <d v="2023-10-31T00:00:00"/>
    <s v="500"/>
    <d v="2023-09-15T00:00:00"/>
    <d v="2023-10-31T00:00:00"/>
    <s v="223"/>
    <m/>
    <s v="0003"/>
    <s v="L"/>
    <s v="J0"/>
    <n v="1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0692"/>
    <s v="PIAZZA GRANDE SRL"/>
    <s v="10"/>
    <s v="Wholesale"/>
    <s v="4029"/>
    <s v="RLFashions of EU Srl"/>
    <s v="Region Italy"/>
    <s v="28431393"/>
    <s v="ZORL"/>
    <s v="RL LRD Standard Ordr"/>
    <s v="P"/>
    <s v="PREBOOK"/>
    <x v="3"/>
    <x v="3"/>
    <d v="2023-02-20T00:00:00"/>
    <s v="113586723"/>
    <s v="ZNUO"/>
    <s v="NUORDER"/>
    <d v="2023-09-01T00:00:00"/>
    <d v="2023-10-31T00:00:00"/>
    <s v="300"/>
    <d v="2023-09-01T00:00:00"/>
    <d v="2023-10-31T00:00:00"/>
    <s v="223"/>
    <m/>
    <s v="0004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800"/>
    <d v="2023-06-15T00:00:00"/>
    <d v="2023-10-31T00:00:00"/>
    <s v="223"/>
    <m/>
    <s v="0003"/>
    <s v="L"/>
    <s v="J0"/>
    <n v="5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800"/>
    <d v="2023-06-15T00:00:00"/>
    <d v="2023-10-31T00:00:00"/>
    <s v="223"/>
    <m/>
    <s v="0006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x v="3"/>
    <x v="3"/>
    <d v="2023-02-22T00:00:00"/>
    <s v="113657949"/>
    <s v="ZNUO"/>
    <s v="NUORDER"/>
    <d v="2023-09-01T00:00:00"/>
    <d v="2023-10-01T00:00:00"/>
    <s v="500"/>
    <d v="2023-09-01T00:00:00"/>
    <d v="2023-10-01T00:00:00"/>
    <s v="223"/>
    <m/>
    <s v="0002"/>
    <s v="L"/>
    <s v="J0"/>
    <n v="3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x v="3"/>
    <x v="3"/>
    <d v="2023-02-22T00:00:00"/>
    <s v="113657949"/>
    <s v="ZNUO"/>
    <s v="NUORDER"/>
    <d v="2023-09-01T00:00:00"/>
    <d v="2023-10-01T00:00:00"/>
    <s v="500"/>
    <d v="2023-09-01T00:00:00"/>
    <d v="2023-10-01T00:00:00"/>
    <s v="223"/>
    <m/>
    <s v="0003"/>
    <s v="XL"/>
    <s v="J0"/>
    <n v="3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63526"/>
    <s v="ZORL"/>
    <s v="RL LRD Standard Ordr"/>
    <s v="P"/>
    <s v="PREBOOK"/>
    <x v="3"/>
    <x v="3"/>
    <d v="2023-02-27T00:00:00"/>
    <s v="114121339"/>
    <s v="ZNUO"/>
    <s v="NUORDER"/>
    <d v="2023-09-01T00:00:00"/>
    <d v="2023-10-01T00:00:00"/>
    <s v="100"/>
    <d v="2023-09-01T00:00:00"/>
    <d v="2023-10-01T00:00:00"/>
    <s v="223"/>
    <m/>
    <s v="0002"/>
    <s v="L"/>
    <s v="J0"/>
    <n v="2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63526"/>
    <s v="ZORL"/>
    <s v="RL LRD Standard Ordr"/>
    <s v="P"/>
    <s v="PREBOOK"/>
    <x v="3"/>
    <x v="3"/>
    <d v="2023-02-27T00:00:00"/>
    <s v="114121339"/>
    <s v="ZNUO"/>
    <s v="NUORDER"/>
    <d v="2023-09-01T00:00:00"/>
    <d v="2023-10-01T00:00:00"/>
    <s v="100"/>
    <d v="2023-09-01T00:00:00"/>
    <d v="2023-10-01T00:00:00"/>
    <s v="223"/>
    <m/>
    <s v="0003"/>
    <s v="XL"/>
    <s v="J0"/>
    <n v="1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300"/>
    <d v="2023-09-01T00:00:00"/>
    <d v="2023-10-01T00:00:00"/>
    <s v="223"/>
    <m/>
    <s v="0003"/>
    <s v="L"/>
    <s v="J0"/>
    <n v="3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27082"/>
    <s v="ZORL"/>
    <s v="RL LRD Standard Ordr"/>
    <s v="P"/>
    <s v="PREBOOK"/>
    <x v="3"/>
    <x v="3"/>
    <d v="2023-03-10T00:00:00"/>
    <s v="115052148"/>
    <s v="ZNUO"/>
    <s v="NUORDER"/>
    <d v="2023-09-01T00:00:00"/>
    <d v="2023-10-01T00:00:00"/>
    <s v="300"/>
    <d v="2023-09-01T00:00:00"/>
    <d v="2023-10-01T00:00:00"/>
    <s v="223"/>
    <m/>
    <s v="0004"/>
    <s v="XL"/>
    <s v="J0"/>
    <n v="3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556712"/>
    <s v="ZORL"/>
    <s v="RL LRD Standard Ordr"/>
    <s v="P"/>
    <s v="PREBOOK"/>
    <x v="3"/>
    <x v="3"/>
    <d v="2023-03-16T00:00:00"/>
    <s v="115502742"/>
    <s v="ZNUO"/>
    <s v="NUORDER"/>
    <d v="2023-09-01T00:00:00"/>
    <d v="2023-10-01T00:00:00"/>
    <s v="100"/>
    <d v="2023-09-01T00:00:00"/>
    <d v="2023-10-01T00:00:00"/>
    <s v="223"/>
    <m/>
    <s v="0002"/>
    <s v="L"/>
    <s v="J0"/>
    <n v="3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295"/>
    <s v="DOLCE SPORTS SAS"/>
    <s v="10"/>
    <s v="Wholesale"/>
    <s v="4025"/>
    <s v="RL France SAS"/>
    <s v="France &amp; Benelux"/>
    <s v="28420294"/>
    <s v="ZORL"/>
    <s v="RL LRD Standard Ordr"/>
    <s v="P"/>
    <s v="PREBOOK"/>
    <x v="3"/>
    <x v="3"/>
    <d v="2023-02-16T00:00:00"/>
    <s v="113282139"/>
    <s v="ZNUO"/>
    <s v="NUORDER"/>
    <d v="2023-07-01T00:00:00"/>
    <d v="2023-10-31T00:00:00"/>
    <s v="100"/>
    <d v="2023-07-01T00:00:00"/>
    <d v="2023-10-31T00:00:00"/>
    <s v="223"/>
    <m/>
    <s v="0003"/>
    <s v="L"/>
    <s v="J0"/>
    <n v="2"/>
    <x v="0"/>
    <m/>
  </r>
  <r>
    <s v="223714830299058L"/>
    <s v="CA10"/>
    <s v="714830299058"/>
    <s v="BCI COTTON/ELASTANE-3PK-TRN"/>
    <s v="714"/>
    <s v="M PRL APP LOUNGEWEAR"/>
    <s v="UNDERWEAR"/>
    <s v="TRUNK"/>
    <s v="3 PACK"/>
    <s v="25769"/>
    <s v="INTIMIDEA DI ROSSETTO MARA"/>
    <s v="10"/>
    <s v="Wholesale"/>
    <s v="4029"/>
    <s v="RLFashions of EU Srl"/>
    <s v="Region Italy"/>
    <s v="28422159"/>
    <s v="ZORL"/>
    <s v="RL LRD Standard Ordr"/>
    <s v="P"/>
    <s v="PREBOOK"/>
    <x v="3"/>
    <x v="3"/>
    <d v="2023-02-17T00:00:00"/>
    <s v="113244054"/>
    <s v="ZNUO"/>
    <s v="NUORDER"/>
    <d v="2023-09-15T00:00:00"/>
    <d v="2023-10-31T00:00:00"/>
    <s v="300"/>
    <d v="2023-09-15T00:00:00"/>
    <d v="2023-10-31T00:00:00"/>
    <s v="223"/>
    <m/>
    <s v="0003"/>
    <s v="L"/>
    <s v="J0"/>
    <n v="2"/>
    <x v="0"/>
    <m/>
  </r>
  <r>
    <s v="223714830299058XL"/>
    <s v="CA10"/>
    <s v="714830299058"/>
    <s v="BCI COTTON/ELASTANE-3PK-TRN"/>
    <s v="714"/>
    <s v="M PRL APP LOUNGEWEAR"/>
    <s v="UNDERWEAR"/>
    <s v="TRUNK"/>
    <s v="3 PACK"/>
    <s v="25848"/>
    <s v="LILIA SRL"/>
    <s v="10"/>
    <s v="Wholesale"/>
    <s v="4029"/>
    <s v="RLFashions of EU Srl"/>
    <s v="Region Italy"/>
    <s v="28431739"/>
    <s v="ZORL"/>
    <s v="RL LRD Standard Ordr"/>
    <s v="P"/>
    <s v="PREBOOK"/>
    <x v="3"/>
    <x v="3"/>
    <d v="2023-02-20T00:00:00"/>
    <s v="113582173"/>
    <s v="ZNUO"/>
    <s v="NUORDER"/>
    <d v="2023-08-15T00:00:00"/>
    <d v="2023-10-31T00:00:00"/>
    <s v="200"/>
    <d v="2023-08-15T00:00:00"/>
    <d v="2023-10-31T00:00:00"/>
    <s v="223"/>
    <m/>
    <s v="0004"/>
    <s v="XL"/>
    <s v="J0"/>
    <n v="1"/>
    <x v="0"/>
    <m/>
  </r>
  <r>
    <s v="223714830299094S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1"/>
    <s v="S"/>
    <s v="J0"/>
    <n v="4"/>
    <x v="0"/>
    <m/>
  </r>
  <r>
    <s v="223714830299094M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2"/>
    <s v="M"/>
    <s v="J0"/>
    <n v="15"/>
    <x v="0"/>
    <m/>
  </r>
  <r>
    <s v="223714830299094L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3"/>
    <s v="L"/>
    <s v="J0"/>
    <n v="18"/>
    <x v="0"/>
    <m/>
  </r>
  <r>
    <s v="223714830299094XL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4"/>
    <s v="XL"/>
    <s v="J0"/>
    <n v="9"/>
    <x v="0"/>
    <m/>
  </r>
  <r>
    <s v="223714830299094XXL"/>
    <s v="CA10"/>
    <s v="714830299094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000"/>
    <d v="2023-06-15T00:00:00"/>
    <d v="2023-10-31T00:00:00"/>
    <s v="223"/>
    <m/>
    <s v="0005"/>
    <s v="XXL"/>
    <s v="J0"/>
    <n v="4"/>
    <x v="0"/>
    <m/>
  </r>
  <r>
    <s v="223714830299095S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x v="3"/>
    <x v="3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1"/>
    <s v="S"/>
    <s v="J0"/>
    <n v="2"/>
    <x v="0"/>
    <m/>
  </r>
  <r>
    <s v="223714830299095M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x v="3"/>
    <x v="3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2"/>
    <s v="M"/>
    <s v="J0"/>
    <n v="3"/>
    <x v="0"/>
    <m/>
  </r>
  <r>
    <s v="223714830299095L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x v="3"/>
    <x v="3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3"/>
    <s v="L"/>
    <s v="J0"/>
    <n v="3"/>
    <x v="0"/>
    <m/>
  </r>
  <r>
    <s v="223714830299095XL"/>
    <s v="CA10"/>
    <s v="714830299095"/>
    <s v="BCI COTTON/ELASTANE-3PK-TRN"/>
    <s v="714"/>
    <s v="M PRL APP LOUNGEWEAR"/>
    <s v="UNDERWEAR"/>
    <s v="TRUNK"/>
    <s v="3 PACK"/>
    <s v="25283"/>
    <s v="PASARELA DE INTERIORES SL"/>
    <s v="10"/>
    <s v="Wholesale"/>
    <s v="4023"/>
    <s v="RL Espana SL"/>
    <s v="Iberia"/>
    <s v="28424175"/>
    <s v="ZORL"/>
    <s v="RL LRD Standard Ordr"/>
    <s v="P"/>
    <s v="PREBOOK"/>
    <x v="3"/>
    <x v="3"/>
    <d v="2023-02-17T00:00:00"/>
    <s v="113387369"/>
    <s v="ZNUO"/>
    <s v="NUORDER"/>
    <d v="2023-09-01T00:00:00"/>
    <d v="2023-10-01T00:00:00"/>
    <s v="100"/>
    <d v="2023-09-01T00:00:00"/>
    <d v="2023-10-01T00:00:00"/>
    <s v="223"/>
    <m/>
    <s v="0004"/>
    <s v="XL"/>
    <s v="J0"/>
    <n v="2"/>
    <x v="0"/>
    <m/>
  </r>
  <r>
    <s v="223714830299097XL"/>
    <s v="CA10"/>
    <s v="714830299097"/>
    <s v="BCI COTTON/ELASTANE-3PK-TRN"/>
    <s v="714"/>
    <s v="M PRL APP LOUNGEWEAR"/>
    <s v="UNDERWEAR"/>
    <s v="TRUNK"/>
    <s v="3 PACK"/>
    <s v="20744"/>
    <s v="ANSWEAR.COM SPOLKA AKCYJNA"/>
    <s v="10"/>
    <s v="Wholesale"/>
    <s v="4027"/>
    <s v="RL Germany GmbH"/>
    <s v="Region Germany"/>
    <s v="27919769"/>
    <s v="ZORL"/>
    <s v="RL LRD Standard Ordr"/>
    <s v="P"/>
    <s v="PREBOOK"/>
    <x v="3"/>
    <x v="3"/>
    <d v="2022-12-14T00:00:00"/>
    <m/>
    <s v="ZNUO"/>
    <s v="NUORDER"/>
    <d v="2023-06-15T00:00:00"/>
    <d v="2023-10-31T00:00:00"/>
    <s v="500"/>
    <d v="2023-06-15T00:00:00"/>
    <d v="2023-10-31T00:00:00"/>
    <s v="223"/>
    <m/>
    <s v="0008"/>
    <s v="XL"/>
    <s v="J0"/>
    <n v="20"/>
    <x v="0"/>
    <m/>
  </r>
  <r>
    <s v="223714830299097S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1"/>
    <s v="S"/>
    <s v="J0"/>
    <n v="9"/>
    <x v="0"/>
    <m/>
  </r>
  <r>
    <s v="223714830299097M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2"/>
    <s v="M"/>
    <s v="J0"/>
    <n v="40"/>
    <x v="1"/>
    <n v="0"/>
  </r>
  <r>
    <s v="223714830299097L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3"/>
    <s v="L"/>
    <s v="J0"/>
    <n v="46"/>
    <x v="1"/>
    <n v="0"/>
  </r>
  <r>
    <s v="223714830299097XL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4"/>
    <s v="XL"/>
    <s v="J0"/>
    <n v="26"/>
    <x v="0"/>
    <m/>
  </r>
  <r>
    <s v="223714830299097XXL"/>
    <s v="CA10"/>
    <s v="714830299097"/>
    <s v="BCI COTTON/ELASTANE-3PK-TRN"/>
    <s v="714"/>
    <s v="M PRL APP LOUNGEWEAR"/>
    <s v="UNDERWEAR"/>
    <s v="TRUNK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9"/>
    <x v="0"/>
    <m/>
  </r>
  <r>
    <s v="223714830300036S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x v="3"/>
    <x v="3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1"/>
    <s v="S"/>
    <s v="J0"/>
    <n v="1"/>
    <x v="1"/>
    <n v="0"/>
  </r>
  <r>
    <s v="223714830300036M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x v="3"/>
    <x v="3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2"/>
    <s v="M"/>
    <s v="J0"/>
    <n v="2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16157"/>
    <s v="GENERIC SOLD-TO - IT"/>
    <s v="10"/>
    <s v="Wholesale"/>
    <s v="4029"/>
    <s v="RLFashions of EU Srl"/>
    <s v="Region Italy"/>
    <s v="28426598"/>
    <s v="ZORL"/>
    <s v="RL LRD Standard Ordr"/>
    <s v="P"/>
    <s v="PREBOOK"/>
    <x v="3"/>
    <x v="3"/>
    <d v="2023-02-17T00:00:00"/>
    <s v="113391562"/>
    <s v="ZNUO"/>
    <s v="NUORDER"/>
    <d v="2023-06-15T00:00:00"/>
    <d v="2023-10-31T00:00:00"/>
    <s v="100"/>
    <d v="2023-06-15T00:00:00"/>
    <d v="2023-10-31T00:00:00"/>
    <s v="223"/>
    <m/>
    <s v="0003"/>
    <s v="L"/>
    <s v="J0"/>
    <n v="2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16288"/>
    <s v="FRAGINE C.V."/>
    <s v="10"/>
    <s v="Wholesale"/>
    <s v="4025"/>
    <s v="RL France SAS"/>
    <s v="France &amp; Benelux"/>
    <s v="28363968"/>
    <s v="ZORL"/>
    <s v="RL LRD Standard Ordr"/>
    <s v="P"/>
    <s v="PREBOOK"/>
    <x v="3"/>
    <x v="3"/>
    <d v="2023-02-07T00:00:00"/>
    <s v="112532067"/>
    <s v="ZNUO"/>
    <s v="NUORDER"/>
    <d v="2023-06-15T00:00:00"/>
    <d v="2023-10-31T00:00:00"/>
    <s v="400"/>
    <d v="2023-06-15T00:00:00"/>
    <d v="2023-10-31T00:00:00"/>
    <s v="223"/>
    <m/>
    <s v="0003"/>
    <s v="L"/>
    <s v="J0"/>
    <n v="4"/>
    <x v="0"/>
    <m/>
  </r>
  <r>
    <s v="223714830300036M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m/>
    <s v="ZNUO"/>
    <s v="NUORDER"/>
    <d v="2023-06-15T00:00:00"/>
    <d v="2023-10-31T00:00:00"/>
    <s v="600"/>
    <d v="2023-06-15T00:00:00"/>
    <d v="2023-10-31T00:00:00"/>
    <s v="223"/>
    <m/>
    <s v="0008"/>
    <s v="M"/>
    <s v="J0"/>
    <n v="3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3"/>
    <s v="L"/>
    <s v="J0"/>
    <n v="50"/>
    <x v="0"/>
    <m/>
  </r>
  <r>
    <s v="223714830300036XXL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5"/>
    <s v="XXL"/>
    <s v="J0"/>
    <n v="6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600"/>
    <d v="2023-06-15T00:00:00"/>
    <d v="2023-10-31T00:00:00"/>
    <s v="223"/>
    <m/>
    <s v="0007"/>
    <s v="XL"/>
    <s v="J0"/>
    <n v="5"/>
    <x v="0"/>
    <m/>
  </r>
  <r>
    <s v="223714830300036M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x v="3"/>
    <x v="3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2"/>
    <s v="M"/>
    <s v="J0"/>
    <n v="3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x v="3"/>
    <x v="3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3"/>
    <s v="L"/>
    <s v="J0"/>
    <n v="3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16745"/>
    <s v="LOUISA´S INH. MARION RANKEL"/>
    <s v="10"/>
    <s v="Wholesale"/>
    <s v="4027"/>
    <s v="RL Germany GmbH"/>
    <s v="Region Germany"/>
    <s v="28555145"/>
    <s v="ZORL"/>
    <s v="RL LRD Standard Ordr"/>
    <s v="P"/>
    <s v="PREBOOK"/>
    <x v="3"/>
    <x v="3"/>
    <d v="2023-03-15T00:00:00"/>
    <s v="114789683"/>
    <s v="ZNUO"/>
    <s v="NUORDER"/>
    <d v="2023-06-15T00:00:00"/>
    <d v="2023-10-31T00:00:00"/>
    <s v="800"/>
    <d v="2023-06-15T00:00:00"/>
    <d v="2023-10-31T00:00:00"/>
    <s v="223"/>
    <m/>
    <s v="0004"/>
    <s v="XL"/>
    <s v="J0"/>
    <n v="2"/>
    <x v="0"/>
    <m/>
  </r>
  <r>
    <s v="223714830300036M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x v="3"/>
    <x v="3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1"/>
    <s v="M"/>
    <s v="J0"/>
    <n v="5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x v="3"/>
    <x v="3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3"/>
    <s v="XL"/>
    <s v="J0"/>
    <n v="5"/>
    <x v="0"/>
    <m/>
  </r>
  <r>
    <s v="223714830300036XXL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x v="3"/>
    <x v="3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4"/>
    <s v="XXL"/>
    <s v="J0"/>
    <n v="2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16918"/>
    <s v="LEYENDECKERS &amp; TREND MAN GmbH"/>
    <s v="10"/>
    <s v="Wholesale"/>
    <s v="4027"/>
    <s v="RL Germany GmbH"/>
    <s v="Region Germany"/>
    <s v="28408364"/>
    <s v="ZORL"/>
    <s v="RL LRD Standard Ordr"/>
    <s v="P"/>
    <s v="PREBOOK"/>
    <x v="3"/>
    <x v="3"/>
    <d v="2023-02-15T00:00:00"/>
    <s v="113193760"/>
    <s v="ZNUO"/>
    <s v="NUORDER"/>
    <d v="2023-06-15T00:00:00"/>
    <d v="2023-10-31T00:00:00"/>
    <s v="700"/>
    <d v="2023-06-15T00:00:00"/>
    <d v="2023-10-31T00:00:00"/>
    <s v="223"/>
    <m/>
    <s v="0005"/>
    <s v="L"/>
    <s v="J0"/>
    <n v="4"/>
    <x v="0"/>
    <m/>
  </r>
  <r>
    <s v="223714830300036XXL"/>
    <s v="CA10"/>
    <s v="714830300036"/>
    <s v="BCI COTTON/ELASTANE-3PK-BXB"/>
    <s v="714"/>
    <s v="M PRL APP LOUNGEWEAR"/>
    <s v="UNDERWEAR"/>
    <s v="BOXER BRIEF"/>
    <s v="3 PACK"/>
    <s v="17945"/>
    <s v="ROUX LAURENT PAUL ANTOINE"/>
    <s v="10"/>
    <s v="Wholesale"/>
    <s v="4025"/>
    <s v="RL France SAS"/>
    <s v="France &amp; Benelux"/>
    <s v="28298272"/>
    <s v="ZORL"/>
    <s v="RL LRD Standard Ordr"/>
    <s v="P"/>
    <s v="PREBOOK"/>
    <x v="3"/>
    <x v="3"/>
    <d v="2023-01-29T00:00:00"/>
    <s v="111822533"/>
    <s v="ZNUO"/>
    <s v="NUORDER"/>
    <d v="2023-10-01T00:00:00"/>
    <d v="2023-11-30T00:00:00"/>
    <s v="100"/>
    <d v="2023-10-01T00:00:00"/>
    <d v="2023-11-30T00:00:00"/>
    <s v="223"/>
    <m/>
    <s v="0004"/>
    <s v="XXL"/>
    <s v="J0"/>
    <n v="1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18439"/>
    <s v="LITTLEWOODS SHOP DIRECT GROUPc/oPRL"/>
    <s v="10"/>
    <s v="Wholesale"/>
    <s v="4047"/>
    <s v="RL UK Ltd"/>
    <s v="UK &amp; Ireland"/>
    <s v="30229267"/>
    <s v="ZCQ"/>
    <s v="RL Contract"/>
    <m/>
    <s v="0"/>
    <x v="3"/>
    <x v="3"/>
    <d v="2023-01-06T00:00:00"/>
    <s v="109946162"/>
    <s v="ZNUO"/>
    <s v="NUORDER"/>
    <d v="2023-06-15T00:00:00"/>
    <d v="2023-10-31T00:00:00"/>
    <s v="1100"/>
    <d v="2023-06-15T00:00:00"/>
    <d v="2023-10-31T00:00:00"/>
    <s v="223"/>
    <m/>
    <s v="0004"/>
    <s v="XL"/>
    <s v="J0"/>
    <n v="25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6600"/>
    <d v="2023-06-15T00:00:00"/>
    <d v="2023-10-31T00:00:00"/>
    <s v="223"/>
    <m/>
    <s v="0001"/>
    <s v="L"/>
    <s v="J0"/>
    <n v="32"/>
    <x v="0"/>
    <m/>
  </r>
  <r>
    <s v="223714830300036S"/>
    <s v="CA10"/>
    <s v="714830300036"/>
    <s v="BCI COTTON/ELASTANE-3PK-BXB"/>
    <s v="714"/>
    <s v="M PRL APP LOUNGEWEAR"/>
    <s v="UNDERWEAR"/>
    <s v="BOXER BRIEF"/>
    <s v="3 PACK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6600"/>
    <d v="2023-06-15T00:00:00"/>
    <d v="2023-10-31T00:00:00"/>
    <s v="223"/>
    <m/>
    <s v="0004"/>
    <s v="S"/>
    <s v="J0"/>
    <n v="6"/>
    <x v="1"/>
    <n v="0"/>
  </r>
  <r>
    <s v="223714830300036XXL"/>
    <s v="CA10"/>
    <s v="714830300036"/>
    <s v="BCI COTTON/ELASTANE-3PK-BXB"/>
    <s v="714"/>
    <s v="M PRL APP LOUNGEWEAR"/>
    <s v="UNDERWEAR"/>
    <s v="BOXER BRIEF"/>
    <s v="3 PACK"/>
    <s v="21384"/>
    <s v="GALLI ANNARITA"/>
    <s v="10"/>
    <s v="Wholesale"/>
    <s v="4029"/>
    <s v="RLFashions of EU Srl"/>
    <s v="Region Italy"/>
    <s v="28240422"/>
    <s v="ZORL"/>
    <s v="RL LRD Standard Ordr"/>
    <s v="P"/>
    <s v="PREBOOK"/>
    <x v="3"/>
    <x v="3"/>
    <d v="2023-01-24T00:00:00"/>
    <s v="111243379"/>
    <s v="ZNUO"/>
    <s v="NUORDER"/>
    <d v="2023-06-15T00:00:00"/>
    <d v="2023-10-31T00:00:00"/>
    <s v="900"/>
    <d v="2023-06-15T00:00:00"/>
    <d v="2023-10-31T00:00:00"/>
    <s v="223"/>
    <m/>
    <s v="0004"/>
    <s v="XXL"/>
    <s v="J0"/>
    <n v="1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2694"/>
    <s v="QATAR LUXURY COMPANY"/>
    <s v="10"/>
    <s v="Wholesale"/>
    <s v="4029"/>
    <s v="RLFashions of EU Srl"/>
    <s v="Partner Territories"/>
    <s v="27656972"/>
    <s v="ZORL"/>
    <s v="RL LRD Standard Ordr"/>
    <s v="P"/>
    <s v="PREBOOK"/>
    <x v="3"/>
    <x v="3"/>
    <d v="2022-11-17T00:00:00"/>
    <s v="106513052"/>
    <s v="ZNUO"/>
    <s v="NUORDER"/>
    <d v="2023-06-15T00:00:00"/>
    <d v="2023-10-31T00:00:00"/>
    <s v="2300"/>
    <d v="2023-06-15T00:00:00"/>
    <d v="2023-10-31T00:00:00"/>
    <s v="223"/>
    <m/>
    <s v="0001"/>
    <s v="L"/>
    <s v="J0"/>
    <n v="2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23325"/>
    <s v="LE GRAND COMPTOIR SAS"/>
    <s v="10"/>
    <s v="Wholesale"/>
    <s v="4025"/>
    <s v="RL France SAS"/>
    <s v="France &amp; Benelux"/>
    <s v="28335271"/>
    <s v="ZORL"/>
    <s v="RL LRD Standard Ordr"/>
    <s v="P"/>
    <s v="PREBOOK"/>
    <x v="3"/>
    <x v="3"/>
    <d v="2023-02-03T00:00:00"/>
    <m/>
    <s v="ZNUO"/>
    <s v="NUORDER"/>
    <d v="2023-07-01T00:00:00"/>
    <d v="2023-10-31T00:00:00"/>
    <s v="300"/>
    <d v="2023-07-01T00:00:00"/>
    <d v="2023-10-31T00:00:00"/>
    <s v="223"/>
    <m/>
    <s v="0006"/>
    <s v="XL"/>
    <s v="J0"/>
    <n v="10"/>
    <x v="0"/>
    <m/>
  </r>
  <r>
    <s v="223714830300036S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1"/>
    <s v="S"/>
    <s v="J0"/>
    <n v="4"/>
    <x v="1"/>
    <n v="0"/>
  </r>
  <r>
    <s v="223714830300036M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2"/>
    <s v="M"/>
    <s v="J0"/>
    <n v="15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3"/>
    <s v="L"/>
    <s v="J0"/>
    <n v="18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4"/>
    <s v="XL"/>
    <s v="J0"/>
    <n v="9"/>
    <x v="0"/>
    <m/>
  </r>
  <r>
    <s v="223714830300036XXL"/>
    <s v="CA10"/>
    <s v="714830300036"/>
    <s v="BCI COTTON/ELASTANE-3PK-BXB"/>
    <s v="714"/>
    <s v="M PRL APP LOUNGEWEAR"/>
    <s v="UNDERWEAR"/>
    <s v="BOXER BRIEF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300"/>
    <d v="2023-06-15T00:00:00"/>
    <d v="2023-10-31T00:00:00"/>
    <s v="223"/>
    <m/>
    <s v="0005"/>
    <s v="XXL"/>
    <s v="J0"/>
    <n v="4"/>
    <x v="0"/>
    <m/>
  </r>
  <r>
    <s v="223714830300036M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  <x v="0"/>
    <m/>
  </r>
  <r>
    <s v="223714830300036S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100"/>
    <d v="2023-06-15T00:00:00"/>
    <d v="2023-10-31T00:00:00"/>
    <s v="223"/>
    <m/>
    <s v="0005"/>
    <s v="S"/>
    <s v="J0"/>
    <n v="1"/>
    <x v="1"/>
    <n v="1"/>
  </r>
  <r>
    <s v="223714830300036S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1"/>
    <s v="S"/>
    <s v="J0"/>
    <n v="3"/>
    <x v="1"/>
    <n v="1"/>
  </r>
  <r>
    <s v="223714830300036M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  <x v="0"/>
    <m/>
  </r>
  <r>
    <s v="223714830300036M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x v="3"/>
    <x v="3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2"/>
    <s v="M"/>
    <s v="J0"/>
    <n v="9"/>
    <x v="0"/>
    <m/>
  </r>
  <r>
    <s v="223714830300036L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x v="3"/>
    <x v="3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3"/>
    <s v="L"/>
    <s v="J0"/>
    <n v="9"/>
    <x v="0"/>
    <m/>
  </r>
  <r>
    <s v="223714830300036XL"/>
    <s v="CA10"/>
    <s v="714830300036"/>
    <s v="BCI COTTON/ELASTANE-3PK-BXB"/>
    <s v="714"/>
    <s v="M PRL APP LOUNGEWEAR"/>
    <s v="UNDERWEAR"/>
    <s v="BOXER BRIEF"/>
    <s v="3 PACK"/>
    <s v="24958"/>
    <s v="JORBAEK AS"/>
    <s v="10"/>
    <s v="Wholesale"/>
    <s v="4048"/>
    <s v="RL Scandinavia"/>
    <s v="Nordic and Baltics"/>
    <s v="28411536"/>
    <s v="ZORL"/>
    <s v="RL LRD Standard Ordr"/>
    <s v="P"/>
    <s v="PREBOOK"/>
    <x v="3"/>
    <x v="3"/>
    <d v="2023-02-15T00:00:00"/>
    <s v="113214992"/>
    <s v="ZNUO"/>
    <s v="NUORDER"/>
    <d v="2023-06-15T00:00:00"/>
    <d v="2023-10-31T00:00:00"/>
    <s v="100"/>
    <d v="2023-06-15T00:00:00"/>
    <d v="2023-10-31T00:00:00"/>
    <s v="223"/>
    <m/>
    <s v="0004"/>
    <s v="XL"/>
    <s v="J0"/>
    <n v="3"/>
    <x v="0"/>
    <m/>
  </r>
  <r>
    <s v="423714830304013XXL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x v="0"/>
    <x v="0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1"/>
    <s v="XXL"/>
    <s v="J0"/>
    <n v="3"/>
    <x v="1"/>
    <m/>
  </r>
  <r>
    <s v="423714830304013XL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x v="0"/>
    <x v="0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2"/>
    <s v="XL"/>
    <s v="J0"/>
    <n v="2"/>
    <x v="0"/>
    <m/>
  </r>
  <r>
    <s v="423714830304013L"/>
    <s v="CA10"/>
    <s v="714830304013"/>
    <s v="BCI COTTON-3PK-UCR"/>
    <s v="714"/>
    <s v="M PRL APP LOUNGEWEAR"/>
    <s v="UNDERWEAR"/>
    <s v="CREW UNDERSHIRT"/>
    <s v="3 PACK"/>
    <s v="23296"/>
    <s v="HARRODS LTD ACCOUNTS PAYABLE DEPT"/>
    <s v="10"/>
    <s v="Wholesale"/>
    <s v="4047"/>
    <s v="RL UK Ltd"/>
    <s v="UK &amp; Ireland"/>
    <s v="28327980"/>
    <s v="ZORL"/>
    <s v="RL LRD Standard Ordr"/>
    <s v="P"/>
    <s v="PREBOOK"/>
    <x v="0"/>
    <x v="0"/>
    <d v="2023-02-02T00:00:00"/>
    <s v="853135227"/>
    <s v="ZEDI"/>
    <s v="EDI Order"/>
    <d v="2023-02-05T00:00:00"/>
    <d v="2023-04-30T00:00:00"/>
    <s v="700"/>
    <d v="2023-02-05T00:00:00"/>
    <d v="2023-04-30T00:00:00"/>
    <s v="423"/>
    <m/>
    <s v="0013"/>
    <s v="L"/>
    <s v="J0"/>
    <n v="10"/>
    <x v="0"/>
    <m/>
  </r>
  <r>
    <s v="223714830304014XL"/>
    <s v="CA10"/>
    <s v="714830304014"/>
    <s v="BCI COTTON-3PK-UCR"/>
    <s v="714"/>
    <s v="M PRL APP LOUNGEWEAR"/>
    <s v="UNDERWEAR"/>
    <s v="CREW UNDERSHIRT"/>
    <s v="3 PACK"/>
    <s v="15756"/>
    <s v="ZALANDO SE"/>
    <s v="10"/>
    <s v="Wholesale"/>
    <s v="4027"/>
    <s v="RL Germany GmbH"/>
    <s v="Region Germany"/>
    <s v="30227375"/>
    <s v="ZCQ"/>
    <s v="RL Contract"/>
    <m/>
    <s v="0"/>
    <x v="3"/>
    <x v="3"/>
    <d v="2022-11-16T00:00:00"/>
    <s v="104443512"/>
    <s v="ZNUO"/>
    <s v="NUORDER"/>
    <d v="2023-04-15T00:00:00"/>
    <d v="2023-06-30T00:00:00"/>
    <s v="500"/>
    <d v="2023-04-15T00:00:00"/>
    <d v="2023-06-30T00:00:00"/>
    <s v="223"/>
    <m/>
    <s v="0004"/>
    <s v="XL"/>
    <s v="J0"/>
    <n v="78"/>
    <x v="1"/>
    <n v="0"/>
  </r>
  <r>
    <s v="223714830304014L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3"/>
    <s v="L"/>
    <s v="J0"/>
    <n v="50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10"/>
    <x v="0"/>
    <m/>
  </r>
  <r>
    <s v="223714830304014XL"/>
    <s v="CA10"/>
    <s v="714830304014"/>
    <s v="BCI COTTON-3PK-UCR"/>
    <s v="714"/>
    <s v="M PRL APP LOUNGEWEAR"/>
    <s v="UNDERWEAR"/>
    <s v="CREW UNDERSHIRT"/>
    <s v="3 PACK"/>
    <s v="16715"/>
    <s v="BEST SECRET GMBH"/>
    <s v="10"/>
    <s v="Wholesale"/>
    <s v="4027"/>
    <s v="RL Germany GmbH"/>
    <s v="Region Germany"/>
    <s v="28383923"/>
    <s v="ZORL"/>
    <s v="RL LRD Standard Ordr"/>
    <s v="P"/>
    <s v="PREBOOK"/>
    <x v="3"/>
    <x v="3"/>
    <d v="2023-02-10T00:00:00"/>
    <s v="112813446"/>
    <s v="ZNUO"/>
    <s v="NUORDER"/>
    <d v="2023-06-15T00:00:00"/>
    <d v="2023-10-31T00:00:00"/>
    <s v="1200"/>
    <d v="2023-06-15T00:00:00"/>
    <d v="2023-10-31T00:00:00"/>
    <s v="223"/>
    <m/>
    <s v="0007"/>
    <s v="XL"/>
    <s v="J0"/>
    <n v="1"/>
    <x v="1"/>
    <n v="1"/>
  </r>
  <r>
    <s v="223714830304014L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x v="3"/>
    <x v="3"/>
    <d v="2023-02-13T00:00:00"/>
    <s v="112998598-1-A"/>
    <s v="ZNUO"/>
    <s v="NUORDER"/>
    <d v="2023-06-15T00:00:00"/>
    <d v="2023-10-31T00:00:00"/>
    <s v="300"/>
    <d v="2023-06-15T00:00:00"/>
    <d v="2023-10-31T00:00:00"/>
    <s v="223"/>
    <m/>
    <s v="0003"/>
    <s v="L"/>
    <s v="J0"/>
    <n v="6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x v="3"/>
    <x v="3"/>
    <d v="2023-02-13T00:00:00"/>
    <s v="112998598-1-A"/>
    <s v="ZNUO"/>
    <s v="NUORDER"/>
    <d v="2023-06-15T00:00:00"/>
    <d v="2023-10-31T00:00:00"/>
    <s v="300"/>
    <d v="2023-06-15T00:00:00"/>
    <d v="2023-10-31T00:00:00"/>
    <s v="223"/>
    <m/>
    <s v="0004"/>
    <s v="XXL"/>
    <s v="J0"/>
    <n v="1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201"/>
    <s v="ZORL"/>
    <s v="RL LRD Standard Ordr"/>
    <s v="P"/>
    <s v="PREBOOK"/>
    <x v="3"/>
    <x v="3"/>
    <d v="2023-02-13T00:00:00"/>
    <s v="112998598-1-B"/>
    <s v="ZNUO"/>
    <s v="NUORDER"/>
    <d v="2023-06-15T00:00:00"/>
    <d v="2023-10-31T00:00:00"/>
    <s v="300"/>
    <d v="2023-06-15T00:00:00"/>
    <d v="2023-10-31T00:00:00"/>
    <s v="223"/>
    <m/>
    <s v="0003"/>
    <s v="L"/>
    <s v="J0"/>
    <n v="4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201"/>
    <s v="ZORL"/>
    <s v="RL LRD Standard Ordr"/>
    <s v="P"/>
    <s v="PREBOOK"/>
    <x v="3"/>
    <x v="3"/>
    <d v="2023-02-13T00:00:00"/>
    <s v="112998598-1-B"/>
    <s v="ZNUO"/>
    <s v="NUORDER"/>
    <d v="2023-06-15T00:00:00"/>
    <d v="2023-10-31T00:00:00"/>
    <s v="300"/>
    <d v="2023-06-15T00:00:00"/>
    <d v="2023-10-31T00:00:00"/>
    <s v="223"/>
    <m/>
    <s v="0004"/>
    <s v="XXL"/>
    <s v="J0"/>
    <n v="1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17056"/>
    <s v="ST.PAPAIOANNOU SA"/>
    <s v="10"/>
    <s v="Wholesale"/>
    <s v="4029"/>
    <s v="RLFashions of EU Srl"/>
    <s v="Region Italy"/>
    <s v="28215972"/>
    <s v="ZORL"/>
    <s v="RL LRD Standard Ordr"/>
    <s v="P"/>
    <s v="PREBOOK"/>
    <x v="3"/>
    <x v="3"/>
    <d v="2023-02-01T00:00:00"/>
    <s v="112083187"/>
    <s v="ZNUO"/>
    <s v="NUORDER"/>
    <d v="2023-07-15T00:00:00"/>
    <d v="2023-10-31T00:00:00"/>
    <s v="500"/>
    <d v="2023-07-15T00:00:00"/>
    <d v="2023-10-31T00:00:00"/>
    <s v="223"/>
    <m/>
    <s v="0001"/>
    <s v="L"/>
    <s v="J0"/>
    <n v="1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x v="3"/>
    <x v="3"/>
    <d v="2023-02-02T00:00:00"/>
    <s v="112148898"/>
    <s v="ZNUO"/>
    <s v="NUORDER"/>
    <d v="2023-06-15T00:00:00"/>
    <d v="2023-10-31T00:00:00"/>
    <s v="1800"/>
    <d v="2023-06-15T00:00:00"/>
    <d v="2023-10-31T00:00:00"/>
    <s v="223"/>
    <m/>
    <s v="0003"/>
    <s v="L"/>
    <s v="J0"/>
    <n v="4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x v="3"/>
    <x v="3"/>
    <d v="2023-02-02T00:00:00"/>
    <s v="112148898"/>
    <s v="ZNUO"/>
    <s v="NUORDER"/>
    <d v="2023-06-15T00:00:00"/>
    <d v="2023-10-31T00:00:00"/>
    <s v="1800"/>
    <d v="2023-06-15T00:00:00"/>
    <d v="2023-10-31T00:00:00"/>
    <s v="223"/>
    <m/>
    <s v="0005"/>
    <s v="XXL"/>
    <s v="J0"/>
    <n v="2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x v="3"/>
    <x v="3"/>
    <d v="2023-02-03T00:00:00"/>
    <s v="112233269"/>
    <s v="ZNUO"/>
    <s v="NUORDER"/>
    <d v="2023-06-15T00:00:00"/>
    <d v="2023-10-31T00:00:00"/>
    <s v="1600"/>
    <d v="2023-06-15T00:00:00"/>
    <d v="2023-10-31T00:00:00"/>
    <s v="223"/>
    <m/>
    <s v="0003"/>
    <s v="L"/>
    <s v="J0"/>
    <n v="2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0423"/>
    <s v="HOUSE OF GOODS AS"/>
    <s v="10"/>
    <s v="Wholesale"/>
    <s v="4048"/>
    <s v="RL Scandinavia"/>
    <s v="Nordic and Baltics"/>
    <s v="28254629"/>
    <s v="ZORL"/>
    <s v="RL LRD Standard Ordr"/>
    <s v="P"/>
    <s v="PREBOOK"/>
    <x v="3"/>
    <x v="3"/>
    <d v="2023-02-01T00:00:00"/>
    <s v="112087206"/>
    <s v="ZNUO"/>
    <s v="NUORDER"/>
    <d v="2023-06-15T00:00:00"/>
    <d v="2023-10-31T00:00:00"/>
    <s v="400"/>
    <d v="2023-06-15T00:00:00"/>
    <d v="2023-10-31T00:00:00"/>
    <s v="223"/>
    <m/>
    <s v="0003"/>
    <s v="L"/>
    <s v="J0"/>
    <n v="3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0423"/>
    <s v="HOUSE OF GOODS AS"/>
    <s v="10"/>
    <s v="Wholesale"/>
    <s v="4048"/>
    <s v="RL Scandinavia"/>
    <s v="Nordic and Baltics"/>
    <s v="28254629"/>
    <s v="ZORL"/>
    <s v="RL LRD Standard Ordr"/>
    <s v="P"/>
    <s v="PREBOOK"/>
    <x v="3"/>
    <x v="3"/>
    <d v="2023-02-01T00:00:00"/>
    <s v="112087206"/>
    <s v="ZNUO"/>
    <s v="NUORDER"/>
    <d v="2023-06-15T00:00:00"/>
    <d v="2023-10-31T00:00:00"/>
    <s v="400"/>
    <d v="2023-06-15T00:00:00"/>
    <d v="2023-10-31T00:00:00"/>
    <s v="223"/>
    <m/>
    <s v="0005"/>
    <s v="XXL"/>
    <s v="J0"/>
    <n v="1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x v="3"/>
    <x v="3"/>
    <d v="2023-02-14T00:00:00"/>
    <s v="113002962"/>
    <s v="ZNUO"/>
    <s v="NUORDER"/>
    <d v="2023-08-16T00:00:00"/>
    <d v="2023-10-31T00:00:00"/>
    <s v="400"/>
    <d v="2023-08-16T00:00:00"/>
    <d v="2023-10-31T00:00:00"/>
    <s v="223"/>
    <m/>
    <s v="0003"/>
    <s v="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38029"/>
    <s v="ZORL"/>
    <s v="RL LRD Standard Ordr"/>
    <s v="P"/>
    <s v="PREBOOK"/>
    <x v="3"/>
    <x v="3"/>
    <d v="2023-01-23T00:00:00"/>
    <s v="111325287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38746"/>
    <s v="ZORL"/>
    <s v="RL LRD Standard Ordr"/>
    <s v="P"/>
    <s v="PREBOOK"/>
    <x v="3"/>
    <x v="3"/>
    <d v="2023-01-23T00:00:00"/>
    <s v="111319118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5"/>
    <s v="ZORL"/>
    <s v="RL LRD Standard Ordr"/>
    <s v="P"/>
    <s v="PREBOOK"/>
    <x v="3"/>
    <x v="3"/>
    <d v="2023-01-23T00:00:00"/>
    <s v="111324789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6"/>
    <s v="ZORL"/>
    <s v="RL LRD Standard Ordr"/>
    <s v="P"/>
    <s v="PREBOOK"/>
    <x v="3"/>
    <x v="3"/>
    <d v="2023-01-23T00:00:00"/>
    <s v="111325209"/>
    <s v="ZNUO"/>
    <s v="NUORDER"/>
    <d v="2023-06-15T00:00:00"/>
    <d v="2023-10-31T00:00:00"/>
    <s v="200"/>
    <d v="2023-06-15T00:00:00"/>
    <d v="2023-10-31T00:00:00"/>
    <s v="223"/>
    <m/>
    <s v="0005"/>
    <s v="XXL"/>
    <s v="J0"/>
    <n v="2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1125"/>
    <s v="DIREZIONE DELL ECONOMIA"/>
    <s v="10"/>
    <s v="Wholesale"/>
    <s v="4029"/>
    <s v="RLFashions of EU Srl"/>
    <s v="Region Italy"/>
    <s v="28333813"/>
    <s v="ZORL"/>
    <s v="RL LRD Standard Ordr"/>
    <s v="P"/>
    <s v="PREBOOK"/>
    <x v="3"/>
    <x v="3"/>
    <d v="2023-02-03T00:00:00"/>
    <s v="112232158"/>
    <s v="ZNUO"/>
    <s v="NUORDER"/>
    <d v="2023-06-15T00:00:00"/>
    <d v="2023-10-31T00:00:00"/>
    <s v="500"/>
    <d v="2023-06-15T00:00:00"/>
    <d v="2023-10-31T00:00:00"/>
    <s v="223"/>
    <m/>
    <s v="0002"/>
    <s v="L"/>
    <s v="J0"/>
    <n v="3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2677"/>
    <s v="EBISA OPERATIONS SA"/>
    <s v="10"/>
    <s v="Wholesale"/>
    <s v="4029"/>
    <s v="RLFashions of EU Srl"/>
    <s v="Intl Latin America"/>
    <s v="28302551"/>
    <s v="ZORL"/>
    <s v="RL LRD Standard Ordr"/>
    <s v="P"/>
    <s v="PREBOOK"/>
    <x v="3"/>
    <x v="3"/>
    <d v="2023-01-30T00:00:00"/>
    <m/>
    <s v="ZNUO"/>
    <s v="NUORDER"/>
    <d v="2023-06-15T00:00:00"/>
    <d v="2023-10-31T00:00:00"/>
    <s v="700"/>
    <d v="2023-06-15T00:00:00"/>
    <d v="2023-10-31T00:00:00"/>
    <s v="223"/>
    <m/>
    <s v="0013"/>
    <s v="L"/>
    <s v="J0"/>
    <n v="4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2694"/>
    <s v="QATAR LUXURY COMPANY"/>
    <s v="10"/>
    <s v="Wholesale"/>
    <s v="4029"/>
    <s v="RLFashions of EU Srl"/>
    <s v="Partner Territories"/>
    <s v="27656972"/>
    <s v="ZORL"/>
    <s v="RL LRD Standard Ordr"/>
    <s v="P"/>
    <s v="PREBOOK"/>
    <x v="3"/>
    <x v="3"/>
    <d v="2022-11-17T00:00:00"/>
    <s v="106513052"/>
    <s v="ZNUO"/>
    <s v="NUORDER"/>
    <d v="2023-06-15T00:00:00"/>
    <d v="2023-10-31T00:00:00"/>
    <s v="2500"/>
    <d v="2023-06-15T00:00:00"/>
    <d v="2023-10-31T00:00:00"/>
    <s v="223"/>
    <m/>
    <s v="0002"/>
    <s v="L"/>
    <s v="J0"/>
    <n v="2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3989"/>
    <s v="VALERI 2.0 SRL"/>
    <s v="10"/>
    <s v="Wholesale"/>
    <s v="4029"/>
    <s v="RLFashions of EU Srl"/>
    <s v="Region Italy"/>
    <s v="28350018"/>
    <s v="ZORL"/>
    <s v="RL LRD Standard Ordr"/>
    <s v="P"/>
    <s v="PREBOOK"/>
    <x v="3"/>
    <x v="3"/>
    <d v="2023-02-06T00:00:00"/>
    <s v="110850672"/>
    <s v="ZNUO"/>
    <s v="NUORDER"/>
    <d v="2023-06-15T00:00:00"/>
    <d v="2023-10-31T00:00:00"/>
    <s v="400"/>
    <d v="2023-06-15T00:00:00"/>
    <d v="2023-10-31T00:00:00"/>
    <s v="223"/>
    <m/>
    <s v="0003"/>
    <s v="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4078"/>
    <s v="STARME FZCO"/>
    <s v="10"/>
    <s v="Wholesale"/>
    <s v="4029"/>
    <s v="RLFashions of EU Srl"/>
    <s v="Partner Territories"/>
    <s v="27658751"/>
    <s v="ZORL"/>
    <s v="RL LRD Standard Ordr"/>
    <s v="P"/>
    <s v="PREBOOK"/>
    <x v="3"/>
    <x v="3"/>
    <d v="2022-11-17T00:00:00"/>
    <s v="106445294"/>
    <s v="ZNUO"/>
    <s v="NUORDER"/>
    <d v="2023-06-15T00:00:00"/>
    <d v="2023-10-31T00:00:00"/>
    <s v="1300"/>
    <d v="2023-06-15T00:00:00"/>
    <d v="2023-10-31T00:00:00"/>
    <s v="223"/>
    <m/>
    <s v="0010"/>
    <s v="XXL"/>
    <s v="J0"/>
    <n v="1"/>
    <x v="0"/>
    <m/>
  </r>
  <r>
    <s v="223714830304014L"/>
    <s v="CA10"/>
    <s v="714830304014"/>
    <s v="BCI COTTON-3PK-UCR"/>
    <s v="714"/>
    <s v="M PRL APP LOUNGEWEAR"/>
    <s v="UNDERWEAR"/>
    <s v="CREW UNDERSHIRT"/>
    <s v="3 PACK"/>
    <s v="25114"/>
    <s v="VERDE GRAZIA MARIA"/>
    <s v="10"/>
    <s v="Wholesale"/>
    <s v="4029"/>
    <s v="RLFashions of EU Srl"/>
    <s v="Region Italy"/>
    <s v="28322244"/>
    <s v="ZORL"/>
    <s v="RL LRD Standard Ordr"/>
    <s v="P"/>
    <s v="PREBOOK"/>
    <x v="3"/>
    <x v="3"/>
    <d v="2023-02-01T00:00:00"/>
    <s v="111999070"/>
    <s v="ZNUO"/>
    <s v="NUORDER"/>
    <d v="2023-09-03T00:00:00"/>
    <d v="2023-10-31T00:00:00"/>
    <s v="400"/>
    <d v="2023-09-03T00:00:00"/>
    <d v="2023-10-31T00:00:00"/>
    <s v="223"/>
    <m/>
    <s v="0002"/>
    <s v="L"/>
    <s v="J0"/>
    <n v="2"/>
    <x v="0"/>
    <m/>
  </r>
  <r>
    <s v="223714830304014XXL"/>
    <s v="CA10"/>
    <s v="714830304014"/>
    <s v="BCI COTTON-3PK-UCR"/>
    <s v="714"/>
    <s v="M PRL APP LOUNGEWEAR"/>
    <s v="UNDERWEAR"/>
    <s v="CREW UNDERSHIRT"/>
    <s v="3 PACK"/>
    <s v="25518"/>
    <s v="THG LUXURY LIMITED"/>
    <s v="10"/>
    <s v="Wholesale"/>
    <s v="4047"/>
    <s v="RL UK Ltd"/>
    <s v="UK &amp; Ireland"/>
    <s v="30229782"/>
    <s v="ZCQ"/>
    <s v="RL Contract"/>
    <m/>
    <s v="0"/>
    <x v="3"/>
    <x v="3"/>
    <d v="2023-01-27T00:00:00"/>
    <s v="111609719"/>
    <s v="ZNUO"/>
    <s v="NUORDER"/>
    <d v="2023-06-15T00:00:00"/>
    <d v="2023-10-31T00:00:00"/>
    <s v="1200"/>
    <d v="2023-06-15T00:00:00"/>
    <d v="2023-10-31T00:00:00"/>
    <s v="223"/>
    <m/>
    <s v="0005"/>
    <s v="XXL"/>
    <s v="J0"/>
    <n v="3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x v="3"/>
    <x v="3"/>
    <d v="2023-02-13T00:00:00"/>
    <s v="112998598-1-A"/>
    <s v="ZNUO"/>
    <s v="NUORDER"/>
    <d v="2023-06-15T00:00:00"/>
    <d v="2023-10-31T00:00:00"/>
    <s v="400"/>
    <d v="2023-06-15T00:00:00"/>
    <d v="2023-10-31T00:00:00"/>
    <s v="223"/>
    <m/>
    <s v="0003"/>
    <s v="L"/>
    <s v="J0"/>
    <n v="6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17029"/>
    <s v="KAUBAMAJA AS"/>
    <s v="10"/>
    <s v="Wholesale"/>
    <s v="4048"/>
    <s v="RL Scandinavia"/>
    <s v="Nordic and Baltics"/>
    <s v="28391199"/>
    <s v="ZORL"/>
    <s v="RL LRD Standard Ordr"/>
    <s v="P"/>
    <s v="PREBOOK"/>
    <x v="3"/>
    <x v="3"/>
    <d v="2023-02-13T00:00:00"/>
    <s v="112998598-1-A"/>
    <s v="ZNUO"/>
    <s v="NUORDER"/>
    <d v="2023-06-15T00:00:00"/>
    <d v="2023-10-31T00:00:00"/>
    <s v="400"/>
    <d v="2023-06-15T00:00:00"/>
    <d v="2023-10-31T00:00:00"/>
    <s v="223"/>
    <m/>
    <s v="0004"/>
    <s v="XL"/>
    <s v="J0"/>
    <n v="4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x v="3"/>
    <x v="3"/>
    <d v="2023-02-02T00:00:00"/>
    <s v="112148898"/>
    <s v="ZNUO"/>
    <s v="NUORDER"/>
    <d v="2023-06-15T00:00:00"/>
    <d v="2023-10-31T00:00:00"/>
    <s v="1900"/>
    <d v="2023-06-15T00:00:00"/>
    <d v="2023-10-31T00:00:00"/>
    <s v="223"/>
    <m/>
    <s v="0004"/>
    <s v="XL"/>
    <s v="J0"/>
    <n v="3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17520"/>
    <s v="SABINA GLOBAL SL"/>
    <s v="10"/>
    <s v="Wholesale"/>
    <s v="4023"/>
    <s v="RL Espana SL"/>
    <s v="Iberia"/>
    <s v="28329209"/>
    <s v="ZORL"/>
    <s v="RL LRD Standard Ordr"/>
    <s v="P"/>
    <s v="PREBOOK"/>
    <x v="3"/>
    <x v="3"/>
    <d v="2023-02-02T00:00:00"/>
    <s v="112148898"/>
    <s v="ZNUO"/>
    <s v="NUORDER"/>
    <d v="2023-06-15T00:00:00"/>
    <d v="2023-10-31T00:00:00"/>
    <s v="1900"/>
    <d v="2023-06-15T00:00:00"/>
    <d v="2023-10-31T00:00:00"/>
    <s v="223"/>
    <m/>
    <s v="0006"/>
    <s v="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x v="3"/>
    <x v="3"/>
    <d v="2023-02-03T00:00:00"/>
    <s v="112233269"/>
    <s v="ZNUO"/>
    <s v="NUORDER"/>
    <d v="2023-06-15T00:00:00"/>
    <d v="2023-10-31T00:00:00"/>
    <s v="1700"/>
    <d v="2023-06-15T00:00:00"/>
    <d v="2023-10-31T00:00:00"/>
    <s v="223"/>
    <m/>
    <s v="0003"/>
    <s v="L"/>
    <s v="J0"/>
    <n v="4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17789"/>
    <s v="SOCARDI SARL"/>
    <s v="10"/>
    <s v="Wholesale"/>
    <s v="4025"/>
    <s v="RL France SAS"/>
    <s v="France &amp; Benelux"/>
    <s v="28326143"/>
    <s v="ZORL"/>
    <s v="RL LRD Standard Ordr"/>
    <s v="P"/>
    <s v="PREBOOK"/>
    <x v="3"/>
    <x v="3"/>
    <d v="2023-02-03T00:00:00"/>
    <s v="112233269"/>
    <s v="ZNUO"/>
    <s v="NUORDER"/>
    <d v="2023-06-15T00:00:00"/>
    <d v="2023-10-31T00:00:00"/>
    <s v="1700"/>
    <d v="2023-06-15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17790"/>
    <s v="COUTANCES CONFECTION SARL"/>
    <s v="10"/>
    <s v="Wholesale"/>
    <s v="4025"/>
    <s v="RL France SAS"/>
    <s v="France &amp; Benelux"/>
    <s v="28342069"/>
    <s v="ZORL"/>
    <s v="RL LRD Standard Ordr"/>
    <s v="P"/>
    <s v="PREBOOK"/>
    <x v="3"/>
    <x v="3"/>
    <d v="2023-02-06T00:00:00"/>
    <s v="112413705"/>
    <s v="ZNUO"/>
    <s v="NUORDER"/>
    <d v="2023-07-15T00:00:00"/>
    <d v="2023-10-31T00:00:00"/>
    <s v="700"/>
    <d v="2023-07-15T00:00:00"/>
    <d v="2023-10-31T00:00:00"/>
    <s v="223"/>
    <m/>
    <s v="0002"/>
    <s v="L"/>
    <s v="J0"/>
    <n v="2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17790"/>
    <s v="COUTANCES CONFECTION SARL"/>
    <s v="10"/>
    <s v="Wholesale"/>
    <s v="4025"/>
    <s v="RL France SAS"/>
    <s v="France &amp; Benelux"/>
    <s v="28342069"/>
    <s v="ZORL"/>
    <s v="RL LRD Standard Ordr"/>
    <s v="P"/>
    <s v="PREBOOK"/>
    <x v="3"/>
    <x v="3"/>
    <d v="2023-02-06T00:00:00"/>
    <s v="112413705"/>
    <s v="ZNUO"/>
    <s v="NUORDER"/>
    <d v="2023-07-15T00:00:00"/>
    <d v="2023-10-31T00:00:00"/>
    <s v="700"/>
    <d v="2023-07-15T00:00:00"/>
    <d v="2023-10-31T00:00:00"/>
    <s v="223"/>
    <m/>
    <s v="0003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x v="3"/>
    <x v="3"/>
    <d v="2023-02-14T00:00:00"/>
    <s v="113002962"/>
    <s v="ZNUO"/>
    <s v="NUORDER"/>
    <d v="2023-08-16T00:00:00"/>
    <d v="2023-10-31T00:00:00"/>
    <s v="500"/>
    <d v="2023-08-16T00:00:00"/>
    <d v="2023-10-31T00:00:00"/>
    <s v="223"/>
    <m/>
    <s v="0003"/>
    <s v="L"/>
    <s v="J0"/>
    <n v="2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0699"/>
    <s v="CERES SRL"/>
    <s v="10"/>
    <s v="Wholesale"/>
    <s v="4029"/>
    <s v="RLFashions of EU Srl"/>
    <s v="Region Italy"/>
    <s v="28404545"/>
    <s v="ZORL"/>
    <s v="RL LRD Standard Ordr"/>
    <s v="P"/>
    <s v="PREBOOK"/>
    <x v="3"/>
    <x v="3"/>
    <d v="2023-02-14T00:00:00"/>
    <s v="113002962"/>
    <s v="ZNUO"/>
    <s v="NUORDER"/>
    <d v="2023-08-16T00:00:00"/>
    <d v="2023-10-31T00:00:00"/>
    <s v="500"/>
    <d v="2023-08-16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0999"/>
    <s v="AHLENS AB"/>
    <s v="10"/>
    <s v="Wholesale"/>
    <s v="4048"/>
    <s v="RL Scandinavia"/>
    <s v="Nordic and Baltics"/>
    <s v="28394804"/>
    <s v="ZORL"/>
    <s v="RL LRD Standard Ordr"/>
    <s v="P"/>
    <s v="PREBOOK"/>
    <x v="3"/>
    <x v="3"/>
    <d v="2023-02-13T00:00:00"/>
    <s v="112962033"/>
    <s v="ZNUO"/>
    <s v="NUORDER"/>
    <d v="2023-06-15T00:00:00"/>
    <d v="2023-10-31T00:00:00"/>
    <s v="1100"/>
    <d v="2023-06-15T00:00:00"/>
    <d v="2023-10-31T00:00:00"/>
    <s v="223"/>
    <m/>
    <s v="0003"/>
    <s v="L"/>
    <s v="J0"/>
    <n v="12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0999"/>
    <s v="AHLENS AB"/>
    <s v="10"/>
    <s v="Wholesale"/>
    <s v="4048"/>
    <s v="RL Scandinavia"/>
    <s v="Nordic and Baltics"/>
    <s v="28394804"/>
    <s v="ZORL"/>
    <s v="RL LRD Standard Ordr"/>
    <s v="P"/>
    <s v="PREBOOK"/>
    <x v="3"/>
    <x v="3"/>
    <d v="2023-02-13T00:00:00"/>
    <s v="112962033"/>
    <s v="ZNUO"/>
    <s v="NUORDER"/>
    <d v="2023-06-15T00:00:00"/>
    <d v="2023-10-31T00:00:00"/>
    <s v="1100"/>
    <d v="2023-06-15T00:00:00"/>
    <d v="2023-10-31T00:00:00"/>
    <s v="223"/>
    <m/>
    <s v="0006"/>
    <s v="XL"/>
    <s v="J0"/>
    <n v="2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1096"/>
    <s v="FIG RETAIL TRADING LLC"/>
    <s v="10"/>
    <s v="Wholesale"/>
    <s v="4029"/>
    <s v="RLFashions of EU Srl"/>
    <s v="Partner Territories"/>
    <s v="28240036"/>
    <s v="ZORL"/>
    <s v="RL LRD Standard Ordr"/>
    <s v="P"/>
    <s v="PREBOOK"/>
    <x v="3"/>
    <x v="3"/>
    <d v="2023-01-23T00:00:00"/>
    <s v="111325209"/>
    <s v="ZNUO"/>
    <s v="NUORDER"/>
    <d v="2023-06-15T00:00:00"/>
    <d v="2023-10-31T00:00:00"/>
    <s v="300"/>
    <d v="2023-06-15T00:00:00"/>
    <d v="2023-10-31T00:00:00"/>
    <s v="223"/>
    <m/>
    <s v="0006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19"/>
    <s v="ZORL"/>
    <s v="RL LRD Standard Ordr"/>
    <s v="P"/>
    <s v="PREBOOK"/>
    <x v="3"/>
    <x v="3"/>
    <d v="2023-02-14T00:00:00"/>
    <s v="11309500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19"/>
    <s v="ZORL"/>
    <s v="RL LRD Standard Ordr"/>
    <s v="P"/>
    <s v="PREBOOK"/>
    <x v="3"/>
    <x v="3"/>
    <d v="2023-02-14T00:00:00"/>
    <s v="11309500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1"/>
    <s v="ZORL"/>
    <s v="RL LRD Standard Ordr"/>
    <s v="P"/>
    <s v="PREBOOK"/>
    <x v="3"/>
    <x v="3"/>
    <d v="2023-02-14T00:00:00"/>
    <s v="113094959"/>
    <s v="ZNUO"/>
    <s v="NUORDER"/>
    <d v="2023-06-15T00:00:00"/>
    <d v="2023-10-31T00:00:00"/>
    <s v="500"/>
    <d v="2023-06-15T00:00:00"/>
    <d v="2023-10-31T00:00:00"/>
    <s v="223"/>
    <m/>
    <s v="0003"/>
    <s v="L"/>
    <s v="J0"/>
    <n v="3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1"/>
    <s v="ZORL"/>
    <s v="RL LRD Standard Ordr"/>
    <s v="P"/>
    <s v="PREBOOK"/>
    <x v="3"/>
    <x v="3"/>
    <d v="2023-02-14T00:00:00"/>
    <s v="113094959"/>
    <s v="ZNUO"/>
    <s v="NUORDER"/>
    <d v="2023-06-15T00:00:00"/>
    <d v="2023-10-31T00:00:00"/>
    <s v="500"/>
    <d v="2023-06-15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2"/>
    <s v="ZORL"/>
    <s v="RL LRD Standard Ordr"/>
    <s v="P"/>
    <s v="PREBOOK"/>
    <x v="3"/>
    <x v="3"/>
    <d v="2023-02-14T00:00:00"/>
    <s v="11309494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2"/>
    <s v="ZORL"/>
    <s v="RL LRD Standard Ordr"/>
    <s v="P"/>
    <s v="PREBOOK"/>
    <x v="3"/>
    <x v="3"/>
    <d v="2023-02-14T00:00:00"/>
    <s v="11309494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3"/>
    <s v="ZORL"/>
    <s v="RL LRD Standard Ordr"/>
    <s v="P"/>
    <s v="PREBOOK"/>
    <x v="3"/>
    <x v="3"/>
    <d v="2023-02-14T00:00:00"/>
    <s v="113087293"/>
    <s v="ZNUO"/>
    <s v="NUORDER"/>
    <d v="2023-06-15T00:00:00"/>
    <d v="2023-10-31T00:00:00"/>
    <s v="600"/>
    <d v="2023-06-15T00:00:00"/>
    <d v="2023-10-31T00:00:00"/>
    <s v="223"/>
    <m/>
    <s v="0003"/>
    <s v="L"/>
    <s v="J0"/>
    <n v="3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1303"/>
    <s v="NORRPORTH AB"/>
    <s v="10"/>
    <s v="Wholesale"/>
    <s v="4048"/>
    <s v="RL Scandinavia"/>
    <s v="Nordic and Baltics"/>
    <s v="28394323"/>
    <s v="ZORL"/>
    <s v="RL LRD Standard Ordr"/>
    <s v="P"/>
    <s v="PREBOOK"/>
    <x v="3"/>
    <x v="3"/>
    <d v="2023-02-14T00:00:00"/>
    <s v="113087293"/>
    <s v="ZNUO"/>
    <s v="NUORDER"/>
    <d v="2023-06-15T00:00:00"/>
    <d v="2023-10-31T00:00:00"/>
    <s v="600"/>
    <d v="2023-06-15T00:00:00"/>
    <d v="2023-10-31T00:00:00"/>
    <s v="223"/>
    <m/>
    <s v="0004"/>
    <s v="XL"/>
    <s v="J0"/>
    <n v="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62593"/>
    <s v="ZORL"/>
    <s v="RL LRD Standard Ordr"/>
    <s v="P"/>
    <s v="PREBOOK"/>
    <x v="3"/>
    <x v="3"/>
    <d v="2023-02-07T00:00:00"/>
    <s v="112515449"/>
    <s v="ZNUO"/>
    <s v="NUORDER"/>
    <d v="2023-08-15T00:00:00"/>
    <d v="2023-10-31T00:00:00"/>
    <s v="500"/>
    <d v="2023-08-15T00:00:00"/>
    <d v="2023-10-31T00:00:00"/>
    <s v="223"/>
    <m/>
    <s v="0003"/>
    <s v="L"/>
    <s v="J0"/>
    <n v="5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62593"/>
    <s v="ZORL"/>
    <s v="RL LRD Standard Ordr"/>
    <s v="P"/>
    <s v="PREBOOK"/>
    <x v="3"/>
    <x v="3"/>
    <d v="2023-02-07T00:00:00"/>
    <s v="112515449"/>
    <s v="ZNUO"/>
    <s v="NUORDER"/>
    <d v="2023-08-15T00:00:00"/>
    <d v="2023-10-31T00:00:00"/>
    <s v="500"/>
    <d v="2023-08-15T00:00:00"/>
    <d v="2023-10-31T00:00:00"/>
    <s v="223"/>
    <m/>
    <s v="0004"/>
    <s v="XL"/>
    <s v="J0"/>
    <n v="3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4128"/>
    <s v="FUSION LAB SL"/>
    <s v="10"/>
    <s v="Wholesale"/>
    <s v="4023"/>
    <s v="RL Espana SL"/>
    <s v="Iberia"/>
    <s v="28380398"/>
    <s v="ZORL"/>
    <s v="RL LRD Standard Ordr"/>
    <s v="P"/>
    <s v="PREBOOK"/>
    <x v="3"/>
    <x v="3"/>
    <d v="2023-02-09T00:00:00"/>
    <s v="112730511"/>
    <s v="ZNUO"/>
    <s v="NUORDER"/>
    <d v="2023-07-15T00:00:00"/>
    <d v="2023-10-31T00:00:00"/>
    <s v="500"/>
    <d v="2023-07-15T00:00:00"/>
    <d v="2023-10-31T00:00:00"/>
    <s v="223"/>
    <m/>
    <s v="0003"/>
    <s v="L"/>
    <s v="J0"/>
    <n v="12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3"/>
    <s v="L"/>
    <s v="J0"/>
    <n v="22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4"/>
    <s v="XL"/>
    <s v="J0"/>
    <n v="12"/>
    <x v="0"/>
    <m/>
  </r>
  <r>
    <s v="223714830304015XXL"/>
    <s v="CA10"/>
    <s v="714830304015"/>
    <s v="BCI COTTON-3PK-UCR"/>
    <s v="714"/>
    <s v="M PRL APP LOUNGEWEAR"/>
    <s v="UNDERWEAR"/>
    <s v="CREW UNDERSHIRT"/>
    <s v="3 PACK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2600"/>
    <d v="2023-06-15T00:00:00"/>
    <d v="2023-10-31T00:00:00"/>
    <s v="223"/>
    <m/>
    <s v="0005"/>
    <s v="XXL"/>
    <s v="J0"/>
    <n v="4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5114"/>
    <s v="VERDE GRAZIA MARIA"/>
    <s v="10"/>
    <s v="Wholesale"/>
    <s v="4029"/>
    <s v="RLFashions of EU Srl"/>
    <s v="Region Italy"/>
    <s v="28322244"/>
    <s v="ZORL"/>
    <s v="RL LRD Standard Ordr"/>
    <s v="P"/>
    <s v="PREBOOK"/>
    <x v="3"/>
    <x v="3"/>
    <d v="2023-02-01T00:00:00"/>
    <s v="111999070"/>
    <s v="ZNUO"/>
    <s v="NUORDER"/>
    <d v="2023-09-03T00:00:00"/>
    <d v="2023-10-31T00:00:00"/>
    <s v="500"/>
    <d v="2023-09-03T00:00:00"/>
    <d v="2023-10-31T00:00:00"/>
    <s v="223"/>
    <m/>
    <s v="0003"/>
    <s v="XL"/>
    <s v="J0"/>
    <n v="1"/>
    <x v="0"/>
    <m/>
  </r>
  <r>
    <s v="223714830304015XXL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x v="3"/>
    <x v="3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2"/>
    <s v="XXL"/>
    <s v="J0"/>
    <n v="1"/>
    <x v="0"/>
    <m/>
  </r>
  <r>
    <s v="223714830304015XL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x v="3"/>
    <x v="3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3"/>
    <s v="XL"/>
    <s v="J0"/>
    <n v="3"/>
    <x v="0"/>
    <m/>
  </r>
  <r>
    <s v="223714830304015L"/>
    <s v="CA10"/>
    <s v="714830304015"/>
    <s v="BCI COTTON-3PK-UCR"/>
    <s v="714"/>
    <s v="M PRL APP LOUNGEWEAR"/>
    <s v="UNDERWEAR"/>
    <s v="CREW UNDERSHIRT"/>
    <s v="3 PACK"/>
    <s v="25283"/>
    <s v="PASARELA DE INTERIORES SL"/>
    <s v="10"/>
    <s v="Wholesale"/>
    <s v="4023"/>
    <s v="RL Espana SL"/>
    <s v="Iberia"/>
    <s v="28442465"/>
    <s v="ZORL"/>
    <s v="RL LRD Standard Ordr"/>
    <s v="P"/>
    <s v="PREBOOK"/>
    <x v="3"/>
    <x v="3"/>
    <d v="2023-02-22T00:00:00"/>
    <s v="113657949"/>
    <s v="ZNUO"/>
    <s v="NUORDER"/>
    <d v="2023-09-01T00:00:00"/>
    <d v="2023-10-01T00:00:00"/>
    <s v="1900"/>
    <d v="2023-09-01T00:00:00"/>
    <d v="2023-10-01T00:00:00"/>
    <s v="223"/>
    <m/>
    <s v="0004"/>
    <s v="L"/>
    <s v="J0"/>
    <n v="3"/>
    <x v="0"/>
    <m/>
  </r>
  <r>
    <s v="423714899509005XXL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1"/>
    <s v="ZORL"/>
    <s v="RL LRD Standard Ordr"/>
    <s v="P"/>
    <s v="PREBOOK"/>
    <x v="0"/>
    <x v="0"/>
    <d v="2022-11-17T00:00:00"/>
    <s v="826838359"/>
    <s v="ZEDI"/>
    <s v="EDI Order"/>
    <d v="2023-01-03T00:00:00"/>
    <d v="2023-05-31T00:00:00"/>
    <s v="200"/>
    <d v="2023-01-03T00:00:00"/>
    <d v="2023-05-31T00:00:00"/>
    <s v="423"/>
    <m/>
    <s v="0005"/>
    <s v="XXL"/>
    <s v="J0"/>
    <n v="1"/>
    <x v="0"/>
    <m/>
  </r>
  <r>
    <s v="423714899509005XXL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2"/>
    <s v="ZORL"/>
    <s v="RL LRD Standard Ordr"/>
    <s v="P"/>
    <s v="PREBOOK"/>
    <x v="0"/>
    <x v="0"/>
    <d v="2022-11-17T00:00:00"/>
    <s v="826838360"/>
    <s v="ZEDI"/>
    <s v="EDI Order"/>
    <d v="2023-01-03T00:00:00"/>
    <d v="2023-05-31T00:00:00"/>
    <s v="100"/>
    <d v="2023-01-03T00:00:00"/>
    <d v="2023-05-31T00:00:00"/>
    <s v="423"/>
    <m/>
    <s v="0005"/>
    <s v="XXL"/>
    <s v="J0"/>
    <n v="1"/>
    <x v="0"/>
    <m/>
  </r>
  <r>
    <s v="423714899509005XXL"/>
    <s v="CA10"/>
    <s v="714899509005"/>
    <s v="COTTON-SLE-BOT"/>
    <s v="714"/>
    <s v="M PRL APP LOUNGEWEAR"/>
    <s v="SLEEPWEAR"/>
    <s v="BOTTOM"/>
    <s v="SLEEP"/>
    <s v="15699"/>
    <s v="MAGASINS GALERIES LAFAYETTE SAS"/>
    <s v="10"/>
    <s v="Wholesale"/>
    <s v="4025"/>
    <s v="RL France SAS"/>
    <s v="France &amp; Benelux"/>
    <s v="27658903"/>
    <s v="ZORL"/>
    <s v="RL LRD Standard Ordr"/>
    <s v="P"/>
    <s v="PREBOOK"/>
    <x v="0"/>
    <x v="0"/>
    <d v="2022-11-17T00:00:00"/>
    <s v="826838361"/>
    <s v="ZEDI"/>
    <s v="EDI Order"/>
    <d v="2023-01-03T00:00:00"/>
    <d v="2023-05-31T00:00:00"/>
    <s v="200"/>
    <d v="2023-01-03T00:00:00"/>
    <d v="2023-05-31T00:00:00"/>
    <s v="423"/>
    <m/>
    <s v="0005"/>
    <s v="XXL"/>
    <s v="J0"/>
    <n v="1"/>
    <x v="0"/>
    <m/>
  </r>
  <r>
    <s v="223714899613005S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x v="3"/>
    <x v="3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1"/>
    <s v="S"/>
    <s v="J0"/>
    <n v="1"/>
    <x v="0"/>
    <m/>
  </r>
  <r>
    <s v="223714899613005XL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x v="3"/>
    <x v="3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4"/>
    <s v="XL"/>
    <s v="J0"/>
    <n v="1"/>
    <x v="0"/>
    <m/>
  </r>
  <r>
    <s v="223714899613005XXL"/>
    <s v="CA10"/>
    <s v="714899613005"/>
    <s v="BCI LIQUID COTTON-SLE-TOP"/>
    <s v="714"/>
    <s v="M PRL APP LOUNGEWEAR"/>
    <s v="SLEEPWEAR"/>
    <s v="TOP"/>
    <s v="SLEEP"/>
    <s v="17519"/>
    <s v="JAVA SURF SL"/>
    <s v="10"/>
    <s v="Wholesale"/>
    <s v="4023"/>
    <s v="RL Espana SL"/>
    <s v="Iberia"/>
    <s v="28562617"/>
    <s v="ZORL"/>
    <s v="RL LRD Standard Ordr"/>
    <s v="P"/>
    <s v="PREBOOK"/>
    <x v="3"/>
    <x v="3"/>
    <d v="2023-03-17T00:00:00"/>
    <s v="115713398"/>
    <s v="ZNUO"/>
    <s v="NUORDER"/>
    <d v="2023-06-15T00:00:00"/>
    <d v="2023-07-15T00:00:00"/>
    <s v="600"/>
    <d v="2023-06-15T00:00:00"/>
    <d v="2023-07-15T00:00:00"/>
    <s v="223"/>
    <m/>
    <s v="0005"/>
    <s v="XXL"/>
    <s v="J0"/>
    <n v="1"/>
    <x v="0"/>
    <m/>
  </r>
  <r>
    <s v="223714899615002XXL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7"/>
    <s v="ZORL"/>
    <s v="RL LRD Standard Ordr"/>
    <s v="P"/>
    <s v="PREBOOK"/>
    <x v="3"/>
    <x v="3"/>
    <d v="2023-01-19T00:00:00"/>
    <s v="110976012"/>
    <s v="ZNUO"/>
    <s v="NUORDER"/>
    <d v="2023-06-15T00:00:00"/>
    <d v="2023-10-31T00:00:00"/>
    <s v="1600"/>
    <d v="2023-06-15T00:00:00"/>
    <d v="2023-10-31T00:00:00"/>
    <s v="223"/>
    <m/>
    <s v="0006"/>
    <s v="XXL"/>
    <s v="J0"/>
    <n v="1"/>
    <x v="0"/>
    <m/>
  </r>
  <r>
    <s v="223714899615002L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x v="3"/>
    <x v="3"/>
    <d v="2023-01-19T00:00:00"/>
    <s v="110983938"/>
    <s v="ZNUO"/>
    <s v="NUORDER"/>
    <d v="2023-06-15T00:00:00"/>
    <d v="2023-10-31T00:00:00"/>
    <s v="1600"/>
    <d v="2023-06-15T00:00:00"/>
    <d v="2023-10-31T00:00:00"/>
    <s v="223"/>
    <m/>
    <s v="0004"/>
    <s v="L"/>
    <s v="J0"/>
    <n v="5"/>
    <x v="0"/>
    <m/>
  </r>
  <r>
    <s v="223714899615002XXL"/>
    <s v="CA10"/>
    <s v="714899615002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x v="3"/>
    <x v="3"/>
    <d v="2023-01-19T00:00:00"/>
    <s v="110983938"/>
    <s v="ZNUO"/>
    <s v="NUORDER"/>
    <d v="2023-06-15T00:00:00"/>
    <d v="2023-10-31T00:00:00"/>
    <s v="1600"/>
    <d v="2023-06-15T00:00:00"/>
    <d v="2023-10-31T00:00:00"/>
    <s v="223"/>
    <m/>
    <s v="0005"/>
    <s v="XXL"/>
    <s v="J0"/>
    <n v="1"/>
    <x v="0"/>
    <m/>
  </r>
  <r>
    <s v="223714899615003XL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0"/>
    <s v="ZORL"/>
    <s v="RL LRD Standard Ordr"/>
    <s v="P"/>
    <s v="PREBOOK"/>
    <x v="3"/>
    <x v="3"/>
    <d v="2023-01-19T00:00:00"/>
    <s v="110985524"/>
    <s v="ZNUO"/>
    <s v="NUORDER"/>
    <d v="2023-06-15T00:00:00"/>
    <d v="2023-10-31T00:00:00"/>
    <s v="1600"/>
    <d v="2023-06-15T00:00:00"/>
    <d v="2023-10-31T00:00:00"/>
    <s v="223"/>
    <m/>
    <s v="0004"/>
    <s v="XL"/>
    <s v="J0"/>
    <n v="3"/>
    <x v="0"/>
    <m/>
  </r>
  <r>
    <s v="223714899615003L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04020"/>
    <s v="ZORL"/>
    <s v="RL LRD Standard Ordr"/>
    <s v="P"/>
    <s v="PREBOOK"/>
    <x v="3"/>
    <x v="3"/>
    <d v="2023-01-19T00:00:00"/>
    <s v="110985524"/>
    <s v="ZNUO"/>
    <s v="NUORDER"/>
    <d v="2023-06-15T00:00:00"/>
    <d v="2023-10-31T00:00:00"/>
    <s v="1600"/>
    <d v="2023-06-15T00:00:00"/>
    <d v="2023-10-31T00:00:00"/>
    <s v="223"/>
    <m/>
    <s v="0005"/>
    <s v="L"/>
    <s v="J0"/>
    <n v="7"/>
    <x v="0"/>
    <m/>
  </r>
  <r>
    <s v="223714899615003L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x v="3"/>
    <x v="3"/>
    <d v="2023-01-19T00:00:00"/>
    <s v="110983938"/>
    <s v="ZNUO"/>
    <s v="NUORDER"/>
    <d v="2023-06-15T00:00:00"/>
    <d v="2023-10-31T00:00:00"/>
    <s v="1700"/>
    <d v="2023-06-15T00:00:00"/>
    <d v="2023-10-31T00:00:00"/>
    <s v="223"/>
    <m/>
    <s v="0006"/>
    <s v="L"/>
    <s v="J0"/>
    <n v="5"/>
    <x v="0"/>
    <m/>
  </r>
  <r>
    <s v="223714899615003XL"/>
    <s v="CA10"/>
    <s v="714899615003"/>
    <s v="WAFFLE-SLE-TOP"/>
    <s v="714"/>
    <s v="M PRL APP LOUNGEWEAR"/>
    <s v="SLEEPWEAR"/>
    <s v="TOP"/>
    <s v="SLEEP"/>
    <s v="15731"/>
    <s v="MAGASIN DU NORD"/>
    <s v="10"/>
    <s v="Wholesale"/>
    <s v="4048"/>
    <s v="RL Scandinavia"/>
    <s v="Nordic and Baltics"/>
    <s v="28215431"/>
    <s v="ZORL"/>
    <s v="RL LRD Standard Ordr"/>
    <s v="P"/>
    <s v="PREBOOK"/>
    <x v="3"/>
    <x v="3"/>
    <d v="2023-01-19T00:00:00"/>
    <s v="110983938"/>
    <s v="ZNUO"/>
    <s v="NUORDER"/>
    <d v="2023-06-15T00:00:00"/>
    <d v="2023-10-31T00:00:00"/>
    <s v="1700"/>
    <d v="2023-06-15T00:00:00"/>
    <d v="2023-10-31T00:00:00"/>
    <s v="223"/>
    <m/>
    <s v="0007"/>
    <s v="XL"/>
    <s v="J0"/>
    <n v="1"/>
    <x v="0"/>
    <m/>
  </r>
  <r>
    <s v="223714899616002XXL"/>
    <s v="CA10"/>
    <s v="714899616002"/>
    <s v="WAFFLE-SLE-BOT"/>
    <s v="714"/>
    <s v="M PRL APP LOUNGEWEAR"/>
    <s v="SLEEPWEAR"/>
    <s v="BOTTOM"/>
    <s v="SLEEP"/>
    <s v="15731"/>
    <s v="MAGASIN DU NORD"/>
    <s v="10"/>
    <s v="Wholesale"/>
    <s v="4048"/>
    <s v="RL Scandinavia"/>
    <s v="Nordic and Baltics"/>
    <s v="28204027"/>
    <s v="ZORL"/>
    <s v="RL LRD Standard Ordr"/>
    <s v="P"/>
    <s v="PREBOOK"/>
    <x v="3"/>
    <x v="3"/>
    <d v="2023-01-19T00:00:00"/>
    <s v="110976012"/>
    <s v="ZNUO"/>
    <s v="NUORDER"/>
    <d v="2023-06-15T00:00:00"/>
    <d v="2023-10-31T00:00:00"/>
    <s v="1900"/>
    <d v="2023-06-15T00:00:00"/>
    <d v="2023-10-31T00:00:00"/>
    <s v="223"/>
    <m/>
    <s v="0005"/>
    <s v="XXL"/>
    <s v="J0"/>
    <n v="2"/>
    <x v="0"/>
    <m/>
  </r>
  <r>
    <s v="223714899616003XXL"/>
    <s v="CA10"/>
    <s v="714899616003"/>
    <s v="WAFFLE-SLE-BOT"/>
    <s v="714"/>
    <s v="M PRL APP LOUNGEWEAR"/>
    <s v="SLEEPWEAR"/>
    <s v="BOTTOM"/>
    <s v="SLEEP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m/>
    <s v="ZNUO"/>
    <s v="NUORDER"/>
    <d v="2023-06-15T00:00:00"/>
    <d v="2023-10-31T00:00:00"/>
    <s v="5500"/>
    <d v="2023-06-15T00:00:00"/>
    <d v="2023-10-31T00:00:00"/>
    <s v="223"/>
    <m/>
    <s v="0001"/>
    <s v="XXL"/>
    <s v="J0"/>
    <n v="4"/>
    <x v="0"/>
    <m/>
  </r>
  <r>
    <s v="223714899616004XXL"/>
    <s v="CA10"/>
    <s v="714899616004"/>
    <s v="WAFFLE-SLE-BOT"/>
    <s v="714"/>
    <s v="M PRL APP LOUNGEWEAR"/>
    <s v="SLEEPWEAR"/>
    <s v="BOTTOM"/>
    <s v="SLEEP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3900"/>
    <d v="2023-06-15T00:00:00"/>
    <d v="2023-10-31T00:00:00"/>
    <s v="223"/>
    <m/>
    <s v="0005"/>
    <s v="XXL"/>
    <s v="J0"/>
    <n v="5"/>
    <x v="0"/>
    <m/>
  </r>
  <r>
    <s v="223714899626001S"/>
    <s v="CA10"/>
    <s v="714899626001"/>
    <s v="BCI COTTON-LNG-BOT"/>
    <s v="714"/>
    <s v="M PRL APP LOUNGEWEAR"/>
    <s v="SLEEPWEAR"/>
    <s v="BOTTOM"/>
    <s v="LOUNGE"/>
    <s v="18556"/>
    <s v="NEXT GROUP PLC"/>
    <s v="10"/>
    <s v="Wholesale"/>
    <s v="4047"/>
    <s v="RL UK Ltd"/>
    <s v="UK &amp; Ireland"/>
    <s v="30224976"/>
    <s v="ZCQ"/>
    <s v="RL Contract"/>
    <m/>
    <s v="0"/>
    <x v="3"/>
    <x v="3"/>
    <d v="2022-11-25T00:00:00"/>
    <m/>
    <s v="ZNUO"/>
    <s v="NUORDER"/>
    <d v="2023-06-15T00:00:00"/>
    <d v="2023-10-31T00:00:00"/>
    <s v="8600"/>
    <d v="2023-06-15T00:00:00"/>
    <d v="2023-10-31T00:00:00"/>
    <s v="223"/>
    <m/>
    <s v="0001"/>
    <s v="S"/>
    <s v="J0"/>
    <n v="14"/>
    <x v="0"/>
    <m/>
  </r>
  <r>
    <s v="223714899626001XXL"/>
    <s v="CA10"/>
    <s v="714899626001"/>
    <s v="BCI COTTON-LNG-BOT"/>
    <s v="714"/>
    <s v="M PRL APP LOUNGEWEAR"/>
    <s v="SLEEPWEAR"/>
    <s v="BOTTOM"/>
    <s v="LOUNGE"/>
    <s v="18556"/>
    <s v="NEXT GROUP PLC"/>
    <s v="10"/>
    <s v="Wholesale"/>
    <s v="4047"/>
    <s v="RL UK Ltd"/>
    <s v="UK &amp; Ireland"/>
    <s v="30224976"/>
    <s v="ZCQ"/>
    <s v="RL Contract"/>
    <m/>
    <s v="0"/>
    <x v="3"/>
    <x v="3"/>
    <d v="2022-11-25T00:00:00"/>
    <m/>
    <s v="ZNUO"/>
    <s v="NUORDER"/>
    <d v="2023-06-15T00:00:00"/>
    <d v="2023-10-31T00:00:00"/>
    <s v="8600"/>
    <d v="2023-06-15T00:00:00"/>
    <d v="2023-10-31T00:00:00"/>
    <s v="223"/>
    <m/>
    <s v="0005"/>
    <s v="XXL"/>
    <s v="J0"/>
    <n v="12"/>
    <x v="1"/>
    <n v="0"/>
  </r>
  <r>
    <s v="223714899626001S"/>
    <s v="CA10"/>
    <s v="714899626001"/>
    <s v="BCI COTTON-LNG-BOT"/>
    <s v="714"/>
    <s v="M PRL APP LOUNGEWEAR"/>
    <s v="SLEEPWEAR"/>
    <s v="BOTTOM"/>
    <s v="LOUNGE"/>
    <s v="18622"/>
    <s v="FOT OG SKOR EHF"/>
    <s v="10"/>
    <s v="Wholesale"/>
    <s v="4048"/>
    <s v="RL Scandinavia"/>
    <s v="Nordic and Baltics"/>
    <s v="28401381"/>
    <s v="ZORL"/>
    <s v="RL LRD Standard Ordr"/>
    <s v="P"/>
    <s v="PREBOOK"/>
    <x v="3"/>
    <x v="3"/>
    <d v="2023-02-14T00:00:00"/>
    <s v="113002969"/>
    <s v="ZNUO"/>
    <s v="NUORDER"/>
    <d v="2023-06-15T00:00:00"/>
    <d v="2023-10-31T00:00:00"/>
    <s v="300"/>
    <d v="2023-06-15T00:00:00"/>
    <d v="2023-10-31T00:00:00"/>
    <s v="223"/>
    <m/>
    <s v="0005"/>
    <s v="S"/>
    <s v="J0"/>
    <n v="3"/>
    <x v="0"/>
    <m/>
  </r>
  <r>
    <s v="223714899626001XL"/>
    <s v="CA10"/>
    <s v="714899626001"/>
    <s v="BCI COTTON-LNG-BOT"/>
    <s v="714"/>
    <s v="M PRL APP LOUNGEWEAR"/>
    <s v="SLEEPWEAR"/>
    <s v="BOTTOM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4000"/>
    <d v="2023-06-15T00:00:00"/>
    <d v="2023-10-31T00:00:00"/>
    <s v="223"/>
    <m/>
    <s v="0003"/>
    <s v="XL"/>
    <s v="J0"/>
    <n v="10"/>
    <x v="0"/>
    <m/>
  </r>
  <r>
    <s v="423714899629002XL"/>
    <s v="CA10"/>
    <s v="714899629002"/>
    <s v="BCI COTTON-LNG-SET"/>
    <s v="714"/>
    <s v="M PRL APP LOUNGEWEAR"/>
    <s v="SLEEPWEAR"/>
    <s v="SET"/>
    <s v="LOUNGE"/>
    <s v="15699"/>
    <s v="MAGASINS GALERIES LAFAYETTE SAS"/>
    <s v="10"/>
    <s v="Wholesale"/>
    <s v="4025"/>
    <s v="RL France SAS"/>
    <s v="France &amp; Benelux"/>
    <s v="27660982"/>
    <s v="ZORL"/>
    <s v="RL LRD Standard Ordr"/>
    <s v="P"/>
    <s v="PREBOOK"/>
    <x v="0"/>
    <x v="0"/>
    <d v="2022-11-17T00:00:00"/>
    <m/>
    <s v="ZEDI"/>
    <s v="EDI Order"/>
    <d v="2023-02-01T00:00:00"/>
    <d v="2023-04-30T00:00:00"/>
    <s v="200"/>
    <d v="2023-02-01T00:00:00"/>
    <d v="2023-04-30T00:00:00"/>
    <s v="423"/>
    <m/>
    <s v="0004"/>
    <s v="XL"/>
    <s v="J0"/>
    <n v="1"/>
    <x v="0"/>
    <m/>
  </r>
  <r>
    <s v="223714903818001XL"/>
    <s v="CA10"/>
    <s v="714903818001"/>
    <s v="BCI COTTON-LNG-SET"/>
    <s v="714"/>
    <s v="M PRL APP LOUNGEWEAR"/>
    <s v="SLEEPWEAR"/>
    <s v="SET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4500"/>
    <d v="2023-06-15T00:00:00"/>
    <d v="2023-10-31T00:00:00"/>
    <s v="223"/>
    <m/>
    <s v="0004"/>
    <s v="XL"/>
    <s v="J0"/>
    <n v="9"/>
    <x v="0"/>
    <m/>
  </r>
  <r>
    <s v="223714903818001XXL"/>
    <s v="CA10"/>
    <s v="714903818001"/>
    <s v="BCI COTTON-LNG-SET"/>
    <s v="714"/>
    <s v="M PRL APP LOUNGEWEAR"/>
    <s v="SLEEPWEAR"/>
    <s v="SET"/>
    <s v="LOUNGE"/>
    <s v="24808"/>
    <s v="ABOUT YOU SE &amp; CO KG"/>
    <s v="10"/>
    <s v="Wholesale"/>
    <s v="4027"/>
    <s v="RL Germany GmbH"/>
    <s v="Region Germany"/>
    <s v="30230574"/>
    <s v="ZCQ"/>
    <s v="RL Contract"/>
    <m/>
    <s v="0"/>
    <x v="3"/>
    <x v="3"/>
    <d v="2023-02-14T00:00:00"/>
    <s v="113090865"/>
    <s v="ZNUO"/>
    <s v="NUORDER"/>
    <d v="2023-06-15T00:00:00"/>
    <d v="2023-10-31T00:00:00"/>
    <s v="4500"/>
    <d v="2023-06-15T00:00:00"/>
    <d v="2023-10-31T00:00:00"/>
    <s v="223"/>
    <m/>
    <s v="0005"/>
    <s v="XXL"/>
    <s v="J0"/>
    <n v="4"/>
    <x v="0"/>
    <m/>
  </r>
  <r>
    <s v="223714915970002S"/>
    <s v="CA10"/>
    <s v="714915970002"/>
    <s v="FLANNEL-SLE-BOT"/>
    <s v="714"/>
    <s v="M PRL APP LOUNGEWEAR"/>
    <s v="SLEEPWEAR"/>
    <s v="BOTTOM"/>
    <s v="SLEEP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x v="3"/>
    <x v="3"/>
    <d v="2023-02-20T00:00:00"/>
    <s v="113589102"/>
    <s v="ZNUO"/>
    <s v="NUORDER"/>
    <d v="2023-08-27T00:00:00"/>
    <d v="2023-10-31T00:00:00"/>
    <s v="2300"/>
    <d v="2023-08-27T00:00:00"/>
    <d v="2023-10-31T00:00:00"/>
    <s v="223"/>
    <m/>
    <s v="0001"/>
    <s v="S"/>
    <s v="J0"/>
    <n v="1"/>
    <x v="0"/>
    <m/>
  </r>
  <r>
    <s v="223714915970002XL"/>
    <s v="CA10"/>
    <s v="714915970002"/>
    <s v="FLANNEL-SLE-BOT"/>
    <s v="714"/>
    <s v="M PRL APP LOUNGEWEAR"/>
    <s v="SLEEPWEAR"/>
    <s v="BOTTOM"/>
    <s v="SLEEP"/>
    <s v="19606"/>
    <s v="2012 DI LOMBARDI FRANCESCA MARTA"/>
    <s v="10"/>
    <s v="Wholesale"/>
    <s v="4029"/>
    <s v="RLFashions of EU Srl"/>
    <s v="Region Italy"/>
    <s v="28433924"/>
    <s v="ZORL"/>
    <s v="RL LRD Standard Ordr"/>
    <s v="P"/>
    <s v="PREBOOK"/>
    <x v="3"/>
    <x v="3"/>
    <d v="2023-02-20T00:00:00"/>
    <s v="113589102"/>
    <s v="ZNUO"/>
    <s v="NUORDER"/>
    <d v="2023-08-27T00:00:00"/>
    <d v="2023-10-31T00:00:00"/>
    <s v="2300"/>
    <d v="2023-08-27T00:00:00"/>
    <d v="2023-10-31T00:00:00"/>
    <s v="223"/>
    <m/>
    <s v="0003"/>
    <s v="XL"/>
    <s v="J0"/>
    <n v="1"/>
    <x v="0"/>
    <m/>
  </r>
  <r>
    <s v="223714915970002S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1"/>
    <s v="S"/>
    <s v="J0"/>
    <n v="3"/>
    <x v="0"/>
    <m/>
  </r>
  <r>
    <s v="223714915970002L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3"/>
    <s v="L"/>
    <s v="J0"/>
    <n v="1"/>
    <x v="0"/>
    <m/>
  </r>
  <r>
    <s v="223714915970002XL"/>
    <s v="CA10"/>
    <s v="714915970002"/>
    <s v="FLANNEL-SLE-BOT"/>
    <s v="714"/>
    <s v="M PRL APP LOUNGEWEAR"/>
    <s v="SLEEPWEAR"/>
    <s v="BOTTOM"/>
    <s v="SLEEP"/>
    <s v="21096"/>
    <s v="FIG RETAIL TRADING LLC"/>
    <s v="10"/>
    <s v="Wholesale"/>
    <s v="4029"/>
    <s v="RLFashions of EU Srl"/>
    <s v="Partner Territories"/>
    <s v="28422789"/>
    <s v="ZORL"/>
    <s v="RL LRD Standard Ordr"/>
    <s v="P"/>
    <s v="PREBOOK"/>
    <x v="3"/>
    <x v="3"/>
    <d v="2023-02-16T00:00:00"/>
    <s v="113292669"/>
    <s v="ZNUO"/>
    <s v="NUORDER"/>
    <d v="2023-06-15T00:00:00"/>
    <d v="2023-10-31T00:00:00"/>
    <s v="6500"/>
    <d v="2023-06-15T00:00:00"/>
    <d v="2023-10-31T00:00:00"/>
    <s v="223"/>
    <m/>
    <s v="0004"/>
    <s v="XL"/>
    <s v="J0"/>
    <n v="3"/>
    <x v="0"/>
    <m/>
  </r>
  <r>
    <s v="223714915970002S"/>
    <s v="CA10"/>
    <s v="714915970002"/>
    <s v="FLANNEL-SLE-BOT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x v="3"/>
    <x v="3"/>
    <d v="2023-02-16T00:00:00"/>
    <s v="113279500"/>
    <s v="ZNUO"/>
    <s v="NUORDER"/>
    <d v="2023-06-15T00:00:00"/>
    <d v="2023-10-31T00:00:00"/>
    <s v="700"/>
    <d v="2023-06-15T00:00:00"/>
    <d v="2023-10-31T00:00:00"/>
    <s v="223"/>
    <m/>
    <s v="0001"/>
    <s v="S"/>
    <s v="J0"/>
    <n v="2"/>
    <x v="0"/>
    <m/>
  </r>
  <r>
    <s v="223714915970002XL"/>
    <s v="CA10"/>
    <s v="714915970002"/>
    <s v="FLANNEL-SLE-BOT"/>
    <s v="714"/>
    <s v="M PRL APP LOUNGEWEAR"/>
    <s v="SLEEPWEAR"/>
    <s v="BOTTOM"/>
    <s v="SLEEP"/>
    <s v="21292"/>
    <s v="DELAWAYS AB"/>
    <s v="10"/>
    <s v="Wholesale"/>
    <s v="4048"/>
    <s v="RL Scandinavia"/>
    <s v="Nordic and Baltics"/>
    <s v="28410779"/>
    <s v="ZORL"/>
    <s v="RL LRD Standard Ordr"/>
    <s v="P"/>
    <s v="PREBOOK"/>
    <x v="3"/>
    <x v="3"/>
    <d v="2023-02-16T00:00:00"/>
    <s v="113279500"/>
    <s v="ZNUO"/>
    <s v="NUORDER"/>
    <d v="2023-06-15T00:00:00"/>
    <d v="2023-10-31T00:00:00"/>
    <s v="700"/>
    <d v="2023-06-15T00:00:00"/>
    <d v="2023-10-31T00:00:00"/>
    <s v="223"/>
    <m/>
    <s v="0004"/>
    <s v="XL"/>
    <s v="J0"/>
    <n v="2"/>
    <x v="0"/>
    <m/>
  </r>
  <r>
    <s v="223714915970002XL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  <x v="0"/>
    <m/>
  </r>
  <r>
    <s v="223714915970002S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79"/>
    <s v="ZORL"/>
    <s v="RL LRD Standard Ordr"/>
    <s v="P"/>
    <s v="PREBOOK"/>
    <x v="3"/>
    <x v="3"/>
    <d v="2023-02-15T00:00:00"/>
    <s v="113220063-1-A"/>
    <s v="ZNUO"/>
    <s v="NUORDER"/>
    <d v="2023-06-15T00:00:00"/>
    <d v="2023-10-31T00:00:00"/>
    <s v="300"/>
    <d v="2023-06-15T00:00:00"/>
    <d v="2023-10-31T00:00:00"/>
    <s v="223"/>
    <m/>
    <s v="0005"/>
    <s v="S"/>
    <s v="J0"/>
    <n v="2"/>
    <x v="0"/>
    <m/>
  </r>
  <r>
    <s v="223714915970002S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300"/>
    <d v="2023-06-15T00:00:00"/>
    <d v="2023-10-31T00:00:00"/>
    <s v="223"/>
    <m/>
    <s v="0001"/>
    <s v="S"/>
    <s v="J0"/>
    <n v="3"/>
    <x v="0"/>
    <m/>
  </r>
  <r>
    <s v="223714915970002XL"/>
    <s v="CA10"/>
    <s v="714915970002"/>
    <s v="FLANNEL-SLE-BOT"/>
    <s v="714"/>
    <s v="M PRL APP LOUNGEWEAR"/>
    <s v="SLEEPWEAR"/>
    <s v="BOTTOM"/>
    <s v="SLEEP"/>
    <s v="24871"/>
    <s v="BAEKSOM AS"/>
    <s v="10"/>
    <s v="Wholesale"/>
    <s v="4048"/>
    <s v="RL Scandinavia"/>
    <s v="Nordic and Baltics"/>
    <s v="28409080"/>
    <s v="ZORL"/>
    <s v="RL LRD Standard Ordr"/>
    <s v="P"/>
    <s v="PREBOOK"/>
    <x v="3"/>
    <x v="3"/>
    <d v="2023-02-15T00:00:00"/>
    <s v="113220063-1-B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  <x v="0"/>
    <m/>
  </r>
  <r>
    <s v="223714915970002XL"/>
    <s v="CA10"/>
    <s v="714915970002"/>
    <s v="FLANNEL-SLE-BOT"/>
    <s v="714"/>
    <s v="M PRL APP LOUNGEWEAR"/>
    <s v="SLEEPWEAR"/>
    <s v="BOTTOM"/>
    <s v="SLEEP"/>
    <s v="24958"/>
    <s v="JORBAEK AS"/>
    <s v="10"/>
    <s v="Wholesale"/>
    <s v="4048"/>
    <s v="RL Scandinavia"/>
    <s v="Nordic and Baltics"/>
    <s v="28411536"/>
    <s v="ZORL"/>
    <s v="RL LRD Standard Ordr"/>
    <s v="P"/>
    <s v="PREBOOK"/>
    <x v="3"/>
    <x v="3"/>
    <d v="2023-02-15T00:00:00"/>
    <s v="113214992"/>
    <s v="ZNUO"/>
    <s v="NUORDER"/>
    <d v="2023-06-15T00:00:00"/>
    <d v="2023-10-31T00:00:00"/>
    <s v="300"/>
    <d v="2023-06-15T00:00:00"/>
    <d v="2023-10-31T00:00:00"/>
    <s v="223"/>
    <m/>
    <s v="0004"/>
    <s v="XL"/>
    <s v="J0"/>
    <n v="1"/>
    <x v="0"/>
    <m/>
  </r>
  <r>
    <s v="423715754089007M"/>
    <s v="CA10"/>
    <s v="715754089007"/>
    <s v="COTTON STRTCH CHINO-PU 2B HRVD UC EMB"/>
    <s v="715"/>
    <s v="M PRL APP CLOTHING"/>
    <s v="TAILORED CLOTHING"/>
    <s v="SPORTCOAT"/>
    <s v="NO SUBCLASS"/>
    <s v="18097"/>
    <s v="ASOS PLC"/>
    <s v="10"/>
    <s v="Wholesale"/>
    <s v="4047"/>
    <s v="RL UK Ltd"/>
    <s v="UK &amp; Ireland"/>
    <s v="28104629"/>
    <s v="ZORL"/>
    <s v="RL LRD Standard Ordr"/>
    <s v="P"/>
    <s v="PREBOOK"/>
    <x v="0"/>
    <x v="0"/>
    <d v="2023-01-04T00:00:00"/>
    <s v="843885050"/>
    <s v="ZXLS"/>
    <s v="Excel upload"/>
    <d v="2023-02-01T00:00:00"/>
    <d v="2023-05-31T00:00:00"/>
    <s v="100"/>
    <d v="2023-02-01T00:00:00"/>
    <d v="2023-05-31T00:00:00"/>
    <s v="423"/>
    <m/>
    <s v="0005"/>
    <s v="M"/>
    <s v="J0"/>
    <n v="1"/>
    <x v="0"/>
    <m/>
  </r>
  <r>
    <s v="423715754089007L"/>
    <s v="CA10"/>
    <s v="715754089007"/>
    <s v="COTTON STRTCH CHINO-PU 2B HRVD UC EMB"/>
    <s v="715"/>
    <s v="M PRL APP CLOTHING"/>
    <s v="TAILORED CLOTHING"/>
    <s v="SPORTCOAT"/>
    <s v="NO SUBCLASS"/>
    <s v="18097"/>
    <s v="ASOS PLC"/>
    <s v="10"/>
    <s v="Wholesale"/>
    <s v="4047"/>
    <s v="RL UK Ltd"/>
    <s v="UK &amp; Ireland"/>
    <s v="28104629"/>
    <s v="ZORL"/>
    <s v="RL LRD Standard Ordr"/>
    <s v="P"/>
    <s v="PREBOOK"/>
    <x v="0"/>
    <x v="0"/>
    <d v="2023-01-04T00:00:00"/>
    <s v="843885050"/>
    <s v="ZXLS"/>
    <s v="Excel upload"/>
    <d v="2023-02-01T00:00:00"/>
    <d v="2023-05-31T00:00:00"/>
    <s v="100"/>
    <d v="2023-02-01T00:00:00"/>
    <d v="2023-05-31T00:00:00"/>
    <s v="423"/>
    <m/>
    <s v="0006"/>
    <s v="L"/>
    <s v="J0"/>
    <n v="1"/>
    <x v="0"/>
    <m/>
  </r>
  <r>
    <s v="22371591846300338  REG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x v="3"/>
    <x v="3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1"/>
    <s v="38  REG"/>
    <s v="J0"/>
    <n v="13"/>
    <x v="0"/>
    <m/>
  </r>
  <r>
    <s v="22371591846300340  REG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x v="3"/>
    <x v="3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2"/>
    <s v="40  REG"/>
    <s v="J0"/>
    <n v="11"/>
    <x v="0"/>
    <m/>
  </r>
  <r>
    <s v="22371591846300344  REG"/>
    <s v="CA10"/>
    <s v="715918463003"/>
    <s v="CLASSIC HERRINGBONE-JRMY"/>
    <s v="715"/>
    <s v="M PRL APP CLOTHING"/>
    <s v="TAILORED CLOTHING"/>
    <s v="SPORTCOAT"/>
    <s v="SINGLE BREASTED"/>
    <s v="15756"/>
    <s v="ZALANDO SE"/>
    <s v="10"/>
    <s v="Wholesale"/>
    <s v="4027"/>
    <s v="RL Germany GmbH"/>
    <s v="Region Germany"/>
    <s v="30226640"/>
    <s v="ZCQ"/>
    <s v="RL Contract"/>
    <m/>
    <s v="0"/>
    <x v="3"/>
    <x v="3"/>
    <d v="2023-01-16T00:00:00"/>
    <s v="110558016"/>
    <s v="ZNUO"/>
    <s v="NUORDER"/>
    <d v="2023-06-15T00:00:00"/>
    <d v="2023-10-31T00:00:00"/>
    <s v="300"/>
    <d v="2023-06-15T00:00:00"/>
    <d v="2023-10-31T00:00:00"/>
    <s v="223"/>
    <m/>
    <s v="0004"/>
    <s v="44  REG"/>
    <s v="J0"/>
    <n v="23"/>
    <x v="1"/>
    <n v="0"/>
  </r>
  <r>
    <s v="22371591846300340  REG"/>
    <s v="CA10"/>
    <s v="715918463003"/>
    <s v="CLASSIC HERRINGBONE-JRMY"/>
    <s v="715"/>
    <s v="M PRL APP CLOTHING"/>
    <s v="TAILORED CLOTHING"/>
    <s v="SPORTCOAT"/>
    <s v="SINGLE BREASTED"/>
    <s v="16451"/>
    <s v="KASTNER &amp; OEHLER MODE GmbH"/>
    <s v="10"/>
    <s v="Wholesale"/>
    <s v="4027"/>
    <s v="RL Germany GmbH"/>
    <s v="Region Germany"/>
    <s v="28448212"/>
    <s v="ZORL"/>
    <s v="RL LRD Standard Ordr"/>
    <s v="P"/>
    <s v="PREBOOK"/>
    <x v="3"/>
    <x v="3"/>
    <d v="2023-02-23T00:00:00"/>
    <s v="113847023"/>
    <s v="ZNUO"/>
    <s v="NUORDER"/>
    <d v="2023-06-15T00:00:00"/>
    <d v="2023-10-31T00:00:00"/>
    <s v="100"/>
    <d v="2023-06-15T00:00:00"/>
    <d v="2023-10-31T00:00:00"/>
    <s v="223"/>
    <m/>
    <s v="0006"/>
    <s v="40  REG"/>
    <s v="J0"/>
    <n v="2"/>
    <x v="0"/>
    <m/>
  </r>
  <r>
    <s v="22371591846300338  REG"/>
    <s v="CA10"/>
    <s v="715918463003"/>
    <s v="CLASSIC HERRINGBONE-JRMY"/>
    <s v="715"/>
    <s v="M PRL APP CLOTHING"/>
    <s v="TAILORED CLOTHING"/>
    <s v="SPORTCOAT"/>
    <s v="SINGLE BREASTED"/>
    <s v="23403"/>
    <s v="LOEB AG"/>
    <s v="10"/>
    <s v="Wholesale"/>
    <s v="4027"/>
    <s v="RL Germany GmbH"/>
    <s v="Region Germany"/>
    <s v="28450128"/>
    <s v="ZORL"/>
    <s v="RL LRD Standard Ordr"/>
    <s v="P"/>
    <s v="PREBOOK"/>
    <x v="3"/>
    <x v="3"/>
    <d v="2023-02-23T00:00:00"/>
    <s v="113848118"/>
    <s v="ZNUO"/>
    <s v="NUORDER"/>
    <d v="2023-06-15T00:00:00"/>
    <d v="2023-10-31T00:00:00"/>
    <s v="9100"/>
    <d v="2023-06-15T00:00:00"/>
    <d v="2023-10-31T00:00:00"/>
    <s v="223"/>
    <m/>
    <s v="0002"/>
    <s v="38  REG"/>
    <s v="J0"/>
    <n v="1"/>
    <x v="0"/>
    <m/>
  </r>
  <r>
    <s v="22371591846300340  REG"/>
    <s v="CA10"/>
    <s v="715918463003"/>
    <s v="CLASSIC HERRINGBONE-JRMY"/>
    <s v="715"/>
    <s v="M PRL APP CLOTHING"/>
    <s v="TAILORED CLOTHING"/>
    <s v="SPORTCOAT"/>
    <s v="SINGLE BREASTED"/>
    <s v="23403"/>
    <s v="LOEB AG"/>
    <s v="10"/>
    <s v="Wholesale"/>
    <s v="4027"/>
    <s v="RL Germany GmbH"/>
    <s v="Region Germany"/>
    <s v="28450128"/>
    <s v="ZORL"/>
    <s v="RL LRD Standard Ordr"/>
    <s v="P"/>
    <s v="PREBOOK"/>
    <x v="3"/>
    <x v="3"/>
    <d v="2023-02-23T00:00:00"/>
    <s v="113848118"/>
    <s v="ZNUO"/>
    <s v="NUORDER"/>
    <d v="2023-06-15T00:00:00"/>
    <d v="2023-10-31T00:00:00"/>
    <s v="9100"/>
    <d v="2023-06-15T00:00:00"/>
    <d v="2023-10-31T00:00:00"/>
    <s v="223"/>
    <m/>
    <s v="0003"/>
    <s v="40  REG"/>
    <s v="J0"/>
    <n v="1"/>
    <x v="0"/>
    <m/>
  </r>
  <r>
    <s v="22371591998600148  REG"/>
    <s v="CA10"/>
    <s v="715919986001"/>
    <s v="CLASSIC HERRINGBONE-JRMY"/>
    <s v="715"/>
    <s v="M PRL APP CLOTHING"/>
    <s v="TAILORED CLOTHING"/>
    <s v="SPORTCOAT"/>
    <s v="SINGLE BREASTED"/>
    <s v="18426"/>
    <s v="COMPETITIVE EDGE (ORMSKIRK) LTD"/>
    <s v="10"/>
    <s v="Wholesale"/>
    <s v="4047"/>
    <s v="RL UK Ltd"/>
    <s v="UK &amp; Ireland"/>
    <s v="28388192"/>
    <s v="ZORL"/>
    <s v="RL LRD Standard Ordr"/>
    <s v="P"/>
    <s v="PREBOOK"/>
    <x v="3"/>
    <x v="3"/>
    <d v="2023-02-10T00:00:00"/>
    <m/>
    <s v="ZNUO"/>
    <s v="NUORDER"/>
    <d v="2023-06-15T00:00:00"/>
    <d v="2023-10-31T00:00:00"/>
    <s v="200"/>
    <d v="2023-06-15T00:00:00"/>
    <d v="2023-10-31T00:00:00"/>
    <s v="223"/>
    <m/>
    <s v="0003"/>
    <s v="48  REG"/>
    <s v="J0"/>
    <n v="1"/>
    <x v="2"/>
    <n v="1"/>
  </r>
  <r>
    <s v="22371592963000142  REG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x v="3"/>
    <x v="3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08"/>
    <s v="42  REG"/>
    <s v="J0"/>
    <n v="1"/>
    <x v="0"/>
    <m/>
  </r>
  <r>
    <s v="22371592963000140  REG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x v="3"/>
    <x v="3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09"/>
    <s v="40  REG"/>
    <s v="J0"/>
    <n v="1"/>
    <x v="0"/>
    <m/>
  </r>
  <r>
    <s v="22371592963000138  REG"/>
    <s v="CA10"/>
    <s v="715929630001"/>
    <s v="WOOL FLANNEL-SBR-SPC"/>
    <s v="715"/>
    <s v="M PRL APP CLOTHING"/>
    <s v="TAILORED CLOTHING"/>
    <s v="SPORTCOAT"/>
    <s v="SINGLE BREASTED"/>
    <s v="15726"/>
    <s v="LA RINASCENTE Spa"/>
    <s v="10"/>
    <s v="Wholesale"/>
    <s v="4029"/>
    <s v="RLFashions of EU Srl"/>
    <s v="Region Italy"/>
    <s v="28172097"/>
    <s v="ZORL"/>
    <s v="RL LRD Standard Ordr"/>
    <s v="P"/>
    <s v="PREBOOK"/>
    <x v="3"/>
    <x v="3"/>
    <d v="2023-01-13T00:00:00"/>
    <s v="110531104"/>
    <s v="ZNUO"/>
    <s v="NUORDER"/>
    <d v="2023-06-15T00:00:00"/>
    <d v="2023-10-31T00:00:00"/>
    <s v="200"/>
    <d v="2023-06-15T00:00:00"/>
    <d v="2023-10-31T00:00:00"/>
    <s v="223"/>
    <m/>
    <s v="0010"/>
    <s v="38  REG"/>
    <s v="J0"/>
    <n v="1"/>
    <x v="0"/>
    <m/>
  </r>
  <r>
    <s v="22371592963000138  REG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x v="3"/>
    <x v="3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5"/>
    <s v="38  REG"/>
    <s v="J0"/>
    <n v="1"/>
    <x v="0"/>
    <m/>
  </r>
  <r>
    <s v="22371592963000140  REG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x v="3"/>
    <x v="3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6"/>
    <s v="40  REG"/>
    <s v="J0"/>
    <n v="7"/>
    <x v="0"/>
    <m/>
  </r>
  <r>
    <s v="22371592963000142  REG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x v="3"/>
    <x v="3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7"/>
    <s v="42  REG"/>
    <s v="J0"/>
    <n v="4"/>
    <x v="0"/>
    <m/>
  </r>
  <r>
    <s v="22371592963000144  REG"/>
    <s v="CA10"/>
    <s v="715929630001"/>
    <s v="WOOL FLANNEL-SBR-SPC"/>
    <s v="715"/>
    <s v="M PRL APP CLOTHING"/>
    <s v="TAILORED CLOTHING"/>
    <s v="SPORTCOAT"/>
    <s v="SINGLE BREASTED"/>
    <s v="20947"/>
    <s v="CARE OF CARL AB"/>
    <s v="10"/>
    <s v="Wholesale"/>
    <s v="4048"/>
    <s v="RL Scandinavia"/>
    <s v="Nordic and Baltics"/>
    <s v="28171630"/>
    <s v="ZORL"/>
    <s v="RL LRD Standard Ordr"/>
    <s v="P"/>
    <s v="PREBOOK"/>
    <x v="3"/>
    <x v="3"/>
    <d v="2023-01-13T00:00:00"/>
    <s v="110456226"/>
    <s v="ZNUO"/>
    <s v="NUORDER"/>
    <d v="2023-07-15T00:00:00"/>
    <d v="2023-10-31T00:00:00"/>
    <s v="23300"/>
    <d v="2023-06-15T00:00:00"/>
    <d v="2023-10-31T00:00:00"/>
    <s v="223"/>
    <m/>
    <s v="0008"/>
    <s v="44  REG"/>
    <s v="J0"/>
    <n v="2"/>
    <x v="0"/>
    <m/>
  </r>
  <r>
    <s v="223782505188002M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100"/>
    <d v="2023-11-30T00:00:00"/>
    <d v="2023-12-30T00:00:00"/>
    <s v="223"/>
    <m/>
    <s v="0001"/>
    <s v="M"/>
    <s v="J0"/>
    <n v="1"/>
    <x v="2"/>
    <n v="1"/>
  </r>
  <r>
    <s v="223782505188002L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100"/>
    <d v="2023-11-30T00:00:00"/>
    <d v="2023-12-30T00:00:00"/>
    <s v="223"/>
    <m/>
    <s v="0002"/>
    <s v="L"/>
    <s v="J0"/>
    <n v="1"/>
    <x v="2"/>
    <n v="1"/>
  </r>
  <r>
    <s v="223782505188002XL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100"/>
    <d v="2023-11-30T00:00:00"/>
    <d v="2023-12-30T00:00:00"/>
    <s v="223"/>
    <m/>
    <s v="0003"/>
    <s v="XL"/>
    <s v="J0"/>
    <n v="1"/>
    <x v="2"/>
    <n v="1"/>
  </r>
  <r>
    <s v="223782505188002XXL"/>
    <s v="CA10"/>
    <s v="782505188002"/>
    <s v="COTTON DENIM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100"/>
    <d v="2023-11-30T00:00:00"/>
    <d v="2023-12-30T00:00:00"/>
    <s v="223"/>
    <m/>
    <s v="0004"/>
    <s v="XXL"/>
    <s v="J0"/>
    <n v="1"/>
    <x v="2"/>
    <n v="1"/>
  </r>
  <r>
    <s v="423782751194001S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x v="0"/>
    <x v="0"/>
    <d v="2022-12-01T00:00:00"/>
    <m/>
    <m/>
    <s v="0"/>
    <d v="2022-12-15T00:00:00"/>
    <d v="2023-05-31T00:00:00"/>
    <s v="500"/>
    <d v="2022-12-15T00:00:00"/>
    <d v="2023-05-31T00:00:00"/>
    <s v="423"/>
    <m/>
    <s v="0006"/>
    <s v="S"/>
    <s v="J0"/>
    <n v="1"/>
    <x v="0"/>
    <m/>
  </r>
  <r>
    <s v="423782751194001M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x v="0"/>
    <x v="0"/>
    <d v="2022-12-01T00:00:00"/>
    <m/>
    <m/>
    <s v="0"/>
    <d v="2022-12-15T00:00:00"/>
    <d v="2023-05-31T00:00:00"/>
    <s v="500"/>
    <d v="2022-12-15T00:00:00"/>
    <d v="2023-05-31T00:00:00"/>
    <s v="423"/>
    <m/>
    <s v="0007"/>
    <s v="M"/>
    <s v="J0"/>
    <n v="1"/>
    <x v="0"/>
    <m/>
  </r>
  <r>
    <s v="423782751194001L"/>
    <s v="CA10"/>
    <s v="782751194001"/>
    <s v="COTTON POLY BLEND-LSL-KNT"/>
    <s v="782"/>
    <s v="M RRL APP SPRTSWR"/>
    <s v="KNIT SHIRTS"/>
    <s v="PULLOVER"/>
    <s v="LONG SLEEVE"/>
    <s v="25878"/>
    <s v="LBC SARL"/>
    <s v="10"/>
    <s v="Wholesale"/>
    <s v="4025"/>
    <s v="RL France SAS"/>
    <s v="France &amp; Benelux"/>
    <s v="27576963"/>
    <s v="ZORL"/>
    <s v="RL LRD Standard Ordr"/>
    <s v="P"/>
    <s v="PREBOOK"/>
    <x v="0"/>
    <x v="0"/>
    <d v="2022-12-01T00:00:00"/>
    <m/>
    <m/>
    <s v="0"/>
    <d v="2022-12-15T00:00:00"/>
    <d v="2023-05-31T00:00:00"/>
    <s v="500"/>
    <d v="2022-12-15T00:00:00"/>
    <d v="2023-05-31T00:00:00"/>
    <s v="423"/>
    <m/>
    <s v="0008"/>
    <s v="L"/>
    <s v="J0"/>
    <n v="1"/>
    <x v="0"/>
    <m/>
  </r>
  <r>
    <s v="42378278422200134"/>
    <s v="CA10"/>
    <s v="782784222001"/>
    <s v="COTTON TWILL-FLT-SHO"/>
    <s v="782"/>
    <s v="M RRL APP SPRTSWR"/>
    <s v="SHORTS"/>
    <s v="FLAT FRONT"/>
    <s v="NO SUBCLASS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x v="0"/>
    <x v="0"/>
    <d v="2023-01-31T00:00:00"/>
    <s v="NRIBEIRO - 99083092"/>
    <m/>
    <s v="0"/>
    <d v="2023-02-06T00:00:00"/>
    <d v="2023-05-30T00:00:00"/>
    <s v="1400"/>
    <d v="2023-02-06T00:00:00"/>
    <d v="2023-05-30T00:00:00"/>
    <s v="423"/>
    <m/>
    <s v="0001"/>
    <s v="34"/>
    <s v="J0"/>
    <n v="2"/>
    <x v="1"/>
    <m/>
  </r>
  <r>
    <s v="223782795230001L"/>
    <s v="CA10"/>
    <s v="782795230001"/>
    <s v="COTTON TWILL PLAID-LSL-SPS"/>
    <s v="782"/>
    <s v="M RRL APP SPRTSWR"/>
    <s v="SHIRTS"/>
    <s v="SPORT SHIRT"/>
    <s v="LONG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300"/>
    <d v="2023-11-30T00:00:00"/>
    <d v="2023-12-30T00:00:00"/>
    <s v="223"/>
    <m/>
    <s v="0001"/>
    <s v="L"/>
    <s v="J0"/>
    <n v="1"/>
    <x v="2"/>
    <n v="1"/>
  </r>
  <r>
    <s v="223782813037003M"/>
    <s v="CA10"/>
    <s v="782813037003"/>
    <s v="COTTON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400"/>
    <d v="2023-11-30T00:00:00"/>
    <d v="2023-12-30T00:00:00"/>
    <s v="223"/>
    <m/>
    <s v="0001"/>
    <s v="M"/>
    <s v="J0"/>
    <n v="2"/>
    <x v="0"/>
    <m/>
  </r>
  <r>
    <s v="223782813037003L"/>
    <s v="CA10"/>
    <s v="782813037003"/>
    <s v="COTTON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400"/>
    <d v="2023-11-30T00:00:00"/>
    <d v="2023-12-30T00:00:00"/>
    <s v="223"/>
    <m/>
    <s v="0002"/>
    <s v="L"/>
    <s v="J0"/>
    <n v="2"/>
    <x v="0"/>
    <m/>
  </r>
  <r>
    <s v="423782889980001XL"/>
    <s v="CA10"/>
    <s v="782889980001"/>
    <s v="COTTON-LSL-SPS"/>
    <s v="782"/>
    <s v="M RRL APP SPRTSWR"/>
    <s v="SHIRTS"/>
    <s v="SPORT SHIRT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x v="0"/>
    <x v="0"/>
    <d v="2023-01-31T00:00:00"/>
    <s v="NRIBEIRO - 99083092"/>
    <m/>
    <s v="0"/>
    <d v="2023-02-06T00:00:00"/>
    <d v="2023-05-30T00:00:00"/>
    <s v="2600"/>
    <d v="2023-02-06T00:00:00"/>
    <d v="2023-05-30T00:00:00"/>
    <s v="423"/>
    <m/>
    <s v="0001"/>
    <s v="XL"/>
    <s v="J0"/>
    <n v="4"/>
    <x v="1"/>
    <m/>
  </r>
  <r>
    <s v="423782897581001M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x v="0"/>
    <x v="0"/>
    <d v="2023-01-31T00:00:00"/>
    <s v="NRIBEIRO - 99083092"/>
    <m/>
    <s v="0"/>
    <d v="2023-02-06T00:00:00"/>
    <d v="2023-05-30T00:00:00"/>
    <s v="3000"/>
    <d v="2023-02-06T00:00:00"/>
    <d v="2023-05-30T00:00:00"/>
    <s v="423"/>
    <m/>
    <s v="0001"/>
    <s v="M"/>
    <s v="J0"/>
    <n v="4"/>
    <x v="0"/>
    <m/>
  </r>
  <r>
    <s v="423782897581001L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x v="0"/>
    <x v="0"/>
    <d v="2023-01-31T00:00:00"/>
    <s v="NRIBEIRO - 99083092"/>
    <m/>
    <s v="0"/>
    <d v="2023-02-06T00:00:00"/>
    <d v="2023-05-30T00:00:00"/>
    <s v="3100"/>
    <d v="2023-02-06T00:00:00"/>
    <d v="2023-05-30T00:00:00"/>
    <s v="423"/>
    <m/>
    <s v="0001"/>
    <s v="L"/>
    <s v="J0"/>
    <n v="4"/>
    <x v="0"/>
    <m/>
  </r>
  <r>
    <s v="423782897581001XL"/>
    <s v="CA10"/>
    <s v="782897581001"/>
    <s v="COTTON POLY FLEECE-LSL-PLO"/>
    <s v="782"/>
    <s v="M RRL APP SPRTSWR"/>
    <s v="KNIT SHIRTS"/>
    <s v="PULLOVER"/>
    <s v="LONG SLEEVE"/>
    <s v="20318"/>
    <s v="FRANS BOONE BV"/>
    <s v="10"/>
    <s v="Wholesale"/>
    <s v="4025"/>
    <s v="RL France SAS"/>
    <s v="France &amp; Benelux"/>
    <s v="28259741"/>
    <s v="ZORL"/>
    <s v="RL LRD Standard Ordr"/>
    <s v="P"/>
    <s v="PREBOOK"/>
    <x v="0"/>
    <x v="0"/>
    <d v="2023-01-31T00:00:00"/>
    <s v="NRIBEIRO - 99083092"/>
    <m/>
    <s v="0"/>
    <d v="2023-02-06T00:00:00"/>
    <d v="2023-05-30T00:00:00"/>
    <s v="3200"/>
    <d v="2023-02-06T00:00:00"/>
    <d v="2023-05-30T00:00:00"/>
    <s v="423"/>
    <m/>
    <s v="0001"/>
    <s v="XL"/>
    <s v="J0"/>
    <n v="2"/>
    <x v="0"/>
    <m/>
  </r>
  <r>
    <s v="223782911254002M"/>
    <s v="CA10"/>
    <s v="782911254002"/>
    <s v="COTTON PFD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800"/>
    <d v="2023-11-30T00:00:00"/>
    <d v="2023-12-30T00:00:00"/>
    <s v="223"/>
    <m/>
    <s v="0002"/>
    <s v="M"/>
    <s v="J0"/>
    <n v="2"/>
    <x v="2"/>
    <n v="2"/>
  </r>
  <r>
    <s v="223782911254002L"/>
    <s v="CA10"/>
    <s v="782911254002"/>
    <s v="COTTON PFD JERSEY-SSL-TSH"/>
    <s v="782"/>
    <s v="M RRL APP SPRTSWR"/>
    <s v="KNIT SHIRTS"/>
    <s v="T-SHIRT"/>
    <s v="SHORT SLEEVE"/>
    <s v="25878"/>
    <s v="LBC SARL"/>
    <s v="10"/>
    <s v="Wholesale"/>
    <s v="4025"/>
    <s v="RL France SAS"/>
    <s v="France &amp; Benelux"/>
    <s v="28524592"/>
    <s v="ZORL"/>
    <s v="RL LRD Standard Ordr"/>
    <s v="P"/>
    <s v="PREBOOK"/>
    <x v="3"/>
    <x v="3"/>
    <d v="2023-03-17T00:00:00"/>
    <s v="114796944"/>
    <m/>
    <s v="0"/>
    <d v="2023-11-30T00:00:00"/>
    <d v="2023-12-30T00:00:00"/>
    <s v="800"/>
    <d v="2023-11-30T00:00:00"/>
    <d v="2023-12-30T00:00:00"/>
    <s v="223"/>
    <m/>
    <s v="0003"/>
    <s v="L"/>
    <s v="J0"/>
    <n v="2"/>
    <x v="2"/>
    <n v="2"/>
  </r>
  <r>
    <s v="423785865186017M"/>
    <s v="CA10"/>
    <s v="785865186017"/>
    <s v="LTWT AIRFLOW JERSEY-SS KC PRO FIT"/>
    <s v="785"/>
    <s v="M RLX GOLF APP"/>
    <s v="KNIT SHIRTS"/>
    <s v="POLO SHIRT"/>
    <s v="SHORT SLEEVE"/>
    <s v="20864"/>
    <s v="CACELA GOLFE LDA"/>
    <s v="10"/>
    <s v="Wholesale"/>
    <s v="4023"/>
    <s v="RL Espana SL"/>
    <s v="Iberia"/>
    <s v="27207269"/>
    <s v="ZORL"/>
    <s v="RL LRD Standard Ordr"/>
    <s v="P"/>
    <s v="PREBOOK"/>
    <x v="0"/>
    <x v="0"/>
    <d v="2022-08-30T00:00:00"/>
    <s v="100770432"/>
    <s v="ZNUO"/>
    <s v="NUORDER"/>
    <d v="2023-02-01T00:00:00"/>
    <d v="2023-06-30T00:00:00"/>
    <s v="600"/>
    <d v="2023-02-01T00:00:00"/>
    <d v="2023-06-30T00:00:00"/>
    <s v="423"/>
    <m/>
    <s v="0005"/>
    <s v="M"/>
    <s v="J0"/>
    <n v="3"/>
    <x v="1"/>
    <m/>
  </r>
  <r>
    <s v="423785899296007S"/>
    <s v="CA10"/>
    <s v="785899296007"/>
    <s v="TOUR PIQUE-SSL-PSH"/>
    <s v="785"/>
    <s v="M RLX GOLF APP"/>
    <s v="KNIT SHIRTS"/>
    <s v="POLO SHIRT"/>
    <s v="SHORT SLEEVE"/>
    <s v="25427"/>
    <s v="GOLFSKRADDARNA AB"/>
    <s v="10"/>
    <s v="Wholesale"/>
    <s v="4048"/>
    <s v="RL Scandinavia"/>
    <s v="Nordic and Baltics"/>
    <s v="28147111"/>
    <s v="ZORL"/>
    <s v="RL LRD Standard Ordr"/>
    <s v="P"/>
    <s v="PREBOOK"/>
    <x v="0"/>
    <x v="0"/>
    <d v="2023-02-16T00:00:00"/>
    <m/>
    <m/>
    <s v="0"/>
    <d v="2023-03-30T00:00:00"/>
    <d v="2023-06-30T00:00:00"/>
    <s v="1500"/>
    <d v="2023-03-30T00:00:00"/>
    <d v="2023-06-30T00:00:00"/>
    <s v="423"/>
    <m/>
    <s v="0001"/>
    <s v="S"/>
    <s v="J0"/>
    <n v="2"/>
    <x v="1"/>
    <m/>
  </r>
  <r>
    <s v="22378591568200132  32"/>
    <s v="CA10"/>
    <s v="785915682001"/>
    <s v="MIDWGHT MBLTY TECH-5PO"/>
    <s v="785"/>
    <s v="M RLX GOLF APP"/>
    <s v="PANTS"/>
    <s v="5 POCKET"/>
    <s v="NO SUBCLASS"/>
    <s v="17811"/>
    <s v="MONTE CARLO GOLF CLUB"/>
    <s v="10"/>
    <s v="Wholesale"/>
    <s v="4025"/>
    <s v="RL France SAS"/>
    <s v="France &amp; Benelux"/>
    <s v="27900499"/>
    <s v="ZORL"/>
    <s v="RL LRD Standard Ordr"/>
    <s v="P"/>
    <s v="PREBOOK"/>
    <x v="3"/>
    <x v="3"/>
    <d v="2022-12-12T00:00:00"/>
    <s v="108326938"/>
    <s v="ZNUO"/>
    <s v="NUORDER"/>
    <d v="2023-06-15T00:00:00"/>
    <d v="2023-10-31T00:00:00"/>
    <s v="3800"/>
    <d v="2023-06-15T00:00:00"/>
    <d v="2023-10-31T00:00:00"/>
    <s v="223"/>
    <m/>
    <s v="0001"/>
    <s v="32  32"/>
    <s v="J0"/>
    <n v="1"/>
    <x v="2"/>
    <n v="1"/>
  </r>
  <r>
    <s v="22378591568200634  32"/>
    <s v="CA10"/>
    <s v="785915682006"/>
    <s v="MIDWGHT MBLTY TECH-5PO"/>
    <s v="785"/>
    <s v="M RLX GOLF APP"/>
    <s v="PANTS"/>
    <s v="5 POCKET"/>
    <s v="NO SUBCLASS"/>
    <s v="23152"/>
    <s v="FAIRWAY (GOLF SHOPS) LTD"/>
    <s v="10"/>
    <s v="Wholesale"/>
    <s v="4047"/>
    <s v="RL UK Ltd"/>
    <s v="UK &amp; Ireland"/>
    <s v="27895064"/>
    <s v="ZORL"/>
    <s v="RL LRD Standard Ordr"/>
    <s v="P"/>
    <s v="PREBOOK"/>
    <x v="3"/>
    <x v="3"/>
    <d v="2022-12-12T00:00:00"/>
    <s v="108294921"/>
    <s v="ZNUO"/>
    <s v="NUORDER"/>
    <d v="2023-06-15T00:00:00"/>
    <d v="2023-11-30T00:00:00"/>
    <s v="7000"/>
    <d v="2023-06-15T00:00:00"/>
    <d v="2023-11-30T00:00:00"/>
    <s v="223"/>
    <m/>
    <s v="0002"/>
    <s v="34  32"/>
    <s v="J0"/>
    <n v="2"/>
    <x v="0"/>
    <m/>
  </r>
  <r>
    <s v="22378591568200636  32"/>
    <s v="CA10"/>
    <s v="785915682006"/>
    <s v="MIDWGHT MBLTY TECH-5PO"/>
    <s v="785"/>
    <s v="M RLX GOLF APP"/>
    <s v="PANTS"/>
    <s v="5 POCKET"/>
    <s v="NO SUBCLASS"/>
    <s v="23152"/>
    <s v="FAIRWAY (GOLF SHOPS) LTD"/>
    <s v="10"/>
    <s v="Wholesale"/>
    <s v="4047"/>
    <s v="RL UK Ltd"/>
    <s v="UK &amp; Ireland"/>
    <s v="27895064"/>
    <s v="ZORL"/>
    <s v="RL LRD Standard Ordr"/>
    <s v="P"/>
    <s v="PREBOOK"/>
    <x v="3"/>
    <x v="3"/>
    <d v="2022-12-12T00:00:00"/>
    <s v="108294921"/>
    <s v="ZNUO"/>
    <s v="NUORDER"/>
    <d v="2023-06-15T00:00:00"/>
    <d v="2023-11-30T00:00:00"/>
    <s v="7000"/>
    <d v="2023-06-15T00:00:00"/>
    <d v="2023-11-30T00:00:00"/>
    <s v="223"/>
    <m/>
    <s v="0003"/>
    <s v="36  32"/>
    <s v="J0"/>
    <n v="1"/>
    <x v="0"/>
    <m/>
  </r>
  <r>
    <s v="223785927491001S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x v="3"/>
    <x v="3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1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x v="3"/>
    <x v="3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2"/>
    <s v="M"/>
    <s v="J0"/>
    <n v="1"/>
    <x v="0"/>
    <m/>
  </r>
  <r>
    <s v="223785927491001L"/>
    <s v="CA10"/>
    <s v="785927491001"/>
    <s v="WOOL BLEND-GNTSY VST NL"/>
    <s v="785"/>
    <s v="M RLX GOLF APP"/>
    <s v="SWEATER"/>
    <s v="FULL ZIP"/>
    <s v="SLEEVELESS"/>
    <s v="16155"/>
    <s v="GENERIC SOLD-TO - FR"/>
    <s v="10"/>
    <s v="Wholesale"/>
    <s v="4025"/>
    <s v="RL France SAS"/>
    <s v="France &amp; Benelux"/>
    <s v="28086175"/>
    <s v="ZORL"/>
    <s v="RL LRD Standard Ordr"/>
    <s v="P"/>
    <s v="PREBOOK"/>
    <x v="3"/>
    <x v="3"/>
    <d v="2023-01-03T00:00:00"/>
    <s v="109715758"/>
    <s v="ZNUO"/>
    <s v="NUORDER"/>
    <d v="2023-06-15T00:00:00"/>
    <d v="2023-11-30T00:00:00"/>
    <s v="3400"/>
    <d v="2023-06-15T00:00:00"/>
    <d v="2023-11-30T00:00:00"/>
    <s v="223"/>
    <m/>
    <s v="0003"/>
    <s v="L"/>
    <s v="J0"/>
    <n v="1"/>
    <x v="0"/>
    <m/>
  </r>
  <r>
    <s v="223785927491001XXL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x v="3"/>
    <x v="3"/>
    <d v="2022-12-14T00:00:00"/>
    <m/>
    <s v="ZNUO"/>
    <s v="NUORDER"/>
    <d v="2023-06-15T00:00:00"/>
    <d v="2023-11-30T00:00:00"/>
    <s v="2700"/>
    <d v="2023-06-15T00:00:00"/>
    <d v="2023-11-30T00:00:00"/>
    <s v="223"/>
    <m/>
    <s v="0010"/>
    <s v="XXL"/>
    <s v="J0"/>
    <n v="8"/>
    <x v="0"/>
    <m/>
  </r>
  <r>
    <s v="223785927491001XL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x v="3"/>
    <x v="3"/>
    <d v="2022-12-14T00:00:00"/>
    <m/>
    <s v="ZNUO"/>
    <s v="NUORDER"/>
    <d v="2023-06-15T00:00:00"/>
    <d v="2023-11-30T00:00:00"/>
    <s v="2700"/>
    <d v="2023-06-15T00:00:00"/>
    <d v="2023-11-30T00:00:00"/>
    <s v="223"/>
    <m/>
    <s v="0011"/>
    <s v="XL"/>
    <s v="J0"/>
    <n v="21"/>
    <x v="0"/>
    <m/>
  </r>
  <r>
    <s v="223785927491001M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x v="3"/>
    <x v="3"/>
    <d v="2022-12-14T00:00:00"/>
    <m/>
    <s v="ZNUO"/>
    <s v="NUORDER"/>
    <d v="2023-06-15T00:00:00"/>
    <d v="2023-11-30T00:00:00"/>
    <s v="2700"/>
    <d v="2023-06-15T00:00:00"/>
    <d v="2023-11-30T00:00:00"/>
    <s v="223"/>
    <m/>
    <s v="0012"/>
    <s v="M"/>
    <s v="J0"/>
    <n v="18"/>
    <x v="0"/>
    <m/>
  </r>
  <r>
    <s v="223785927491001L"/>
    <s v="CA10"/>
    <s v="785927491001"/>
    <s v="WOOL BLEND-GNTSY VST NL"/>
    <s v="785"/>
    <s v="M RLX GOLF APP"/>
    <s v="SWEATER"/>
    <s v="FULL ZIP"/>
    <s v="SLEEVELESS"/>
    <s v="16156"/>
    <s v="GENERIC SOLD-TO - DE"/>
    <s v="10"/>
    <s v="Wholesale"/>
    <s v="4027"/>
    <s v="RL Germany GmbH"/>
    <s v="Region Germany"/>
    <s v="27922250"/>
    <s v="ZORL"/>
    <s v="RL LRD Standard Ordr"/>
    <s v="P"/>
    <s v="PREBOOK"/>
    <x v="3"/>
    <x v="3"/>
    <d v="2022-12-14T00:00:00"/>
    <m/>
    <s v="ZNUO"/>
    <s v="NUORDER"/>
    <d v="2023-06-15T00:00:00"/>
    <d v="2023-11-30T00:00:00"/>
    <s v="2700"/>
    <d v="2023-06-15T00:00:00"/>
    <d v="2023-11-30T00:00:00"/>
    <s v="223"/>
    <m/>
    <s v="0013"/>
    <s v="L"/>
    <s v="J0"/>
    <n v="23"/>
    <x v="0"/>
    <m/>
  </r>
  <r>
    <s v="223785927491001S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x v="3"/>
    <x v="3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1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x v="3"/>
    <x v="3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2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16273"/>
    <s v="HANNON SPORT"/>
    <s v="10"/>
    <s v="Wholesale"/>
    <s v="4025"/>
    <s v="RL France SAS"/>
    <s v="France &amp; Benelux"/>
    <s v="28497861"/>
    <s v="ZORL"/>
    <s v="RL LRD Standard Ordr"/>
    <s v="P"/>
    <s v="PREBOOK"/>
    <x v="3"/>
    <x v="3"/>
    <d v="2023-03-06T00:00:00"/>
    <s v="114693364"/>
    <s v="ZNUO"/>
    <s v="NUORDER"/>
    <d v="2023-06-15T00:00:00"/>
    <d v="2023-11-30T00:00:00"/>
    <s v="500"/>
    <d v="2023-06-15T00:00:00"/>
    <d v="2023-11-30T00:00:00"/>
    <s v="223"/>
    <m/>
    <s v="0003"/>
    <s v="L"/>
    <s v="J0"/>
    <n v="1"/>
    <x v="0"/>
    <m/>
  </r>
  <r>
    <s v="223785927491001S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x v="3"/>
    <x v="3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1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x v="3"/>
    <x v="3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2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16802"/>
    <s v="GOETZE SPORT UND MODE GmbH"/>
    <s v="10"/>
    <s v="Wholesale"/>
    <s v="4027"/>
    <s v="RL Germany GmbH"/>
    <s v="Region Germany"/>
    <s v="28204273"/>
    <s v="ZORL"/>
    <s v="RL LRD Standard Ordr"/>
    <s v="P"/>
    <s v="PREBOOK"/>
    <x v="3"/>
    <x v="3"/>
    <d v="2023-01-18T00:00:00"/>
    <s v="110856862"/>
    <s v="ZNUO"/>
    <s v="NUORDER"/>
    <d v="2023-06-15T00:00:00"/>
    <d v="2023-11-30T00:00:00"/>
    <s v="900"/>
    <d v="2023-06-15T00:00:00"/>
    <d v="2023-11-30T00:00:00"/>
    <s v="223"/>
    <m/>
    <s v="0003"/>
    <s v="L"/>
    <s v="J0"/>
    <n v="2"/>
    <x v="0"/>
    <m/>
  </r>
  <r>
    <s v="223785927491001M"/>
    <s v="CA10"/>
    <s v="785927491001"/>
    <s v="WOOL BLEND-GNTSY VST NL"/>
    <s v="785"/>
    <s v="M RLX GOLF APP"/>
    <s v="SWEATER"/>
    <s v="FULL ZIP"/>
    <s v="SLEEVELESS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x v="3"/>
    <x v="3"/>
    <d v="2023-01-30T00:00:00"/>
    <s v="111897223"/>
    <s v="ZNUO"/>
    <s v="NUORDER"/>
    <d v="2023-06-15T00:00:00"/>
    <d v="2023-11-30T00:00:00"/>
    <s v="1700"/>
    <d v="2023-06-15T00:00:00"/>
    <d v="2023-11-30T00:00:00"/>
    <s v="223"/>
    <m/>
    <s v="0001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16860"/>
    <s v="UM-TEXTILIMPORTE GmbH"/>
    <s v="10"/>
    <s v="Wholesale"/>
    <s v="4027"/>
    <s v="RL Germany GmbH"/>
    <s v="Region Germany"/>
    <s v="28297424"/>
    <s v="ZORL"/>
    <s v="RL LRD Standard Ordr"/>
    <s v="P"/>
    <s v="PREBOOK"/>
    <x v="3"/>
    <x v="3"/>
    <d v="2023-01-30T00:00:00"/>
    <s v="111897223"/>
    <s v="ZNUO"/>
    <s v="NUORDER"/>
    <d v="2023-06-15T00:00:00"/>
    <d v="2023-11-30T00:00:00"/>
    <s v="1700"/>
    <d v="2023-06-15T00:00:00"/>
    <d v="2023-11-30T00:00:00"/>
    <s v="223"/>
    <m/>
    <s v="0002"/>
    <s v="L"/>
    <s v="J0"/>
    <n v="4"/>
    <x v="0"/>
    <m/>
  </r>
  <r>
    <s v="223785927491001S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x v="3"/>
    <x v="3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1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x v="3"/>
    <x v="3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2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17127"/>
    <s v="SON VIDA GOLF SLU"/>
    <s v="10"/>
    <s v="Wholesale"/>
    <s v="4023"/>
    <s v="RL Espana SL"/>
    <s v="Iberia"/>
    <s v="28162115"/>
    <s v="ZORL"/>
    <s v="RL LRD Standard Ordr"/>
    <s v="P"/>
    <s v="PREBOOK"/>
    <x v="3"/>
    <x v="3"/>
    <d v="2023-01-12T00:00:00"/>
    <s v="110439455"/>
    <s v="ZNUO"/>
    <s v="NUORDER"/>
    <d v="2023-06-15T00:00:00"/>
    <d v="2023-11-30T00:00:00"/>
    <s v="3800"/>
    <d v="2023-06-15T00:00:00"/>
    <d v="2023-11-30T00:00:00"/>
    <s v="223"/>
    <m/>
    <s v="0003"/>
    <s v="L"/>
    <s v="J0"/>
    <n v="2"/>
    <x v="0"/>
    <m/>
  </r>
  <r>
    <s v="223785927491001M"/>
    <s v="CA10"/>
    <s v="785927491001"/>
    <s v="WOOL BLEND-GNTSY VST NL"/>
    <s v="785"/>
    <s v="M RLX GOLF APP"/>
    <s v="SWEATER"/>
    <s v="FULL ZIP"/>
    <s v="SLEEVELESS"/>
    <s v="18132"/>
    <s v="US GOLF SA"/>
    <s v="10"/>
    <s v="Wholesale"/>
    <s v="4025"/>
    <s v="RL France SAS"/>
    <s v="Region Italy"/>
    <s v="27939671"/>
    <s v="ZORL"/>
    <s v="RL LRD Standard Ordr"/>
    <s v="P"/>
    <s v="PREBOOK"/>
    <x v="3"/>
    <x v="3"/>
    <d v="2022-12-15T00:00:00"/>
    <s v="108623195"/>
    <s v="ZNUO"/>
    <s v="NUORDER"/>
    <d v="2023-09-15T00:00:00"/>
    <d v="2023-11-30T00:00:00"/>
    <s v="1200"/>
    <d v="2023-09-15T00:00:00"/>
    <d v="2023-11-30T00:00:00"/>
    <s v="223"/>
    <m/>
    <s v="0002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18132"/>
    <s v="US GOLF SA"/>
    <s v="10"/>
    <s v="Wholesale"/>
    <s v="4025"/>
    <s v="RL France SAS"/>
    <s v="Region Italy"/>
    <s v="27939671"/>
    <s v="ZORL"/>
    <s v="RL LRD Standard Ordr"/>
    <s v="P"/>
    <s v="PREBOOK"/>
    <x v="3"/>
    <x v="3"/>
    <d v="2022-12-15T00:00:00"/>
    <s v="108623195"/>
    <s v="ZNUO"/>
    <s v="NUORDER"/>
    <d v="2023-09-15T00:00:00"/>
    <d v="2023-11-30T00:00:00"/>
    <s v="1200"/>
    <d v="2023-09-15T00:00:00"/>
    <d v="2023-11-30T00:00:00"/>
    <s v="223"/>
    <m/>
    <s v="0003"/>
    <s v="L"/>
    <s v="J0"/>
    <n v="2"/>
    <x v="0"/>
    <m/>
  </r>
  <r>
    <s v="223785927491001S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1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2"/>
    <s v="M"/>
    <s v="J0"/>
    <n v="1"/>
    <x v="0"/>
    <m/>
  </r>
  <r>
    <s v="223785927491001L"/>
    <s v="CA10"/>
    <s v="785927491001"/>
    <s v="WOOL BLEND-GNTSY VST NL"/>
    <s v="785"/>
    <s v="M RLX GOLF APP"/>
    <s v="SWEATER"/>
    <s v="FULL ZIP"/>
    <s v="SLEEVELESS"/>
    <s v="20124"/>
    <s v="GOLF E NON SOLO SNC DI PAGANI GIULI"/>
    <s v="10"/>
    <s v="Wholesale"/>
    <s v="4029"/>
    <s v="RLFashions of EU Srl"/>
    <s v="Region Italy"/>
    <s v="28279774"/>
    <s v="ZORL"/>
    <s v="RL LRD Standard Ordr"/>
    <s v="P"/>
    <s v="PREBOOK"/>
    <x v="3"/>
    <x v="3"/>
    <d v="2023-01-26T00:00:00"/>
    <s v="111602983"/>
    <s v="ZNUO"/>
    <s v="NUORDER"/>
    <d v="2023-09-15T00:00:00"/>
    <d v="2023-10-15T00:00:00"/>
    <s v="1300"/>
    <d v="2023-09-15T00:00:00"/>
    <d v="2023-10-15T00:00:00"/>
    <s v="223"/>
    <m/>
    <s v="0003"/>
    <s v="L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x v="3"/>
    <x v="3"/>
    <d v="2022-12-12T00:00:00"/>
    <s v="108328116"/>
    <s v="ZNUO"/>
    <s v="NUORDER"/>
    <d v="2023-09-01T00:00:00"/>
    <d v="2023-11-30T00:00:00"/>
    <s v="1600"/>
    <d v="2023-09-01T00:00:00"/>
    <d v="2023-11-30T00:00:00"/>
    <s v="223"/>
    <m/>
    <s v="0001"/>
    <s v="M"/>
    <s v="J0"/>
    <n v="1"/>
    <x v="0"/>
    <m/>
  </r>
  <r>
    <s v="223785927491001S"/>
    <s v="CA10"/>
    <s v="785927491001"/>
    <s v="WOOL BLEND-GNTSY VST NL"/>
    <s v="785"/>
    <s v="M RLX GOLF APP"/>
    <s v="SWEATER"/>
    <s v="FULL ZIP"/>
    <s v="SLEEVELESS"/>
    <s v="21609"/>
    <s v="PERGOLA SARL"/>
    <s v="10"/>
    <s v="Wholesale"/>
    <s v="4025"/>
    <s v="RL France SAS"/>
    <s v="France &amp; Benelux"/>
    <s v="27903098"/>
    <s v="ZORL"/>
    <s v="RL LRD Standard Ordr"/>
    <s v="P"/>
    <s v="PREBOOK"/>
    <x v="3"/>
    <x v="3"/>
    <d v="2022-12-12T00:00:00"/>
    <s v="108328116"/>
    <s v="ZNUO"/>
    <s v="NUORDER"/>
    <d v="2023-09-01T00:00:00"/>
    <d v="2023-11-30T00:00:00"/>
    <s v="1600"/>
    <d v="2023-09-01T00:00:00"/>
    <d v="2023-11-30T00:00:00"/>
    <s v="223"/>
    <m/>
    <s v="0003"/>
    <s v="S"/>
    <s v="J0"/>
    <n v="1"/>
    <x v="0"/>
    <m/>
  </r>
  <r>
    <s v="223785927491001S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x v="3"/>
    <x v="3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1"/>
    <s v="S"/>
    <s v="J0"/>
    <n v="2"/>
    <x v="0"/>
    <m/>
  </r>
  <r>
    <s v="223785927491001M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x v="3"/>
    <x v="3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2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22068"/>
    <s v="BEAVERBROOK GOLF CLUB LTD"/>
    <s v="10"/>
    <s v="Wholesale"/>
    <s v="4047"/>
    <s v="RL UK Ltd"/>
    <s v="UK &amp; Ireland"/>
    <s v="28502634"/>
    <s v="ZORL"/>
    <s v="RL LRD Standard Ordr"/>
    <s v="P"/>
    <s v="PREBOOK"/>
    <x v="3"/>
    <x v="3"/>
    <d v="2023-03-06T00:00:00"/>
    <s v="114315103"/>
    <s v="ZNUO"/>
    <s v="NUORDER"/>
    <d v="2023-06-15T00:00:00"/>
    <d v="2023-09-29T00:00:00"/>
    <s v="600"/>
    <d v="2023-06-15T00:00:00"/>
    <d v="2023-09-29T00:00:00"/>
    <s v="223"/>
    <m/>
    <s v="0003"/>
    <s v="L"/>
    <s v="J0"/>
    <n v="2"/>
    <x v="0"/>
    <m/>
  </r>
  <r>
    <s v="223785927491001S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m/>
    <s v="ZNUO"/>
    <s v="NUORDER"/>
    <d v="2023-06-15T00:00:00"/>
    <d v="2023-09-29T00:00:00"/>
    <s v="2500"/>
    <d v="2023-06-15T00:00:00"/>
    <d v="2023-09-29T00:00:00"/>
    <s v="223"/>
    <m/>
    <s v="0003"/>
    <s v="S"/>
    <s v="J0"/>
    <n v="1"/>
    <x v="0"/>
    <m/>
  </r>
  <r>
    <s v="223785927491001M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s v="110452253"/>
    <s v="ZNUO"/>
    <s v="NUORDER"/>
    <d v="2023-06-15T00:00:00"/>
    <d v="2023-09-29T00:00:00"/>
    <s v="2500"/>
    <d v="2023-06-15T00:00:00"/>
    <d v="2023-09-29T00:00:00"/>
    <s v="223"/>
    <m/>
    <s v="0001"/>
    <s v="M"/>
    <s v="J0"/>
    <n v="2"/>
    <x v="0"/>
    <m/>
  </r>
  <r>
    <s v="223785927491001L"/>
    <s v="CA10"/>
    <s v="785927491001"/>
    <s v="WOOL BLEND-GNTSY VST NL"/>
    <s v="785"/>
    <s v="M RLX GOLF APP"/>
    <s v="SWEATER"/>
    <s v="FULL ZIP"/>
    <s v="SLEEVELESS"/>
    <s v="22734"/>
    <s v="SUNNINGDALE GOLF CLUB"/>
    <s v="10"/>
    <s v="Wholesale"/>
    <s v="4047"/>
    <s v="RL UK Ltd"/>
    <s v="UK &amp; Ireland"/>
    <s v="28162844"/>
    <s v="ZORL"/>
    <s v="RL LRD Standard Ordr"/>
    <s v="P"/>
    <s v="PREBOOK"/>
    <x v="3"/>
    <x v="3"/>
    <d v="2023-01-12T00:00:00"/>
    <s v="110452253"/>
    <s v="ZNUO"/>
    <s v="NUORDER"/>
    <d v="2023-06-15T00:00:00"/>
    <d v="2023-09-29T00:00:00"/>
    <s v="2500"/>
    <d v="2023-06-15T00:00:00"/>
    <d v="2023-09-29T00:00:00"/>
    <s v="223"/>
    <m/>
    <s v="0002"/>
    <s v="L"/>
    <s v="J0"/>
    <n v="2"/>
    <x v="0"/>
    <m/>
  </r>
  <r>
    <s v="223785927491001S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x v="3"/>
    <x v="3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1"/>
    <s v="S"/>
    <s v="J0"/>
    <n v="2"/>
    <x v="0"/>
    <m/>
  </r>
  <r>
    <s v="223785927491001M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x v="3"/>
    <x v="3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2"/>
    <s v="M"/>
    <s v="J0"/>
    <n v="4"/>
    <x v="0"/>
    <m/>
  </r>
  <r>
    <s v="223785927491001L"/>
    <s v="CA10"/>
    <s v="785927491001"/>
    <s v="WOOL BLEND-GNTSY VST NL"/>
    <s v="785"/>
    <s v="M RLX GOLF APP"/>
    <s v="SWEATER"/>
    <s v="FULL ZIP"/>
    <s v="SLEEVELESS"/>
    <s v="23351"/>
    <s v="GOLF HOUSE SPA"/>
    <s v="10"/>
    <s v="Wholesale"/>
    <s v="4029"/>
    <s v="RLFashions of EU Srl"/>
    <s v="Region Italy"/>
    <s v="27939673"/>
    <s v="ZORL"/>
    <s v="RL LRD Standard Ordr"/>
    <s v="P"/>
    <s v="PREBOOK"/>
    <x v="3"/>
    <x v="3"/>
    <d v="2022-12-15T00:00:00"/>
    <s v="108615851"/>
    <s v="ZNUO"/>
    <s v="NUORDER"/>
    <d v="2023-09-15T00:00:00"/>
    <d v="2023-11-30T00:00:00"/>
    <s v="1400"/>
    <d v="2023-09-15T00:00:00"/>
    <d v="2023-11-30T00:00:00"/>
    <s v="223"/>
    <m/>
    <s v="0003"/>
    <s v="L"/>
    <s v="J0"/>
    <n v="4"/>
    <x v="0"/>
    <m/>
  </r>
  <r>
    <s v="22380373005700112  D"/>
    <s v="CA10"/>
    <s v="803730057001"/>
    <s v="SILKY SUEDE-MERTON-SO-BTS"/>
    <s v="803"/>
    <s v="M PRL FW CASUAL"/>
    <s v="CASUAL SHOE"/>
    <s v="BOAT"/>
    <s v="NO SUBCLASS"/>
    <s v="18425"/>
    <s v="JD WILLIAMS &amp; COMPANY LTD"/>
    <s v="10"/>
    <s v="Wholesale"/>
    <s v="4047"/>
    <s v="RL UK Ltd"/>
    <s v="UK &amp; Ireland"/>
    <s v="30229723"/>
    <s v="ZCQ"/>
    <s v="RL Contract"/>
    <m/>
    <s v="0"/>
    <x v="3"/>
    <x v="3"/>
    <d v="2023-01-23T00:00:00"/>
    <s v="111055560"/>
    <s v="ZNUO"/>
    <s v="NUORDER"/>
    <d v="2023-06-15T00:00:00"/>
    <d v="2023-10-30T00:00:00"/>
    <s v="100"/>
    <d v="2023-06-15T00:00:00"/>
    <d v="2023-10-30T00:00:00"/>
    <s v="223"/>
    <m/>
    <s v="0004"/>
    <s v="12  D"/>
    <s v="J0"/>
    <n v="5"/>
    <x v="0"/>
    <m/>
  </r>
  <r>
    <s v="42380389374100110.5D"/>
    <s v="CA10"/>
    <s v="803893741001"/>
    <s v="SUEDE-REYNOLD-SO-DRV"/>
    <s v="803"/>
    <s v="M PRL FW CASUAL"/>
    <s v="CASUAL SHOE"/>
    <s v="DRIVER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100"/>
    <d v="2023-03-17T00:00:00"/>
    <d v="2023-04-30T00:00:00"/>
    <s v="423"/>
    <m/>
    <s v="0005"/>
    <s v="10.5D"/>
    <s v="J0"/>
    <n v="1"/>
    <x v="0"/>
    <m/>
  </r>
  <r>
    <s v="42380389374100111.5D"/>
    <s v="CA10"/>
    <s v="803893741001"/>
    <s v="SUEDE-REYNOLD-SO-DRV"/>
    <s v="803"/>
    <s v="M PRL FW CASUAL"/>
    <s v="CASUAL SHOE"/>
    <s v="DRIVER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100"/>
    <d v="2023-03-17T00:00:00"/>
    <d v="2023-04-30T00:00:00"/>
    <s v="423"/>
    <m/>
    <s v="0007"/>
    <s v="11.5D"/>
    <s v="J0"/>
    <n v="1"/>
    <x v="0"/>
    <m/>
  </r>
  <r>
    <s v="2238039167740018   D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1"/>
    <s v="8   D"/>
    <s v="J0"/>
    <n v="2"/>
    <x v="0"/>
    <m/>
  </r>
  <r>
    <s v="2238039167740019   D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2"/>
    <s v="9   D"/>
    <s v="J0"/>
    <n v="2"/>
    <x v="0"/>
    <m/>
  </r>
  <r>
    <s v="22380391677400110  D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3"/>
    <s v="10  D"/>
    <s v="J0"/>
    <n v="2"/>
    <x v="0"/>
    <m/>
  </r>
  <r>
    <s v="22380391677400111  D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4"/>
    <s v="11  D"/>
    <s v="J0"/>
    <n v="1"/>
    <x v="0"/>
    <m/>
  </r>
  <r>
    <s v="22380391677400112  D"/>
    <s v="CA10"/>
    <s v="803916774001"/>
    <s v="SUEDE-TURBACH CLOG-SN-CSL"/>
    <s v="803"/>
    <s v="M PRL FW CASUAL"/>
    <s v="SANDALS"/>
    <s v="SLID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100"/>
    <d v="2023-09-01T00:00:00"/>
    <d v="2023-10-31T00:00:00"/>
    <s v="223"/>
    <m/>
    <s v="0005"/>
    <s v="12  D"/>
    <s v="J0"/>
    <n v="1"/>
    <x v="0"/>
    <m/>
  </r>
  <r>
    <s v="22380391677400113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16"/>
    <s v="13  D"/>
    <s v="J0"/>
    <n v="6"/>
    <x v="0"/>
    <m/>
  </r>
  <r>
    <s v="22380391677400110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19"/>
    <s v="10  D"/>
    <s v="J0"/>
    <n v="27"/>
    <x v="0"/>
    <m/>
  </r>
  <r>
    <s v="22380391677400111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20"/>
    <s v="11  D"/>
    <s v="J0"/>
    <n v="20"/>
    <x v="0"/>
    <m/>
  </r>
  <r>
    <s v="22380391677400112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21"/>
    <s v="12  D"/>
    <s v="J0"/>
    <n v="8"/>
    <x v="0"/>
    <m/>
  </r>
  <r>
    <s v="2238039167740018 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22"/>
    <s v="8   D"/>
    <s v="J0"/>
    <n v="16"/>
    <x v="0"/>
    <m/>
  </r>
  <r>
    <s v="2238039167740019   D"/>
    <s v="CA10"/>
    <s v="803916774001"/>
    <s v="SUEDE-TURBACH CLOG-SN-CSL"/>
    <s v="803"/>
    <s v="M PRL FW CASUAL"/>
    <s v="SANDALS"/>
    <s v="SLIDE"/>
    <s v="NO SUBCLASS"/>
    <s v="25862"/>
    <s v="SNS AB"/>
    <s v="10"/>
    <s v="Wholesale"/>
    <s v="4048"/>
    <s v="RL Scandinavia"/>
    <s v="Nordic and Baltics"/>
    <s v="27915539"/>
    <s v="ZORL"/>
    <s v="RL LRD Standard Ordr"/>
    <s v="P"/>
    <s v="PREBOOK"/>
    <x v="3"/>
    <x v="3"/>
    <d v="2022-12-13T00:00:00"/>
    <m/>
    <s v="ZNUO"/>
    <s v="NUORDER"/>
    <d v="2023-05-15T00:00:00"/>
    <d v="2023-10-31T00:00:00"/>
    <s v="100"/>
    <d v="2023-05-15T00:00:00"/>
    <s v="0"/>
    <s v="223"/>
    <m/>
    <s v="0023"/>
    <s v="9   D"/>
    <s v="J0"/>
    <n v="22"/>
    <x v="0"/>
    <m/>
  </r>
  <r>
    <s v="22380984510900810  D"/>
    <s v="CA10"/>
    <s v="809845109008"/>
    <s v="LEATHER-HRT CT II-SK-ATH"/>
    <s v="809"/>
    <s v="M POLO SPORT FW"/>
    <s v="SNEAKERS"/>
    <s v="HIGH TOP LACE"/>
    <s v="NO SUBCLASS"/>
    <s v="17056"/>
    <s v="ST.PAPAIOANNOU SA"/>
    <s v="10"/>
    <s v="Wholesale"/>
    <s v="4029"/>
    <s v="RLFashions of EU Srl"/>
    <s v="Region Italy"/>
    <s v="28222652"/>
    <s v="ZORL"/>
    <s v="RL LRD Standard Ordr"/>
    <s v="P"/>
    <s v="PREBOOK"/>
    <x v="3"/>
    <x v="3"/>
    <d v="2023-01-20T00:00:00"/>
    <s v="111049041"/>
    <s v="ZNUO"/>
    <s v="NUORDER"/>
    <d v="2023-07-01T00:00:00"/>
    <d v="2023-10-31T00:00:00"/>
    <s v="100"/>
    <d v="2023-07-01T00:00:00"/>
    <d v="2023-10-31T00:00:00"/>
    <s v="223"/>
    <m/>
    <s v="0005"/>
    <s v="10  D"/>
    <s v="J0"/>
    <n v="1"/>
    <x v="0"/>
    <m/>
  </r>
  <r>
    <s v="22380984510900810  D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x v="3"/>
    <x v="3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3"/>
    <s v="10  D"/>
    <s v="J0"/>
    <n v="5"/>
    <x v="0"/>
    <m/>
  </r>
  <r>
    <s v="2238098451090089   D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x v="3"/>
    <x v="3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4"/>
    <s v="9   D"/>
    <s v="J0"/>
    <n v="10"/>
    <x v="0"/>
    <m/>
  </r>
  <r>
    <s v="2238098451090088   D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x v="3"/>
    <x v="3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5"/>
    <s v="8   D"/>
    <s v="J0"/>
    <n v="20"/>
    <x v="0"/>
    <m/>
  </r>
  <r>
    <s v="2238098451090087   D"/>
    <s v="CA10"/>
    <s v="809845109008"/>
    <s v="LEATHER-HRT CT II-SK-ATH"/>
    <s v="809"/>
    <s v="M POLO SPORT FW"/>
    <s v="SNEAKERS"/>
    <s v="HIGH TOP LACE"/>
    <s v="NO SUBCLASS"/>
    <s v="23405"/>
    <s v="NOVA HISTORIA UNIPESSOAL LDA"/>
    <s v="10"/>
    <s v="Wholesale"/>
    <s v="4023"/>
    <s v="RL Espana SL"/>
    <s v="Iberia"/>
    <s v="28394670"/>
    <s v="ZORL"/>
    <s v="RL LRD Standard Ordr"/>
    <s v="P"/>
    <s v="PREBOOK"/>
    <x v="3"/>
    <x v="3"/>
    <d v="2023-02-13T00:00:00"/>
    <s v="112808745-2"/>
    <s v="ZNUO"/>
    <s v="NUORDER"/>
    <d v="2023-06-01T00:00:00"/>
    <d v="2023-10-31T00:00:00"/>
    <s v="300"/>
    <d v="2023-06-01T00:00:00"/>
    <d v="2023-10-31T00:00:00"/>
    <s v="223"/>
    <m/>
    <s v="0016"/>
    <s v="7   D"/>
    <s v="J0"/>
    <n v="8"/>
    <x v="0"/>
    <m/>
  </r>
  <r>
    <s v="2238098608820017   D"/>
    <s v="CA10"/>
    <s v="809860882001"/>
    <s v="SUEDE-HRT CT II-SK-LTL"/>
    <s v="809"/>
    <s v="M POLO SPORT FW"/>
    <s v="SNEAKERS"/>
    <s v="LOW TOP LACE"/>
    <s v="NO SUBCLASS"/>
    <s v="16153"/>
    <s v="GENERIC SOLD-TO - ES"/>
    <s v="10"/>
    <s v="Wholesale"/>
    <s v="4023"/>
    <s v="RL Espana SL"/>
    <s v="Iberia"/>
    <s v="28298256"/>
    <s v="ZORL"/>
    <s v="RL LRD Standard Ordr"/>
    <s v="P"/>
    <s v="PREBOOK"/>
    <x v="3"/>
    <x v="3"/>
    <d v="2023-01-29T00:00:00"/>
    <s v="111597821"/>
    <s v="ZNUO"/>
    <s v="NUORDER"/>
    <d v="2023-05-15T00:00:00"/>
    <d v="2023-10-31T00:00:00"/>
    <s v="400"/>
    <d v="2023-05-15T00:00:00"/>
    <d v="2023-10-31T00:00:00"/>
    <s v="223"/>
    <m/>
    <s v="0001"/>
    <s v="7   D"/>
    <s v="J0"/>
    <n v="5"/>
    <x v="0"/>
    <m/>
  </r>
  <r>
    <s v="2238098608820018   D"/>
    <s v="CA10"/>
    <s v="809860882001"/>
    <s v="SUEDE-HRT CT II-SK-LTL"/>
    <s v="809"/>
    <s v="M POLO SPORT FW"/>
    <s v="SNEAKERS"/>
    <s v="LOW TOP LACE"/>
    <s v="NO SUBCLASS"/>
    <s v="16153"/>
    <s v="GENERIC SOLD-TO - ES"/>
    <s v="10"/>
    <s v="Wholesale"/>
    <s v="4023"/>
    <s v="RL Espana SL"/>
    <s v="Iberia"/>
    <s v="28298256"/>
    <s v="ZORL"/>
    <s v="RL LRD Standard Ordr"/>
    <s v="P"/>
    <s v="PREBOOK"/>
    <x v="3"/>
    <x v="3"/>
    <d v="2023-01-29T00:00:00"/>
    <s v="111597821"/>
    <s v="ZNUO"/>
    <s v="NUORDER"/>
    <d v="2023-05-15T00:00:00"/>
    <d v="2023-10-31T00:00:00"/>
    <s v="400"/>
    <d v="2023-05-15T00:00:00"/>
    <d v="2023-10-31T00:00:00"/>
    <s v="223"/>
    <m/>
    <s v="0013"/>
    <s v="8   D"/>
    <s v="J0"/>
    <n v="1"/>
    <x v="0"/>
    <m/>
  </r>
  <r>
    <s v="2238098608820018   D"/>
    <s v="CA10"/>
    <s v="809860882001"/>
    <s v="SUEDE-HRT CT II-SK-LTL"/>
    <s v="809"/>
    <s v="M POLO SPORT FW"/>
    <s v="SNEAKERS"/>
    <s v="LOW TOP LACE"/>
    <s v="NO SUBCLASS"/>
    <s v="16653"/>
    <s v="DRESSLER &amp; WINDHAGER GmbH"/>
    <s v="10"/>
    <s v="Wholesale"/>
    <s v="4027"/>
    <s v="RL Germany GmbH"/>
    <s v="Region Germany"/>
    <s v="28396872"/>
    <s v="ZORL"/>
    <s v="RL LRD Standard Ordr"/>
    <s v="P"/>
    <s v="PREBOOK"/>
    <x v="3"/>
    <x v="3"/>
    <d v="2023-02-14T00:00:00"/>
    <s v="113000392"/>
    <s v="ZNUO"/>
    <s v="NUORDER"/>
    <d v="2023-05-15T00:00:00"/>
    <d v="2023-10-31T00:00:00"/>
    <s v="100"/>
    <d v="2023-05-15T00:00:00"/>
    <d v="2023-10-31T00:00:00"/>
    <s v="223"/>
    <m/>
    <s v="0001"/>
    <s v="8   D"/>
    <s v="J0"/>
    <n v="1"/>
    <x v="0"/>
    <m/>
  </r>
  <r>
    <s v="2238098608820019   D"/>
    <s v="CA10"/>
    <s v="809860882001"/>
    <s v="SUEDE-HRT CT II-SK-LTL"/>
    <s v="809"/>
    <s v="M POLO SPORT FW"/>
    <s v="SNEAKERS"/>
    <s v="LOW TOP LACE"/>
    <s v="NO SUBCLASS"/>
    <s v="16653"/>
    <s v="DRESSLER &amp; WINDHAGER GmbH"/>
    <s v="10"/>
    <s v="Wholesale"/>
    <s v="4027"/>
    <s v="RL Germany GmbH"/>
    <s v="Region Germany"/>
    <s v="28396872"/>
    <s v="ZORL"/>
    <s v="RL LRD Standard Ordr"/>
    <s v="P"/>
    <s v="PREBOOK"/>
    <x v="3"/>
    <x v="3"/>
    <d v="2023-02-14T00:00:00"/>
    <s v="113000392"/>
    <s v="ZNUO"/>
    <s v="NUORDER"/>
    <d v="2023-05-15T00:00:00"/>
    <d v="2023-10-31T00:00:00"/>
    <s v="100"/>
    <d v="2023-05-15T00:00:00"/>
    <d v="2023-10-31T00:00:00"/>
    <s v="223"/>
    <m/>
    <s v="0006"/>
    <s v="9   D"/>
    <s v="J0"/>
    <n v="2"/>
    <x v="0"/>
    <m/>
  </r>
  <r>
    <s v="2238098608820018   D"/>
    <s v="CA10"/>
    <s v="809860882001"/>
    <s v="SUEDE-HRT CT II-SK-LTL"/>
    <s v="809"/>
    <s v="M POLO SPORT FW"/>
    <s v="SNEAKERS"/>
    <s v="LOW TOP LACE"/>
    <s v="NO SUBCLASS"/>
    <s v="16839"/>
    <s v="SCHWARTE GmbH"/>
    <s v="10"/>
    <s v="Wholesale"/>
    <s v="4027"/>
    <s v="RL Germany GmbH"/>
    <s v="Region Germany"/>
    <s v="28325302"/>
    <s v="ZORL"/>
    <s v="RL LRD Standard Ordr"/>
    <s v="P"/>
    <s v="PREBOOK"/>
    <x v="3"/>
    <x v="3"/>
    <d v="2023-02-03T00:00:00"/>
    <s v="112168534"/>
    <s v="ZNUO"/>
    <s v="NUORDER"/>
    <d v="2023-05-15T00:00:00"/>
    <d v="2023-10-31T00:00:00"/>
    <s v="200"/>
    <d v="2023-05-15T00:00:00"/>
    <d v="2023-10-31T00:00:00"/>
    <s v="223"/>
    <m/>
    <s v="0001"/>
    <s v="8   D"/>
    <s v="J0"/>
    <n v="1"/>
    <x v="0"/>
    <m/>
  </r>
  <r>
    <s v="2238098608820019   D"/>
    <s v="CA10"/>
    <s v="809860882001"/>
    <s v="SUEDE-HRT CT II-SK-LTL"/>
    <s v="809"/>
    <s v="M POLO SPORT FW"/>
    <s v="SNEAKERS"/>
    <s v="LOW TOP LACE"/>
    <s v="NO SUBCLASS"/>
    <s v="16839"/>
    <s v="SCHWARTE GmbH"/>
    <s v="10"/>
    <s v="Wholesale"/>
    <s v="4027"/>
    <s v="RL Germany GmbH"/>
    <s v="Region Germany"/>
    <s v="28325302"/>
    <s v="ZORL"/>
    <s v="RL LRD Standard Ordr"/>
    <s v="P"/>
    <s v="PREBOOK"/>
    <x v="3"/>
    <x v="3"/>
    <d v="2023-02-03T00:00:00"/>
    <s v="112168534"/>
    <s v="ZNUO"/>
    <s v="NUORDER"/>
    <d v="2023-05-15T00:00:00"/>
    <d v="2023-10-31T00:00:00"/>
    <s v="200"/>
    <d v="2023-05-15T00:00:00"/>
    <d v="2023-10-31T00:00:00"/>
    <s v="223"/>
    <m/>
    <s v="0002"/>
    <s v="9   D"/>
    <s v="J0"/>
    <n v="1"/>
    <x v="0"/>
    <m/>
  </r>
  <r>
    <s v="22380986088200111  D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x v="3"/>
    <x v="3"/>
    <d v="2023-01-31T00:00:00"/>
    <m/>
    <s v="ZNUO"/>
    <s v="NUORDER"/>
    <d v="2023-05-15T00:00:00"/>
    <d v="2023-10-31T00:00:00"/>
    <s v="1000"/>
    <d v="2023-05-15T00:00:00"/>
    <d v="2023-10-31T00:00:00"/>
    <s v="223"/>
    <m/>
    <s v="0010"/>
    <s v="11  D"/>
    <s v="J0"/>
    <n v="2"/>
    <x v="0"/>
    <m/>
  </r>
  <r>
    <s v="2238098608820018   D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x v="3"/>
    <x v="3"/>
    <d v="2023-01-31T00:00:00"/>
    <s v="112006650"/>
    <s v="ZNUO"/>
    <s v="NUORDER"/>
    <d v="2023-05-15T00:00:00"/>
    <d v="2023-10-31T00:00:00"/>
    <s v="1000"/>
    <d v="2023-05-15T00:00:00"/>
    <d v="2023-10-31T00:00:00"/>
    <s v="223"/>
    <m/>
    <s v="0001"/>
    <s v="8   D"/>
    <s v="J0"/>
    <n v="2"/>
    <x v="0"/>
    <m/>
  </r>
  <r>
    <s v="2238098608820019   D"/>
    <s v="CA10"/>
    <s v="809860882001"/>
    <s v="SUEDE-HRT CT II-SK-LTL"/>
    <s v="809"/>
    <s v="M POLO SPORT FW"/>
    <s v="SNEAKERS"/>
    <s v="LOW TOP LACE"/>
    <s v="NO SUBCLASS"/>
    <s v="22661"/>
    <s v="CONSORCIO EL MARQUESADO SLU"/>
    <s v="10"/>
    <s v="Wholesale"/>
    <s v="4023"/>
    <s v="RL Espana SL"/>
    <s v="Iberia"/>
    <s v="28307657"/>
    <s v="ZORL"/>
    <s v="RL LRD Standard Ordr"/>
    <s v="P"/>
    <s v="PREBOOK"/>
    <x v="3"/>
    <x v="3"/>
    <d v="2023-01-31T00:00:00"/>
    <s v="112006650"/>
    <s v="ZNUO"/>
    <s v="NUORDER"/>
    <d v="2023-05-15T00:00:00"/>
    <d v="2023-10-31T00:00:00"/>
    <s v="1000"/>
    <d v="2023-05-15T00:00:00"/>
    <d v="2023-10-31T00:00:00"/>
    <s v="223"/>
    <m/>
    <s v="0009"/>
    <s v="9   D"/>
    <s v="J0"/>
    <n v="1"/>
    <x v="0"/>
    <m/>
  </r>
  <r>
    <s v="2238098608820017   D"/>
    <s v="CA10"/>
    <s v="809860882001"/>
    <s v="SUEDE-HRT CT II-SK-LTL"/>
    <s v="809"/>
    <s v="M POLO SPORT FW"/>
    <s v="SNEAKERS"/>
    <s v="LOW TOP LACE"/>
    <s v="NO SUBCLASS"/>
    <s v="25389"/>
    <s v="RALET NV"/>
    <s v="10"/>
    <s v="Wholesale"/>
    <s v="4025"/>
    <s v="RL France SAS"/>
    <s v="France &amp; Benelux"/>
    <s v="28265052"/>
    <s v="ZORL"/>
    <s v="RL LRD Standard Ordr"/>
    <s v="P"/>
    <s v="PREBOOK"/>
    <x v="3"/>
    <x v="3"/>
    <d v="2023-01-26T00:00:00"/>
    <s v="111599915"/>
    <s v="ZNUO"/>
    <s v="NUORDER"/>
    <d v="2023-05-15T00:00:00"/>
    <d v="2023-10-31T00:00:00"/>
    <s v="200"/>
    <d v="2023-05-15T00:00:00"/>
    <d v="2023-10-31T00:00:00"/>
    <s v="223"/>
    <m/>
    <s v="0001"/>
    <s v="7   D"/>
    <s v="J0"/>
    <n v="1"/>
    <x v="0"/>
    <m/>
  </r>
  <r>
    <s v="4238098775980019.5 D"/>
    <s v="CA10"/>
    <s v="809877598001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400"/>
    <d v="2023-03-17T00:00:00"/>
    <d v="2023-04-30T00:00:00"/>
    <s v="423"/>
    <m/>
    <s v="0003"/>
    <s v="9.5 D"/>
    <s v="J0"/>
    <n v="1"/>
    <x v="2"/>
    <m/>
  </r>
  <r>
    <s v="42380987759800111.5D"/>
    <s v="CA10"/>
    <s v="809877598001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400"/>
    <d v="2023-03-17T00:00:00"/>
    <d v="2023-04-30T00:00:00"/>
    <s v="423"/>
    <m/>
    <s v="0007"/>
    <s v="11.5D"/>
    <s v="J0"/>
    <n v="1"/>
    <x v="2"/>
    <m/>
  </r>
  <r>
    <s v="4238098775980029.5 D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500"/>
    <d v="2023-03-17T00:00:00"/>
    <d v="2023-04-30T00:00:00"/>
    <s v="423"/>
    <m/>
    <s v="0003"/>
    <s v="9.5 D"/>
    <s v="J0"/>
    <n v="1"/>
    <x v="2"/>
    <m/>
  </r>
  <r>
    <s v="42380987759800210.5D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500"/>
    <d v="2023-03-17T00:00:00"/>
    <d v="2023-04-30T00:00:00"/>
    <s v="423"/>
    <m/>
    <s v="0005"/>
    <s v="10.5D"/>
    <s v="J0"/>
    <n v="1"/>
    <x v="2"/>
    <m/>
  </r>
  <r>
    <s v="42380987759800211.5D"/>
    <s v="CA10"/>
    <s v="809877598002"/>
    <s v="LEATHER-HRT CT II-SK-ATH"/>
    <s v="809"/>
    <s v="M POLO SPORT FW"/>
    <s v="SNEAKERS"/>
    <s v="HIGH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500"/>
    <d v="2023-03-17T00:00:00"/>
    <d v="2023-04-30T00:00:00"/>
    <s v="423"/>
    <m/>
    <s v="0007"/>
    <s v="11.5D"/>
    <s v="J0"/>
    <n v="1"/>
    <x v="2"/>
    <m/>
  </r>
  <r>
    <s v="22380987760100111  D"/>
    <s v="CA10"/>
    <s v="809877601001"/>
    <s v="SUEDE-HRT CT II-SK-ATH"/>
    <s v="809"/>
    <s v="M POLO SPORT FW"/>
    <s v="SNEAKERS"/>
    <s v="HIGH TOP LACE"/>
    <s v="NO SUBCLASS"/>
    <s v="18249"/>
    <s v="BRIGDENS LTD"/>
    <s v="10"/>
    <s v="Wholesale"/>
    <s v="4047"/>
    <s v="RL UK Ltd"/>
    <s v="UK &amp; Ireland"/>
    <s v="30226590"/>
    <s v="ZCQ"/>
    <s v="RL Contract"/>
    <m/>
    <s v="0"/>
    <x v="3"/>
    <x v="3"/>
    <d v="2023-02-21T00:00:00"/>
    <s v="113662008"/>
    <s v="ZNUO"/>
    <s v="NUORDER"/>
    <d v="2023-05-15T00:00:00"/>
    <d v="2023-10-31T00:00:00"/>
    <s v="200"/>
    <d v="2023-05-15T00:00:00"/>
    <d v="2023-10-31T00:00:00"/>
    <s v="223"/>
    <m/>
    <s v="0002"/>
    <s v="11  D"/>
    <s v="J0"/>
    <n v="2"/>
    <x v="0"/>
    <m/>
  </r>
  <r>
    <s v="22380987760100112  D"/>
    <s v="CA10"/>
    <s v="809877601001"/>
    <s v="SUEDE-HRT CT II-SK-ATH"/>
    <s v="809"/>
    <s v="M POLO SPORT FW"/>
    <s v="SNEAKERS"/>
    <s v="HIGH TOP LACE"/>
    <s v="NO SUBCLASS"/>
    <s v="18249"/>
    <s v="BRIGDENS LTD"/>
    <s v="10"/>
    <s v="Wholesale"/>
    <s v="4047"/>
    <s v="RL UK Ltd"/>
    <s v="UK &amp; Ireland"/>
    <s v="30226590"/>
    <s v="ZCQ"/>
    <s v="RL Contract"/>
    <m/>
    <s v="0"/>
    <x v="3"/>
    <x v="3"/>
    <d v="2023-02-21T00:00:00"/>
    <s v="113662008"/>
    <s v="ZNUO"/>
    <s v="NUORDER"/>
    <d v="2023-05-15T00:00:00"/>
    <d v="2023-10-31T00:00:00"/>
    <s v="200"/>
    <d v="2023-05-15T00:00:00"/>
    <d v="2023-10-31T00:00:00"/>
    <s v="223"/>
    <m/>
    <s v="0003"/>
    <s v="12  D"/>
    <s v="J0"/>
    <n v="1"/>
    <x v="0"/>
    <m/>
  </r>
  <r>
    <s v="2238098776010017 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1"/>
    <s v="7   D"/>
    <s v="J0"/>
    <n v="1"/>
    <x v="0"/>
    <m/>
  </r>
  <r>
    <s v="2238098776010018 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2"/>
    <s v="8   D"/>
    <s v="J0"/>
    <n v="1"/>
    <x v="0"/>
    <m/>
  </r>
  <r>
    <s v="2238098776010019 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3"/>
    <s v="9   D"/>
    <s v="J0"/>
    <n v="2"/>
    <x v="0"/>
    <m/>
  </r>
  <r>
    <s v="22380987760100110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4"/>
    <s v="10  D"/>
    <s v="J0"/>
    <n v="2"/>
    <x v="0"/>
    <m/>
  </r>
  <r>
    <s v="22380987760100111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5"/>
    <s v="11  D"/>
    <s v="J0"/>
    <n v="1"/>
    <x v="0"/>
    <m/>
  </r>
  <r>
    <s v="22380987760100112  D"/>
    <s v="CA10"/>
    <s v="809877601001"/>
    <s v="SUEDE-HRT CT II-SK-ATH"/>
    <s v="809"/>
    <s v="M POLO SPORT FW"/>
    <s v="SNEAKERS"/>
    <s v="HIGH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300"/>
    <d v="2023-07-01T00:00:00"/>
    <d v="2023-10-31T00:00:00"/>
    <s v="223"/>
    <m/>
    <s v="0006"/>
    <s v="12  D"/>
    <s v="J0"/>
    <n v="1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394665"/>
    <s v="ZORL"/>
    <s v="RL LRD Standard Ordr"/>
    <s v="P"/>
    <s v="PREBOOK"/>
    <x v="3"/>
    <x v="3"/>
    <d v="2023-02-13T00:00:00"/>
    <s v="112998375"/>
    <s v="ZNUO"/>
    <s v="NUORDER"/>
    <d v="2023-09-01T00:00:00"/>
    <d v="2023-10-31T00:00:00"/>
    <s v="500"/>
    <d v="2023-09-01T00:00:00"/>
    <d v="2023-10-31T00:00:00"/>
    <s v="223"/>
    <m/>
    <s v="0003"/>
    <s v="8   D"/>
    <s v="J0"/>
    <n v="2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16284"/>
    <s v="BAJU BVBA"/>
    <s v="10"/>
    <s v="Wholesale"/>
    <s v="4025"/>
    <s v="RL France SAS"/>
    <s v="France &amp; Benelux"/>
    <s v="28394680"/>
    <s v="ZORL"/>
    <s v="RL LRD Standard Ordr"/>
    <s v="P"/>
    <s v="PREBOOK"/>
    <x v="3"/>
    <x v="3"/>
    <d v="2023-02-13T00:00:00"/>
    <s v="112838536"/>
    <s v="ZNUO"/>
    <s v="NUORDER"/>
    <d v="2023-06-01T00:00:00"/>
    <d v="2023-09-30T00:00:00"/>
    <s v="400"/>
    <d v="2023-06-01T00:00:00"/>
    <d v="2023-09-30T00:00:00"/>
    <s v="223"/>
    <m/>
    <s v="0001"/>
    <s v="8   D"/>
    <s v="J0"/>
    <n v="1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x v="3"/>
    <x v="3"/>
    <d v="2023-02-14T00:00:00"/>
    <m/>
    <s v="ZNUO"/>
    <s v="NUORDER"/>
    <d v="2023-07-01T00:00:00"/>
    <d v="2023-10-31T00:00:00"/>
    <s v="200"/>
    <d v="2023-07-01T00:00:00"/>
    <d v="2023-10-31T00:00:00"/>
    <s v="223"/>
    <m/>
    <s v="0008"/>
    <s v="8   D"/>
    <s v="J0"/>
    <n v="1"/>
    <x v="0"/>
    <m/>
  </r>
  <r>
    <s v="2238098917910047   D"/>
    <s v="CA10"/>
    <s v="809891791004"/>
    <s v="SMOOTH/GRNY LTH-MASTERS CRT-SK-LTL"/>
    <s v="809"/>
    <s v="M POLO SPORT FW"/>
    <s v="SNEAKERS"/>
    <s v="LOW TOP LACE"/>
    <s v="NO SUBCLASS"/>
    <s v="18420"/>
    <s v="CREWCROWN LTD"/>
    <s v="10"/>
    <s v="Wholesale"/>
    <s v="4047"/>
    <s v="RL UK Ltd"/>
    <s v="UK &amp; Ireland"/>
    <s v="28395411"/>
    <s v="ZORL"/>
    <s v="RL LRD Standard Ordr"/>
    <s v="P"/>
    <s v="PREBOOK"/>
    <x v="3"/>
    <x v="3"/>
    <d v="2023-02-14T00:00:00"/>
    <m/>
    <s v="ZNUO"/>
    <s v="NUORDER"/>
    <d v="2023-06-15T00:00:00"/>
    <d v="2023-10-31T00:00:00"/>
    <s v="6400"/>
    <d v="2023-06-15T00:00:00"/>
    <d v="2023-10-31T00:00:00"/>
    <s v="223"/>
    <m/>
    <s v="0005"/>
    <s v="7   D"/>
    <s v="J0"/>
    <n v="1"/>
    <x v="0"/>
    <m/>
  </r>
  <r>
    <s v="2238098917910047   D"/>
    <s v="CA10"/>
    <s v="809891791004"/>
    <s v="SMOOTH/GRNY LTH-MASTERS CRT-SK-LTL"/>
    <s v="809"/>
    <s v="M POLO SPORT FW"/>
    <s v="SNEAKERS"/>
    <s v="LOW TOP LACE"/>
    <s v="NO SUBCLASS"/>
    <s v="19405"/>
    <s v="MARINO SRL"/>
    <s v="10"/>
    <s v="Wholesale"/>
    <s v="4029"/>
    <s v="RLFashions of EU Srl"/>
    <s v="Region Italy"/>
    <s v="28485085"/>
    <s v="ZORL"/>
    <s v="RL LRD Standard Ordr"/>
    <s v="P"/>
    <s v="PREBOOK"/>
    <x v="3"/>
    <x v="3"/>
    <d v="2023-03-01T00:00:00"/>
    <s v="114316238"/>
    <s v="ZNUO"/>
    <s v="NUORDER"/>
    <d v="2023-09-07T00:00:00"/>
    <d v="2023-10-31T00:00:00"/>
    <s v="200"/>
    <d v="2023-09-01T00:00:00"/>
    <d v="2023-10-31T00:00:00"/>
    <s v="223"/>
    <m/>
    <s v="0001"/>
    <s v="7   D"/>
    <s v="J0"/>
    <n v="1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21603"/>
    <s v="FROG SRLU"/>
    <s v="10"/>
    <s v="Wholesale"/>
    <s v="4029"/>
    <s v="RLFashions of EU Srl"/>
    <s v="Region Italy"/>
    <s v="28396856"/>
    <s v="ZORL"/>
    <s v="RL LRD Standard Ordr"/>
    <s v="P"/>
    <s v="PREBOOK"/>
    <x v="3"/>
    <x v="3"/>
    <d v="2023-02-13T00:00:00"/>
    <s v="113008758-2"/>
    <s v="ZNUO"/>
    <s v="NUORDER"/>
    <d v="2023-08-10T00:00:00"/>
    <d v="2023-10-31T00:00:00"/>
    <s v="200"/>
    <d v="2023-08-10T00:00:00"/>
    <d v="2023-10-31T00:00:00"/>
    <s v="223"/>
    <m/>
    <s v="0002"/>
    <s v="8   D"/>
    <s v="J0"/>
    <n v="1"/>
    <x v="0"/>
    <m/>
  </r>
  <r>
    <s v="42380989179100410.5D"/>
    <s v="CA10"/>
    <s v="809891791004"/>
    <s v="SMOOTH/GRNY LTH-MASTERS CRT-SK-LTL"/>
    <s v="809"/>
    <s v="M POLO SPORT FW"/>
    <s v="SNEAKERS"/>
    <s v="LOW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600"/>
    <d v="2023-03-17T00:00:00"/>
    <d v="2023-04-30T00:00:00"/>
    <s v="423"/>
    <m/>
    <s v="0005"/>
    <s v="10.5D"/>
    <s v="J0"/>
    <n v="1"/>
    <x v="2"/>
    <m/>
  </r>
  <r>
    <s v="42380989179100411.5D"/>
    <s v="CA10"/>
    <s v="809891791004"/>
    <s v="SMOOTH/GRNY LTH-MASTERS CRT-SK-LTL"/>
    <s v="809"/>
    <s v="M POLO SPORT FW"/>
    <s v="SNEAKERS"/>
    <s v="LOW TOP LACE"/>
    <s v="NO SUBCLASS"/>
    <s v="21839"/>
    <s v="LYKKE SKO ApS"/>
    <s v="10"/>
    <s v="Wholesale"/>
    <s v="4048"/>
    <s v="RL Scandinavia"/>
    <s v="Nordic and Baltics"/>
    <s v="28194900"/>
    <s v="ZORL"/>
    <s v="RL LRD Standard Ordr"/>
    <s v="P"/>
    <s v="PREBOOK"/>
    <x v="0"/>
    <x v="0"/>
    <d v="2023-03-17T00:00:00"/>
    <m/>
    <m/>
    <s v="0"/>
    <d v="2023-03-17T00:00:00"/>
    <d v="2023-04-30T00:00:00"/>
    <s v="600"/>
    <d v="2023-03-17T00:00:00"/>
    <d v="2023-04-30T00:00:00"/>
    <s v="423"/>
    <m/>
    <s v="0007"/>
    <s v="11.5D"/>
    <s v="J0"/>
    <n v="1"/>
    <x v="2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22092"/>
    <s v="PASQUALINO SRLU"/>
    <s v="10"/>
    <s v="Wholesale"/>
    <s v="4029"/>
    <s v="RLFashions of EU Srl"/>
    <s v="Region Italy"/>
    <s v="28395361"/>
    <s v="ZORL"/>
    <s v="RL LRD Standard Ordr"/>
    <s v="P"/>
    <s v="PREBOOK"/>
    <x v="3"/>
    <x v="3"/>
    <d v="2023-02-13T00:00:00"/>
    <s v="113007967"/>
    <s v="ZNUO"/>
    <s v="NUORDER"/>
    <d v="2023-09-07T00:00:00"/>
    <d v="2023-10-31T00:00:00"/>
    <s v="600"/>
    <d v="2023-09-01T00:00:00"/>
    <d v="2023-10-31T00:00:00"/>
    <s v="223"/>
    <m/>
    <s v="0002"/>
    <s v="8   D"/>
    <s v="J0"/>
    <n v="2"/>
    <x v="0"/>
    <m/>
  </r>
  <r>
    <s v="2238098917910047   D"/>
    <s v="CA10"/>
    <s v="809891791004"/>
    <s v="SMOOTH/GRNY LTH-MASTERS CRT-SK-LTL"/>
    <s v="809"/>
    <s v="M POLO SPORT FW"/>
    <s v="SNEAKERS"/>
    <s v="LOW TOP LACE"/>
    <s v="NO SUBCLASS"/>
    <s v="22322"/>
    <s v="SIMON SRL"/>
    <s v="10"/>
    <s v="Wholesale"/>
    <s v="4029"/>
    <s v="RLFashions of EU Srl"/>
    <s v="Region Italy"/>
    <s v="28522722"/>
    <s v="ZORL"/>
    <s v="RL LRD Standard Ordr"/>
    <s v="P"/>
    <s v="PREBOOK"/>
    <x v="3"/>
    <x v="3"/>
    <d v="2023-03-09T00:00:00"/>
    <s v="114867758"/>
    <s v="ZNUO"/>
    <s v="NUORDER"/>
    <d v="2023-05-15T00:00:00"/>
    <d v="2023-10-31T00:00:00"/>
    <s v="400"/>
    <d v="2023-05-15T00:00:00"/>
    <d v="2023-10-31T00:00:00"/>
    <s v="223"/>
    <m/>
    <s v="0007"/>
    <s v="7   D"/>
    <s v="J0"/>
    <n v="1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23391"/>
    <s v="A&amp;N LUXURY SRLS"/>
    <s v="10"/>
    <s v="Wholesale"/>
    <s v="4029"/>
    <s v="RLFashions of EU Srl"/>
    <s v="Region Italy"/>
    <s v="28436583"/>
    <s v="ZORL"/>
    <s v="RL LRD Standard Ordr"/>
    <s v="P"/>
    <s v="PREBOOK"/>
    <x v="3"/>
    <x v="3"/>
    <d v="2023-02-28T00:00:00"/>
    <s v="111704710"/>
    <s v="ZNUO"/>
    <s v="NUORDER"/>
    <d v="2023-09-01T00:00:00"/>
    <d v="2023-10-31T00:00:00"/>
    <s v="600"/>
    <d v="2023-09-01T00:00:00"/>
    <d v="2023-10-31T00:00:00"/>
    <s v="223"/>
    <m/>
    <s v="0002"/>
    <s v="8   D"/>
    <s v="J0"/>
    <n v="4"/>
    <x v="0"/>
    <m/>
  </r>
  <r>
    <s v="2238098917910047   D"/>
    <s v="CA10"/>
    <s v="809891791004"/>
    <s v="SMOOTH/GRNY LTH-MASTERS CRT-SK-LTL"/>
    <s v="809"/>
    <s v="M POLO SPORT FW"/>
    <s v="SNEAKERS"/>
    <s v="LOW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400"/>
    <d v="2023-07-01T00:00:00"/>
    <d v="2023-10-31T00:00:00"/>
    <s v="223"/>
    <m/>
    <s v="0001"/>
    <s v="7   D"/>
    <s v="J0"/>
    <n v="1"/>
    <x v="0"/>
    <m/>
  </r>
  <r>
    <s v="2238098917910048   D"/>
    <s v="CA10"/>
    <s v="809891791004"/>
    <s v="SMOOTH/GRNY LTH-MASTERS CRT-SK-LTL"/>
    <s v="809"/>
    <s v="M POLO SPORT FW"/>
    <s v="SNEAKERS"/>
    <s v="LOW TOP LACE"/>
    <s v="NO SUBCLASS"/>
    <s v="24537"/>
    <s v="MARIA AURORA AGRA CARRERAS"/>
    <s v="10"/>
    <s v="Wholesale"/>
    <s v="4023"/>
    <s v="RL Espana SL"/>
    <s v="Iberia"/>
    <s v="28472700"/>
    <s v="ZORL"/>
    <s v="RL LRD Standard Ordr"/>
    <s v="P"/>
    <s v="PREBOOK"/>
    <x v="3"/>
    <x v="3"/>
    <d v="2023-03-01T00:00:00"/>
    <s v="114136614"/>
    <s v="ZNUO"/>
    <s v="NUORDER"/>
    <d v="2023-07-01T00:00:00"/>
    <d v="2023-10-31T00:00:00"/>
    <s v="400"/>
    <d v="2023-07-01T00:00:00"/>
    <d v="2023-10-31T00:00:00"/>
    <s v="223"/>
    <m/>
    <s v="0002"/>
    <s v="8   D"/>
    <s v="J0"/>
    <n v="2"/>
    <x v="0"/>
    <m/>
  </r>
  <r>
    <s v="2238098917910047   D"/>
    <s v="CA10"/>
    <s v="809891791004"/>
    <s v="SMOOTH/GRNY LTH-MASTERS CRT-SK-LTL"/>
    <s v="809"/>
    <s v="M POLO SPORT FW"/>
    <s v="SNEAKERS"/>
    <s v="LOW TOP LACE"/>
    <s v="NO SUBCLASS"/>
    <s v="24881"/>
    <s v="CALZATURE MAGGI SNC DI IVANA WALTER"/>
    <s v="10"/>
    <s v="Wholesale"/>
    <s v="4029"/>
    <s v="RLFashions of EU Srl"/>
    <s v="Region Italy"/>
    <s v="28532289"/>
    <s v="ZORL"/>
    <s v="RL LRD Standard Ordr"/>
    <s v="P"/>
    <s v="PREBOOK"/>
    <x v="3"/>
    <x v="3"/>
    <d v="2023-03-12T00:00:00"/>
    <s v="115077136"/>
    <s v="ZNUO"/>
    <s v="NUORDER"/>
    <d v="2023-05-15T00:00:00"/>
    <d v="2023-10-31T00:00:00"/>
    <s v="300"/>
    <d v="2023-05-15T00:00:00"/>
    <d v="2023-10-31T00:00:00"/>
    <s v="223"/>
    <m/>
    <s v="0001"/>
    <s v="7   D"/>
    <s v="J0"/>
    <n v="1"/>
    <x v="0"/>
    <m/>
  </r>
  <r>
    <s v="2238098917910098   D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1072"/>
    <s v="ZORL"/>
    <s v="RL LRD Standard Ordr"/>
    <s v="P"/>
    <s v="PREBOOK"/>
    <x v="3"/>
    <x v="3"/>
    <d v="2023-03-03T00:00:00"/>
    <s v="114502961"/>
    <s v="ZNUO"/>
    <s v="NUORDER"/>
    <d v="2023-05-15T00:00:00"/>
    <d v="2023-10-31T00:00:00"/>
    <s v="600"/>
    <d v="2023-05-15T00:00:00"/>
    <d v="2023-10-31T00:00:00"/>
    <s v="223"/>
    <m/>
    <s v="0008"/>
    <s v="8   D"/>
    <s v="J0"/>
    <n v="2"/>
    <x v="0"/>
    <m/>
  </r>
  <r>
    <s v="2238098917910098   D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3520"/>
    <s v="ZORL"/>
    <s v="RL LRD Standard Ordr"/>
    <s v="P"/>
    <s v="PREBOOK"/>
    <x v="3"/>
    <x v="3"/>
    <d v="2023-03-03T00:00:00"/>
    <s v="114509656"/>
    <s v="ZNUO"/>
    <s v="NUORDER"/>
    <d v="2023-05-15T00:00:00"/>
    <d v="2023-10-31T00:00:00"/>
    <s v="500"/>
    <d v="2023-05-15T00:00:00"/>
    <d v="2023-10-31T00:00:00"/>
    <s v="223"/>
    <m/>
    <s v="0003"/>
    <s v="8   D"/>
    <s v="J0"/>
    <n v="2"/>
    <x v="0"/>
    <m/>
  </r>
  <r>
    <s v="2238098917910098   D"/>
    <s v="CA10"/>
    <s v="809891791009"/>
    <s v="SMOOTH/GRNY LTH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518347"/>
    <s v="ZORL"/>
    <s v="RL LRD Standard Ordr"/>
    <s v="P"/>
    <s v="PREBOOK"/>
    <x v="3"/>
    <x v="3"/>
    <d v="2023-03-08T00:00:00"/>
    <s v="114862945"/>
    <s v="ZNUO"/>
    <s v="NUORDER"/>
    <d v="2023-09-01T00:00:00"/>
    <d v="2023-10-31T00:00:00"/>
    <s v="500"/>
    <d v="2023-09-01T00:00:00"/>
    <d v="2023-10-31T00:00:00"/>
    <s v="223"/>
    <m/>
    <s v="0008"/>
    <s v="8   D"/>
    <s v="J0"/>
    <n v="4"/>
    <x v="0"/>
    <m/>
  </r>
  <r>
    <s v="2238098917910098   D"/>
    <s v="CA10"/>
    <s v="809891791009"/>
    <s v="SMOOTH/GRNY LTH-MASTERS CRT-SK-LTL"/>
    <s v="809"/>
    <s v="M POLO SPORT FW"/>
    <s v="SNEAKERS"/>
    <s v="LOW TOP LACE"/>
    <s v="NO SUBCLASS"/>
    <s v="19125"/>
    <s v="NEW FORM DI LA BARBERA VINCENZO &amp; C"/>
    <s v="10"/>
    <s v="Wholesale"/>
    <s v="4029"/>
    <s v="RLFashions of EU Srl"/>
    <s v="Region Italy"/>
    <s v="28512711"/>
    <s v="ZORL"/>
    <s v="RL LRD Standard Ordr"/>
    <s v="P"/>
    <s v="PREBOOK"/>
    <x v="3"/>
    <x v="3"/>
    <d v="2023-03-08T00:00:00"/>
    <s v="114481504"/>
    <s v="ZNUO"/>
    <s v="NUORDER"/>
    <d v="2023-09-01T00:00:00"/>
    <d v="2023-10-31T00:00:00"/>
    <s v="500"/>
    <d v="2023-09-01T00:00:00"/>
    <d v="2023-10-31T00:00:00"/>
    <s v="223"/>
    <m/>
    <s v="0002"/>
    <s v="8   D"/>
    <s v="J0"/>
    <n v="2"/>
    <x v="0"/>
    <m/>
  </r>
  <r>
    <s v="2238098917910098   D"/>
    <s v="CA10"/>
    <s v="809891791009"/>
    <s v="SMOOTH/GRNY LTH-MASTERS CRT-SK-LTL"/>
    <s v="809"/>
    <s v="M POLO SPORT FW"/>
    <s v="SNEAKERS"/>
    <s v="LOW TOP LACE"/>
    <s v="NO SUBCLASS"/>
    <s v="24754"/>
    <s v="SCAINI CALZATURE SRL"/>
    <s v="10"/>
    <s v="Wholesale"/>
    <s v="4029"/>
    <s v="RLFashions of EU Srl"/>
    <s v="Region Italy"/>
    <s v="28498495"/>
    <s v="ZORL"/>
    <s v="RL LRD Standard Ordr"/>
    <s v="P"/>
    <s v="PREBOOK"/>
    <x v="3"/>
    <x v="3"/>
    <d v="2023-03-05T00:00:00"/>
    <s v="114501018"/>
    <s v="ZNUO"/>
    <s v="NUORDER"/>
    <d v="2023-05-15T00:00:00"/>
    <d v="2023-10-31T00:00:00"/>
    <s v="300"/>
    <d v="2023-05-15T00:00:00"/>
    <d v="2023-10-31T00:00:00"/>
    <s v="223"/>
    <m/>
    <s v="0002"/>
    <s v="8   D"/>
    <s v="J0"/>
    <n v="2"/>
    <x v="0"/>
    <m/>
  </r>
  <r>
    <s v="2238098917940018   D"/>
    <s v="CA10"/>
    <s v="809891794001"/>
    <s v="SUEDE/LEATHER-MASTERS CRT-SK-LTL"/>
    <s v="809"/>
    <s v="M POLO SPORT FW"/>
    <s v="SNEAKERS"/>
    <s v="LOW TOP LACE"/>
    <s v="NO SUBCLASS"/>
    <s v="16157"/>
    <s v="GENERIC SOLD-TO - IT"/>
    <s v="10"/>
    <s v="Wholesale"/>
    <s v="4029"/>
    <s v="RLFashions of EU Srl"/>
    <s v="Region Italy"/>
    <s v="28491072"/>
    <s v="ZORL"/>
    <s v="RL LRD Standard Ordr"/>
    <s v="P"/>
    <s v="PREBOOK"/>
    <x v="3"/>
    <x v="3"/>
    <d v="2023-03-03T00:00:00"/>
    <s v="114502961"/>
    <s v="ZNUO"/>
    <s v="NUORDER"/>
    <d v="2023-05-15T00:00:00"/>
    <d v="2023-10-31T00:00:00"/>
    <s v="700"/>
    <d v="2023-05-15T00:00:00"/>
    <d v="2023-10-31T00:00:00"/>
    <s v="223"/>
    <m/>
    <s v="0002"/>
    <s v="8   D"/>
    <s v="J0"/>
    <n v="2"/>
    <x v="0"/>
    <m/>
  </r>
  <r>
    <s v="2238098917940019   D"/>
    <s v="CA10"/>
    <s v="809891794001"/>
    <s v="SUEDE/LEATHER-MASTERS CRT-SK-LTL"/>
    <s v="809"/>
    <s v="M POLO SPORT FW"/>
    <s v="SNEAKERS"/>
    <s v="LOW TOP LACE"/>
    <s v="NO SUBCLASS"/>
    <s v="20339"/>
    <s v="WEHKAMP BV"/>
    <s v="10"/>
    <s v="Wholesale"/>
    <s v="4025"/>
    <s v="RL France SAS"/>
    <s v="France &amp; Benelux"/>
    <s v="30229746"/>
    <s v="ZCQ"/>
    <s v="RL Contract"/>
    <m/>
    <s v="0"/>
    <x v="3"/>
    <x v="3"/>
    <d v="2023-02-06T00:00:00"/>
    <s v="112240234"/>
    <s v="ZNUO"/>
    <s v="NUORDER"/>
    <d v="2023-05-15T00:00:00"/>
    <d v="2023-10-31T00:00:00"/>
    <s v="700"/>
    <d v="2023-05-15T00:00:00"/>
    <d v="2023-10-31T00:00:00"/>
    <s v="223"/>
    <m/>
    <s v="0002"/>
    <s v="9   D"/>
    <s v="J0"/>
    <n v="7"/>
    <x v="0"/>
    <m/>
  </r>
  <r>
    <s v="2238098917940018   D"/>
    <s v="CA10"/>
    <s v="809891794001"/>
    <s v="SUEDE/LEATHER-MASTERS CRT-SK-LTL"/>
    <s v="809"/>
    <s v="M POLO SPORT FW"/>
    <s v="SNEAKERS"/>
    <s v="LOW TOP LACE"/>
    <s v="NO SUBCLASS"/>
    <s v="20903"/>
    <s v="EMOCIONSPORT LDA"/>
    <s v="10"/>
    <s v="Wholesale"/>
    <s v="4023"/>
    <s v="RL Espana SL"/>
    <s v="Iberia"/>
    <s v="28245577"/>
    <s v="ZORL"/>
    <s v="RL LRD Standard Ordr"/>
    <s v="P"/>
    <s v="PREBOOK"/>
    <x v="3"/>
    <x v="3"/>
    <d v="2023-01-24T00:00:00"/>
    <m/>
    <s v="ZNUO"/>
    <s v="NUORDER"/>
    <d v="2023-05-15T00:00:00"/>
    <d v="2023-10-31T00:00:00"/>
    <s v="1000"/>
    <d v="2023-05-15T00:00:00"/>
    <d v="2023-10-31T00:00:00"/>
    <s v="223"/>
    <m/>
    <s v="0007"/>
    <s v="8   D"/>
    <s v="J0"/>
    <n v="5"/>
    <x v="0"/>
    <m/>
  </r>
  <r>
    <s v="2238098917940018   D"/>
    <s v="CA10"/>
    <s v="809891794001"/>
    <s v="SUEDE/LEATHER-MASTERS CRT-SK-LTL"/>
    <s v="809"/>
    <s v="M POLO SPORT FW"/>
    <s v="SNEAKERS"/>
    <s v="LOW TOP LACE"/>
    <s v="NO SUBCLASS"/>
    <s v="23124"/>
    <s v="POINTUE SARL"/>
    <s v="10"/>
    <s v="Wholesale"/>
    <s v="4025"/>
    <s v="RL France SAS"/>
    <s v="France &amp; Benelux"/>
    <s v="28411132"/>
    <s v="ZORL"/>
    <s v="RL LRD Standard Ordr"/>
    <s v="P"/>
    <s v="PREBOOK"/>
    <x v="3"/>
    <x v="3"/>
    <d v="2023-02-15T00:00:00"/>
    <s v="113185462"/>
    <s v="ZNUO"/>
    <s v="NUORDER"/>
    <d v="2023-07-01T00:00:00"/>
    <d v="2023-10-31T00:00:00"/>
    <s v="200"/>
    <d v="2023-07-01T00:00:00"/>
    <d v="2023-10-31T00:00:00"/>
    <s v="223"/>
    <m/>
    <s v="0002"/>
    <s v="8   D"/>
    <s v="J0"/>
    <n v="1"/>
    <x v="0"/>
    <m/>
  </r>
  <r>
    <s v="4238099009340018   D"/>
    <s v="CA10"/>
    <s v="809900934001"/>
    <s v="LEATHER-POLO CRT PP-SK-ATH"/>
    <s v="809"/>
    <s v="M POLO SPORT FW"/>
    <s v="SNEAKERS"/>
    <s v="LOW TOP LACE"/>
    <s v="NO SUBCLASS"/>
    <s v="15699"/>
    <s v="MAGASINS GALERIES LAFAYETTE SAS"/>
    <s v="10"/>
    <s v="Wholesale"/>
    <s v="4025"/>
    <s v="RL France SAS"/>
    <s v="France &amp; Benelux"/>
    <s v="27726920"/>
    <s v="ZORL"/>
    <s v="RL LRD Standard Ordr"/>
    <s v="P"/>
    <s v="PREBOOK"/>
    <x v="0"/>
    <x v="0"/>
    <d v="2022-11-25T00:00:00"/>
    <s v="830932851"/>
    <s v="ZEDI"/>
    <s v="EDI Order"/>
    <d v="2022-12-01T00:00:00"/>
    <d v="2023-02-28T00:00:00"/>
    <s v="500"/>
    <d v="2022-12-01T00:00:00"/>
    <d v="2023-02-28T00:00:00"/>
    <s v="423"/>
    <m/>
    <s v="0009"/>
    <s v="8   D"/>
    <s v="J0"/>
    <n v="1"/>
    <x v="0"/>
    <m/>
  </r>
  <r>
    <s v="4238099009340018   D"/>
    <s v="CA10"/>
    <s v="809900934001"/>
    <s v="LEATHER-POLO CRT PP-SK-ATH"/>
    <s v="809"/>
    <s v="M POLO SPORT FW"/>
    <s v="SNEAKERS"/>
    <s v="LOW TOP LACE"/>
    <s v="NO SUBCLASS"/>
    <s v="15699"/>
    <s v="MAGASINS GALERIES LAFAYETTE SAS"/>
    <s v="10"/>
    <s v="Wholesale"/>
    <s v="4025"/>
    <s v="RL France SAS"/>
    <s v="France &amp; Benelux"/>
    <s v="27726921"/>
    <s v="ZORL"/>
    <s v="RL LRD Standard Ordr"/>
    <s v="P"/>
    <s v="PREBOOK"/>
    <x v="0"/>
    <x v="0"/>
    <d v="2022-11-25T00:00:00"/>
    <s v="830932852"/>
    <s v="ZEDI"/>
    <s v="EDI Order"/>
    <d v="2022-12-01T00:00:00"/>
    <d v="2023-02-28T00:00:00"/>
    <s v="500"/>
    <d v="2022-12-01T00:00:00"/>
    <d v="2023-02-28T00:00:00"/>
    <s v="423"/>
    <m/>
    <s v="0006"/>
    <s v="8   D"/>
    <s v="J0"/>
    <n v="1"/>
    <x v="0"/>
    <m/>
  </r>
  <r>
    <s v="2238099062020018   D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x v="3"/>
    <x v="3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1"/>
    <s v="8   D"/>
    <s v="J0"/>
    <n v="1"/>
    <x v="0"/>
    <m/>
  </r>
  <r>
    <s v="2238099062020019   D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x v="3"/>
    <x v="3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2"/>
    <s v="9   D"/>
    <s v="J0"/>
    <n v="2"/>
    <x v="0"/>
    <m/>
  </r>
  <r>
    <s v="22380990620200110  D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x v="3"/>
    <x v="3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3"/>
    <s v="10  D"/>
    <s v="J0"/>
    <n v="2"/>
    <x v="0"/>
    <m/>
  </r>
  <r>
    <s v="22380990620200111  D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x v="3"/>
    <x v="3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4"/>
    <s v="11  D"/>
    <s v="J0"/>
    <n v="2"/>
    <x v="0"/>
    <m/>
  </r>
  <r>
    <s v="22380990620200112  D"/>
    <s v="CA10"/>
    <s v="809906202001"/>
    <s v="LEATHER/SUEDE/MESH-TRACKSTR 200-SK-LTL"/>
    <s v="809"/>
    <s v="M POLO SPORT FW"/>
    <s v="SNEAKERS"/>
    <s v="LOW TOP LACE"/>
    <s v="NO SUBCLASS"/>
    <s v="16979"/>
    <s v="MR HUBNER KOLDING ApS"/>
    <s v="10"/>
    <s v="Wholesale"/>
    <s v="4048"/>
    <s v="RL Scandinavia"/>
    <s v="Nordic and Baltics"/>
    <s v="28113931"/>
    <s v="ZORL"/>
    <s v="RL LRD Standard Ordr"/>
    <s v="P"/>
    <s v="PREBOOK"/>
    <x v="3"/>
    <x v="3"/>
    <d v="2023-01-06T00:00:00"/>
    <s v="109860558"/>
    <s v="ZNUO"/>
    <s v="NUORDER"/>
    <d v="2023-05-15T00:00:00"/>
    <d v="2023-10-31T00:00:00"/>
    <s v="400"/>
    <d v="2023-05-15T00:00:00"/>
    <d v="2023-10-31T00:00:00"/>
    <s v="223"/>
    <m/>
    <s v="0005"/>
    <s v="12  D"/>
    <s v="J0"/>
    <n v="1"/>
    <x v="0"/>
    <m/>
  </r>
  <r>
    <s v="2238099062020017 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1"/>
    <s v="7   D"/>
    <s v="J0"/>
    <n v="1"/>
    <x v="0"/>
    <m/>
  </r>
  <r>
    <s v="2238099062020018 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2"/>
    <s v="8   D"/>
    <s v="J0"/>
    <n v="1"/>
    <x v="0"/>
    <m/>
  </r>
  <r>
    <s v="2238099062020019 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3"/>
    <s v="9   D"/>
    <s v="J0"/>
    <n v="1"/>
    <x v="0"/>
    <m/>
  </r>
  <r>
    <s v="22380990620200110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4"/>
    <s v="10  D"/>
    <s v="J0"/>
    <n v="1"/>
    <x v="0"/>
    <m/>
  </r>
  <r>
    <s v="22380990620200111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5"/>
    <s v="11  D"/>
    <s v="J0"/>
    <n v="1"/>
    <x v="0"/>
    <m/>
  </r>
  <r>
    <s v="22380990620200112  D"/>
    <s v="CA10"/>
    <s v="809906202001"/>
    <s v="LEATHER/SUEDE/MESH-TRACKSTR 200-SK-LTL"/>
    <s v="809"/>
    <s v="M POLO SPORT FW"/>
    <s v="SNEAKERS"/>
    <s v="LOW TOP LACE"/>
    <s v="NO SUBCLASS"/>
    <s v="24116"/>
    <s v="ICR TRADE LLC"/>
    <s v="10"/>
    <s v="Wholesale"/>
    <s v="4029"/>
    <s v="RLFashions of EU Srl"/>
    <s v="Partner Territories"/>
    <s v="27925933"/>
    <s v="ZORL"/>
    <s v="RL LRD Standard Ordr"/>
    <s v="P"/>
    <s v="PREBOOK"/>
    <x v="3"/>
    <x v="3"/>
    <d v="2022-12-14T00:00:00"/>
    <s v="108521580"/>
    <s v="ZNUO"/>
    <s v="NUORDER"/>
    <d v="2023-05-15T00:00:00"/>
    <d v="2023-10-31T00:00:00"/>
    <s v="200"/>
    <d v="2023-05-15T00:00:00"/>
    <d v="2023-10-31T00:00:00"/>
    <s v="223"/>
    <m/>
    <s v="0006"/>
    <s v="12  D"/>
    <s v="J0"/>
    <n v="1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16447"/>
    <s v="ARMENGOL RIBERAYGUA SA"/>
    <s v="10"/>
    <s v="Wholesale"/>
    <s v="4025"/>
    <s v="RL France SAS"/>
    <s v="France &amp; Benelux"/>
    <s v="28253214"/>
    <s v="ZORL"/>
    <s v="RL LRD Standard Ordr"/>
    <s v="P"/>
    <s v="PREBOOK"/>
    <x v="3"/>
    <x v="3"/>
    <d v="2023-01-24T00:00:00"/>
    <s v="111411731"/>
    <s v="ZNUO"/>
    <s v="NUORDER"/>
    <d v="2023-05-15T00:00:00"/>
    <d v="2023-10-31T00:00:00"/>
    <s v="700"/>
    <d v="2023-05-15T00:00:00"/>
    <d v="2023-10-31T00:00:00"/>
    <s v="223"/>
    <m/>
    <s v="0001"/>
    <s v="7   D"/>
    <s v="J0"/>
    <n v="2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16447"/>
    <s v="ARMENGOL RIBERAYGUA SA"/>
    <s v="10"/>
    <s v="Wholesale"/>
    <s v="4025"/>
    <s v="RL France SAS"/>
    <s v="France &amp; Benelux"/>
    <s v="28253214"/>
    <s v="ZORL"/>
    <s v="RL LRD Standard Ordr"/>
    <s v="P"/>
    <s v="PREBOOK"/>
    <x v="3"/>
    <x v="3"/>
    <d v="2023-01-24T00:00:00"/>
    <s v="111411731"/>
    <s v="ZNUO"/>
    <s v="NUORDER"/>
    <d v="2023-05-15T00:00:00"/>
    <d v="2023-10-31T00:00:00"/>
    <s v="700"/>
    <d v="2023-05-15T00:00:00"/>
    <d v="2023-10-31T00:00:00"/>
    <s v="223"/>
    <m/>
    <s v="0002"/>
    <s v="8   D"/>
    <s v="J0"/>
    <n v="2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16690"/>
    <s v="TH. KOEHLER GmbH &amp; CO.KG"/>
    <s v="10"/>
    <s v="Wholesale"/>
    <s v="4027"/>
    <s v="RL Germany GmbH"/>
    <s v="Region Germany"/>
    <s v="28403510"/>
    <s v="ZORL"/>
    <s v="RL LRD Standard Ordr"/>
    <s v="P"/>
    <s v="PREBOOK"/>
    <x v="3"/>
    <x v="3"/>
    <d v="2023-02-14T00:00:00"/>
    <s v="113100518"/>
    <s v="ZNUO"/>
    <s v="NUORDER"/>
    <d v="2023-05-15T00:00:00"/>
    <d v="2023-10-31T00:00:00"/>
    <s v="400"/>
    <d v="2023-05-15T00:00:00"/>
    <d v="2023-10-31T00:00:00"/>
    <s v="223"/>
    <m/>
    <s v="0001"/>
    <s v="8   D"/>
    <s v="J0"/>
    <n v="1"/>
    <x v="0"/>
    <m/>
  </r>
  <r>
    <s v="2238099133340029   D"/>
    <s v="CA10"/>
    <s v="809913334002"/>
    <s v="HAIRY SUEDE/NYLON-TRAIN 89 PP-SK-LTL"/>
    <s v="809"/>
    <s v="M POLO SPORT FW"/>
    <s v="SNEAKERS"/>
    <s v="LOW TOP LACE"/>
    <s v="NO SUBCLASS"/>
    <s v="16690"/>
    <s v="TH. KOEHLER GmbH &amp; CO.KG"/>
    <s v="10"/>
    <s v="Wholesale"/>
    <s v="4027"/>
    <s v="RL Germany GmbH"/>
    <s v="Region Germany"/>
    <s v="28403510"/>
    <s v="ZORL"/>
    <s v="RL LRD Standard Ordr"/>
    <s v="P"/>
    <s v="PREBOOK"/>
    <x v="3"/>
    <x v="3"/>
    <d v="2023-02-14T00:00:00"/>
    <s v="113100518"/>
    <s v="ZNUO"/>
    <s v="NUORDER"/>
    <d v="2023-05-15T00:00:00"/>
    <d v="2023-10-31T00:00:00"/>
    <s v="400"/>
    <d v="2023-05-15T00:00:00"/>
    <d v="2023-10-31T00:00:00"/>
    <s v="223"/>
    <m/>
    <s v="0002"/>
    <s v="9   D"/>
    <s v="J0"/>
    <n v="2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17056"/>
    <s v="ST.PAPAIOANNOU SA"/>
    <s v="10"/>
    <s v="Wholesale"/>
    <s v="4029"/>
    <s v="RLFashions of EU Srl"/>
    <s v="Region Italy"/>
    <s v="28206039"/>
    <s v="ZORL"/>
    <s v="RL LRD Standard Ordr"/>
    <s v="P"/>
    <s v="PREBOOK"/>
    <x v="3"/>
    <x v="3"/>
    <d v="2023-01-18T00:00:00"/>
    <s v="110947540"/>
    <s v="ZNUO"/>
    <s v="NUORDER"/>
    <d v="2023-07-01T00:00:00"/>
    <d v="2023-10-31T00:00:00"/>
    <s v="1600"/>
    <d v="2023-07-01T00:00:00"/>
    <d v="2023-10-31T00:00:00"/>
    <s v="223"/>
    <m/>
    <s v="0005"/>
    <s v="7   D"/>
    <s v="J0"/>
    <n v="1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x v="3"/>
    <x v="3"/>
    <d v="2023-02-14T00:00:00"/>
    <s v="113000911"/>
    <s v="ZNUO"/>
    <s v="NUORDER"/>
    <d v="2023-07-01T00:00:00"/>
    <d v="2023-10-31T00:00:00"/>
    <s v="300"/>
    <d v="2023-07-01T00:00:00"/>
    <d v="2023-10-31T00:00:00"/>
    <s v="223"/>
    <m/>
    <s v="0001"/>
    <s v="7   D"/>
    <s v="J0"/>
    <n v="1"/>
    <x v="0"/>
    <m/>
  </r>
  <r>
    <s v="2238099133340029   D"/>
    <s v="CA10"/>
    <s v="809913334002"/>
    <s v="HAIRY SUEDE/NYLON-TRAIN 89 PP-SK-LTL"/>
    <s v="809"/>
    <s v="M POLO SPORT FW"/>
    <s v="SNEAKERS"/>
    <s v="LOW TOP LACE"/>
    <s v="NO SUBCLASS"/>
    <s v="17441"/>
    <s v="1946 SHOP SLU"/>
    <s v="10"/>
    <s v="Wholesale"/>
    <s v="4023"/>
    <s v="RL Espana SL"/>
    <s v="Iberia"/>
    <s v="28394306"/>
    <s v="ZORL"/>
    <s v="RL LRD Standard Ordr"/>
    <s v="P"/>
    <s v="PREBOOK"/>
    <x v="3"/>
    <x v="3"/>
    <d v="2023-02-14T00:00:00"/>
    <s v="113000911"/>
    <s v="ZNUO"/>
    <s v="NUORDER"/>
    <d v="2023-07-01T00:00:00"/>
    <d v="2023-10-31T00:00:00"/>
    <s v="300"/>
    <d v="2023-07-01T00:00:00"/>
    <d v="2023-10-31T00:00:00"/>
    <s v="223"/>
    <m/>
    <s v="0006"/>
    <s v="9   D"/>
    <s v="J0"/>
    <n v="2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17764"/>
    <s v="JEL DIFFUSION CAEN"/>
    <s v="10"/>
    <s v="Wholesale"/>
    <s v="4025"/>
    <s v="RL France SAS"/>
    <s v="France &amp; Benelux"/>
    <s v="28266600"/>
    <s v="ZORL"/>
    <s v="RL LRD Standard Ordr"/>
    <s v="P"/>
    <s v="PREBOOK"/>
    <x v="3"/>
    <x v="3"/>
    <d v="2023-01-25T00:00:00"/>
    <s v="111408915"/>
    <s v="ZNUO"/>
    <s v="NUORDER"/>
    <d v="2023-05-15T00:00:00"/>
    <d v="2023-10-31T00:00:00"/>
    <s v="800"/>
    <d v="2023-05-15T00:00:00"/>
    <d v="2023-10-31T00:00:00"/>
    <s v="223"/>
    <m/>
    <s v="0001"/>
    <s v="8   D"/>
    <s v="J0"/>
    <n v="1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18328"/>
    <s v="HANDSON SARL"/>
    <s v="10"/>
    <s v="Wholesale"/>
    <s v="4025"/>
    <s v="RL France SAS"/>
    <s v="France &amp; Benelux"/>
    <s v="28478887"/>
    <s v="ZORL"/>
    <s v="RL LRD Standard Ordr"/>
    <s v="P"/>
    <s v="PREBOOK"/>
    <x v="3"/>
    <x v="3"/>
    <d v="2023-02-28T00:00:00"/>
    <s v="114135781"/>
    <s v="ZNUO"/>
    <s v="NUORDER"/>
    <d v="2023-05-15T00:00:00"/>
    <d v="2023-10-31T00:00:00"/>
    <s v="700"/>
    <d v="2023-05-15T00:00:00"/>
    <d v="2023-10-31T00:00:00"/>
    <s v="223"/>
    <m/>
    <s v="0001"/>
    <s v="7   D"/>
    <s v="J0"/>
    <n v="1"/>
    <x v="0"/>
    <m/>
  </r>
  <r>
    <s v="22380991333400211  D"/>
    <s v="CA10"/>
    <s v="809913334002"/>
    <s v="HAIRY SUEDE/NYLON-TRAIN 89 PP-SK-LTL"/>
    <s v="809"/>
    <s v="M POLO SPORT FW"/>
    <s v="SNEAKERS"/>
    <s v="LOW TOP LACE"/>
    <s v="NO SUBCLASS"/>
    <s v="18328"/>
    <s v="HANDSON SARL"/>
    <s v="10"/>
    <s v="Wholesale"/>
    <s v="4025"/>
    <s v="RL France SAS"/>
    <s v="France &amp; Benelux"/>
    <s v="28478887"/>
    <s v="ZORL"/>
    <s v="RL LRD Standard Ordr"/>
    <s v="P"/>
    <s v="PREBOOK"/>
    <x v="3"/>
    <x v="3"/>
    <d v="2023-02-28T00:00:00"/>
    <s v="114135781"/>
    <s v="ZNUO"/>
    <s v="NUORDER"/>
    <d v="2023-05-15T00:00:00"/>
    <d v="2023-10-31T00:00:00"/>
    <s v="700"/>
    <d v="2023-05-15T00:00:00"/>
    <d v="2023-10-31T00:00:00"/>
    <s v="223"/>
    <m/>
    <s v="0007"/>
    <s v="11  D"/>
    <s v="J0"/>
    <n v="1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19965"/>
    <s v="O'MODA SCHOENEN BV"/>
    <s v="10"/>
    <s v="Wholesale"/>
    <s v="4025"/>
    <s v="RL France SAS"/>
    <s v="France &amp; Benelux"/>
    <s v="28280189"/>
    <s v="ZORL"/>
    <s v="RL LRD Standard Ordr"/>
    <s v="P"/>
    <s v="PREBOOK"/>
    <x v="3"/>
    <x v="3"/>
    <d v="2023-01-26T00:00:00"/>
    <s v="111591543"/>
    <s v="ZNUO"/>
    <s v="NUORDER"/>
    <d v="2023-05-15T00:00:00"/>
    <d v="2023-10-31T00:00:00"/>
    <s v="600"/>
    <d v="2023-05-15T00:00:00"/>
    <d v="2023-10-31T00:00:00"/>
    <s v="223"/>
    <m/>
    <s v="0001"/>
    <s v="7   D"/>
    <s v="J0"/>
    <n v="1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19965"/>
    <s v="O'MODA SCHOENEN BV"/>
    <s v="10"/>
    <s v="Wholesale"/>
    <s v="4025"/>
    <s v="RL France SAS"/>
    <s v="France &amp; Benelux"/>
    <s v="28280189"/>
    <s v="ZORL"/>
    <s v="RL LRD Standard Ordr"/>
    <s v="P"/>
    <s v="PREBOOK"/>
    <x v="3"/>
    <x v="3"/>
    <d v="2023-01-26T00:00:00"/>
    <s v="111591543"/>
    <s v="ZNUO"/>
    <s v="NUORDER"/>
    <d v="2023-05-15T00:00:00"/>
    <d v="2023-10-31T00:00:00"/>
    <s v="600"/>
    <d v="2023-05-15T00:00:00"/>
    <d v="2023-10-31T00:00:00"/>
    <s v="223"/>
    <m/>
    <s v="0002"/>
    <s v="8   D"/>
    <s v="J0"/>
    <n v="3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21504"/>
    <s v="NAXOS SARL"/>
    <s v="10"/>
    <s v="Wholesale"/>
    <s v="4025"/>
    <s v="RL France SAS"/>
    <s v="France &amp; Benelux"/>
    <s v="28284714"/>
    <s v="ZORL"/>
    <s v="RL LRD Standard Ordr"/>
    <s v="P"/>
    <s v="PREBOOK"/>
    <x v="3"/>
    <x v="3"/>
    <d v="2023-01-26T00:00:00"/>
    <s v="111620456"/>
    <s v="ZNUO"/>
    <s v="NUORDER"/>
    <d v="2023-05-15T00:00:00"/>
    <d v="2023-10-31T00:00:00"/>
    <s v="600"/>
    <d v="2023-05-15T00:00:00"/>
    <d v="2023-10-31T00:00:00"/>
    <s v="223"/>
    <m/>
    <s v="0001"/>
    <s v="7   D"/>
    <s v="J0"/>
    <n v="1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22887"/>
    <s v="COGI SA"/>
    <s v="10"/>
    <s v="Wholesale"/>
    <s v="4025"/>
    <s v="RL France SAS"/>
    <s v="France &amp; Benelux"/>
    <s v="28301291"/>
    <s v="ZORL"/>
    <s v="RL LRD Standard Ordr"/>
    <s v="P"/>
    <s v="PREBOOK"/>
    <x v="3"/>
    <x v="3"/>
    <d v="2023-01-30T00:00:00"/>
    <s v="111884510"/>
    <s v="ZNUO"/>
    <s v="NUORDER"/>
    <d v="2023-05-15T00:00:00"/>
    <d v="2023-10-31T00:00:00"/>
    <s v="200"/>
    <d v="2023-05-15T00:00:00"/>
    <d v="2023-10-31T00:00:00"/>
    <s v="223"/>
    <m/>
    <s v="0007"/>
    <s v="8   D"/>
    <s v="J0"/>
    <n v="1"/>
    <x v="0"/>
    <m/>
  </r>
  <r>
    <s v="2238099133340027   D"/>
    <s v="CA10"/>
    <s v="809913334002"/>
    <s v="HAIRY SUEDE/NYLON-TRAIN 89 PP-SK-LTL"/>
    <s v="809"/>
    <s v="M POLO SPORT FW"/>
    <s v="SNEAKERS"/>
    <s v="LOW TOP LACE"/>
    <s v="NO SUBCLASS"/>
    <s v="23132"/>
    <s v="VDDA SARLU"/>
    <s v="10"/>
    <s v="Wholesale"/>
    <s v="4025"/>
    <s v="RL France SAS"/>
    <s v="France &amp; Benelux"/>
    <s v="30229875"/>
    <s v="ZCQ"/>
    <s v="RL Contract"/>
    <m/>
    <s v="0"/>
    <x v="3"/>
    <x v="3"/>
    <d v="2023-01-30T00:00:00"/>
    <s v="111884217-1"/>
    <s v="ZNUO"/>
    <s v="NUORDER"/>
    <d v="2023-05-15T00:00:00"/>
    <d v="2023-10-31T00:00:00"/>
    <s v="500"/>
    <d v="2023-05-15T00:00:00"/>
    <d v="2023-10-31T00:00:00"/>
    <s v="223"/>
    <m/>
    <s v="0001"/>
    <s v="7   D"/>
    <s v="J0"/>
    <n v="1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23208"/>
    <s v="IMPULS FASHION BVBA"/>
    <s v="10"/>
    <s v="Wholesale"/>
    <s v="4025"/>
    <s v="RL France SAS"/>
    <s v="France &amp; Benelux"/>
    <s v="28279591"/>
    <s v="ZORL"/>
    <s v="RL LRD Standard Ordr"/>
    <s v="P"/>
    <s v="PREBOOK"/>
    <x v="3"/>
    <x v="3"/>
    <d v="2023-01-26T00:00:00"/>
    <s v="111589099"/>
    <s v="ZNUO"/>
    <s v="NUORDER"/>
    <d v="2023-08-01T00:00:00"/>
    <d v="2023-10-31T00:00:00"/>
    <s v="200"/>
    <d v="2023-08-01T00:00:00"/>
    <d v="2023-10-31T00:00:00"/>
    <s v="223"/>
    <m/>
    <s v="0001"/>
    <s v="8   D"/>
    <s v="J0"/>
    <n v="1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23921"/>
    <s v="HOMME &amp; CO SARL"/>
    <s v="10"/>
    <s v="Wholesale"/>
    <s v="4025"/>
    <s v="RL France SAS"/>
    <s v="France &amp; Benelux"/>
    <s v="28246027"/>
    <s v="ZORL"/>
    <s v="RL LRD Standard Ordr"/>
    <s v="P"/>
    <s v="PREBOOK"/>
    <x v="3"/>
    <x v="3"/>
    <d v="2023-01-24T00:00:00"/>
    <s v="111398495"/>
    <s v="ZNUO"/>
    <s v="NUORDER"/>
    <d v="2023-05-15T00:00:00"/>
    <d v="2023-10-31T00:00:00"/>
    <s v="400"/>
    <d v="2023-05-15T00:00:00"/>
    <d v="2023-10-31T00:00:00"/>
    <s v="223"/>
    <m/>
    <s v="0002"/>
    <s v="8   D"/>
    <s v="J0"/>
    <n v="3"/>
    <x v="0"/>
    <m/>
  </r>
  <r>
    <s v="2238099133340028   D"/>
    <s v="CA10"/>
    <s v="809913334002"/>
    <s v="HAIRY SUEDE/NYLON-TRAIN 89 PP-SK-LTL"/>
    <s v="809"/>
    <s v="M POLO SPORT FW"/>
    <s v="SNEAKERS"/>
    <s v="LOW TOP LACE"/>
    <s v="NO SUBCLASS"/>
    <s v="24913"/>
    <s v="BY TEMPO SAS"/>
    <s v="10"/>
    <s v="Wholesale"/>
    <s v="4025"/>
    <s v="RL France SAS"/>
    <s v="France &amp; Benelux"/>
    <s v="28245741"/>
    <s v="ZORL"/>
    <s v="RL LRD Standard Ordr"/>
    <s v="P"/>
    <s v="PREBOOK"/>
    <x v="3"/>
    <x v="3"/>
    <d v="2023-01-24T00:00:00"/>
    <s v="111404700"/>
    <s v="ZNUO"/>
    <s v="NUORDER"/>
    <d v="2023-05-15T00:00:00"/>
    <d v="2023-10-31T00:00:00"/>
    <s v="500"/>
    <d v="2023-05-15T00:00:00"/>
    <d v="2023-10-31T00:00:00"/>
    <s v="223"/>
    <m/>
    <s v="0002"/>
    <s v="8   D"/>
    <s v="J0"/>
    <n v="1"/>
    <x v="0"/>
    <m/>
  </r>
  <r>
    <s v="2238099134580018   D"/>
    <s v="CA10"/>
    <s v="809913458001"/>
    <s v="LEATHER-HRT CRT III-SK-LTL"/>
    <s v="809"/>
    <s v="M POLO SPORT FW"/>
    <s v="SNEAKERS"/>
    <s v="LOW TOP LACE"/>
    <s v="NO SUBCLASS"/>
    <s v="22986"/>
    <s v="ERBE ESPACE DE LA CHAUSSURE SAS"/>
    <s v="10"/>
    <s v="Wholesale"/>
    <s v="4025"/>
    <s v="RL France SAS"/>
    <s v="France &amp; Benelux"/>
    <s v="28492968"/>
    <s v="ZORL"/>
    <s v="RL LRD Standard Ordr"/>
    <s v="P"/>
    <s v="PREBOOK"/>
    <x v="3"/>
    <x v="3"/>
    <d v="2023-03-04T00:00:00"/>
    <s v="114408788"/>
    <s v="ZNUO"/>
    <s v="NUORDER"/>
    <d v="2023-05-15T00:00:00"/>
    <d v="2023-10-31T00:00:00"/>
    <s v="600"/>
    <d v="2023-05-15T00:00:00"/>
    <d v="2023-10-31T00:00:00"/>
    <s v="223"/>
    <m/>
    <s v="0002"/>
    <s v="8   D"/>
    <s v="J0"/>
    <n v="1"/>
    <x v="0"/>
    <m/>
  </r>
  <r>
    <s v="2238128454570017   D"/>
    <s v="CA10"/>
    <s v="812845457001"/>
    <s v="OILED LEATHER-OSLO CHELSEA-BO-MCB"/>
    <s v="812"/>
    <s v="M PRL FW RUGGED"/>
    <s v="BOOTS"/>
    <s v="MID CUT BOOT"/>
    <s v="NO SUBCLASS"/>
    <s v="25249"/>
    <s v="SILBION SRL"/>
    <s v="10"/>
    <s v="Wholesale"/>
    <s v="4029"/>
    <s v="RLFashions of EU Srl"/>
    <s v="Region Italy"/>
    <s v="28354681"/>
    <s v="ZORL"/>
    <s v="RL LRD Standard Ordr"/>
    <s v="P"/>
    <s v="PREBOOK"/>
    <x v="3"/>
    <x v="3"/>
    <d v="2023-02-06T00:00:00"/>
    <s v="112422737"/>
    <s v="ZNUO"/>
    <s v="NUORDER"/>
    <d v="2023-08-07T00:00:00"/>
    <d v="2023-10-31T00:00:00"/>
    <s v="600"/>
    <d v="2023-08-01T00:00:00"/>
    <d v="2023-10-31T00:00:00"/>
    <s v="223"/>
    <m/>
    <s v="0007"/>
    <s v="7   D"/>
    <s v="J0"/>
    <n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A9835-494C-416B-A3C3-6D35D774DD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1" firstHeaderRow="1" firstDataRow="1" firstDataCol="1"/>
  <pivotFields count="38">
    <pivotField axis="axisRow" showAll="0">
      <items count="628">
        <item x="7"/>
        <item x="8"/>
        <item x="9"/>
        <item x="10"/>
        <item x="11"/>
        <item x="13"/>
        <item x="14"/>
        <item x="15"/>
        <item x="33"/>
        <item x="32"/>
        <item x="31"/>
        <item x="63"/>
        <item x="64"/>
        <item x="67"/>
        <item x="66"/>
        <item x="65"/>
        <item x="128"/>
        <item x="129"/>
        <item x="131"/>
        <item x="130"/>
        <item x="144"/>
        <item x="164"/>
        <item x="187"/>
        <item x="192"/>
        <item x="195"/>
        <item x="335"/>
        <item x="395"/>
        <item x="12"/>
        <item x="16"/>
        <item x="83"/>
        <item x="84"/>
        <item x="85"/>
        <item x="87"/>
        <item x="90"/>
        <item x="89"/>
        <item x="88"/>
        <item x="86"/>
        <item x="91"/>
        <item x="92"/>
        <item x="94"/>
        <item x="95"/>
        <item x="93"/>
        <item x="98"/>
        <item x="99"/>
        <item x="100"/>
        <item x="96"/>
        <item x="97"/>
        <item x="101"/>
        <item x="102"/>
        <item x="133"/>
        <item x="132"/>
        <item x="134"/>
        <item x="136"/>
        <item x="135"/>
        <item x="139"/>
        <item x="138"/>
        <item x="145"/>
        <item x="146"/>
        <item x="147"/>
        <item x="148"/>
        <item x="150"/>
        <item x="152"/>
        <item x="151"/>
        <item x="149"/>
        <item x="154"/>
        <item x="153"/>
        <item x="162"/>
        <item x="160"/>
        <item x="161"/>
        <item x="166"/>
        <item x="165"/>
        <item x="174"/>
        <item x="177"/>
        <item x="179"/>
        <item x="188"/>
        <item x="189"/>
        <item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1"/>
        <item x="220"/>
        <item x="222"/>
        <item x="225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1"/>
        <item x="243"/>
        <item x="244"/>
        <item x="245"/>
        <item x="246"/>
        <item x="247"/>
        <item x="248"/>
        <item x="249"/>
        <item x="250"/>
        <item x="251"/>
        <item x="255"/>
        <item x="256"/>
        <item x="257"/>
        <item x="258"/>
        <item x="259"/>
        <item x="260"/>
        <item x="262"/>
        <item x="261"/>
        <item x="263"/>
        <item x="264"/>
        <item x="268"/>
        <item x="269"/>
        <item x="266"/>
        <item x="267"/>
        <item x="265"/>
        <item x="270"/>
        <item x="271"/>
        <item x="274"/>
        <item x="272"/>
        <item x="273"/>
        <item x="282"/>
        <item x="281"/>
        <item x="280"/>
        <item x="283"/>
        <item x="284"/>
        <item x="288"/>
        <item x="289"/>
        <item x="287"/>
        <item x="285"/>
        <item x="286"/>
        <item x="291"/>
        <item x="292"/>
        <item x="293"/>
        <item x="295"/>
        <item x="294"/>
        <item x="296"/>
        <item x="298"/>
        <item x="297"/>
        <item x="299"/>
        <item x="300"/>
        <item x="301"/>
        <item x="302"/>
        <item x="304"/>
        <item x="305"/>
        <item x="303"/>
        <item x="309"/>
        <item x="306"/>
        <item x="308"/>
        <item x="307"/>
        <item x="312"/>
        <item x="311"/>
        <item x="310"/>
        <item x="313"/>
        <item x="314"/>
        <item x="315"/>
        <item x="316"/>
        <item x="317"/>
        <item x="319"/>
        <item x="318"/>
        <item x="321"/>
        <item x="320"/>
        <item x="322"/>
        <item x="323"/>
        <item x="326"/>
        <item x="325"/>
        <item x="324"/>
        <item x="327"/>
        <item x="328"/>
        <item x="329"/>
        <item x="330"/>
        <item x="333"/>
        <item x="332"/>
        <item x="331"/>
        <item x="334"/>
        <item x="336"/>
        <item x="337"/>
        <item x="339"/>
        <item x="340"/>
        <item x="343"/>
        <item x="342"/>
        <item x="341"/>
        <item x="344"/>
        <item x="345"/>
        <item x="347"/>
        <item x="346"/>
        <item x="348"/>
        <item x="349"/>
        <item x="350"/>
        <item x="352"/>
        <item x="351"/>
        <item x="353"/>
        <item x="355"/>
        <item x="354"/>
        <item x="356"/>
        <item x="358"/>
        <item x="357"/>
        <item x="359"/>
        <item x="360"/>
        <item x="361"/>
        <item x="369"/>
        <item x="362"/>
        <item x="365"/>
        <item x="368"/>
        <item x="364"/>
        <item x="366"/>
        <item x="363"/>
        <item x="367"/>
        <item x="370"/>
        <item x="371"/>
        <item x="373"/>
        <item x="372"/>
        <item x="374"/>
        <item x="375"/>
        <item x="377"/>
        <item x="376"/>
        <item x="381"/>
        <item x="378"/>
        <item x="379"/>
        <item x="380"/>
        <item x="384"/>
        <item x="385"/>
        <item x="386"/>
        <item x="387"/>
        <item x="390"/>
        <item x="392"/>
        <item x="391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1"/>
        <item x="410"/>
        <item x="412"/>
        <item x="413"/>
        <item x="414"/>
        <item x="416"/>
        <item x="415"/>
        <item x="417"/>
        <item x="418"/>
        <item x="419"/>
        <item x="420"/>
        <item x="421"/>
        <item x="423"/>
        <item x="422"/>
        <item x="427"/>
        <item x="426"/>
        <item x="425"/>
        <item x="424"/>
        <item x="428"/>
        <item x="429"/>
        <item x="430"/>
        <item x="431"/>
        <item x="433"/>
        <item x="432"/>
        <item x="436"/>
        <item x="435"/>
        <item x="434"/>
        <item x="437"/>
        <item x="439"/>
        <item x="438"/>
        <item x="440"/>
        <item x="444"/>
        <item x="445"/>
        <item x="446"/>
        <item x="450"/>
        <item x="447"/>
        <item x="448"/>
        <item x="449"/>
        <item x="451"/>
        <item x="452"/>
        <item x="457"/>
        <item x="454"/>
        <item x="455"/>
        <item x="456"/>
        <item x="458"/>
        <item x="453"/>
        <item x="460"/>
        <item x="461"/>
        <item x="462"/>
        <item x="463"/>
        <item x="464"/>
        <item x="459"/>
        <item x="468"/>
        <item x="469"/>
        <item x="470"/>
        <item x="465"/>
        <item x="466"/>
        <item x="467"/>
        <item x="471"/>
        <item x="472"/>
        <item x="473"/>
        <item x="474"/>
        <item x="475"/>
        <item x="476"/>
        <item x="477"/>
        <item x="481"/>
        <item x="478"/>
        <item x="482"/>
        <item x="479"/>
        <item x="483"/>
        <item x="480"/>
        <item x="484"/>
        <item x="485"/>
        <item x="486"/>
        <item x="491"/>
        <item x="487"/>
        <item x="489"/>
        <item x="488"/>
        <item x="490"/>
        <item x="492"/>
        <item x="493"/>
        <item x="496"/>
        <item x="495"/>
        <item x="494"/>
        <item x="497"/>
        <item x="498"/>
        <item x="501"/>
        <item x="500"/>
        <item x="499"/>
        <item x="502"/>
        <item x="506"/>
        <item x="505"/>
        <item x="504"/>
        <item x="503"/>
        <item x="507"/>
        <item x="510"/>
        <item x="509"/>
        <item x="508"/>
        <item x="512"/>
        <item x="511"/>
        <item x="517"/>
        <item x="516"/>
        <item x="518"/>
        <item x="519"/>
        <item x="520"/>
        <item x="521"/>
        <item x="523"/>
        <item x="524"/>
        <item x="525"/>
        <item x="527"/>
        <item x="526"/>
        <item x="529"/>
        <item x="528"/>
        <item x="530"/>
        <item x="531"/>
        <item x="532"/>
        <item x="533"/>
        <item x="535"/>
        <item x="534"/>
        <item x="537"/>
        <item x="538"/>
        <item x="541"/>
        <item x="539"/>
        <item x="540"/>
        <item x="544"/>
        <item x="545"/>
        <item x="546"/>
        <item x="547"/>
        <item x="550"/>
        <item x="549"/>
        <item x="548"/>
        <item x="551"/>
        <item x="553"/>
        <item x="552"/>
        <item x="554"/>
        <item x="555"/>
        <item x="560"/>
        <item x="562"/>
        <item x="561"/>
        <item x="568"/>
        <item x="567"/>
        <item x="571"/>
        <item x="572"/>
        <item x="573"/>
        <item x="576"/>
        <item x="575"/>
        <item x="574"/>
        <item x="578"/>
        <item x="577"/>
        <item x="579"/>
        <item x="584"/>
        <item x="585"/>
        <item x="586"/>
        <item x="587"/>
        <item x="582"/>
        <item x="583"/>
        <item x="588"/>
        <item x="591"/>
        <item x="590"/>
        <item x="589"/>
        <item x="595"/>
        <item x="592"/>
        <item x="593"/>
        <item x="594"/>
        <item x="606"/>
        <item x="601"/>
        <item x="602"/>
        <item x="603"/>
        <item x="604"/>
        <item x="605"/>
        <item x="608"/>
        <item x="607"/>
        <item x="611"/>
        <item x="612"/>
        <item x="613"/>
        <item x="617"/>
        <item x="618"/>
        <item x="619"/>
        <item x="620"/>
        <item x="615"/>
        <item x="616"/>
        <item x="624"/>
        <item x="621"/>
        <item x="622"/>
        <item x="623"/>
        <item x="625"/>
        <item x="626"/>
        <item x="6"/>
        <item x="29"/>
        <item x="27"/>
        <item x="28"/>
        <item x="34"/>
        <item x="36"/>
        <item x="35"/>
        <item x="37"/>
        <item x="38"/>
        <item x="39"/>
        <item x="40"/>
        <item x="41"/>
        <item x="42"/>
        <item x="43"/>
        <item x="47"/>
        <item x="46"/>
        <item x="45"/>
        <item x="48"/>
        <item x="44"/>
        <item x="52"/>
        <item x="51"/>
        <item x="50"/>
        <item x="53"/>
        <item x="49"/>
        <item x="57"/>
        <item x="56"/>
        <item x="55"/>
        <item x="58"/>
        <item x="54"/>
        <item x="72"/>
        <item x="71"/>
        <item x="70"/>
        <item x="69"/>
        <item x="68"/>
        <item x="111"/>
        <item x="110"/>
        <item x="109"/>
        <item x="112"/>
        <item x="108"/>
        <item x="121"/>
        <item x="120"/>
        <item x="119"/>
        <item x="122"/>
        <item x="118"/>
        <item x="126"/>
        <item x="125"/>
        <item x="124"/>
        <item x="127"/>
        <item x="123"/>
        <item x="142"/>
        <item x="143"/>
        <item x="167"/>
        <item x="168"/>
        <item x="169"/>
        <item x="170"/>
        <item x="171"/>
        <item x="172"/>
        <item x="173"/>
        <item x="175"/>
        <item x="176"/>
        <item x="178"/>
        <item x="181"/>
        <item x="180"/>
        <item x="183"/>
        <item x="182"/>
        <item x="185"/>
        <item x="184"/>
        <item x="186"/>
        <item x="193"/>
        <item x="253"/>
        <item x="252"/>
        <item x="254"/>
        <item x="1"/>
        <item x="0"/>
        <item x="2"/>
        <item x="5"/>
        <item x="4"/>
        <item x="3"/>
        <item x="18"/>
        <item x="19"/>
        <item x="17"/>
        <item x="20"/>
        <item x="21"/>
        <item x="22"/>
        <item x="23"/>
        <item x="24"/>
        <item x="25"/>
        <item x="26"/>
        <item x="30"/>
        <item x="59"/>
        <item x="60"/>
        <item x="61"/>
        <item x="62"/>
        <item x="74"/>
        <item x="75"/>
        <item x="76"/>
        <item x="73"/>
        <item x="78"/>
        <item x="79"/>
        <item x="80"/>
        <item x="77"/>
        <item x="81"/>
        <item x="82"/>
        <item x="106"/>
        <item x="105"/>
        <item x="104"/>
        <item x="107"/>
        <item x="103"/>
        <item x="116"/>
        <item x="115"/>
        <item x="114"/>
        <item x="117"/>
        <item x="113"/>
        <item x="137"/>
        <item x="140"/>
        <item x="141"/>
        <item x="155"/>
        <item x="156"/>
        <item x="157"/>
        <item x="158"/>
        <item x="159"/>
        <item x="163"/>
        <item x="191"/>
        <item x="190"/>
        <item x="194"/>
        <item x="197"/>
        <item x="218"/>
        <item x="219"/>
        <item x="223"/>
        <item x="224"/>
        <item x="226"/>
        <item x="275"/>
        <item x="276"/>
        <item x="277"/>
        <item x="278"/>
        <item x="279"/>
        <item x="290"/>
        <item x="338"/>
        <item x="382"/>
        <item x="383"/>
        <item x="388"/>
        <item x="389"/>
        <item x="393"/>
        <item x="394"/>
        <item x="441"/>
        <item x="442"/>
        <item x="443"/>
        <item x="515"/>
        <item x="514"/>
        <item x="513"/>
        <item x="522"/>
        <item x="536"/>
        <item x="543"/>
        <item x="542"/>
        <item x="558"/>
        <item x="557"/>
        <item x="556"/>
        <item x="559"/>
        <item x="563"/>
        <item x="565"/>
        <item x="564"/>
        <item x="566"/>
        <item x="569"/>
        <item x="570"/>
        <item x="580"/>
        <item x="581"/>
        <item x="597"/>
        <item x="596"/>
        <item x="599"/>
        <item x="600"/>
        <item x="598"/>
        <item x="609"/>
        <item x="610"/>
        <item x="6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4"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6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 t="grand">
      <x/>
    </i>
  </rowItems>
  <colItems count="1">
    <i/>
  </colItems>
  <dataFields count="1">
    <dataField name="Sum of Total Rejected Qty" fld="37" baseField="0" baseItem="0"/>
  </dataFields>
  <formats count="4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0" count="1">
            <x v="41"/>
          </reference>
        </references>
      </pivotArea>
    </format>
    <format dxfId="3">
      <pivotArea dataOnly="0" labelOnly="1" fieldPosition="0">
        <references count="1">
          <reference field="0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3864D-1783-4DF3-A101-AF3E0ABB483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0" firstHeaderRow="0" firstDataRow="1" firstDataCol="3"/>
  <pivotFields count="4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axis="axisRow" compact="0" outline="0" showAll="0" defaultSubtotal="0">
      <items count="4">
        <item x="1"/>
        <item x="3"/>
        <item x="2"/>
        <item x="0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3">
    <field x="21"/>
    <field x="22"/>
    <field x="38"/>
  </rowFields>
  <rowItems count="17">
    <i>
      <x/>
      <x v="2"/>
      <x/>
    </i>
    <i r="2">
      <x v="1"/>
    </i>
    <i r="2">
      <x v="2"/>
    </i>
    <i t="default">
      <x/>
    </i>
    <i>
      <x v="1"/>
      <x v="1"/>
      <x/>
    </i>
    <i r="2">
      <x v="1"/>
    </i>
    <i r="2">
      <x v="2"/>
    </i>
    <i t="default">
      <x v="1"/>
    </i>
    <i>
      <x v="2"/>
      <x/>
      <x/>
    </i>
    <i r="2">
      <x v="1"/>
    </i>
    <i r="2">
      <x v="2"/>
    </i>
    <i t="default">
      <x v="2"/>
    </i>
    <i>
      <x v="3"/>
      <x v="3"/>
      <x/>
    </i>
    <i r="2">
      <x v="1"/>
    </i>
    <i r="2">
      <x v="2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jected Qty" fld="37" baseField="0" baseItem="0"/>
    <dataField name="Sum of Total units retrieved" fld="39" baseField="0" baseItem="0"/>
  </dataFields>
  <formats count="3">
    <format dxfId="2">
      <pivotArea outline="0" collapsedLevelsAreSubtotals="1" fieldPosition="0"/>
    </format>
    <format dxfId="1">
      <pivotArea outline="0" fieldPosition="0">
        <references count="3">
          <reference field="21" count="1" selected="0">
            <x v="1"/>
          </reference>
          <reference field="22" count="1" selected="0">
            <x v="1"/>
          </reference>
          <reference field="38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21" count="1" selected="0">
            <x v="1"/>
          </reference>
          <reference field="22" count="1" selected="0">
            <x v="1"/>
          </reference>
          <reference field="3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105-BF2D-4C96-848F-5706D034BCC3}">
  <dimension ref="A3:E631"/>
  <sheetViews>
    <sheetView workbookViewId="0">
      <selection activeCell="E3" sqref="E3"/>
    </sheetView>
  </sheetViews>
  <sheetFormatPr defaultRowHeight="12.75" x14ac:dyDescent="0.2"/>
  <cols>
    <col min="1" max="1" width="23.5703125" bestFit="1" customWidth="1"/>
    <col min="2" max="2" width="29.7109375" style="8" bestFit="1" customWidth="1"/>
    <col min="3" max="3" width="14.28515625" style="8" bestFit="1" customWidth="1"/>
    <col min="4" max="4" width="8.140625" style="8" bestFit="1" customWidth="1"/>
    <col min="5" max="5" width="22.5703125" bestFit="1" customWidth="1"/>
  </cols>
  <sheetData>
    <row r="3" spans="1:5" x14ac:dyDescent="0.2">
      <c r="A3" s="6" t="s">
        <v>6402</v>
      </c>
      <c r="B3" s="8" t="s">
        <v>6404</v>
      </c>
      <c r="C3" s="10" t="s">
        <v>6405</v>
      </c>
      <c r="D3" s="9" t="s">
        <v>6406</v>
      </c>
      <c r="E3" s="1" t="s">
        <v>6400</v>
      </c>
    </row>
    <row r="4" spans="1:5" x14ac:dyDescent="0.2">
      <c r="A4" s="7" t="s">
        <v>2867</v>
      </c>
      <c r="B4" s="8">
        <v>1</v>
      </c>
      <c r="C4" s="8">
        <v>0</v>
      </c>
      <c r="D4" s="8">
        <v>-1</v>
      </c>
      <c r="E4" t="s">
        <v>6407</v>
      </c>
    </row>
    <row r="5" spans="1:5" x14ac:dyDescent="0.2">
      <c r="A5" s="7" t="s">
        <v>2868</v>
      </c>
      <c r="B5" s="8">
        <v>1</v>
      </c>
      <c r="C5" s="8">
        <v>0</v>
      </c>
      <c r="D5" s="8">
        <v>-1</v>
      </c>
      <c r="E5" t="s">
        <v>6407</v>
      </c>
    </row>
    <row r="6" spans="1:5" x14ac:dyDescent="0.2">
      <c r="A6" s="7" t="s">
        <v>2869</v>
      </c>
      <c r="B6" s="8">
        <v>1</v>
      </c>
      <c r="C6" s="8">
        <v>0</v>
      </c>
      <c r="D6" s="8">
        <v>-1</v>
      </c>
      <c r="E6" t="s">
        <v>6407</v>
      </c>
    </row>
    <row r="7" spans="1:5" x14ac:dyDescent="0.2">
      <c r="A7" s="7" t="s">
        <v>2870</v>
      </c>
      <c r="B7" s="8">
        <v>1</v>
      </c>
      <c r="C7" s="8">
        <v>0</v>
      </c>
      <c r="D7" s="8">
        <v>-1</v>
      </c>
      <c r="E7" t="s">
        <v>6407</v>
      </c>
    </row>
    <row r="8" spans="1:5" x14ac:dyDescent="0.2">
      <c r="A8" s="7" t="s">
        <v>2871</v>
      </c>
      <c r="B8" s="8">
        <v>1</v>
      </c>
      <c r="C8" s="8">
        <v>0</v>
      </c>
      <c r="D8" s="8">
        <v>-1</v>
      </c>
      <c r="E8" t="s">
        <v>6407</v>
      </c>
    </row>
    <row r="9" spans="1:5" x14ac:dyDescent="0.2">
      <c r="A9" s="7" t="s">
        <v>2873</v>
      </c>
      <c r="B9" s="8">
        <v>1</v>
      </c>
      <c r="C9" s="8">
        <v>0</v>
      </c>
      <c r="D9" s="8">
        <v>-1</v>
      </c>
      <c r="E9" t="s">
        <v>6407</v>
      </c>
    </row>
    <row r="10" spans="1:5" x14ac:dyDescent="0.2">
      <c r="A10" s="7" t="s">
        <v>2874</v>
      </c>
      <c r="B10" s="8">
        <v>1</v>
      </c>
      <c r="C10" s="8">
        <v>0</v>
      </c>
      <c r="D10" s="8">
        <v>-1</v>
      </c>
      <c r="E10" t="s">
        <v>6407</v>
      </c>
    </row>
    <row r="11" spans="1:5" x14ac:dyDescent="0.2">
      <c r="A11" s="7" t="s">
        <v>2875</v>
      </c>
      <c r="B11" s="8">
        <v>1</v>
      </c>
      <c r="C11" s="8">
        <v>0</v>
      </c>
      <c r="D11" s="8">
        <v>-1</v>
      </c>
      <c r="E11" t="s">
        <v>6407</v>
      </c>
    </row>
    <row r="12" spans="1:5" x14ac:dyDescent="0.2">
      <c r="A12" s="7" t="s">
        <v>2893</v>
      </c>
      <c r="B12" s="8">
        <v>4</v>
      </c>
      <c r="C12" s="8">
        <v>3</v>
      </c>
      <c r="D12" s="8">
        <v>-1</v>
      </c>
      <c r="E12" t="s">
        <v>6408</v>
      </c>
    </row>
    <row r="13" spans="1:5" x14ac:dyDescent="0.2">
      <c r="A13" s="7" t="s">
        <v>2892</v>
      </c>
      <c r="B13" s="8">
        <v>5</v>
      </c>
      <c r="C13" s="8">
        <v>4</v>
      </c>
      <c r="D13" s="8">
        <v>-1</v>
      </c>
      <c r="E13" t="s">
        <v>6408</v>
      </c>
    </row>
    <row r="14" spans="1:5" x14ac:dyDescent="0.2">
      <c r="A14" s="7" t="s">
        <v>2891</v>
      </c>
      <c r="B14" s="8">
        <v>5</v>
      </c>
      <c r="C14" s="8">
        <v>4</v>
      </c>
      <c r="D14" s="8">
        <v>-1</v>
      </c>
      <c r="E14" t="s">
        <v>6408</v>
      </c>
    </row>
    <row r="15" spans="1:5" x14ac:dyDescent="0.2">
      <c r="A15" s="7" t="s">
        <v>2923</v>
      </c>
      <c r="B15" s="8">
        <v>1</v>
      </c>
      <c r="C15" s="8">
        <v>0</v>
      </c>
      <c r="D15" s="8">
        <v>-1</v>
      </c>
      <c r="E15" t="s">
        <v>6407</v>
      </c>
    </row>
    <row r="16" spans="1:5" x14ac:dyDescent="0.2">
      <c r="A16" s="7" t="s">
        <v>2924</v>
      </c>
      <c r="B16" s="8">
        <v>1</v>
      </c>
      <c r="C16" s="8">
        <v>0</v>
      </c>
      <c r="D16" s="8">
        <v>-1</v>
      </c>
      <c r="E16" t="s">
        <v>6407</v>
      </c>
    </row>
    <row r="17" spans="1:5" x14ac:dyDescent="0.2">
      <c r="A17" s="7" t="s">
        <v>2927</v>
      </c>
      <c r="B17" s="8">
        <v>7</v>
      </c>
      <c r="C17" s="8">
        <v>6</v>
      </c>
      <c r="D17" s="8">
        <v>-1</v>
      </c>
      <c r="E17" t="s">
        <v>6408</v>
      </c>
    </row>
    <row r="18" spans="1:5" x14ac:dyDescent="0.2">
      <c r="A18" s="7" t="s">
        <v>2926</v>
      </c>
      <c r="B18" s="8">
        <v>6</v>
      </c>
      <c r="C18" s="8">
        <v>5</v>
      </c>
      <c r="D18" s="8">
        <v>-1</v>
      </c>
      <c r="E18" t="s">
        <v>6408</v>
      </c>
    </row>
    <row r="19" spans="1:5" x14ac:dyDescent="0.2">
      <c r="A19" s="7" t="s">
        <v>2925</v>
      </c>
      <c r="B19" s="8">
        <v>4</v>
      </c>
      <c r="C19" s="8">
        <v>3</v>
      </c>
      <c r="D19" s="8">
        <v>-1</v>
      </c>
      <c r="E19" t="s">
        <v>6408</v>
      </c>
    </row>
    <row r="20" spans="1:5" x14ac:dyDescent="0.2">
      <c r="A20" s="7" t="s">
        <v>2988</v>
      </c>
      <c r="B20" s="8">
        <v>13</v>
      </c>
      <c r="C20" s="8">
        <v>4</v>
      </c>
      <c r="D20" s="8">
        <v>-9</v>
      </c>
      <c r="E20" t="s">
        <v>6408</v>
      </c>
    </row>
    <row r="21" spans="1:5" x14ac:dyDescent="0.2">
      <c r="A21" s="7" t="s">
        <v>2989</v>
      </c>
      <c r="B21" s="8">
        <v>3</v>
      </c>
      <c r="C21" s="8">
        <v>1</v>
      </c>
      <c r="D21" s="8">
        <v>-2</v>
      </c>
      <c r="E21" t="s">
        <v>6408</v>
      </c>
    </row>
    <row r="22" spans="1:5" x14ac:dyDescent="0.2">
      <c r="A22" s="7" t="s">
        <v>2991</v>
      </c>
      <c r="B22" s="8">
        <v>6</v>
      </c>
      <c r="C22" s="8">
        <v>5</v>
      </c>
      <c r="D22" s="8">
        <v>-1</v>
      </c>
      <c r="E22" t="s">
        <v>6408</v>
      </c>
    </row>
    <row r="23" spans="1:5" x14ac:dyDescent="0.2">
      <c r="A23" s="7" t="s">
        <v>2990</v>
      </c>
      <c r="B23" s="8">
        <v>4</v>
      </c>
      <c r="C23" s="8">
        <v>1</v>
      </c>
      <c r="D23" s="8">
        <v>-3</v>
      </c>
      <c r="E23" t="s">
        <v>6408</v>
      </c>
    </row>
    <row r="24" spans="1:5" x14ac:dyDescent="0.2">
      <c r="A24" s="7" t="s">
        <v>3004</v>
      </c>
      <c r="B24" s="8">
        <v>5</v>
      </c>
      <c r="C24" s="8">
        <v>9</v>
      </c>
      <c r="D24" s="8">
        <v>4</v>
      </c>
      <c r="E24" t="s">
        <v>6409</v>
      </c>
    </row>
    <row r="25" spans="1:5" x14ac:dyDescent="0.2">
      <c r="A25" s="7" t="s">
        <v>3024</v>
      </c>
      <c r="B25" s="8">
        <v>2</v>
      </c>
      <c r="C25" s="8">
        <v>1</v>
      </c>
      <c r="D25" s="8">
        <v>-1</v>
      </c>
      <c r="E25" t="s">
        <v>6408</v>
      </c>
    </row>
    <row r="26" spans="1:5" x14ac:dyDescent="0.2">
      <c r="A26" s="7" t="s">
        <v>3047</v>
      </c>
      <c r="B26" s="8">
        <v>3</v>
      </c>
      <c r="C26" s="8">
        <v>1</v>
      </c>
      <c r="D26" s="8">
        <v>-2</v>
      </c>
      <c r="E26" t="s">
        <v>6408</v>
      </c>
    </row>
    <row r="27" spans="1:5" x14ac:dyDescent="0.2">
      <c r="A27" s="7" t="s">
        <v>3052</v>
      </c>
      <c r="B27" s="8">
        <v>4</v>
      </c>
      <c r="C27" s="8">
        <v>0</v>
      </c>
      <c r="D27" s="8">
        <v>-4</v>
      </c>
      <c r="E27" t="s">
        <v>6407</v>
      </c>
    </row>
    <row r="28" spans="1:5" x14ac:dyDescent="0.2">
      <c r="A28" s="7" t="s">
        <v>3055</v>
      </c>
      <c r="B28" s="8">
        <v>20</v>
      </c>
      <c r="C28" s="8">
        <v>15</v>
      </c>
      <c r="D28" s="8">
        <v>-5</v>
      </c>
      <c r="E28" t="s">
        <v>6408</v>
      </c>
    </row>
    <row r="29" spans="1:5" x14ac:dyDescent="0.2">
      <c r="A29" s="7" t="s">
        <v>3195</v>
      </c>
      <c r="B29" s="8">
        <v>1</v>
      </c>
      <c r="C29" s="8">
        <v>0</v>
      </c>
      <c r="D29" s="8">
        <v>-1</v>
      </c>
      <c r="E29" t="s">
        <v>6407</v>
      </c>
    </row>
    <row r="30" spans="1:5" x14ac:dyDescent="0.2">
      <c r="A30" s="7" t="s">
        <v>3255</v>
      </c>
      <c r="B30" s="8">
        <v>19</v>
      </c>
      <c r="C30" s="8">
        <v>0</v>
      </c>
      <c r="D30" s="8">
        <v>-19</v>
      </c>
      <c r="E30" t="s">
        <v>6407</v>
      </c>
    </row>
    <row r="31" spans="1:5" x14ac:dyDescent="0.2">
      <c r="A31" s="7" t="s">
        <v>2872</v>
      </c>
      <c r="B31" s="8">
        <v>15</v>
      </c>
      <c r="C31" s="8">
        <v>13</v>
      </c>
      <c r="D31" s="8">
        <v>-2</v>
      </c>
      <c r="E31" t="s">
        <v>6408</v>
      </c>
    </row>
    <row r="32" spans="1:5" x14ac:dyDescent="0.2">
      <c r="A32" s="7" t="s">
        <v>2876</v>
      </c>
      <c r="B32" s="8">
        <v>1</v>
      </c>
      <c r="C32" s="8">
        <v>1</v>
      </c>
      <c r="D32" s="8">
        <v>0</v>
      </c>
      <c r="E32" t="s">
        <v>6409</v>
      </c>
    </row>
    <row r="33" spans="1:5" x14ac:dyDescent="0.2">
      <c r="A33" s="7" t="s">
        <v>2943</v>
      </c>
      <c r="B33" s="8">
        <v>1</v>
      </c>
      <c r="C33" s="8">
        <v>0</v>
      </c>
      <c r="D33" s="8">
        <v>-1</v>
      </c>
      <c r="E33" t="s">
        <v>6407</v>
      </c>
    </row>
    <row r="34" spans="1:5" x14ac:dyDescent="0.2">
      <c r="A34" s="7" t="s">
        <v>2944</v>
      </c>
      <c r="B34" s="8">
        <v>1</v>
      </c>
      <c r="C34" s="8">
        <v>0</v>
      </c>
      <c r="D34" s="8">
        <v>-1</v>
      </c>
      <c r="E34" t="s">
        <v>6407</v>
      </c>
    </row>
    <row r="35" spans="1:5" x14ac:dyDescent="0.2">
      <c r="A35" s="7" t="s">
        <v>2945</v>
      </c>
      <c r="B35" s="8">
        <v>1</v>
      </c>
      <c r="C35" s="8">
        <v>0</v>
      </c>
      <c r="D35" s="8">
        <v>-1</v>
      </c>
      <c r="E35" t="s">
        <v>6407</v>
      </c>
    </row>
    <row r="36" spans="1:5" x14ac:dyDescent="0.2">
      <c r="A36" s="7" t="s">
        <v>2947</v>
      </c>
      <c r="B36" s="8">
        <v>4</v>
      </c>
      <c r="C36" s="8">
        <v>2</v>
      </c>
      <c r="D36" s="8">
        <v>-2</v>
      </c>
      <c r="E36" t="s">
        <v>6408</v>
      </c>
    </row>
    <row r="37" spans="1:5" x14ac:dyDescent="0.2">
      <c r="A37" s="7" t="s">
        <v>2950</v>
      </c>
      <c r="B37" s="8">
        <v>1</v>
      </c>
      <c r="C37" s="8">
        <v>0</v>
      </c>
      <c r="D37" s="8">
        <v>-1</v>
      </c>
      <c r="E37" t="s">
        <v>6407</v>
      </c>
    </row>
    <row r="38" spans="1:5" x14ac:dyDescent="0.2">
      <c r="A38" s="7" t="s">
        <v>2949</v>
      </c>
      <c r="B38" s="8">
        <v>2</v>
      </c>
      <c r="C38" s="8">
        <v>0</v>
      </c>
      <c r="D38" s="8">
        <v>-2</v>
      </c>
      <c r="E38" t="s">
        <v>6407</v>
      </c>
    </row>
    <row r="39" spans="1:5" x14ac:dyDescent="0.2">
      <c r="A39" s="7" t="s">
        <v>2948</v>
      </c>
      <c r="B39" s="8">
        <v>2</v>
      </c>
      <c r="C39" s="8">
        <v>0</v>
      </c>
      <c r="D39" s="8">
        <v>-2</v>
      </c>
      <c r="E39" t="s">
        <v>6407</v>
      </c>
    </row>
    <row r="40" spans="1:5" x14ac:dyDescent="0.2">
      <c r="A40" s="7" t="s">
        <v>2946</v>
      </c>
      <c r="B40" s="8">
        <v>4</v>
      </c>
      <c r="C40" s="8">
        <v>2</v>
      </c>
      <c r="D40" s="8">
        <v>-2</v>
      </c>
      <c r="E40" t="s">
        <v>6408</v>
      </c>
    </row>
    <row r="41" spans="1:5" x14ac:dyDescent="0.2">
      <c r="A41" s="7" t="s">
        <v>2951</v>
      </c>
      <c r="B41" s="8">
        <v>1</v>
      </c>
      <c r="C41" s="8">
        <v>0</v>
      </c>
      <c r="D41" s="8">
        <v>-1</v>
      </c>
      <c r="E41" t="s">
        <v>6407</v>
      </c>
    </row>
    <row r="42" spans="1:5" x14ac:dyDescent="0.2">
      <c r="A42" s="7" t="s">
        <v>2952</v>
      </c>
      <c r="B42" s="8">
        <v>1</v>
      </c>
      <c r="C42" s="8">
        <v>0</v>
      </c>
      <c r="D42" s="8">
        <v>-1</v>
      </c>
      <c r="E42" t="s">
        <v>6407</v>
      </c>
    </row>
    <row r="43" spans="1:5" x14ac:dyDescent="0.2">
      <c r="A43" s="7" t="s">
        <v>2954</v>
      </c>
      <c r="B43" s="8">
        <v>19</v>
      </c>
      <c r="C43" s="8">
        <v>17</v>
      </c>
      <c r="D43" s="8">
        <v>-2</v>
      </c>
      <c r="E43" t="s">
        <v>6408</v>
      </c>
    </row>
    <row r="44" spans="1:5" x14ac:dyDescent="0.2">
      <c r="A44" s="7" t="s">
        <v>2955</v>
      </c>
      <c r="B44" s="8">
        <v>28</v>
      </c>
      <c r="C44" s="8">
        <v>25</v>
      </c>
      <c r="D44" s="8">
        <v>-3</v>
      </c>
      <c r="E44" t="s">
        <v>6408</v>
      </c>
    </row>
    <row r="45" spans="1:5" x14ac:dyDescent="0.2">
      <c r="A45" s="7" t="s">
        <v>2953</v>
      </c>
      <c r="B45" s="8">
        <v>66</v>
      </c>
      <c r="C45" s="8">
        <v>62</v>
      </c>
      <c r="D45" s="8">
        <v>-4</v>
      </c>
      <c r="E45" t="s">
        <v>6408</v>
      </c>
    </row>
    <row r="46" spans="1:5" x14ac:dyDescent="0.2">
      <c r="A46" s="7" t="s">
        <v>2958</v>
      </c>
      <c r="B46" s="8">
        <v>1</v>
      </c>
      <c r="C46" s="8">
        <v>0</v>
      </c>
      <c r="D46" s="8">
        <v>-1</v>
      </c>
      <c r="E46" t="s">
        <v>6407</v>
      </c>
    </row>
    <row r="47" spans="1:5" x14ac:dyDescent="0.2">
      <c r="A47" s="7" t="s">
        <v>2959</v>
      </c>
      <c r="B47" s="8">
        <v>2</v>
      </c>
      <c r="C47" s="8">
        <v>0</v>
      </c>
      <c r="D47" s="8">
        <v>-2</v>
      </c>
      <c r="E47" t="s">
        <v>6407</v>
      </c>
    </row>
    <row r="48" spans="1:5" x14ac:dyDescent="0.2">
      <c r="A48" s="7" t="s">
        <v>2960</v>
      </c>
      <c r="B48" s="8">
        <v>1</v>
      </c>
      <c r="C48" s="8">
        <v>0</v>
      </c>
      <c r="D48" s="8">
        <v>-1</v>
      </c>
      <c r="E48" t="s">
        <v>6407</v>
      </c>
    </row>
    <row r="49" spans="1:5" x14ac:dyDescent="0.2">
      <c r="A49" s="7" t="s">
        <v>2956</v>
      </c>
      <c r="B49" s="8">
        <v>3</v>
      </c>
      <c r="C49" s="8">
        <v>0</v>
      </c>
      <c r="D49" s="8">
        <v>-3</v>
      </c>
      <c r="E49" t="s">
        <v>6407</v>
      </c>
    </row>
    <row r="50" spans="1:5" x14ac:dyDescent="0.2">
      <c r="A50" s="7" t="s">
        <v>2957</v>
      </c>
      <c r="B50" s="8">
        <v>2</v>
      </c>
      <c r="C50" s="8">
        <v>0</v>
      </c>
      <c r="D50" s="8">
        <v>-2</v>
      </c>
      <c r="E50" t="s">
        <v>6407</v>
      </c>
    </row>
    <row r="51" spans="1:5" x14ac:dyDescent="0.2">
      <c r="A51" s="7" t="s">
        <v>2961</v>
      </c>
      <c r="B51" s="8">
        <v>6</v>
      </c>
      <c r="C51" s="8">
        <v>3</v>
      </c>
      <c r="D51" s="8">
        <v>-3</v>
      </c>
      <c r="E51" t="s">
        <v>6408</v>
      </c>
    </row>
    <row r="52" spans="1:5" x14ac:dyDescent="0.2">
      <c r="A52" s="7" t="s">
        <v>2962</v>
      </c>
      <c r="B52" s="8">
        <v>3</v>
      </c>
      <c r="C52" s="8">
        <v>1</v>
      </c>
      <c r="D52" s="8">
        <v>-2</v>
      </c>
      <c r="E52" t="s">
        <v>6408</v>
      </c>
    </row>
    <row r="53" spans="1:5" x14ac:dyDescent="0.2">
      <c r="A53" s="7" t="s">
        <v>2993</v>
      </c>
      <c r="B53" s="8">
        <v>10</v>
      </c>
      <c r="C53" s="8">
        <v>1</v>
      </c>
      <c r="D53" s="8">
        <v>-9</v>
      </c>
      <c r="E53" t="s">
        <v>6408</v>
      </c>
    </row>
    <row r="54" spans="1:5" x14ac:dyDescent="0.2">
      <c r="A54" s="7" t="s">
        <v>2992</v>
      </c>
      <c r="B54" s="8">
        <v>28</v>
      </c>
      <c r="C54" s="8">
        <v>19</v>
      </c>
      <c r="D54" s="8">
        <v>-9</v>
      </c>
      <c r="E54" t="s">
        <v>6408</v>
      </c>
    </row>
    <row r="55" spans="1:5" x14ac:dyDescent="0.2">
      <c r="A55" s="7" t="s">
        <v>2994</v>
      </c>
      <c r="B55" s="8">
        <v>2</v>
      </c>
      <c r="C55" s="8">
        <v>0</v>
      </c>
      <c r="D55" s="8">
        <v>-2</v>
      </c>
      <c r="E55" t="s">
        <v>6407</v>
      </c>
    </row>
    <row r="56" spans="1:5" x14ac:dyDescent="0.2">
      <c r="A56" s="7" t="s">
        <v>2996</v>
      </c>
      <c r="B56" s="8">
        <v>1</v>
      </c>
      <c r="C56" s="8">
        <v>0</v>
      </c>
      <c r="D56" s="8">
        <v>-1</v>
      </c>
      <c r="E56" t="s">
        <v>6407</v>
      </c>
    </row>
    <row r="57" spans="1:5" x14ac:dyDescent="0.2">
      <c r="A57" s="7" t="s">
        <v>2995</v>
      </c>
      <c r="B57" s="8">
        <v>1</v>
      </c>
      <c r="C57" s="8">
        <v>0</v>
      </c>
      <c r="D57" s="8">
        <v>-1</v>
      </c>
      <c r="E57" t="s">
        <v>6407</v>
      </c>
    </row>
    <row r="58" spans="1:5" x14ac:dyDescent="0.2">
      <c r="A58" s="7" t="s">
        <v>2999</v>
      </c>
      <c r="B58" s="8">
        <v>20</v>
      </c>
      <c r="C58" s="8">
        <v>43</v>
      </c>
      <c r="D58" s="8">
        <v>23</v>
      </c>
      <c r="E58" t="s">
        <v>6409</v>
      </c>
    </row>
    <row r="59" spans="1:5" x14ac:dyDescent="0.2">
      <c r="A59" s="7" t="s">
        <v>2998</v>
      </c>
      <c r="B59" s="8">
        <v>11</v>
      </c>
      <c r="C59" s="8">
        <v>23</v>
      </c>
      <c r="D59" s="8">
        <v>12</v>
      </c>
      <c r="E59" t="s">
        <v>6409</v>
      </c>
    </row>
    <row r="60" spans="1:5" x14ac:dyDescent="0.2">
      <c r="A60" s="7" t="s">
        <v>3005</v>
      </c>
      <c r="B60" s="8">
        <v>87</v>
      </c>
      <c r="C60" s="8">
        <v>104</v>
      </c>
      <c r="D60" s="8">
        <v>17</v>
      </c>
      <c r="E60" t="s">
        <v>6409</v>
      </c>
    </row>
    <row r="61" spans="1:5" x14ac:dyDescent="0.2">
      <c r="A61" s="7" t="s">
        <v>3006</v>
      </c>
      <c r="B61" s="8">
        <v>151</v>
      </c>
      <c r="C61" s="8">
        <v>151</v>
      </c>
      <c r="D61" s="8">
        <v>0</v>
      </c>
      <c r="E61" t="s">
        <v>6409</v>
      </c>
    </row>
    <row r="62" spans="1:5" x14ac:dyDescent="0.2">
      <c r="A62" s="7" t="s">
        <v>3007</v>
      </c>
      <c r="B62" s="8">
        <v>195</v>
      </c>
      <c r="C62" s="8">
        <v>195</v>
      </c>
      <c r="D62" s="8">
        <v>0</v>
      </c>
      <c r="E62" t="s">
        <v>6409</v>
      </c>
    </row>
    <row r="63" spans="1:5" x14ac:dyDescent="0.2">
      <c r="A63" s="7" t="s">
        <v>3008</v>
      </c>
      <c r="B63" s="8">
        <v>1</v>
      </c>
      <c r="C63" s="8">
        <v>0</v>
      </c>
      <c r="D63" s="8">
        <v>-1</v>
      </c>
      <c r="E63" t="s">
        <v>6407</v>
      </c>
    </row>
    <row r="64" spans="1:5" x14ac:dyDescent="0.2">
      <c r="A64" s="7" t="s">
        <v>3010</v>
      </c>
      <c r="B64" s="8">
        <v>16</v>
      </c>
      <c r="C64" s="8">
        <v>11</v>
      </c>
      <c r="D64" s="8">
        <v>-5</v>
      </c>
      <c r="E64" t="s">
        <v>6408</v>
      </c>
    </row>
    <row r="65" spans="1:5" x14ac:dyDescent="0.2">
      <c r="A65" s="7" t="s">
        <v>3012</v>
      </c>
      <c r="B65" s="8">
        <v>11</v>
      </c>
      <c r="C65" s="8">
        <v>7</v>
      </c>
      <c r="D65" s="8">
        <v>-4</v>
      </c>
      <c r="E65" t="s">
        <v>6408</v>
      </c>
    </row>
    <row r="66" spans="1:5" x14ac:dyDescent="0.2">
      <c r="A66" s="7" t="s">
        <v>3011</v>
      </c>
      <c r="B66" s="8">
        <v>2</v>
      </c>
      <c r="C66" s="8">
        <v>1</v>
      </c>
      <c r="D66" s="8">
        <v>-1</v>
      </c>
      <c r="E66" t="s">
        <v>6408</v>
      </c>
    </row>
    <row r="67" spans="1:5" x14ac:dyDescent="0.2">
      <c r="A67" s="7" t="s">
        <v>3009</v>
      </c>
      <c r="B67" s="8">
        <v>24</v>
      </c>
      <c r="C67" s="8">
        <v>17</v>
      </c>
      <c r="D67" s="8">
        <v>-7</v>
      </c>
      <c r="E67" t="s">
        <v>6408</v>
      </c>
    </row>
    <row r="68" spans="1:5" x14ac:dyDescent="0.2">
      <c r="A68" s="7" t="s">
        <v>3014</v>
      </c>
      <c r="B68" s="8">
        <v>36</v>
      </c>
      <c r="C68" s="8">
        <v>30</v>
      </c>
      <c r="D68" s="8">
        <v>-6</v>
      </c>
      <c r="E68" t="s">
        <v>6408</v>
      </c>
    </row>
    <row r="69" spans="1:5" x14ac:dyDescent="0.2">
      <c r="A69" s="7" t="s">
        <v>3013</v>
      </c>
      <c r="B69" s="8">
        <v>37</v>
      </c>
      <c r="C69" s="8">
        <v>34</v>
      </c>
      <c r="D69" s="8">
        <v>-3</v>
      </c>
      <c r="E69" t="s">
        <v>6408</v>
      </c>
    </row>
    <row r="70" spans="1:5" x14ac:dyDescent="0.2">
      <c r="A70" s="7" t="s">
        <v>3022</v>
      </c>
      <c r="B70" s="8">
        <v>1</v>
      </c>
      <c r="C70" s="8">
        <v>0</v>
      </c>
      <c r="D70" s="8">
        <v>-1</v>
      </c>
      <c r="E70" t="s">
        <v>6407</v>
      </c>
    </row>
    <row r="71" spans="1:5" x14ac:dyDescent="0.2">
      <c r="A71" s="7" t="s">
        <v>3020</v>
      </c>
      <c r="B71" s="8">
        <v>1</v>
      </c>
      <c r="C71" s="8">
        <v>0</v>
      </c>
      <c r="D71" s="8">
        <v>-1</v>
      </c>
      <c r="E71" t="s">
        <v>6407</v>
      </c>
    </row>
    <row r="72" spans="1:5" x14ac:dyDescent="0.2">
      <c r="A72" s="7" t="s">
        <v>3021</v>
      </c>
      <c r="B72" s="8">
        <v>1</v>
      </c>
      <c r="C72" s="8">
        <v>0</v>
      </c>
      <c r="D72" s="8">
        <v>-1</v>
      </c>
      <c r="E72" t="s">
        <v>6407</v>
      </c>
    </row>
    <row r="73" spans="1:5" x14ac:dyDescent="0.2">
      <c r="A73" s="7" t="s">
        <v>3026</v>
      </c>
      <c r="B73" s="8">
        <v>1</v>
      </c>
      <c r="C73" s="8">
        <v>0</v>
      </c>
      <c r="D73" s="8">
        <v>-1</v>
      </c>
      <c r="E73" t="s">
        <v>6407</v>
      </c>
    </row>
    <row r="74" spans="1:5" x14ac:dyDescent="0.2">
      <c r="A74" s="7" t="s">
        <v>3025</v>
      </c>
      <c r="B74" s="8">
        <v>1</v>
      </c>
      <c r="C74" s="8">
        <v>0</v>
      </c>
      <c r="D74" s="8">
        <v>-1</v>
      </c>
      <c r="E74" t="s">
        <v>6407</v>
      </c>
    </row>
    <row r="75" spans="1:5" x14ac:dyDescent="0.2">
      <c r="A75" s="7" t="s">
        <v>3034</v>
      </c>
      <c r="B75" s="8">
        <v>1</v>
      </c>
      <c r="C75" s="8">
        <v>0</v>
      </c>
      <c r="D75" s="8">
        <v>-1</v>
      </c>
      <c r="E75" t="s">
        <v>6407</v>
      </c>
    </row>
    <row r="76" spans="1:5" x14ac:dyDescent="0.2">
      <c r="A76" s="7" t="s">
        <v>3037</v>
      </c>
      <c r="B76" s="8">
        <v>1</v>
      </c>
      <c r="C76" s="8">
        <v>0</v>
      </c>
      <c r="D76" s="8">
        <v>-1</v>
      </c>
      <c r="E76" t="s">
        <v>6407</v>
      </c>
    </row>
    <row r="77" spans="1:5" x14ac:dyDescent="0.2">
      <c r="A77" s="7" t="s">
        <v>3039</v>
      </c>
      <c r="B77" s="8">
        <v>1</v>
      </c>
      <c r="C77" s="8">
        <v>0</v>
      </c>
      <c r="D77" s="8">
        <v>-1</v>
      </c>
      <c r="E77" t="s">
        <v>6407</v>
      </c>
    </row>
    <row r="78" spans="1:5" x14ac:dyDescent="0.2">
      <c r="A78" s="7" t="s">
        <v>3048</v>
      </c>
      <c r="B78" s="8">
        <v>9</v>
      </c>
      <c r="C78" s="11">
        <v>0</v>
      </c>
      <c r="D78" s="11">
        <f>C78-GETPIVOTDATA("Total Rejected Qty",$A$3,"usage&amp;mat&amp;size","223405526231006OSZ")</f>
        <v>-9</v>
      </c>
      <c r="E78" s="4" t="s">
        <v>6407</v>
      </c>
    </row>
    <row r="79" spans="1:5" x14ac:dyDescent="0.2">
      <c r="A79" s="7" t="s">
        <v>3049</v>
      </c>
      <c r="B79" s="8">
        <v>2</v>
      </c>
      <c r="C79" s="11">
        <v>0</v>
      </c>
      <c r="D79" s="11">
        <f t="shared" ref="D79:D80" si="0">C79-GETPIVOTDATA("Total Rejected Qty",$A$3,"usage&amp;mat&amp;size","223405526231006OSZ")</f>
        <v>-9</v>
      </c>
      <c r="E79" s="4" t="s">
        <v>6407</v>
      </c>
    </row>
    <row r="80" spans="1:5" x14ac:dyDescent="0.2">
      <c r="A80" s="7" t="s">
        <v>3056</v>
      </c>
      <c r="B80" s="8">
        <v>2</v>
      </c>
      <c r="C80" s="11">
        <v>0</v>
      </c>
      <c r="D80" s="11">
        <f t="shared" si="0"/>
        <v>-9</v>
      </c>
      <c r="E80" s="4" t="s">
        <v>6407</v>
      </c>
    </row>
    <row r="81" spans="1:5" x14ac:dyDescent="0.2">
      <c r="A81" s="7" t="s">
        <v>3058</v>
      </c>
      <c r="B81" s="8">
        <v>2</v>
      </c>
      <c r="C81" s="8">
        <v>0</v>
      </c>
      <c r="D81" s="8">
        <v>-2</v>
      </c>
      <c r="E81" t="s">
        <v>6407</v>
      </c>
    </row>
    <row r="82" spans="1:5" x14ac:dyDescent="0.2">
      <c r="A82" s="7" t="s">
        <v>3059</v>
      </c>
      <c r="B82" s="8">
        <v>213</v>
      </c>
      <c r="C82" s="8">
        <v>0</v>
      </c>
      <c r="D82" s="8">
        <v>-213</v>
      </c>
      <c r="E82" t="s">
        <v>6407</v>
      </c>
    </row>
    <row r="83" spans="1:5" x14ac:dyDescent="0.2">
      <c r="A83" s="7" t="s">
        <v>3060</v>
      </c>
      <c r="B83" s="8">
        <v>8</v>
      </c>
      <c r="C83" s="8">
        <v>0</v>
      </c>
      <c r="D83" s="8">
        <v>-8</v>
      </c>
      <c r="E83" t="s">
        <v>6407</v>
      </c>
    </row>
    <row r="84" spans="1:5" x14ac:dyDescent="0.2">
      <c r="A84" s="7" t="s">
        <v>3061</v>
      </c>
      <c r="B84" s="8">
        <v>8</v>
      </c>
      <c r="C84" s="8">
        <v>0</v>
      </c>
      <c r="D84" s="8">
        <v>-8</v>
      </c>
      <c r="E84" t="s">
        <v>6407</v>
      </c>
    </row>
    <row r="85" spans="1:5" x14ac:dyDescent="0.2">
      <c r="A85" s="7" t="s">
        <v>3062</v>
      </c>
      <c r="B85" s="8">
        <v>2</v>
      </c>
      <c r="C85" s="8">
        <v>0</v>
      </c>
      <c r="D85" s="8">
        <v>-2</v>
      </c>
      <c r="E85" t="s">
        <v>6407</v>
      </c>
    </row>
    <row r="86" spans="1:5" x14ac:dyDescent="0.2">
      <c r="A86" s="7" t="s">
        <v>3063</v>
      </c>
      <c r="B86" s="8">
        <v>2</v>
      </c>
      <c r="C86" s="8">
        <v>0</v>
      </c>
      <c r="D86" s="8">
        <v>-2</v>
      </c>
      <c r="E86" t="s">
        <v>6407</v>
      </c>
    </row>
    <row r="87" spans="1:5" x14ac:dyDescent="0.2">
      <c r="A87" s="7" t="s">
        <v>3064</v>
      </c>
      <c r="B87" s="8">
        <v>1</v>
      </c>
      <c r="C87" s="8">
        <v>0</v>
      </c>
      <c r="D87" s="8">
        <v>-1</v>
      </c>
      <c r="E87" t="s">
        <v>6407</v>
      </c>
    </row>
    <row r="88" spans="1:5" x14ac:dyDescent="0.2">
      <c r="A88" s="7" t="s">
        <v>3065</v>
      </c>
      <c r="B88" s="8">
        <v>12</v>
      </c>
      <c r="C88" s="8">
        <v>0</v>
      </c>
      <c r="D88" s="8">
        <v>-12</v>
      </c>
      <c r="E88" t="s">
        <v>6407</v>
      </c>
    </row>
    <row r="89" spans="1:5" x14ac:dyDescent="0.2">
      <c r="A89" s="7" t="s">
        <v>3066</v>
      </c>
      <c r="B89" s="8">
        <v>2</v>
      </c>
      <c r="C89" s="8">
        <v>0</v>
      </c>
      <c r="D89" s="8">
        <v>-2</v>
      </c>
      <c r="E89" t="s">
        <v>6407</v>
      </c>
    </row>
    <row r="90" spans="1:5" x14ac:dyDescent="0.2">
      <c r="A90" s="7" t="s">
        <v>3067</v>
      </c>
      <c r="B90" s="8">
        <v>2</v>
      </c>
      <c r="C90" s="8">
        <v>0</v>
      </c>
      <c r="D90" s="8">
        <v>-2</v>
      </c>
      <c r="E90" t="s">
        <v>6407</v>
      </c>
    </row>
    <row r="91" spans="1:5" x14ac:dyDescent="0.2">
      <c r="A91" s="7" t="s">
        <v>3068</v>
      </c>
      <c r="B91" s="8">
        <v>2</v>
      </c>
      <c r="C91" s="8">
        <v>0</v>
      </c>
      <c r="D91" s="8">
        <v>-2</v>
      </c>
      <c r="E91" t="s">
        <v>6407</v>
      </c>
    </row>
    <row r="92" spans="1:5" x14ac:dyDescent="0.2">
      <c r="A92" s="7" t="s">
        <v>3069</v>
      </c>
      <c r="B92" s="8">
        <v>5</v>
      </c>
      <c r="C92" s="8">
        <v>0</v>
      </c>
      <c r="D92" s="8">
        <v>-5</v>
      </c>
      <c r="E92" t="s">
        <v>6407</v>
      </c>
    </row>
    <row r="93" spans="1:5" x14ac:dyDescent="0.2">
      <c r="A93" s="7" t="s">
        <v>3070</v>
      </c>
      <c r="B93" s="8">
        <v>2</v>
      </c>
      <c r="C93" s="8">
        <v>0</v>
      </c>
      <c r="D93" s="8">
        <v>-2</v>
      </c>
      <c r="E93" t="s">
        <v>6407</v>
      </c>
    </row>
    <row r="94" spans="1:5" x14ac:dyDescent="0.2">
      <c r="A94" s="7" t="s">
        <v>3071</v>
      </c>
      <c r="B94" s="8">
        <v>2</v>
      </c>
      <c r="C94" s="8">
        <v>0</v>
      </c>
      <c r="D94" s="8">
        <v>-2</v>
      </c>
      <c r="E94" t="s">
        <v>6407</v>
      </c>
    </row>
    <row r="95" spans="1:5" x14ac:dyDescent="0.2">
      <c r="A95" s="7" t="s">
        <v>3072</v>
      </c>
      <c r="B95" s="8">
        <v>5</v>
      </c>
      <c r="C95" s="11">
        <v>0</v>
      </c>
      <c r="D95" s="11">
        <f>C95-GETPIVOTDATA("Total Rejected Qty",$A$3,"usage&amp;mat&amp;size","223405526231006OSZ")</f>
        <v>-9</v>
      </c>
      <c r="E95" s="4" t="s">
        <v>6407</v>
      </c>
    </row>
    <row r="96" spans="1:5" x14ac:dyDescent="0.2">
      <c r="A96" s="7" t="s">
        <v>3073</v>
      </c>
      <c r="B96" s="8">
        <v>6</v>
      </c>
      <c r="C96" s="8">
        <v>0</v>
      </c>
      <c r="D96" s="8">
        <v>-6</v>
      </c>
      <c r="E96" t="s">
        <v>6407</v>
      </c>
    </row>
    <row r="97" spans="1:5" x14ac:dyDescent="0.2">
      <c r="A97" s="7" t="s">
        <v>3074</v>
      </c>
      <c r="B97" s="8">
        <v>2</v>
      </c>
      <c r="C97" s="8">
        <v>0</v>
      </c>
      <c r="D97" s="8">
        <v>-2</v>
      </c>
      <c r="E97" t="s">
        <v>6407</v>
      </c>
    </row>
    <row r="98" spans="1:5" x14ac:dyDescent="0.2">
      <c r="A98" s="7" t="s">
        <v>3075</v>
      </c>
      <c r="B98" s="8">
        <v>24</v>
      </c>
      <c r="C98" s="8">
        <v>21</v>
      </c>
      <c r="D98" s="8">
        <v>-3</v>
      </c>
      <c r="E98" t="s">
        <v>6408</v>
      </c>
    </row>
    <row r="99" spans="1:5" x14ac:dyDescent="0.2">
      <c r="A99" s="7" t="s">
        <v>3076</v>
      </c>
      <c r="B99" s="8">
        <v>3</v>
      </c>
      <c r="C99" s="8">
        <v>0</v>
      </c>
      <c r="D99" s="8">
        <v>-3</v>
      </c>
      <c r="E99" t="s">
        <v>6407</v>
      </c>
    </row>
    <row r="100" spans="1:5" x14ac:dyDescent="0.2">
      <c r="A100" s="7" t="s">
        <v>3077</v>
      </c>
      <c r="B100" s="8">
        <v>3</v>
      </c>
      <c r="C100" s="8">
        <v>0</v>
      </c>
      <c r="D100" s="8">
        <v>-3</v>
      </c>
      <c r="E100" t="s">
        <v>6407</v>
      </c>
    </row>
    <row r="101" spans="1:5" x14ac:dyDescent="0.2">
      <c r="A101" s="7" t="s">
        <v>3081</v>
      </c>
      <c r="B101" s="8">
        <v>1</v>
      </c>
      <c r="C101" s="8">
        <v>3</v>
      </c>
      <c r="D101" s="8">
        <v>2</v>
      </c>
      <c r="E101" t="s">
        <v>6409</v>
      </c>
    </row>
    <row r="102" spans="1:5" x14ac:dyDescent="0.2">
      <c r="A102" s="7" t="s">
        <v>3080</v>
      </c>
      <c r="B102" s="8">
        <v>1</v>
      </c>
      <c r="C102" s="8">
        <v>2</v>
      </c>
      <c r="D102" s="8">
        <v>1</v>
      </c>
      <c r="E102" t="s">
        <v>6409</v>
      </c>
    </row>
    <row r="103" spans="1:5" x14ac:dyDescent="0.2">
      <c r="A103" s="7" t="s">
        <v>3082</v>
      </c>
      <c r="B103" s="8">
        <v>1</v>
      </c>
      <c r="C103" s="8">
        <v>1</v>
      </c>
      <c r="D103" s="8">
        <v>0</v>
      </c>
      <c r="E103" t="s">
        <v>6409</v>
      </c>
    </row>
    <row r="104" spans="1:5" x14ac:dyDescent="0.2">
      <c r="A104" s="7" t="s">
        <v>3085</v>
      </c>
      <c r="B104" s="8">
        <v>1</v>
      </c>
      <c r="C104" s="8">
        <v>1</v>
      </c>
      <c r="D104" s="8">
        <v>0</v>
      </c>
      <c r="E104" t="s">
        <v>6409</v>
      </c>
    </row>
    <row r="105" spans="1:5" x14ac:dyDescent="0.2">
      <c r="A105" s="7" t="s">
        <v>3087</v>
      </c>
      <c r="B105" s="8">
        <v>2</v>
      </c>
      <c r="C105" s="8">
        <v>0</v>
      </c>
      <c r="D105" s="8">
        <v>-2</v>
      </c>
      <c r="E105" t="s">
        <v>6407</v>
      </c>
    </row>
    <row r="106" spans="1:5" x14ac:dyDescent="0.2">
      <c r="A106" s="7" t="s">
        <v>3088</v>
      </c>
      <c r="B106" s="8">
        <v>1</v>
      </c>
      <c r="C106" s="8">
        <v>0</v>
      </c>
      <c r="D106" s="8">
        <v>-1</v>
      </c>
      <c r="E106" t="s">
        <v>6407</v>
      </c>
    </row>
    <row r="107" spans="1:5" x14ac:dyDescent="0.2">
      <c r="A107" s="7" t="s">
        <v>3089</v>
      </c>
      <c r="B107" s="8">
        <v>1</v>
      </c>
      <c r="C107" s="8">
        <v>0</v>
      </c>
      <c r="D107" s="8">
        <v>-1</v>
      </c>
      <c r="E107" t="s">
        <v>6407</v>
      </c>
    </row>
    <row r="108" spans="1:5" x14ac:dyDescent="0.2">
      <c r="A108" s="7" t="s">
        <v>3090</v>
      </c>
      <c r="B108" s="8">
        <v>1</v>
      </c>
      <c r="C108" s="8">
        <v>0</v>
      </c>
      <c r="D108" s="8">
        <v>-1</v>
      </c>
      <c r="E108" t="s">
        <v>6407</v>
      </c>
    </row>
    <row r="109" spans="1:5" x14ac:dyDescent="0.2">
      <c r="A109" s="7" t="s">
        <v>3091</v>
      </c>
      <c r="B109" s="8">
        <v>1</v>
      </c>
      <c r="C109" s="8">
        <v>0</v>
      </c>
      <c r="D109" s="8">
        <v>-1</v>
      </c>
      <c r="E109" t="s">
        <v>6407</v>
      </c>
    </row>
    <row r="110" spans="1:5" x14ac:dyDescent="0.2">
      <c r="A110" s="7" t="s">
        <v>3092</v>
      </c>
      <c r="B110" s="8">
        <v>1</v>
      </c>
      <c r="C110" s="8">
        <v>0</v>
      </c>
      <c r="D110" s="8">
        <v>-1</v>
      </c>
      <c r="E110" t="s">
        <v>6407</v>
      </c>
    </row>
    <row r="111" spans="1:5" x14ac:dyDescent="0.2">
      <c r="A111" s="7" t="s">
        <v>3093</v>
      </c>
      <c r="B111" s="8">
        <v>1</v>
      </c>
      <c r="C111" s="8">
        <v>0</v>
      </c>
      <c r="D111" s="8">
        <v>-1</v>
      </c>
      <c r="E111" t="s">
        <v>6407</v>
      </c>
    </row>
    <row r="112" spans="1:5" x14ac:dyDescent="0.2">
      <c r="A112" s="7" t="s">
        <v>3094</v>
      </c>
      <c r="B112" s="8">
        <v>1</v>
      </c>
      <c r="C112" s="8">
        <v>0</v>
      </c>
      <c r="D112" s="8">
        <v>-1</v>
      </c>
      <c r="E112" t="s">
        <v>6407</v>
      </c>
    </row>
    <row r="113" spans="1:5" x14ac:dyDescent="0.2">
      <c r="A113" s="7" t="s">
        <v>3095</v>
      </c>
      <c r="B113" s="8">
        <v>4</v>
      </c>
      <c r="C113" s="8">
        <v>160</v>
      </c>
      <c r="D113" s="8">
        <v>156</v>
      </c>
      <c r="E113" t="s">
        <v>6409</v>
      </c>
    </row>
    <row r="114" spans="1:5" x14ac:dyDescent="0.2">
      <c r="A114" s="7" t="s">
        <v>3096</v>
      </c>
      <c r="B114" s="8">
        <v>4</v>
      </c>
      <c r="C114" s="8">
        <v>21</v>
      </c>
      <c r="D114" s="8">
        <v>17</v>
      </c>
      <c r="E114" t="s">
        <v>6409</v>
      </c>
    </row>
    <row r="115" spans="1:5" x14ac:dyDescent="0.2">
      <c r="A115" s="7" t="s">
        <v>3097</v>
      </c>
      <c r="B115" s="8">
        <v>4</v>
      </c>
      <c r="C115" s="8">
        <v>156</v>
      </c>
      <c r="D115" s="8">
        <v>152</v>
      </c>
      <c r="E115" t="s">
        <v>6409</v>
      </c>
    </row>
    <row r="116" spans="1:5" x14ac:dyDescent="0.2">
      <c r="A116" s="7" t="s">
        <v>3098</v>
      </c>
      <c r="B116" s="8">
        <v>4</v>
      </c>
      <c r="C116" s="8">
        <v>109</v>
      </c>
      <c r="D116" s="8">
        <v>105</v>
      </c>
      <c r="E116" t="s">
        <v>6409</v>
      </c>
    </row>
    <row r="117" spans="1:5" x14ac:dyDescent="0.2">
      <c r="A117" s="7" t="s">
        <v>3099</v>
      </c>
      <c r="B117" s="8">
        <v>4</v>
      </c>
      <c r="C117" s="8">
        <v>62</v>
      </c>
      <c r="D117" s="8">
        <v>58</v>
      </c>
      <c r="E117" t="s">
        <v>6409</v>
      </c>
    </row>
    <row r="118" spans="1:5" x14ac:dyDescent="0.2">
      <c r="A118" s="7" t="s">
        <v>3100</v>
      </c>
      <c r="B118" s="8">
        <v>2</v>
      </c>
      <c r="C118" s="8">
        <v>0</v>
      </c>
      <c r="D118" s="8">
        <v>-2</v>
      </c>
      <c r="E118" t="s">
        <v>6407</v>
      </c>
    </row>
    <row r="119" spans="1:5" x14ac:dyDescent="0.2">
      <c r="A119" s="7" t="s">
        <v>3102</v>
      </c>
      <c r="B119" s="8">
        <v>1</v>
      </c>
      <c r="C119" s="8">
        <v>0</v>
      </c>
      <c r="D119" s="8">
        <v>-1</v>
      </c>
      <c r="E119" t="s">
        <v>6407</v>
      </c>
    </row>
    <row r="120" spans="1:5" x14ac:dyDescent="0.2">
      <c r="A120" s="7" t="s">
        <v>3101</v>
      </c>
      <c r="B120" s="8">
        <v>1</v>
      </c>
      <c r="C120" s="8">
        <v>0</v>
      </c>
      <c r="D120" s="8">
        <v>-1</v>
      </c>
      <c r="E120" t="s">
        <v>6407</v>
      </c>
    </row>
    <row r="121" spans="1:5" x14ac:dyDescent="0.2">
      <c r="A121" s="7" t="s">
        <v>3103</v>
      </c>
      <c r="B121" s="8">
        <v>1</v>
      </c>
      <c r="C121" s="8">
        <v>1</v>
      </c>
      <c r="D121" s="8">
        <v>0</v>
      </c>
      <c r="E121" t="s">
        <v>6409</v>
      </c>
    </row>
    <row r="122" spans="1:5" x14ac:dyDescent="0.2">
      <c r="A122" s="7" t="s">
        <v>3104</v>
      </c>
      <c r="B122" s="8">
        <v>1</v>
      </c>
      <c r="C122" s="8">
        <v>1</v>
      </c>
      <c r="D122" s="8">
        <v>0</v>
      </c>
      <c r="E122" t="s">
        <v>6409</v>
      </c>
    </row>
    <row r="123" spans="1:5" x14ac:dyDescent="0.2">
      <c r="A123" s="7" t="s">
        <v>3105</v>
      </c>
      <c r="B123" s="8">
        <v>1</v>
      </c>
      <c r="C123" s="8">
        <v>1</v>
      </c>
      <c r="D123" s="8">
        <v>0</v>
      </c>
      <c r="E123" t="s">
        <v>6409</v>
      </c>
    </row>
    <row r="124" spans="1:5" x14ac:dyDescent="0.2">
      <c r="A124" s="7" t="s">
        <v>3106</v>
      </c>
      <c r="B124" s="8">
        <v>2</v>
      </c>
      <c r="C124" s="8">
        <v>2</v>
      </c>
      <c r="D124" s="8">
        <v>0</v>
      </c>
      <c r="E124" t="s">
        <v>6409</v>
      </c>
    </row>
    <row r="125" spans="1:5" x14ac:dyDescent="0.2">
      <c r="A125" s="7" t="s">
        <v>3107</v>
      </c>
      <c r="B125" s="8">
        <v>2</v>
      </c>
      <c r="C125" s="8">
        <v>2</v>
      </c>
      <c r="D125" s="8">
        <v>0</v>
      </c>
      <c r="E125" t="s">
        <v>6409</v>
      </c>
    </row>
    <row r="126" spans="1:5" x14ac:dyDescent="0.2">
      <c r="A126" s="7" t="s">
        <v>3108</v>
      </c>
      <c r="B126" s="8">
        <v>1</v>
      </c>
      <c r="C126" s="8">
        <v>1</v>
      </c>
      <c r="D126" s="8">
        <v>0</v>
      </c>
      <c r="E126" t="s">
        <v>6409</v>
      </c>
    </row>
    <row r="127" spans="1:5" x14ac:dyDescent="0.2">
      <c r="A127" s="7" t="s">
        <v>3109</v>
      </c>
      <c r="B127" s="8">
        <v>1</v>
      </c>
      <c r="C127" s="8">
        <v>1</v>
      </c>
      <c r="D127" s="8">
        <v>0</v>
      </c>
      <c r="E127" t="s">
        <v>6409</v>
      </c>
    </row>
    <row r="128" spans="1:5" x14ac:dyDescent="0.2">
      <c r="A128" s="7" t="s">
        <v>3110</v>
      </c>
      <c r="B128" s="8">
        <v>1</v>
      </c>
      <c r="C128" s="8">
        <v>1</v>
      </c>
      <c r="D128" s="8">
        <v>0</v>
      </c>
      <c r="E128" t="s">
        <v>6409</v>
      </c>
    </row>
    <row r="129" spans="1:5" x14ac:dyDescent="0.2">
      <c r="A129" s="7" t="s">
        <v>3111</v>
      </c>
      <c r="B129" s="8">
        <v>1</v>
      </c>
      <c r="C129" s="8">
        <v>0</v>
      </c>
      <c r="D129" s="8">
        <v>-1</v>
      </c>
      <c r="E129" t="s">
        <v>6407</v>
      </c>
    </row>
    <row r="130" spans="1:5" x14ac:dyDescent="0.2">
      <c r="A130" s="7" t="s">
        <v>3115</v>
      </c>
      <c r="B130" s="8">
        <v>1</v>
      </c>
      <c r="C130" s="8">
        <v>1</v>
      </c>
      <c r="D130" s="8">
        <v>0</v>
      </c>
      <c r="E130" t="s">
        <v>6409</v>
      </c>
    </row>
    <row r="131" spans="1:5" x14ac:dyDescent="0.2">
      <c r="A131" s="7" t="s">
        <v>3116</v>
      </c>
      <c r="B131" s="8">
        <v>1</v>
      </c>
      <c r="C131" s="8">
        <v>1</v>
      </c>
      <c r="D131" s="8">
        <v>0</v>
      </c>
      <c r="E131" t="s">
        <v>6409</v>
      </c>
    </row>
    <row r="132" spans="1:5" x14ac:dyDescent="0.2">
      <c r="A132" s="7" t="s">
        <v>3117</v>
      </c>
      <c r="B132" s="8">
        <v>1</v>
      </c>
      <c r="C132" s="8">
        <v>1</v>
      </c>
      <c r="D132" s="8">
        <v>0</v>
      </c>
      <c r="E132" t="s">
        <v>6409</v>
      </c>
    </row>
    <row r="133" spans="1:5" x14ac:dyDescent="0.2">
      <c r="A133" s="7" t="s">
        <v>3118</v>
      </c>
      <c r="B133" s="8">
        <v>1</v>
      </c>
      <c r="C133" s="8">
        <v>1</v>
      </c>
      <c r="D133" s="8">
        <v>0</v>
      </c>
      <c r="E133" t="s">
        <v>6409</v>
      </c>
    </row>
    <row r="134" spans="1:5" x14ac:dyDescent="0.2">
      <c r="A134" s="7" t="s">
        <v>3119</v>
      </c>
      <c r="B134" s="8">
        <v>1</v>
      </c>
      <c r="C134" s="8">
        <v>2</v>
      </c>
      <c r="D134" s="8">
        <v>1</v>
      </c>
      <c r="E134" t="s">
        <v>6409</v>
      </c>
    </row>
    <row r="135" spans="1:5" x14ac:dyDescent="0.2">
      <c r="A135" s="7" t="s">
        <v>3120</v>
      </c>
      <c r="B135" s="8">
        <v>1</v>
      </c>
      <c r="C135" s="8">
        <v>2</v>
      </c>
      <c r="D135" s="8">
        <v>1</v>
      </c>
      <c r="E135" t="s">
        <v>6409</v>
      </c>
    </row>
    <row r="136" spans="1:5" x14ac:dyDescent="0.2">
      <c r="A136" s="7" t="s">
        <v>3122</v>
      </c>
      <c r="B136" s="8">
        <v>2</v>
      </c>
      <c r="C136" s="8">
        <v>0</v>
      </c>
      <c r="D136" s="8">
        <v>-2</v>
      </c>
      <c r="E136" t="s">
        <v>6407</v>
      </c>
    </row>
    <row r="137" spans="1:5" x14ac:dyDescent="0.2">
      <c r="A137" s="7" t="s">
        <v>3121</v>
      </c>
      <c r="B137" s="8">
        <v>2</v>
      </c>
      <c r="C137" s="8">
        <v>0</v>
      </c>
      <c r="D137" s="8">
        <v>-2</v>
      </c>
      <c r="E137" t="s">
        <v>6407</v>
      </c>
    </row>
    <row r="138" spans="1:5" x14ac:dyDescent="0.2">
      <c r="A138" s="7" t="s">
        <v>3123</v>
      </c>
      <c r="B138" s="8">
        <v>2</v>
      </c>
      <c r="C138" s="8">
        <v>0</v>
      </c>
      <c r="D138" s="8">
        <v>-2</v>
      </c>
      <c r="E138" t="s">
        <v>6407</v>
      </c>
    </row>
    <row r="139" spans="1:5" x14ac:dyDescent="0.2">
      <c r="A139" s="7" t="s">
        <v>3124</v>
      </c>
      <c r="B139" s="8">
        <v>1</v>
      </c>
      <c r="C139" s="8">
        <v>0</v>
      </c>
      <c r="D139" s="8">
        <v>-1</v>
      </c>
      <c r="E139" t="s">
        <v>6407</v>
      </c>
    </row>
    <row r="140" spans="1:5" x14ac:dyDescent="0.2">
      <c r="A140" s="7" t="s">
        <v>3128</v>
      </c>
      <c r="B140" s="8">
        <v>14</v>
      </c>
      <c r="C140" s="8">
        <v>0</v>
      </c>
      <c r="D140" s="8">
        <v>-14</v>
      </c>
      <c r="E140" t="s">
        <v>6407</v>
      </c>
    </row>
    <row r="141" spans="1:5" x14ac:dyDescent="0.2">
      <c r="A141" s="7" t="s">
        <v>3129</v>
      </c>
      <c r="B141" s="8">
        <v>13</v>
      </c>
      <c r="C141" s="8">
        <v>0</v>
      </c>
      <c r="D141" s="8">
        <v>-13</v>
      </c>
      <c r="E141" t="s">
        <v>6407</v>
      </c>
    </row>
    <row r="142" spans="1:5" x14ac:dyDescent="0.2">
      <c r="A142" s="7" t="s">
        <v>3126</v>
      </c>
      <c r="B142" s="8">
        <v>4</v>
      </c>
      <c r="C142" s="8">
        <v>0</v>
      </c>
      <c r="D142" s="8">
        <v>-4</v>
      </c>
      <c r="E142" t="s">
        <v>6407</v>
      </c>
    </row>
    <row r="143" spans="1:5" x14ac:dyDescent="0.2">
      <c r="A143" s="7" t="s">
        <v>3127</v>
      </c>
      <c r="B143" s="8">
        <v>12</v>
      </c>
      <c r="C143" s="8">
        <v>0</v>
      </c>
      <c r="D143" s="8">
        <v>-12</v>
      </c>
      <c r="E143" t="s">
        <v>6407</v>
      </c>
    </row>
    <row r="144" spans="1:5" x14ac:dyDescent="0.2">
      <c r="A144" s="7" t="s">
        <v>3125</v>
      </c>
      <c r="B144" s="8">
        <v>5</v>
      </c>
      <c r="C144" s="8">
        <v>0</v>
      </c>
      <c r="D144" s="8">
        <v>-5</v>
      </c>
      <c r="E144" t="s">
        <v>6407</v>
      </c>
    </row>
    <row r="145" spans="1:5" x14ac:dyDescent="0.2">
      <c r="A145" s="7" t="s">
        <v>3130</v>
      </c>
      <c r="B145" s="8">
        <v>1</v>
      </c>
      <c r="C145" s="8">
        <v>1</v>
      </c>
      <c r="D145" s="8">
        <v>0</v>
      </c>
      <c r="E145" t="s">
        <v>6409</v>
      </c>
    </row>
    <row r="146" spans="1:5" x14ac:dyDescent="0.2">
      <c r="A146" s="7" t="s">
        <v>3131</v>
      </c>
      <c r="B146" s="8">
        <v>3</v>
      </c>
      <c r="C146" s="8">
        <v>3</v>
      </c>
      <c r="D146" s="8">
        <v>0</v>
      </c>
      <c r="E146" t="s">
        <v>6409</v>
      </c>
    </row>
    <row r="147" spans="1:5" x14ac:dyDescent="0.2">
      <c r="A147" s="7" t="s">
        <v>3134</v>
      </c>
      <c r="B147" s="8">
        <v>1</v>
      </c>
      <c r="C147" s="8">
        <v>3</v>
      </c>
      <c r="D147" s="8">
        <v>2</v>
      </c>
      <c r="E147" t="s">
        <v>6409</v>
      </c>
    </row>
    <row r="148" spans="1:5" x14ac:dyDescent="0.2">
      <c r="A148" s="7" t="s">
        <v>3132</v>
      </c>
      <c r="B148" s="8">
        <v>2</v>
      </c>
      <c r="C148" s="8">
        <v>2</v>
      </c>
      <c r="D148" s="8">
        <v>0</v>
      </c>
      <c r="E148" t="s">
        <v>6409</v>
      </c>
    </row>
    <row r="149" spans="1:5" x14ac:dyDescent="0.2">
      <c r="A149" s="7" t="s">
        <v>3133</v>
      </c>
      <c r="B149" s="8">
        <v>1</v>
      </c>
      <c r="C149" s="8">
        <v>1</v>
      </c>
      <c r="D149" s="8">
        <v>0</v>
      </c>
      <c r="E149" t="s">
        <v>6409</v>
      </c>
    </row>
    <row r="150" spans="1:5" x14ac:dyDescent="0.2">
      <c r="A150" s="7" t="s">
        <v>3142</v>
      </c>
      <c r="B150" s="8">
        <v>4</v>
      </c>
      <c r="C150" s="8">
        <v>0</v>
      </c>
      <c r="D150" s="8">
        <v>-4</v>
      </c>
      <c r="E150" t="s">
        <v>6407</v>
      </c>
    </row>
    <row r="151" spans="1:5" x14ac:dyDescent="0.2">
      <c r="A151" s="7" t="s">
        <v>3141</v>
      </c>
      <c r="B151" s="8">
        <v>4</v>
      </c>
      <c r="C151" s="8">
        <v>0</v>
      </c>
      <c r="D151" s="8">
        <v>-4</v>
      </c>
      <c r="E151" t="s">
        <v>6407</v>
      </c>
    </row>
    <row r="152" spans="1:5" x14ac:dyDescent="0.2">
      <c r="A152" s="7" t="s">
        <v>3140</v>
      </c>
      <c r="B152" s="8">
        <v>2</v>
      </c>
      <c r="C152" s="8">
        <v>0</v>
      </c>
      <c r="D152" s="8">
        <v>-2</v>
      </c>
      <c r="E152" t="s">
        <v>6407</v>
      </c>
    </row>
    <row r="153" spans="1:5" x14ac:dyDescent="0.2">
      <c r="A153" s="7" t="s">
        <v>3143</v>
      </c>
      <c r="B153" s="8">
        <v>2</v>
      </c>
      <c r="C153" s="8">
        <v>0</v>
      </c>
      <c r="D153" s="8">
        <v>-2</v>
      </c>
      <c r="E153" t="s">
        <v>6407</v>
      </c>
    </row>
    <row r="154" spans="1:5" x14ac:dyDescent="0.2">
      <c r="A154" s="7" t="s">
        <v>3144</v>
      </c>
      <c r="B154" s="8">
        <v>2</v>
      </c>
      <c r="C154" s="8">
        <v>0</v>
      </c>
      <c r="D154" s="8">
        <v>-2</v>
      </c>
      <c r="E154" t="s">
        <v>6407</v>
      </c>
    </row>
    <row r="155" spans="1:5" x14ac:dyDescent="0.2">
      <c r="A155" s="7" t="s">
        <v>3148</v>
      </c>
      <c r="B155" s="8">
        <v>1</v>
      </c>
      <c r="C155" s="8">
        <v>3</v>
      </c>
      <c r="D155" s="8">
        <v>2</v>
      </c>
      <c r="E155" t="s">
        <v>6409</v>
      </c>
    </row>
    <row r="156" spans="1:5" x14ac:dyDescent="0.2">
      <c r="A156" s="7" t="s">
        <v>3149</v>
      </c>
      <c r="B156" s="8">
        <v>2</v>
      </c>
      <c r="C156" s="8">
        <v>3</v>
      </c>
      <c r="D156" s="8">
        <v>1</v>
      </c>
      <c r="E156" t="s">
        <v>6409</v>
      </c>
    </row>
    <row r="157" spans="1:5" x14ac:dyDescent="0.2">
      <c r="A157" s="7" t="s">
        <v>3147</v>
      </c>
      <c r="B157" s="8">
        <v>2</v>
      </c>
      <c r="C157" s="8">
        <v>2</v>
      </c>
      <c r="D157" s="8">
        <v>0</v>
      </c>
      <c r="E157" t="s">
        <v>6409</v>
      </c>
    </row>
    <row r="158" spans="1:5" x14ac:dyDescent="0.2">
      <c r="A158" s="7" t="s">
        <v>3145</v>
      </c>
      <c r="B158" s="8">
        <v>1</v>
      </c>
      <c r="C158" s="8">
        <v>2</v>
      </c>
      <c r="D158" s="8">
        <v>1</v>
      </c>
      <c r="E158" t="s">
        <v>6409</v>
      </c>
    </row>
    <row r="159" spans="1:5" x14ac:dyDescent="0.2">
      <c r="A159" s="7" t="s">
        <v>3146</v>
      </c>
      <c r="B159" s="8">
        <v>1</v>
      </c>
      <c r="C159" s="8">
        <v>2</v>
      </c>
      <c r="D159" s="8">
        <v>1</v>
      </c>
      <c r="E159" t="s">
        <v>6409</v>
      </c>
    </row>
    <row r="160" spans="1:5" x14ac:dyDescent="0.2">
      <c r="A160" s="7" t="s">
        <v>3151</v>
      </c>
      <c r="B160" s="8">
        <v>1</v>
      </c>
      <c r="C160" s="8">
        <v>0</v>
      </c>
      <c r="D160" s="8">
        <v>-1</v>
      </c>
      <c r="E160" t="s">
        <v>6407</v>
      </c>
    </row>
    <row r="161" spans="1:5" x14ac:dyDescent="0.2">
      <c r="A161" s="7" t="s">
        <v>3152</v>
      </c>
      <c r="B161" s="8">
        <v>3</v>
      </c>
      <c r="C161" s="8">
        <v>0</v>
      </c>
      <c r="D161" s="8">
        <v>-3</v>
      </c>
      <c r="E161" t="s">
        <v>6407</v>
      </c>
    </row>
    <row r="162" spans="1:5" x14ac:dyDescent="0.2">
      <c r="A162" s="7" t="s">
        <v>3153</v>
      </c>
      <c r="B162" s="8">
        <v>2</v>
      </c>
      <c r="C162" s="8">
        <v>0</v>
      </c>
      <c r="D162" s="8">
        <v>-2</v>
      </c>
      <c r="E162" t="s">
        <v>6407</v>
      </c>
    </row>
    <row r="163" spans="1:5" x14ac:dyDescent="0.2">
      <c r="A163" s="7" t="s">
        <v>3155</v>
      </c>
      <c r="B163" s="8">
        <v>1</v>
      </c>
      <c r="C163" s="8">
        <v>0</v>
      </c>
      <c r="D163" s="8">
        <v>-1</v>
      </c>
      <c r="E163" t="s">
        <v>6407</v>
      </c>
    </row>
    <row r="164" spans="1:5" x14ac:dyDescent="0.2">
      <c r="A164" s="7" t="s">
        <v>3154</v>
      </c>
      <c r="B164" s="8">
        <v>2</v>
      </c>
      <c r="C164" s="8">
        <v>0</v>
      </c>
      <c r="D164" s="8">
        <v>-2</v>
      </c>
      <c r="E164" t="s">
        <v>6407</v>
      </c>
    </row>
    <row r="165" spans="1:5" x14ac:dyDescent="0.2">
      <c r="A165" s="7" t="s">
        <v>3156</v>
      </c>
      <c r="B165" s="8">
        <v>1</v>
      </c>
      <c r="C165" s="8">
        <v>0</v>
      </c>
      <c r="D165" s="8">
        <v>-1</v>
      </c>
      <c r="E165" t="s">
        <v>6407</v>
      </c>
    </row>
    <row r="166" spans="1:5" x14ac:dyDescent="0.2">
      <c r="A166" s="7" t="s">
        <v>3158</v>
      </c>
      <c r="B166" s="8">
        <v>3</v>
      </c>
      <c r="C166" s="8">
        <v>0</v>
      </c>
      <c r="D166" s="8">
        <v>-3</v>
      </c>
      <c r="E166" t="s">
        <v>6407</v>
      </c>
    </row>
    <row r="167" spans="1:5" x14ac:dyDescent="0.2">
      <c r="A167" s="7" t="s">
        <v>3157</v>
      </c>
      <c r="B167" s="8">
        <v>2</v>
      </c>
      <c r="C167" s="8">
        <v>0</v>
      </c>
      <c r="D167" s="8">
        <v>-2</v>
      </c>
      <c r="E167" t="s">
        <v>6407</v>
      </c>
    </row>
    <row r="168" spans="1:5" x14ac:dyDescent="0.2">
      <c r="A168" s="7" t="s">
        <v>3159</v>
      </c>
      <c r="B168" s="8">
        <v>1</v>
      </c>
      <c r="C168" s="8">
        <v>0</v>
      </c>
      <c r="D168" s="8">
        <v>-1</v>
      </c>
      <c r="E168" t="s">
        <v>6407</v>
      </c>
    </row>
    <row r="169" spans="1:5" x14ac:dyDescent="0.2">
      <c r="A169" s="7" t="s">
        <v>3160</v>
      </c>
      <c r="B169" s="8">
        <v>3</v>
      </c>
      <c r="C169" s="8">
        <v>0</v>
      </c>
      <c r="D169" s="8">
        <v>-3</v>
      </c>
      <c r="E169" t="s">
        <v>6407</v>
      </c>
    </row>
    <row r="170" spans="1:5" x14ac:dyDescent="0.2">
      <c r="A170" s="7" t="s">
        <v>3161</v>
      </c>
      <c r="B170" s="8">
        <v>1</v>
      </c>
      <c r="C170" s="8">
        <v>0</v>
      </c>
      <c r="D170" s="8">
        <v>-1</v>
      </c>
      <c r="E170" t="s">
        <v>6407</v>
      </c>
    </row>
    <row r="171" spans="1:5" x14ac:dyDescent="0.2">
      <c r="A171" s="7" t="s">
        <v>3162</v>
      </c>
      <c r="B171" s="8">
        <v>1</v>
      </c>
      <c r="C171" s="8">
        <v>0</v>
      </c>
      <c r="D171" s="8">
        <v>-1</v>
      </c>
      <c r="E171" t="s">
        <v>6407</v>
      </c>
    </row>
    <row r="172" spans="1:5" x14ac:dyDescent="0.2">
      <c r="A172" s="7" t="s">
        <v>3164</v>
      </c>
      <c r="B172" s="8">
        <v>1</v>
      </c>
      <c r="C172" s="8">
        <v>0</v>
      </c>
      <c r="D172" s="8">
        <v>-1</v>
      </c>
      <c r="E172" t="s">
        <v>6407</v>
      </c>
    </row>
    <row r="173" spans="1:5" x14ac:dyDescent="0.2">
      <c r="A173" s="7" t="s">
        <v>3165</v>
      </c>
      <c r="B173" s="8">
        <v>1</v>
      </c>
      <c r="C173" s="8">
        <v>0</v>
      </c>
      <c r="D173" s="8">
        <v>-1</v>
      </c>
      <c r="E173" t="s">
        <v>6407</v>
      </c>
    </row>
    <row r="174" spans="1:5" x14ac:dyDescent="0.2">
      <c r="A174" s="7" t="s">
        <v>3163</v>
      </c>
      <c r="B174" s="8">
        <v>1</v>
      </c>
      <c r="C174" s="8">
        <v>0</v>
      </c>
      <c r="D174" s="8">
        <v>-1</v>
      </c>
      <c r="E174" t="s">
        <v>6407</v>
      </c>
    </row>
    <row r="175" spans="1:5" x14ac:dyDescent="0.2">
      <c r="A175" s="7" t="s">
        <v>3169</v>
      </c>
      <c r="B175" s="8">
        <v>10</v>
      </c>
      <c r="C175" s="8">
        <v>0</v>
      </c>
      <c r="D175" s="8">
        <v>-10</v>
      </c>
      <c r="E175" t="s">
        <v>6407</v>
      </c>
    </row>
    <row r="176" spans="1:5" x14ac:dyDescent="0.2">
      <c r="A176" s="7" t="s">
        <v>3166</v>
      </c>
      <c r="B176" s="8">
        <v>13</v>
      </c>
      <c r="C176" s="8">
        <v>0</v>
      </c>
      <c r="D176" s="8">
        <v>-13</v>
      </c>
      <c r="E176" t="s">
        <v>6407</v>
      </c>
    </row>
    <row r="177" spans="1:5" x14ac:dyDescent="0.2">
      <c r="A177" s="7" t="s">
        <v>3168</v>
      </c>
      <c r="B177" s="8">
        <v>30</v>
      </c>
      <c r="C177" s="8">
        <v>24</v>
      </c>
      <c r="D177" s="8">
        <v>-6</v>
      </c>
      <c r="E177" t="s">
        <v>6408</v>
      </c>
    </row>
    <row r="178" spans="1:5" x14ac:dyDescent="0.2">
      <c r="A178" s="7" t="s">
        <v>3167</v>
      </c>
      <c r="B178" s="8">
        <v>5</v>
      </c>
      <c r="C178" s="8">
        <v>0</v>
      </c>
      <c r="D178" s="8">
        <v>-5</v>
      </c>
      <c r="E178" t="s">
        <v>6407</v>
      </c>
    </row>
    <row r="179" spans="1:5" x14ac:dyDescent="0.2">
      <c r="A179" s="7" t="s">
        <v>3172</v>
      </c>
      <c r="B179" s="8">
        <v>3</v>
      </c>
      <c r="C179" s="11">
        <v>0</v>
      </c>
      <c r="D179" s="11">
        <f t="shared" ref="D179:D183" si="1">C179-GETPIVOTDATA("Total Rejected Qty",$A$3,"usage&amp;mat&amp;size","223405526231006OSZ")</f>
        <v>-9</v>
      </c>
      <c r="E179" s="4" t="s">
        <v>6407</v>
      </c>
    </row>
    <row r="180" spans="1:5" x14ac:dyDescent="0.2">
      <c r="A180" s="7" t="s">
        <v>3171</v>
      </c>
      <c r="B180" s="8">
        <v>4</v>
      </c>
      <c r="C180" s="11">
        <v>0</v>
      </c>
      <c r="D180" s="11">
        <f t="shared" si="1"/>
        <v>-9</v>
      </c>
      <c r="E180" s="4" t="s">
        <v>6407</v>
      </c>
    </row>
    <row r="181" spans="1:5" x14ac:dyDescent="0.2">
      <c r="A181" s="7" t="s">
        <v>3170</v>
      </c>
      <c r="B181" s="8">
        <v>2</v>
      </c>
      <c r="C181" s="11">
        <v>0</v>
      </c>
      <c r="D181" s="11">
        <f t="shared" si="1"/>
        <v>-9</v>
      </c>
      <c r="E181" s="4" t="s">
        <v>6407</v>
      </c>
    </row>
    <row r="182" spans="1:5" x14ac:dyDescent="0.2">
      <c r="A182" s="7" t="s">
        <v>3173</v>
      </c>
      <c r="B182" s="8">
        <v>2</v>
      </c>
      <c r="C182" s="11">
        <v>0</v>
      </c>
      <c r="D182" s="11">
        <f t="shared" si="1"/>
        <v>-9</v>
      </c>
      <c r="E182" s="4" t="s">
        <v>6407</v>
      </c>
    </row>
    <row r="183" spans="1:5" x14ac:dyDescent="0.2">
      <c r="A183" s="7" t="s">
        <v>3174</v>
      </c>
      <c r="B183" s="8">
        <v>1</v>
      </c>
      <c r="C183" s="11">
        <v>0</v>
      </c>
      <c r="D183" s="11">
        <f t="shared" si="1"/>
        <v>-9</v>
      </c>
      <c r="E183" s="4" t="s">
        <v>6407</v>
      </c>
    </row>
    <row r="184" spans="1:5" x14ac:dyDescent="0.2">
      <c r="A184" s="7" t="s">
        <v>3175</v>
      </c>
      <c r="B184" s="8">
        <v>19</v>
      </c>
      <c r="C184" s="8">
        <v>17</v>
      </c>
      <c r="D184" s="8">
        <v>-2</v>
      </c>
      <c r="E184" t="s">
        <v>6408</v>
      </c>
    </row>
    <row r="185" spans="1:5" x14ac:dyDescent="0.2">
      <c r="A185" s="7" t="s">
        <v>3176</v>
      </c>
      <c r="B185" s="8">
        <v>9</v>
      </c>
      <c r="C185" s="8">
        <v>7</v>
      </c>
      <c r="D185" s="8">
        <v>-2</v>
      </c>
      <c r="E185" t="s">
        <v>6408</v>
      </c>
    </row>
    <row r="186" spans="1:5" x14ac:dyDescent="0.2">
      <c r="A186" s="7" t="s">
        <v>3177</v>
      </c>
      <c r="B186" s="8">
        <v>1</v>
      </c>
      <c r="C186" s="8">
        <v>0</v>
      </c>
      <c r="D186" s="8">
        <v>-1</v>
      </c>
      <c r="E186" t="s">
        <v>6407</v>
      </c>
    </row>
    <row r="187" spans="1:5" x14ac:dyDescent="0.2">
      <c r="A187" s="7" t="s">
        <v>3179</v>
      </c>
      <c r="B187" s="8">
        <v>1</v>
      </c>
      <c r="C187" s="8">
        <v>3</v>
      </c>
      <c r="D187" s="8">
        <v>2</v>
      </c>
      <c r="E187" t="s">
        <v>6409</v>
      </c>
    </row>
    <row r="188" spans="1:5" x14ac:dyDescent="0.2">
      <c r="A188" s="7" t="s">
        <v>3178</v>
      </c>
      <c r="B188" s="8">
        <v>1</v>
      </c>
      <c r="C188" s="8">
        <v>2</v>
      </c>
      <c r="D188" s="8">
        <v>1</v>
      </c>
      <c r="E188" t="s">
        <v>6409</v>
      </c>
    </row>
    <row r="189" spans="1:5" x14ac:dyDescent="0.2">
      <c r="A189" s="7" t="s">
        <v>3181</v>
      </c>
      <c r="B189" s="8">
        <v>7</v>
      </c>
      <c r="C189" s="8">
        <v>0</v>
      </c>
      <c r="D189" s="8">
        <v>-7</v>
      </c>
      <c r="E189" t="s">
        <v>6407</v>
      </c>
    </row>
    <row r="190" spans="1:5" x14ac:dyDescent="0.2">
      <c r="A190" s="7" t="s">
        <v>3180</v>
      </c>
      <c r="B190" s="8">
        <v>7</v>
      </c>
      <c r="C190" s="8">
        <v>0</v>
      </c>
      <c r="D190" s="8">
        <v>-7</v>
      </c>
      <c r="E190" t="s">
        <v>6407</v>
      </c>
    </row>
    <row r="191" spans="1:5" x14ac:dyDescent="0.2">
      <c r="A191" s="7" t="s">
        <v>3182</v>
      </c>
      <c r="B191" s="8">
        <v>2</v>
      </c>
      <c r="C191" s="8">
        <v>0</v>
      </c>
      <c r="D191" s="8">
        <v>-2</v>
      </c>
      <c r="E191" t="s">
        <v>6407</v>
      </c>
    </row>
    <row r="192" spans="1:5" x14ac:dyDescent="0.2">
      <c r="A192" s="7" t="s">
        <v>3183</v>
      </c>
      <c r="B192" s="8">
        <v>1</v>
      </c>
      <c r="C192" s="8">
        <v>0</v>
      </c>
      <c r="D192" s="8">
        <v>-1</v>
      </c>
      <c r="E192" t="s">
        <v>6407</v>
      </c>
    </row>
    <row r="193" spans="1:5" x14ac:dyDescent="0.2">
      <c r="A193" s="7" t="s">
        <v>3186</v>
      </c>
      <c r="B193" s="8">
        <v>1</v>
      </c>
      <c r="C193" s="8">
        <v>3</v>
      </c>
      <c r="D193" s="8">
        <v>2</v>
      </c>
      <c r="E193" t="s">
        <v>6409</v>
      </c>
    </row>
    <row r="194" spans="1:5" x14ac:dyDescent="0.2">
      <c r="A194" s="7" t="s">
        <v>3185</v>
      </c>
      <c r="B194" s="8">
        <v>2</v>
      </c>
      <c r="C194" s="8">
        <v>2</v>
      </c>
      <c r="D194" s="8">
        <v>0</v>
      </c>
      <c r="E194" t="s">
        <v>6409</v>
      </c>
    </row>
    <row r="195" spans="1:5" x14ac:dyDescent="0.2">
      <c r="A195" s="7" t="s">
        <v>3184</v>
      </c>
      <c r="B195" s="8">
        <v>2</v>
      </c>
      <c r="C195" s="8">
        <v>2</v>
      </c>
      <c r="D195" s="8">
        <v>0</v>
      </c>
      <c r="E195" t="s">
        <v>6409</v>
      </c>
    </row>
    <row r="196" spans="1:5" x14ac:dyDescent="0.2">
      <c r="A196" s="7" t="s">
        <v>3187</v>
      </c>
      <c r="B196" s="8">
        <v>1</v>
      </c>
      <c r="C196" s="8">
        <v>1</v>
      </c>
      <c r="D196" s="8">
        <v>0</v>
      </c>
      <c r="E196" t="s">
        <v>6409</v>
      </c>
    </row>
    <row r="197" spans="1:5" x14ac:dyDescent="0.2">
      <c r="A197" s="7" t="s">
        <v>3188</v>
      </c>
      <c r="B197" s="8">
        <v>14</v>
      </c>
      <c r="C197" s="8">
        <v>0</v>
      </c>
      <c r="D197" s="8">
        <v>-14</v>
      </c>
      <c r="E197" t="s">
        <v>6407</v>
      </c>
    </row>
    <row r="198" spans="1:5" x14ac:dyDescent="0.2">
      <c r="A198" s="7" t="s">
        <v>3189</v>
      </c>
      <c r="B198" s="8">
        <v>19</v>
      </c>
      <c r="C198" s="8">
        <v>0</v>
      </c>
      <c r="D198" s="8">
        <v>-19</v>
      </c>
      <c r="E198" t="s">
        <v>6407</v>
      </c>
    </row>
    <row r="199" spans="1:5" x14ac:dyDescent="0.2">
      <c r="A199" s="7" t="s">
        <v>3190</v>
      </c>
      <c r="B199" s="8">
        <v>11</v>
      </c>
      <c r="C199" s="8">
        <v>0</v>
      </c>
      <c r="D199" s="8">
        <v>-11</v>
      </c>
      <c r="E199" t="s">
        <v>6407</v>
      </c>
    </row>
    <row r="200" spans="1:5" x14ac:dyDescent="0.2">
      <c r="A200" s="7" t="s">
        <v>3193</v>
      </c>
      <c r="B200" s="8">
        <v>2</v>
      </c>
      <c r="C200" s="8">
        <v>0</v>
      </c>
      <c r="D200" s="8">
        <v>-2</v>
      </c>
      <c r="E200" t="s">
        <v>6407</v>
      </c>
    </row>
    <row r="201" spans="1:5" x14ac:dyDescent="0.2">
      <c r="A201" s="7" t="s">
        <v>3192</v>
      </c>
      <c r="B201" s="8">
        <v>2</v>
      </c>
      <c r="C201" s="8">
        <v>0</v>
      </c>
      <c r="D201" s="8">
        <v>-2</v>
      </c>
      <c r="E201" t="s">
        <v>6407</v>
      </c>
    </row>
    <row r="202" spans="1:5" x14ac:dyDescent="0.2">
      <c r="A202" s="7" t="s">
        <v>3191</v>
      </c>
      <c r="B202" s="8">
        <v>1</v>
      </c>
      <c r="C202" s="8">
        <v>0</v>
      </c>
      <c r="D202" s="8">
        <v>-1</v>
      </c>
      <c r="E202" t="s">
        <v>6407</v>
      </c>
    </row>
    <row r="203" spans="1:5" x14ac:dyDescent="0.2">
      <c r="A203" s="7" t="s">
        <v>3194</v>
      </c>
      <c r="B203" s="8">
        <v>2</v>
      </c>
      <c r="C203" s="8">
        <v>0</v>
      </c>
      <c r="D203" s="8">
        <v>-2</v>
      </c>
      <c r="E203" t="s">
        <v>6407</v>
      </c>
    </row>
    <row r="204" spans="1:5" x14ac:dyDescent="0.2">
      <c r="A204" s="7" t="s">
        <v>3196</v>
      </c>
      <c r="B204" s="8">
        <v>1</v>
      </c>
      <c r="C204" s="8">
        <v>70</v>
      </c>
      <c r="D204" s="8">
        <v>69</v>
      </c>
      <c r="E204" t="s">
        <v>6409</v>
      </c>
    </row>
    <row r="205" spans="1:5" x14ac:dyDescent="0.2">
      <c r="A205" s="7" t="s">
        <v>3197</v>
      </c>
      <c r="B205" s="8">
        <v>1</v>
      </c>
      <c r="C205" s="8">
        <v>39</v>
      </c>
      <c r="D205" s="8">
        <v>38</v>
      </c>
      <c r="E205" t="s">
        <v>6409</v>
      </c>
    </row>
    <row r="206" spans="1:5" x14ac:dyDescent="0.2">
      <c r="A206" s="7" t="s">
        <v>3199</v>
      </c>
      <c r="B206" s="8">
        <v>7</v>
      </c>
      <c r="C206" s="8">
        <v>0</v>
      </c>
      <c r="D206" s="8">
        <v>-7</v>
      </c>
      <c r="E206" t="s">
        <v>6407</v>
      </c>
    </row>
    <row r="207" spans="1:5" x14ac:dyDescent="0.2">
      <c r="A207" s="7" t="s">
        <v>3200</v>
      </c>
      <c r="B207" s="8">
        <v>1</v>
      </c>
      <c r="C207" s="8">
        <v>0</v>
      </c>
      <c r="D207" s="8">
        <v>-1</v>
      </c>
      <c r="E207" t="s">
        <v>6407</v>
      </c>
    </row>
    <row r="208" spans="1:5" x14ac:dyDescent="0.2">
      <c r="A208" s="7" t="s">
        <v>3203</v>
      </c>
      <c r="B208" s="8">
        <v>53</v>
      </c>
      <c r="C208" s="8">
        <v>0</v>
      </c>
      <c r="D208" s="8">
        <v>-53</v>
      </c>
      <c r="E208" t="s">
        <v>6407</v>
      </c>
    </row>
    <row r="209" spans="1:5" x14ac:dyDescent="0.2">
      <c r="A209" s="7" t="s">
        <v>3202</v>
      </c>
      <c r="B209" s="8">
        <v>65</v>
      </c>
      <c r="C209" s="8">
        <v>0</v>
      </c>
      <c r="D209" s="8">
        <v>-65</v>
      </c>
      <c r="E209" t="s">
        <v>6407</v>
      </c>
    </row>
    <row r="210" spans="1:5" x14ac:dyDescent="0.2">
      <c r="A210" s="7" t="s">
        <v>3201</v>
      </c>
      <c r="B210" s="8">
        <v>28</v>
      </c>
      <c r="C210" s="8">
        <v>0</v>
      </c>
      <c r="D210" s="8">
        <v>-28</v>
      </c>
      <c r="E210" t="s">
        <v>6407</v>
      </c>
    </row>
    <row r="211" spans="1:5" x14ac:dyDescent="0.2">
      <c r="A211" s="7" t="s">
        <v>3204</v>
      </c>
      <c r="B211" s="8">
        <v>21</v>
      </c>
      <c r="C211" s="8">
        <v>0</v>
      </c>
      <c r="D211" s="8">
        <v>-21</v>
      </c>
      <c r="E211" t="s">
        <v>6407</v>
      </c>
    </row>
    <row r="212" spans="1:5" x14ac:dyDescent="0.2">
      <c r="A212" s="7" t="s">
        <v>3205</v>
      </c>
      <c r="B212" s="8">
        <v>4</v>
      </c>
      <c r="C212" s="8">
        <v>0</v>
      </c>
      <c r="D212" s="8">
        <v>-4</v>
      </c>
      <c r="E212" t="s">
        <v>6407</v>
      </c>
    </row>
    <row r="213" spans="1:5" x14ac:dyDescent="0.2">
      <c r="A213" s="7" t="s">
        <v>3207</v>
      </c>
      <c r="B213" s="8">
        <v>6</v>
      </c>
      <c r="C213" s="8">
        <v>0</v>
      </c>
      <c r="D213" s="8">
        <v>-6</v>
      </c>
      <c r="E213" t="s">
        <v>6407</v>
      </c>
    </row>
    <row r="214" spans="1:5" x14ac:dyDescent="0.2">
      <c r="A214" s="7" t="s">
        <v>3206</v>
      </c>
      <c r="B214" s="8">
        <v>10</v>
      </c>
      <c r="C214" s="8">
        <v>0</v>
      </c>
      <c r="D214" s="8">
        <v>-10</v>
      </c>
      <c r="E214" t="s">
        <v>6407</v>
      </c>
    </row>
    <row r="215" spans="1:5" x14ac:dyDescent="0.2">
      <c r="A215" s="7" t="s">
        <v>3208</v>
      </c>
      <c r="B215" s="8">
        <v>4</v>
      </c>
      <c r="C215" s="8">
        <v>0</v>
      </c>
      <c r="D215" s="8">
        <v>-4</v>
      </c>
      <c r="E215" t="s">
        <v>6407</v>
      </c>
    </row>
    <row r="216" spans="1:5" x14ac:dyDescent="0.2">
      <c r="A216" s="7" t="s">
        <v>3209</v>
      </c>
      <c r="B216" s="8">
        <v>2</v>
      </c>
      <c r="C216" s="8">
        <v>0</v>
      </c>
      <c r="D216" s="8">
        <v>-2</v>
      </c>
      <c r="E216" t="s">
        <v>6407</v>
      </c>
    </row>
    <row r="217" spans="1:5" x14ac:dyDescent="0.2">
      <c r="A217" s="7" t="s">
        <v>3210</v>
      </c>
      <c r="B217" s="8">
        <v>5</v>
      </c>
      <c r="C217" s="8">
        <v>0</v>
      </c>
      <c r="D217" s="8">
        <v>-5</v>
      </c>
      <c r="E217" t="s">
        <v>6407</v>
      </c>
    </row>
    <row r="218" spans="1:5" x14ac:dyDescent="0.2">
      <c r="A218" s="7" t="s">
        <v>3212</v>
      </c>
      <c r="B218" s="8">
        <v>13</v>
      </c>
      <c r="C218" s="8">
        <v>0</v>
      </c>
      <c r="D218" s="8">
        <v>-13</v>
      </c>
      <c r="E218" t="s">
        <v>6407</v>
      </c>
    </row>
    <row r="219" spans="1:5" x14ac:dyDescent="0.2">
      <c r="A219" s="7" t="s">
        <v>3211</v>
      </c>
      <c r="B219" s="8">
        <v>12</v>
      </c>
      <c r="C219" s="8">
        <v>0</v>
      </c>
      <c r="D219" s="8">
        <v>-12</v>
      </c>
      <c r="E219" t="s">
        <v>6407</v>
      </c>
    </row>
    <row r="220" spans="1:5" x14ac:dyDescent="0.2">
      <c r="A220" s="7" t="s">
        <v>3213</v>
      </c>
      <c r="B220" s="8">
        <v>7</v>
      </c>
      <c r="C220" s="8">
        <v>0</v>
      </c>
      <c r="D220" s="8">
        <v>-7</v>
      </c>
      <c r="E220" t="s">
        <v>6407</v>
      </c>
    </row>
    <row r="221" spans="1:5" x14ac:dyDescent="0.2">
      <c r="A221" s="7" t="s">
        <v>3215</v>
      </c>
      <c r="B221" s="8">
        <v>37</v>
      </c>
      <c r="C221" s="8">
        <v>1</v>
      </c>
      <c r="D221" s="8">
        <v>-36</v>
      </c>
      <c r="E221" t="s">
        <v>6408</v>
      </c>
    </row>
    <row r="222" spans="1:5" x14ac:dyDescent="0.2">
      <c r="A222" s="7" t="s">
        <v>3214</v>
      </c>
      <c r="B222" s="8">
        <v>18</v>
      </c>
      <c r="C222" s="8">
        <v>3</v>
      </c>
      <c r="D222" s="8">
        <v>-15</v>
      </c>
      <c r="E222" t="s">
        <v>6408</v>
      </c>
    </row>
    <row r="223" spans="1:5" x14ac:dyDescent="0.2">
      <c r="A223" s="7" t="s">
        <v>3216</v>
      </c>
      <c r="B223" s="8">
        <v>36</v>
      </c>
      <c r="C223" s="8">
        <v>0</v>
      </c>
      <c r="D223" s="8">
        <v>-36</v>
      </c>
      <c r="E223" t="s">
        <v>6407</v>
      </c>
    </row>
    <row r="224" spans="1:5" x14ac:dyDescent="0.2">
      <c r="A224" s="7" t="s">
        <v>3218</v>
      </c>
      <c r="B224" s="8">
        <v>1</v>
      </c>
      <c r="C224" s="8">
        <v>0</v>
      </c>
      <c r="D224" s="8">
        <v>-1</v>
      </c>
      <c r="E224" t="s">
        <v>6407</v>
      </c>
    </row>
    <row r="225" spans="1:5" x14ac:dyDescent="0.2">
      <c r="A225" s="7" t="s">
        <v>3217</v>
      </c>
      <c r="B225" s="8">
        <v>13</v>
      </c>
      <c r="C225" s="8">
        <v>0</v>
      </c>
      <c r="D225" s="8">
        <v>-13</v>
      </c>
      <c r="E225" t="s">
        <v>6407</v>
      </c>
    </row>
    <row r="226" spans="1:5" x14ac:dyDescent="0.2">
      <c r="A226" s="7" t="s">
        <v>3219</v>
      </c>
      <c r="B226" s="8">
        <v>3</v>
      </c>
      <c r="C226" s="8">
        <v>0</v>
      </c>
      <c r="D226" s="8">
        <v>-3</v>
      </c>
      <c r="E226" t="s">
        <v>6407</v>
      </c>
    </row>
    <row r="227" spans="1:5" x14ac:dyDescent="0.2">
      <c r="A227" s="7" t="s">
        <v>3220</v>
      </c>
      <c r="B227" s="8">
        <v>2</v>
      </c>
      <c r="C227" s="8">
        <v>0</v>
      </c>
      <c r="D227" s="8">
        <v>-2</v>
      </c>
      <c r="E227" t="s">
        <v>6407</v>
      </c>
    </row>
    <row r="228" spans="1:5" x14ac:dyDescent="0.2">
      <c r="A228" s="7" t="s">
        <v>3221</v>
      </c>
      <c r="B228" s="8">
        <v>1</v>
      </c>
      <c r="C228" s="8">
        <v>0</v>
      </c>
      <c r="D228" s="8">
        <v>-1</v>
      </c>
      <c r="E228" t="s">
        <v>6407</v>
      </c>
    </row>
    <row r="229" spans="1:5" x14ac:dyDescent="0.2">
      <c r="A229" s="7" t="s">
        <v>3229</v>
      </c>
      <c r="B229" s="8">
        <v>1</v>
      </c>
      <c r="C229" s="8">
        <v>0</v>
      </c>
      <c r="D229" s="8">
        <v>-1</v>
      </c>
      <c r="E229" t="s">
        <v>6407</v>
      </c>
    </row>
    <row r="230" spans="1:5" x14ac:dyDescent="0.2">
      <c r="A230" s="7" t="s">
        <v>3222</v>
      </c>
      <c r="B230" s="8">
        <v>1</v>
      </c>
      <c r="C230" s="8">
        <v>0</v>
      </c>
      <c r="D230" s="8">
        <v>-1</v>
      </c>
      <c r="E230" t="s">
        <v>6407</v>
      </c>
    </row>
    <row r="231" spans="1:5" x14ac:dyDescent="0.2">
      <c r="A231" s="7" t="s">
        <v>3225</v>
      </c>
      <c r="B231" s="8">
        <v>1</v>
      </c>
      <c r="C231" s="8">
        <v>0</v>
      </c>
      <c r="D231" s="8">
        <v>-1</v>
      </c>
      <c r="E231" t="s">
        <v>6407</v>
      </c>
    </row>
    <row r="232" spans="1:5" x14ac:dyDescent="0.2">
      <c r="A232" s="7" t="s">
        <v>3228</v>
      </c>
      <c r="B232" s="8">
        <v>1</v>
      </c>
      <c r="C232" s="8">
        <v>0</v>
      </c>
      <c r="D232" s="8">
        <v>-1</v>
      </c>
      <c r="E232" t="s">
        <v>6407</v>
      </c>
    </row>
    <row r="233" spans="1:5" x14ac:dyDescent="0.2">
      <c r="A233" s="7" t="s">
        <v>3224</v>
      </c>
      <c r="B233" s="8">
        <v>1</v>
      </c>
      <c r="C233" s="8">
        <v>0</v>
      </c>
      <c r="D233" s="8">
        <v>-1</v>
      </c>
      <c r="E233" t="s">
        <v>6407</v>
      </c>
    </row>
    <row r="234" spans="1:5" x14ac:dyDescent="0.2">
      <c r="A234" s="7" t="s">
        <v>3226</v>
      </c>
      <c r="B234" s="8">
        <v>1</v>
      </c>
      <c r="C234" s="8">
        <v>0</v>
      </c>
      <c r="D234" s="8">
        <v>-1</v>
      </c>
      <c r="E234" t="s">
        <v>6407</v>
      </c>
    </row>
    <row r="235" spans="1:5" x14ac:dyDescent="0.2">
      <c r="A235" s="7" t="s">
        <v>3223</v>
      </c>
      <c r="B235" s="8">
        <v>1</v>
      </c>
      <c r="C235" s="8">
        <v>0</v>
      </c>
      <c r="D235" s="8">
        <v>-1</v>
      </c>
      <c r="E235" t="s">
        <v>6407</v>
      </c>
    </row>
    <row r="236" spans="1:5" x14ac:dyDescent="0.2">
      <c r="A236" s="7" t="s">
        <v>3227</v>
      </c>
      <c r="B236" s="8">
        <v>1</v>
      </c>
      <c r="C236" s="8">
        <v>0</v>
      </c>
      <c r="D236" s="8">
        <v>-1</v>
      </c>
      <c r="E236" t="s">
        <v>6407</v>
      </c>
    </row>
    <row r="237" spans="1:5" x14ac:dyDescent="0.2">
      <c r="A237" s="7" t="s">
        <v>3230</v>
      </c>
      <c r="B237" s="8">
        <v>1</v>
      </c>
      <c r="C237" s="8">
        <v>0</v>
      </c>
      <c r="D237" s="8">
        <v>-1</v>
      </c>
      <c r="E237" t="s">
        <v>6407</v>
      </c>
    </row>
    <row r="238" spans="1:5" x14ac:dyDescent="0.2">
      <c r="A238" s="7" t="s">
        <v>3231</v>
      </c>
      <c r="B238" s="8">
        <v>2</v>
      </c>
      <c r="C238" s="8">
        <v>0</v>
      </c>
      <c r="D238" s="8">
        <v>-2</v>
      </c>
      <c r="E238" t="s">
        <v>6407</v>
      </c>
    </row>
    <row r="239" spans="1:5" x14ac:dyDescent="0.2">
      <c r="A239" s="7" t="s">
        <v>3233</v>
      </c>
      <c r="B239" s="8">
        <v>2</v>
      </c>
      <c r="C239" s="8">
        <v>0</v>
      </c>
      <c r="D239" s="8">
        <v>-2</v>
      </c>
      <c r="E239" t="s">
        <v>6407</v>
      </c>
    </row>
    <row r="240" spans="1:5" x14ac:dyDescent="0.2">
      <c r="A240" s="7" t="s">
        <v>3232</v>
      </c>
      <c r="B240" s="8">
        <v>2</v>
      </c>
      <c r="C240" s="8">
        <v>0</v>
      </c>
      <c r="D240" s="8">
        <v>-2</v>
      </c>
      <c r="E240" t="s">
        <v>6407</v>
      </c>
    </row>
    <row r="241" spans="1:5" x14ac:dyDescent="0.2">
      <c r="A241" s="7" t="s">
        <v>3234</v>
      </c>
      <c r="B241" s="8">
        <v>1</v>
      </c>
      <c r="C241" s="8">
        <v>0</v>
      </c>
      <c r="D241" s="8">
        <v>-1</v>
      </c>
      <c r="E241" t="s">
        <v>6407</v>
      </c>
    </row>
    <row r="242" spans="1:5" x14ac:dyDescent="0.2">
      <c r="A242" s="7" t="s">
        <v>3235</v>
      </c>
      <c r="B242" s="8">
        <v>1</v>
      </c>
      <c r="C242" s="8">
        <v>0</v>
      </c>
      <c r="D242" s="8">
        <v>-1</v>
      </c>
      <c r="E242" t="s">
        <v>6407</v>
      </c>
    </row>
    <row r="243" spans="1:5" x14ac:dyDescent="0.2">
      <c r="A243" s="7" t="s">
        <v>3237</v>
      </c>
      <c r="B243" s="8">
        <v>1</v>
      </c>
      <c r="C243" s="8">
        <v>0</v>
      </c>
      <c r="D243" s="8">
        <v>-1</v>
      </c>
      <c r="E243" t="s">
        <v>6407</v>
      </c>
    </row>
    <row r="244" spans="1:5" x14ac:dyDescent="0.2">
      <c r="A244" s="7" t="s">
        <v>3236</v>
      </c>
      <c r="B244" s="8">
        <v>1</v>
      </c>
      <c r="C244" s="8">
        <v>0</v>
      </c>
      <c r="D244" s="8">
        <v>-1</v>
      </c>
      <c r="E244" t="s">
        <v>6407</v>
      </c>
    </row>
    <row r="245" spans="1:5" x14ac:dyDescent="0.2">
      <c r="A245" s="7" t="s">
        <v>3241</v>
      </c>
      <c r="B245" s="8">
        <v>1</v>
      </c>
      <c r="C245" s="8">
        <v>0</v>
      </c>
      <c r="D245" s="8">
        <v>-1</v>
      </c>
      <c r="E245" t="s">
        <v>6407</v>
      </c>
    </row>
    <row r="246" spans="1:5" x14ac:dyDescent="0.2">
      <c r="A246" s="7" t="s">
        <v>3238</v>
      </c>
      <c r="B246" s="8">
        <v>2</v>
      </c>
      <c r="C246" s="8">
        <v>0</v>
      </c>
      <c r="D246" s="8">
        <v>-2</v>
      </c>
      <c r="E246" t="s">
        <v>6407</v>
      </c>
    </row>
    <row r="247" spans="1:5" x14ac:dyDescent="0.2">
      <c r="A247" s="7" t="s">
        <v>3239</v>
      </c>
      <c r="B247" s="8">
        <v>2</v>
      </c>
      <c r="C247" s="8">
        <v>0</v>
      </c>
      <c r="D247" s="8">
        <v>-2</v>
      </c>
      <c r="E247" t="s">
        <v>6407</v>
      </c>
    </row>
    <row r="248" spans="1:5" x14ac:dyDescent="0.2">
      <c r="A248" s="7" t="s">
        <v>3240</v>
      </c>
      <c r="B248" s="8">
        <v>2</v>
      </c>
      <c r="C248" s="8">
        <v>0</v>
      </c>
      <c r="D248" s="8">
        <v>-2</v>
      </c>
      <c r="E248" t="s">
        <v>6407</v>
      </c>
    </row>
    <row r="249" spans="1:5" x14ac:dyDescent="0.2">
      <c r="A249" s="7" t="s">
        <v>3244</v>
      </c>
      <c r="B249" s="8">
        <v>2</v>
      </c>
      <c r="C249" s="8">
        <v>0</v>
      </c>
      <c r="D249" s="8">
        <v>-2</v>
      </c>
      <c r="E249" t="s">
        <v>6407</v>
      </c>
    </row>
    <row r="250" spans="1:5" x14ac:dyDescent="0.2">
      <c r="A250" s="7" t="s">
        <v>3245</v>
      </c>
      <c r="B250" s="8">
        <v>3</v>
      </c>
      <c r="C250" s="8">
        <v>0</v>
      </c>
      <c r="D250" s="8">
        <v>-3</v>
      </c>
      <c r="E250" t="s">
        <v>6407</v>
      </c>
    </row>
    <row r="251" spans="1:5" x14ac:dyDescent="0.2">
      <c r="A251" s="7" t="s">
        <v>3246</v>
      </c>
      <c r="B251" s="8">
        <v>3</v>
      </c>
      <c r="C251" s="8">
        <v>0</v>
      </c>
      <c r="D251" s="8">
        <v>-3</v>
      </c>
      <c r="E251" t="s">
        <v>6407</v>
      </c>
    </row>
    <row r="252" spans="1:5" x14ac:dyDescent="0.2">
      <c r="A252" s="7" t="s">
        <v>3247</v>
      </c>
      <c r="B252" s="8">
        <v>1</v>
      </c>
      <c r="C252" s="8">
        <v>3</v>
      </c>
      <c r="D252" s="8">
        <v>2</v>
      </c>
      <c r="E252" t="s">
        <v>6409</v>
      </c>
    </row>
    <row r="253" spans="1:5" x14ac:dyDescent="0.2">
      <c r="A253" s="7" t="s">
        <v>3250</v>
      </c>
      <c r="B253" s="8">
        <v>15</v>
      </c>
      <c r="C253" s="8">
        <v>1075</v>
      </c>
      <c r="D253" s="8">
        <v>1060</v>
      </c>
      <c r="E253" t="s">
        <v>6409</v>
      </c>
    </row>
    <row r="254" spans="1:5" x14ac:dyDescent="0.2">
      <c r="A254" s="7" t="s">
        <v>3252</v>
      </c>
      <c r="B254" s="8">
        <v>1</v>
      </c>
      <c r="C254" s="8">
        <v>0</v>
      </c>
      <c r="D254" s="8">
        <v>-1</v>
      </c>
      <c r="E254" t="s">
        <v>6407</v>
      </c>
    </row>
    <row r="255" spans="1:5" x14ac:dyDescent="0.2">
      <c r="A255" s="7" t="s">
        <v>3251</v>
      </c>
      <c r="B255" s="8">
        <v>1</v>
      </c>
      <c r="C255" s="8">
        <v>0</v>
      </c>
      <c r="D255" s="8">
        <v>-1</v>
      </c>
      <c r="E255" t="s">
        <v>6407</v>
      </c>
    </row>
    <row r="256" spans="1:5" x14ac:dyDescent="0.2">
      <c r="A256" s="7" t="s">
        <v>3256</v>
      </c>
      <c r="B256" s="8">
        <v>1</v>
      </c>
      <c r="C256" s="11">
        <v>0</v>
      </c>
      <c r="D256" s="11">
        <f>C256-GETPIVOTDATA("Total Rejected Qty",$A$3,"usage&amp;mat&amp;size","223405526231006OSZ")</f>
        <v>-9</v>
      </c>
      <c r="E256" s="4" t="s">
        <v>6407</v>
      </c>
    </row>
    <row r="257" spans="1:5" x14ac:dyDescent="0.2">
      <c r="A257" s="7" t="s">
        <v>3257</v>
      </c>
      <c r="B257" s="8">
        <v>1</v>
      </c>
      <c r="C257" s="8">
        <v>0</v>
      </c>
      <c r="D257" s="8">
        <v>-1</v>
      </c>
      <c r="E257" t="s">
        <v>6407</v>
      </c>
    </row>
    <row r="258" spans="1:5" x14ac:dyDescent="0.2">
      <c r="A258" s="7" t="s">
        <v>3258</v>
      </c>
      <c r="B258" s="8">
        <v>1</v>
      </c>
      <c r="C258" s="8">
        <v>2</v>
      </c>
      <c r="D258" s="8">
        <v>1</v>
      </c>
      <c r="E258" t="s">
        <v>6409</v>
      </c>
    </row>
    <row r="259" spans="1:5" x14ac:dyDescent="0.2">
      <c r="A259" s="7" t="s">
        <v>3259</v>
      </c>
      <c r="B259" s="8">
        <v>1</v>
      </c>
      <c r="C259" s="8">
        <v>0</v>
      </c>
      <c r="D259" s="8">
        <v>-1</v>
      </c>
      <c r="E259" t="s">
        <v>6407</v>
      </c>
    </row>
    <row r="260" spans="1:5" x14ac:dyDescent="0.2">
      <c r="A260" s="7" t="s">
        <v>3260</v>
      </c>
      <c r="B260" s="8">
        <v>1</v>
      </c>
      <c r="C260" s="8">
        <v>0</v>
      </c>
      <c r="D260" s="8">
        <v>-1</v>
      </c>
      <c r="E260" t="s">
        <v>6407</v>
      </c>
    </row>
    <row r="261" spans="1:5" x14ac:dyDescent="0.2">
      <c r="A261" s="7" t="s">
        <v>3261</v>
      </c>
      <c r="B261" s="8">
        <v>1</v>
      </c>
      <c r="C261" s="8">
        <v>0</v>
      </c>
      <c r="D261" s="8">
        <v>-1</v>
      </c>
      <c r="E261" t="s">
        <v>6407</v>
      </c>
    </row>
    <row r="262" spans="1:5" x14ac:dyDescent="0.2">
      <c r="A262" s="7" t="s">
        <v>3262</v>
      </c>
      <c r="B262" s="8">
        <v>1</v>
      </c>
      <c r="C262" s="8">
        <v>0</v>
      </c>
      <c r="D262" s="8">
        <v>-1</v>
      </c>
      <c r="E262" t="s">
        <v>6407</v>
      </c>
    </row>
    <row r="263" spans="1:5" x14ac:dyDescent="0.2">
      <c r="A263" s="7" t="s">
        <v>3263</v>
      </c>
      <c r="B263" s="8">
        <v>1</v>
      </c>
      <c r="C263" s="8">
        <v>0</v>
      </c>
      <c r="D263" s="8">
        <v>-1</v>
      </c>
      <c r="E263" t="s">
        <v>6407</v>
      </c>
    </row>
    <row r="264" spans="1:5" x14ac:dyDescent="0.2">
      <c r="A264" s="7" t="s">
        <v>3264</v>
      </c>
      <c r="B264" s="8">
        <v>1</v>
      </c>
      <c r="C264" s="8">
        <v>0</v>
      </c>
      <c r="D264" s="8">
        <v>-1</v>
      </c>
      <c r="E264" t="s">
        <v>6407</v>
      </c>
    </row>
    <row r="265" spans="1:5" x14ac:dyDescent="0.2">
      <c r="A265" s="7" t="s">
        <v>3265</v>
      </c>
      <c r="B265" s="8">
        <v>1</v>
      </c>
      <c r="C265" s="8">
        <v>0</v>
      </c>
      <c r="D265" s="8">
        <v>-1</v>
      </c>
      <c r="E265" t="s">
        <v>6407</v>
      </c>
    </row>
    <row r="266" spans="1:5" x14ac:dyDescent="0.2">
      <c r="A266" s="7" t="s">
        <v>3266</v>
      </c>
      <c r="B266" s="8">
        <v>1</v>
      </c>
      <c r="C266" s="8">
        <v>1</v>
      </c>
      <c r="D266" s="8">
        <v>0</v>
      </c>
      <c r="E266" t="s">
        <v>6409</v>
      </c>
    </row>
    <row r="267" spans="1:5" x14ac:dyDescent="0.2">
      <c r="A267" s="7" t="s">
        <v>3267</v>
      </c>
      <c r="B267" s="8">
        <v>1</v>
      </c>
      <c r="C267" s="8">
        <v>0</v>
      </c>
      <c r="D267" s="8">
        <v>-1</v>
      </c>
      <c r="E267" t="s">
        <v>6407</v>
      </c>
    </row>
    <row r="268" spans="1:5" x14ac:dyDescent="0.2">
      <c r="A268" s="7" t="s">
        <v>3268</v>
      </c>
      <c r="B268" s="8">
        <v>1</v>
      </c>
      <c r="C268" s="8">
        <v>0</v>
      </c>
      <c r="D268" s="8">
        <v>-1</v>
      </c>
      <c r="E268" t="s">
        <v>6407</v>
      </c>
    </row>
    <row r="269" spans="1:5" x14ac:dyDescent="0.2">
      <c r="A269" s="7" t="s">
        <v>3269</v>
      </c>
      <c r="B269" s="8">
        <v>1</v>
      </c>
      <c r="C269" s="8">
        <v>1</v>
      </c>
      <c r="D269" s="8">
        <v>0</v>
      </c>
      <c r="E269" t="s">
        <v>6409</v>
      </c>
    </row>
    <row r="270" spans="1:5" x14ac:dyDescent="0.2">
      <c r="A270" s="7" t="s">
        <v>3271</v>
      </c>
      <c r="B270" s="8">
        <v>2</v>
      </c>
      <c r="C270" s="8">
        <v>0</v>
      </c>
      <c r="D270" s="8">
        <v>-2</v>
      </c>
      <c r="E270" t="s">
        <v>6407</v>
      </c>
    </row>
    <row r="271" spans="1:5" x14ac:dyDescent="0.2">
      <c r="A271" s="7" t="s">
        <v>3270</v>
      </c>
      <c r="B271" s="8">
        <v>2</v>
      </c>
      <c r="C271" s="8">
        <v>0</v>
      </c>
      <c r="D271" s="8">
        <v>-2</v>
      </c>
      <c r="E271" t="s">
        <v>6407</v>
      </c>
    </row>
    <row r="272" spans="1:5" x14ac:dyDescent="0.2">
      <c r="A272" s="7" t="s">
        <v>3272</v>
      </c>
      <c r="B272" s="8">
        <v>2</v>
      </c>
      <c r="C272" s="8">
        <v>0</v>
      </c>
      <c r="D272" s="8">
        <v>-2</v>
      </c>
      <c r="E272" t="s">
        <v>6407</v>
      </c>
    </row>
    <row r="273" spans="1:5" x14ac:dyDescent="0.2">
      <c r="A273" s="7" t="s">
        <v>3273</v>
      </c>
      <c r="B273" s="8">
        <v>1</v>
      </c>
      <c r="C273" s="8">
        <v>0</v>
      </c>
      <c r="D273" s="8">
        <v>-1</v>
      </c>
      <c r="E273" t="s">
        <v>6407</v>
      </c>
    </row>
    <row r="274" spans="1:5" x14ac:dyDescent="0.2">
      <c r="A274" s="7" t="s">
        <v>3274</v>
      </c>
      <c r="B274" s="8">
        <v>1</v>
      </c>
      <c r="C274" s="8">
        <v>0</v>
      </c>
      <c r="D274" s="8">
        <v>-1</v>
      </c>
      <c r="E274" t="s">
        <v>6407</v>
      </c>
    </row>
    <row r="275" spans="1:5" x14ac:dyDescent="0.2">
      <c r="A275" s="7" t="s">
        <v>3276</v>
      </c>
      <c r="B275" s="8">
        <v>4</v>
      </c>
      <c r="C275" s="8">
        <v>0</v>
      </c>
      <c r="D275" s="8">
        <v>-4</v>
      </c>
      <c r="E275" t="s">
        <v>6407</v>
      </c>
    </row>
    <row r="276" spans="1:5" x14ac:dyDescent="0.2">
      <c r="A276" s="7" t="s">
        <v>3275</v>
      </c>
      <c r="B276" s="8">
        <v>1</v>
      </c>
      <c r="C276" s="8">
        <v>0</v>
      </c>
      <c r="D276" s="8">
        <v>-1</v>
      </c>
      <c r="E276" t="s">
        <v>6407</v>
      </c>
    </row>
    <row r="277" spans="1:5" x14ac:dyDescent="0.2">
      <c r="A277" s="7" t="s">
        <v>3277</v>
      </c>
      <c r="B277" s="8">
        <v>3</v>
      </c>
      <c r="C277" s="8">
        <v>0</v>
      </c>
      <c r="D277" s="8">
        <v>-3</v>
      </c>
      <c r="E277" t="s">
        <v>6407</v>
      </c>
    </row>
    <row r="278" spans="1:5" x14ac:dyDescent="0.2">
      <c r="A278" s="7" t="s">
        <v>3278</v>
      </c>
      <c r="B278" s="8">
        <v>2</v>
      </c>
      <c r="C278" s="8">
        <v>0</v>
      </c>
      <c r="D278" s="8">
        <v>-2</v>
      </c>
      <c r="E278" t="s">
        <v>6407</v>
      </c>
    </row>
    <row r="279" spans="1:5" x14ac:dyDescent="0.2">
      <c r="A279" s="7" t="s">
        <v>3279</v>
      </c>
      <c r="B279" s="8">
        <v>1</v>
      </c>
      <c r="C279" s="8">
        <v>1</v>
      </c>
      <c r="D279" s="8">
        <v>0</v>
      </c>
      <c r="E279" t="s">
        <v>6409</v>
      </c>
    </row>
    <row r="280" spans="1:5" x14ac:dyDescent="0.2">
      <c r="A280" s="7" t="s">
        <v>3280</v>
      </c>
      <c r="B280" s="8">
        <v>3</v>
      </c>
      <c r="C280" s="8">
        <v>0</v>
      </c>
      <c r="D280" s="8">
        <v>-3</v>
      </c>
      <c r="E280" t="s">
        <v>6407</v>
      </c>
    </row>
    <row r="281" spans="1:5" x14ac:dyDescent="0.2">
      <c r="A281" s="7" t="s">
        <v>3281</v>
      </c>
      <c r="B281" s="8">
        <v>1</v>
      </c>
      <c r="C281" s="8">
        <v>1</v>
      </c>
      <c r="D281" s="8">
        <v>0</v>
      </c>
      <c r="E281" t="s">
        <v>6409</v>
      </c>
    </row>
    <row r="282" spans="1:5" x14ac:dyDescent="0.2">
      <c r="A282" s="7" t="s">
        <v>3283</v>
      </c>
      <c r="B282" s="8">
        <v>2</v>
      </c>
      <c r="C282" s="8">
        <v>0</v>
      </c>
      <c r="D282" s="8">
        <v>-2</v>
      </c>
      <c r="E282" t="s">
        <v>6407</v>
      </c>
    </row>
    <row r="283" spans="1:5" x14ac:dyDescent="0.2">
      <c r="A283" s="7" t="s">
        <v>3282</v>
      </c>
      <c r="B283" s="8">
        <v>1</v>
      </c>
      <c r="C283" s="8">
        <v>0</v>
      </c>
      <c r="D283" s="8">
        <v>-1</v>
      </c>
      <c r="E283" t="s">
        <v>6407</v>
      </c>
    </row>
    <row r="284" spans="1:5" x14ac:dyDescent="0.2">
      <c r="A284" s="7" t="s">
        <v>3287</v>
      </c>
      <c r="B284" s="8">
        <v>1</v>
      </c>
      <c r="C284" s="8">
        <v>0</v>
      </c>
      <c r="D284" s="8">
        <v>-1</v>
      </c>
      <c r="E284" t="s">
        <v>6407</v>
      </c>
    </row>
    <row r="285" spans="1:5" x14ac:dyDescent="0.2">
      <c r="A285" s="7" t="s">
        <v>3286</v>
      </c>
      <c r="B285" s="8">
        <v>5</v>
      </c>
      <c r="C285" s="8">
        <v>0</v>
      </c>
      <c r="D285" s="8">
        <v>-5</v>
      </c>
      <c r="E285" t="s">
        <v>6407</v>
      </c>
    </row>
    <row r="286" spans="1:5" x14ac:dyDescent="0.2">
      <c r="A286" s="7" t="s">
        <v>3285</v>
      </c>
      <c r="B286" s="8">
        <v>6</v>
      </c>
      <c r="C286" s="8">
        <v>0</v>
      </c>
      <c r="D286" s="8">
        <v>-6</v>
      </c>
      <c r="E286" t="s">
        <v>6407</v>
      </c>
    </row>
    <row r="287" spans="1:5" x14ac:dyDescent="0.2">
      <c r="A287" s="7" t="s">
        <v>3284</v>
      </c>
      <c r="B287" s="8">
        <v>2</v>
      </c>
      <c r="C287" s="8">
        <v>0</v>
      </c>
      <c r="D287" s="8">
        <v>-2</v>
      </c>
      <c r="E287" t="s">
        <v>6407</v>
      </c>
    </row>
    <row r="288" spans="1:5" x14ac:dyDescent="0.2">
      <c r="A288" s="7" t="s">
        <v>3288</v>
      </c>
      <c r="B288" s="8">
        <v>45</v>
      </c>
      <c r="C288" s="8">
        <v>0</v>
      </c>
      <c r="D288" s="8">
        <v>-45</v>
      </c>
      <c r="E288" t="s">
        <v>6407</v>
      </c>
    </row>
    <row r="289" spans="1:5" x14ac:dyDescent="0.2">
      <c r="A289" s="7" t="s">
        <v>3289</v>
      </c>
      <c r="B289" s="8">
        <v>20</v>
      </c>
      <c r="C289" s="8">
        <v>0</v>
      </c>
      <c r="D289" s="8">
        <v>-20</v>
      </c>
      <c r="E289" t="s">
        <v>6407</v>
      </c>
    </row>
    <row r="290" spans="1:5" x14ac:dyDescent="0.2">
      <c r="A290" s="7" t="s">
        <v>3290</v>
      </c>
      <c r="B290" s="8">
        <v>18</v>
      </c>
      <c r="C290" s="8">
        <v>0</v>
      </c>
      <c r="D290" s="8">
        <v>-18</v>
      </c>
      <c r="E290" t="s">
        <v>6407</v>
      </c>
    </row>
    <row r="291" spans="1:5" x14ac:dyDescent="0.2">
      <c r="A291" s="7" t="s">
        <v>3291</v>
      </c>
      <c r="B291" s="8">
        <v>35</v>
      </c>
      <c r="C291" s="8">
        <v>0</v>
      </c>
      <c r="D291" s="8">
        <v>-35</v>
      </c>
      <c r="E291" t="s">
        <v>6407</v>
      </c>
    </row>
    <row r="292" spans="1:5" x14ac:dyDescent="0.2">
      <c r="A292" s="7" t="s">
        <v>3293</v>
      </c>
      <c r="B292" s="8">
        <v>4</v>
      </c>
      <c r="C292" s="8">
        <v>0</v>
      </c>
      <c r="D292" s="8">
        <v>-4</v>
      </c>
      <c r="E292" t="s">
        <v>6407</v>
      </c>
    </row>
    <row r="293" spans="1:5" x14ac:dyDescent="0.2">
      <c r="A293" s="7" t="s">
        <v>3292</v>
      </c>
      <c r="B293" s="8">
        <v>13</v>
      </c>
      <c r="C293" s="8">
        <v>0</v>
      </c>
      <c r="D293" s="8">
        <v>-13</v>
      </c>
      <c r="E293" t="s">
        <v>6407</v>
      </c>
    </row>
    <row r="294" spans="1:5" x14ac:dyDescent="0.2">
      <c r="A294" s="7" t="s">
        <v>3296</v>
      </c>
      <c r="B294" s="8">
        <v>37</v>
      </c>
      <c r="C294" s="8">
        <v>0</v>
      </c>
      <c r="D294" s="8">
        <v>-37</v>
      </c>
      <c r="E294" t="s">
        <v>6407</v>
      </c>
    </row>
    <row r="295" spans="1:5" x14ac:dyDescent="0.2">
      <c r="A295" s="7" t="s">
        <v>3295</v>
      </c>
      <c r="B295" s="8">
        <v>32</v>
      </c>
      <c r="C295" s="8">
        <v>0</v>
      </c>
      <c r="D295" s="8">
        <v>-32</v>
      </c>
      <c r="E295" t="s">
        <v>6407</v>
      </c>
    </row>
    <row r="296" spans="1:5" x14ac:dyDescent="0.2">
      <c r="A296" s="7" t="s">
        <v>3294</v>
      </c>
      <c r="B296" s="8">
        <v>12</v>
      </c>
      <c r="C296" s="8">
        <v>0</v>
      </c>
      <c r="D296" s="8">
        <v>-12</v>
      </c>
      <c r="E296" t="s">
        <v>6407</v>
      </c>
    </row>
    <row r="297" spans="1:5" x14ac:dyDescent="0.2">
      <c r="A297" s="7" t="s">
        <v>3297</v>
      </c>
      <c r="B297" s="8">
        <v>16</v>
      </c>
      <c r="C297" s="8">
        <v>0</v>
      </c>
      <c r="D297" s="8">
        <v>-16</v>
      </c>
      <c r="E297" t="s">
        <v>6407</v>
      </c>
    </row>
    <row r="298" spans="1:5" x14ac:dyDescent="0.2">
      <c r="A298" s="7" t="s">
        <v>3299</v>
      </c>
      <c r="B298" s="8">
        <v>1</v>
      </c>
      <c r="C298" s="8">
        <v>0</v>
      </c>
      <c r="D298" s="8">
        <v>-1</v>
      </c>
      <c r="E298" t="s">
        <v>6407</v>
      </c>
    </row>
    <row r="299" spans="1:5" x14ac:dyDescent="0.2">
      <c r="A299" s="7" t="s">
        <v>3298</v>
      </c>
      <c r="B299" s="8">
        <v>3</v>
      </c>
      <c r="C299" s="8">
        <v>0</v>
      </c>
      <c r="D299" s="8">
        <v>-3</v>
      </c>
      <c r="E299" t="s">
        <v>6407</v>
      </c>
    </row>
    <row r="300" spans="1:5" x14ac:dyDescent="0.2">
      <c r="A300" s="7" t="s">
        <v>3300</v>
      </c>
      <c r="B300" s="8">
        <v>1</v>
      </c>
      <c r="C300" s="8">
        <v>0</v>
      </c>
      <c r="D300" s="8">
        <v>-1</v>
      </c>
      <c r="E300" t="s">
        <v>6407</v>
      </c>
    </row>
    <row r="301" spans="1:5" x14ac:dyDescent="0.2">
      <c r="A301" s="7" t="s">
        <v>3304</v>
      </c>
      <c r="B301" s="8">
        <v>17</v>
      </c>
      <c r="C301" s="8">
        <v>16</v>
      </c>
      <c r="D301" s="8">
        <v>-1</v>
      </c>
      <c r="E301" t="s">
        <v>6408</v>
      </c>
    </row>
    <row r="302" spans="1:5" x14ac:dyDescent="0.2">
      <c r="A302" s="7" t="s">
        <v>3305</v>
      </c>
      <c r="B302" s="8">
        <v>30</v>
      </c>
      <c r="C302" s="8">
        <v>24</v>
      </c>
      <c r="D302" s="8">
        <v>-6</v>
      </c>
      <c r="E302" t="s">
        <v>6408</v>
      </c>
    </row>
    <row r="303" spans="1:5" x14ac:dyDescent="0.2">
      <c r="A303" s="7" t="s">
        <v>3306</v>
      </c>
      <c r="B303" s="8">
        <v>23</v>
      </c>
      <c r="C303" s="8">
        <v>17</v>
      </c>
      <c r="D303" s="8">
        <v>-6</v>
      </c>
      <c r="E303" t="s">
        <v>6408</v>
      </c>
    </row>
    <row r="304" spans="1:5" x14ac:dyDescent="0.2">
      <c r="A304" s="7" t="s">
        <v>3310</v>
      </c>
      <c r="B304" s="8">
        <v>14</v>
      </c>
      <c r="C304" s="8">
        <v>0</v>
      </c>
      <c r="D304" s="8">
        <v>-14</v>
      </c>
      <c r="E304" t="s">
        <v>6407</v>
      </c>
    </row>
    <row r="305" spans="1:5" x14ac:dyDescent="0.2">
      <c r="A305" s="7" t="s">
        <v>3307</v>
      </c>
      <c r="B305" s="8">
        <v>54</v>
      </c>
      <c r="C305" s="8">
        <v>0</v>
      </c>
      <c r="D305" s="8">
        <v>-54</v>
      </c>
      <c r="E305" t="s">
        <v>6407</v>
      </c>
    </row>
    <row r="306" spans="1:5" x14ac:dyDescent="0.2">
      <c r="A306" s="7" t="s">
        <v>3308</v>
      </c>
      <c r="B306" s="8">
        <v>74</v>
      </c>
      <c r="C306" s="8">
        <v>0</v>
      </c>
      <c r="D306" s="8">
        <v>-74</v>
      </c>
      <c r="E306" t="s">
        <v>6407</v>
      </c>
    </row>
    <row r="307" spans="1:5" x14ac:dyDescent="0.2">
      <c r="A307" s="7" t="s">
        <v>3309</v>
      </c>
      <c r="B307" s="8">
        <v>53</v>
      </c>
      <c r="C307" s="8">
        <v>0</v>
      </c>
      <c r="D307" s="8">
        <v>-53</v>
      </c>
      <c r="E307" t="s">
        <v>6407</v>
      </c>
    </row>
    <row r="308" spans="1:5" x14ac:dyDescent="0.2">
      <c r="A308" s="7" t="s">
        <v>3311</v>
      </c>
      <c r="B308" s="8">
        <v>21</v>
      </c>
      <c r="C308" s="8">
        <v>0</v>
      </c>
      <c r="D308" s="8">
        <v>-21</v>
      </c>
      <c r="E308" t="s">
        <v>6407</v>
      </c>
    </row>
    <row r="309" spans="1:5" x14ac:dyDescent="0.2">
      <c r="A309" s="7" t="s">
        <v>3312</v>
      </c>
      <c r="B309" s="8">
        <v>12</v>
      </c>
      <c r="C309" s="8">
        <v>0</v>
      </c>
      <c r="D309" s="8">
        <v>-12</v>
      </c>
      <c r="E309" t="s">
        <v>6407</v>
      </c>
    </row>
    <row r="310" spans="1:5" x14ac:dyDescent="0.2">
      <c r="A310" s="7" t="s">
        <v>3317</v>
      </c>
      <c r="B310" s="8">
        <v>14</v>
      </c>
      <c r="C310" s="8">
        <v>0</v>
      </c>
      <c r="D310" s="8">
        <v>-14</v>
      </c>
      <c r="E310" t="s">
        <v>6407</v>
      </c>
    </row>
    <row r="311" spans="1:5" x14ac:dyDescent="0.2">
      <c r="A311" s="7" t="s">
        <v>3314</v>
      </c>
      <c r="B311" s="8">
        <v>42</v>
      </c>
      <c r="C311" s="8">
        <v>0</v>
      </c>
      <c r="D311" s="8">
        <v>-42</v>
      </c>
      <c r="E311" t="s">
        <v>6407</v>
      </c>
    </row>
    <row r="312" spans="1:5" x14ac:dyDescent="0.2">
      <c r="A312" s="7" t="s">
        <v>3315</v>
      </c>
      <c r="B312" s="8">
        <v>61</v>
      </c>
      <c r="C312" s="8">
        <v>0</v>
      </c>
      <c r="D312" s="8">
        <v>-61</v>
      </c>
      <c r="E312" t="s">
        <v>6407</v>
      </c>
    </row>
    <row r="313" spans="1:5" x14ac:dyDescent="0.2">
      <c r="A313" s="7" t="s">
        <v>3316</v>
      </c>
      <c r="B313" s="8">
        <v>43</v>
      </c>
      <c r="C313" s="8">
        <v>0</v>
      </c>
      <c r="D313" s="8">
        <v>-43</v>
      </c>
      <c r="E313" t="s">
        <v>6407</v>
      </c>
    </row>
    <row r="314" spans="1:5" x14ac:dyDescent="0.2">
      <c r="A314" s="7" t="s">
        <v>3318</v>
      </c>
      <c r="B314" s="8">
        <v>21</v>
      </c>
      <c r="C314" s="8">
        <v>0</v>
      </c>
      <c r="D314" s="8">
        <v>-21</v>
      </c>
      <c r="E314" t="s">
        <v>6407</v>
      </c>
    </row>
    <row r="315" spans="1:5" x14ac:dyDescent="0.2">
      <c r="A315" s="7" t="s">
        <v>3313</v>
      </c>
      <c r="B315" s="8">
        <v>23</v>
      </c>
      <c r="C315" s="8">
        <v>0</v>
      </c>
      <c r="D315" s="8">
        <v>-23</v>
      </c>
      <c r="E315" t="s">
        <v>6407</v>
      </c>
    </row>
    <row r="316" spans="1:5" x14ac:dyDescent="0.2">
      <c r="A316" s="7" t="s">
        <v>3320</v>
      </c>
      <c r="B316" s="8">
        <v>24</v>
      </c>
      <c r="C316" s="8">
        <v>0</v>
      </c>
      <c r="D316" s="8">
        <v>-24</v>
      </c>
      <c r="E316" t="s">
        <v>6407</v>
      </c>
    </row>
    <row r="317" spans="1:5" x14ac:dyDescent="0.2">
      <c r="A317" s="7" t="s">
        <v>3321</v>
      </c>
      <c r="B317" s="8">
        <v>51</v>
      </c>
      <c r="C317" s="8">
        <v>0</v>
      </c>
      <c r="D317" s="8">
        <v>-51</v>
      </c>
      <c r="E317" t="s">
        <v>6407</v>
      </c>
    </row>
    <row r="318" spans="1:5" x14ac:dyDescent="0.2">
      <c r="A318" s="7" t="s">
        <v>3322</v>
      </c>
      <c r="B318" s="8">
        <v>73</v>
      </c>
      <c r="C318" s="8">
        <v>0</v>
      </c>
      <c r="D318" s="8">
        <v>-73</v>
      </c>
      <c r="E318" t="s">
        <v>6407</v>
      </c>
    </row>
    <row r="319" spans="1:5" x14ac:dyDescent="0.2">
      <c r="A319" s="7" t="s">
        <v>3323</v>
      </c>
      <c r="B319" s="8">
        <v>50</v>
      </c>
      <c r="C319" s="8">
        <v>0</v>
      </c>
      <c r="D319" s="8">
        <v>-50</v>
      </c>
      <c r="E319" t="s">
        <v>6407</v>
      </c>
    </row>
    <row r="320" spans="1:5" x14ac:dyDescent="0.2">
      <c r="A320" s="7" t="s">
        <v>3324</v>
      </c>
      <c r="B320" s="8">
        <v>24</v>
      </c>
      <c r="C320" s="8">
        <v>0</v>
      </c>
      <c r="D320" s="8">
        <v>-24</v>
      </c>
      <c r="E320" t="s">
        <v>6407</v>
      </c>
    </row>
    <row r="321" spans="1:5" x14ac:dyDescent="0.2">
      <c r="A321" s="7" t="s">
        <v>3319</v>
      </c>
      <c r="B321" s="8">
        <v>22</v>
      </c>
      <c r="C321" s="8">
        <v>0</v>
      </c>
      <c r="D321" s="8">
        <v>-22</v>
      </c>
      <c r="E321" t="s">
        <v>6407</v>
      </c>
    </row>
    <row r="322" spans="1:5" x14ac:dyDescent="0.2">
      <c r="A322" s="7" t="s">
        <v>3328</v>
      </c>
      <c r="B322" s="8">
        <v>22</v>
      </c>
      <c r="C322" s="8">
        <v>0</v>
      </c>
      <c r="D322" s="8">
        <v>-22</v>
      </c>
      <c r="E322" t="s">
        <v>6407</v>
      </c>
    </row>
    <row r="323" spans="1:5" x14ac:dyDescent="0.2">
      <c r="A323" s="7" t="s">
        <v>3329</v>
      </c>
      <c r="B323" s="8">
        <v>49</v>
      </c>
      <c r="C323" s="8">
        <v>0</v>
      </c>
      <c r="D323" s="8">
        <v>-49</v>
      </c>
      <c r="E323" t="s">
        <v>6407</v>
      </c>
    </row>
    <row r="324" spans="1:5" x14ac:dyDescent="0.2">
      <c r="A324" s="7" t="s">
        <v>3330</v>
      </c>
      <c r="B324" s="8">
        <v>34</v>
      </c>
      <c r="C324" s="8">
        <v>0</v>
      </c>
      <c r="D324" s="8">
        <v>-34</v>
      </c>
      <c r="E324" t="s">
        <v>6407</v>
      </c>
    </row>
    <row r="325" spans="1:5" x14ac:dyDescent="0.2">
      <c r="A325" s="7" t="s">
        <v>3325</v>
      </c>
      <c r="B325" s="8">
        <v>43</v>
      </c>
      <c r="C325" s="8">
        <v>0</v>
      </c>
      <c r="D325" s="8">
        <v>-43</v>
      </c>
      <c r="E325" t="s">
        <v>6407</v>
      </c>
    </row>
    <row r="326" spans="1:5" x14ac:dyDescent="0.2">
      <c r="A326" s="7" t="s">
        <v>3326</v>
      </c>
      <c r="B326" s="8">
        <v>31</v>
      </c>
      <c r="C326" s="8">
        <v>0</v>
      </c>
      <c r="D326" s="8">
        <v>-31</v>
      </c>
      <c r="E326" t="s">
        <v>6407</v>
      </c>
    </row>
    <row r="327" spans="1:5" x14ac:dyDescent="0.2">
      <c r="A327" s="7" t="s">
        <v>3327</v>
      </c>
      <c r="B327" s="8">
        <v>18</v>
      </c>
      <c r="C327" s="8">
        <v>0</v>
      </c>
      <c r="D327" s="8">
        <v>-18</v>
      </c>
      <c r="E327" t="s">
        <v>6407</v>
      </c>
    </row>
    <row r="328" spans="1:5" x14ac:dyDescent="0.2">
      <c r="A328" s="7" t="s">
        <v>3331</v>
      </c>
      <c r="B328" s="8">
        <v>20</v>
      </c>
      <c r="C328" s="8">
        <v>1</v>
      </c>
      <c r="D328" s="8">
        <v>-19</v>
      </c>
      <c r="E328" t="s">
        <v>6408</v>
      </c>
    </row>
    <row r="329" spans="1:5" x14ac:dyDescent="0.2">
      <c r="A329" s="7" t="s">
        <v>3332</v>
      </c>
      <c r="B329" s="8">
        <v>43</v>
      </c>
      <c r="C329" s="8">
        <v>3</v>
      </c>
      <c r="D329" s="8">
        <v>-40</v>
      </c>
      <c r="E329" t="s">
        <v>6408</v>
      </c>
    </row>
    <row r="330" spans="1:5" x14ac:dyDescent="0.2">
      <c r="A330" s="7" t="s">
        <v>3333</v>
      </c>
      <c r="B330" s="8">
        <v>62</v>
      </c>
      <c r="C330" s="8">
        <v>4</v>
      </c>
      <c r="D330" s="8">
        <v>-58</v>
      </c>
      <c r="E330" t="s">
        <v>6408</v>
      </c>
    </row>
    <row r="331" spans="1:5" x14ac:dyDescent="0.2">
      <c r="A331" s="7" t="s">
        <v>3334</v>
      </c>
      <c r="B331" s="8">
        <v>44</v>
      </c>
      <c r="C331" s="8">
        <v>4</v>
      </c>
      <c r="D331" s="8">
        <v>-40</v>
      </c>
      <c r="E331" t="s">
        <v>6408</v>
      </c>
    </row>
    <row r="332" spans="1:5" x14ac:dyDescent="0.2">
      <c r="A332" s="7" t="s">
        <v>3335</v>
      </c>
      <c r="B332" s="8">
        <v>31</v>
      </c>
      <c r="C332" s="8">
        <v>2</v>
      </c>
      <c r="D332" s="8">
        <v>-29</v>
      </c>
      <c r="E332" t="s">
        <v>6408</v>
      </c>
    </row>
    <row r="333" spans="1:5" x14ac:dyDescent="0.2">
      <c r="A333" s="7" t="s">
        <v>3336</v>
      </c>
      <c r="B333" s="8">
        <v>18</v>
      </c>
      <c r="C333" s="8">
        <v>1</v>
      </c>
      <c r="D333" s="8">
        <v>-17</v>
      </c>
      <c r="E333" t="s">
        <v>6408</v>
      </c>
    </row>
    <row r="334" spans="1:5" x14ac:dyDescent="0.2">
      <c r="A334" s="7" t="s">
        <v>3337</v>
      </c>
      <c r="B334" s="8">
        <v>2</v>
      </c>
      <c r="C334" s="8">
        <v>0</v>
      </c>
      <c r="D334" s="8">
        <v>-2</v>
      </c>
      <c r="E334" t="s">
        <v>6407</v>
      </c>
    </row>
    <row r="335" spans="1:5" x14ac:dyDescent="0.2">
      <c r="A335" s="7" t="s">
        <v>3341</v>
      </c>
      <c r="B335" s="8">
        <v>2</v>
      </c>
      <c r="C335" s="8">
        <v>0</v>
      </c>
      <c r="D335" s="8">
        <v>-2</v>
      </c>
      <c r="E335" t="s">
        <v>6407</v>
      </c>
    </row>
    <row r="336" spans="1:5" x14ac:dyDescent="0.2">
      <c r="A336" s="7" t="s">
        <v>3338</v>
      </c>
      <c r="B336" s="8">
        <v>2</v>
      </c>
      <c r="C336" s="8">
        <v>0</v>
      </c>
      <c r="D336" s="8">
        <v>-2</v>
      </c>
      <c r="E336" t="s">
        <v>6407</v>
      </c>
    </row>
    <row r="337" spans="1:5" x14ac:dyDescent="0.2">
      <c r="A337" s="7" t="s">
        <v>3342</v>
      </c>
      <c r="B337" s="8">
        <v>2</v>
      </c>
      <c r="C337" s="8">
        <v>0</v>
      </c>
      <c r="D337" s="8">
        <v>-2</v>
      </c>
      <c r="E337" t="s">
        <v>6407</v>
      </c>
    </row>
    <row r="338" spans="1:5" x14ac:dyDescent="0.2">
      <c r="A338" s="7" t="s">
        <v>3339</v>
      </c>
      <c r="B338" s="8">
        <v>2</v>
      </c>
      <c r="C338" s="8">
        <v>0</v>
      </c>
      <c r="D338" s="8">
        <v>-2</v>
      </c>
      <c r="E338" t="s">
        <v>6407</v>
      </c>
    </row>
    <row r="339" spans="1:5" x14ac:dyDescent="0.2">
      <c r="A339" s="7" t="s">
        <v>3343</v>
      </c>
      <c r="B339" s="8">
        <v>2</v>
      </c>
      <c r="C339" s="8">
        <v>0</v>
      </c>
      <c r="D339" s="8">
        <v>-2</v>
      </c>
      <c r="E339" t="s">
        <v>6407</v>
      </c>
    </row>
    <row r="340" spans="1:5" x14ac:dyDescent="0.2">
      <c r="A340" s="7" t="s">
        <v>3340</v>
      </c>
      <c r="B340" s="8">
        <v>1</v>
      </c>
      <c r="C340" s="8">
        <v>0</v>
      </c>
      <c r="D340" s="8">
        <v>-1</v>
      </c>
      <c r="E340" t="s">
        <v>6407</v>
      </c>
    </row>
    <row r="341" spans="1:5" x14ac:dyDescent="0.2">
      <c r="A341" s="7" t="s">
        <v>3344</v>
      </c>
      <c r="B341" s="8">
        <v>7</v>
      </c>
      <c r="C341" s="8">
        <v>0</v>
      </c>
      <c r="D341" s="8">
        <v>-7</v>
      </c>
      <c r="E341" t="s">
        <v>6407</v>
      </c>
    </row>
    <row r="342" spans="1:5" x14ac:dyDescent="0.2">
      <c r="A342" s="7" t="s">
        <v>3345</v>
      </c>
      <c r="B342" s="8">
        <v>10</v>
      </c>
      <c r="C342" s="8">
        <v>0</v>
      </c>
      <c r="D342" s="8">
        <v>-10</v>
      </c>
      <c r="E342" t="s">
        <v>6407</v>
      </c>
    </row>
    <row r="343" spans="1:5" x14ac:dyDescent="0.2">
      <c r="A343" s="7" t="s">
        <v>3346</v>
      </c>
      <c r="B343" s="8">
        <v>2</v>
      </c>
      <c r="C343" s="8">
        <v>0</v>
      </c>
      <c r="D343" s="8">
        <v>-2</v>
      </c>
      <c r="E343" t="s">
        <v>6407</v>
      </c>
    </row>
    <row r="344" spans="1:5" x14ac:dyDescent="0.2">
      <c r="A344" s="7" t="s">
        <v>3351</v>
      </c>
      <c r="B344" s="8">
        <v>22</v>
      </c>
      <c r="C344" s="8">
        <v>0</v>
      </c>
      <c r="D344" s="8">
        <v>-22</v>
      </c>
      <c r="E344" t="s">
        <v>6407</v>
      </c>
    </row>
    <row r="345" spans="1:5" x14ac:dyDescent="0.2">
      <c r="A345" s="7" t="s">
        <v>3347</v>
      </c>
      <c r="B345" s="8">
        <v>74</v>
      </c>
      <c r="C345" s="8">
        <v>0</v>
      </c>
      <c r="D345" s="8">
        <v>-74</v>
      </c>
      <c r="E345" t="s">
        <v>6407</v>
      </c>
    </row>
    <row r="346" spans="1:5" x14ac:dyDescent="0.2">
      <c r="A346" s="7" t="s">
        <v>3349</v>
      </c>
      <c r="B346" s="8">
        <v>53</v>
      </c>
      <c r="C346" s="8">
        <v>0</v>
      </c>
      <c r="D346" s="8">
        <v>-53</v>
      </c>
      <c r="E346" t="s">
        <v>6407</v>
      </c>
    </row>
    <row r="347" spans="1:5" x14ac:dyDescent="0.2">
      <c r="A347" s="7" t="s">
        <v>3348</v>
      </c>
      <c r="B347" s="8">
        <v>21</v>
      </c>
      <c r="C347" s="8">
        <v>0</v>
      </c>
      <c r="D347" s="8">
        <v>-21</v>
      </c>
      <c r="E347" t="s">
        <v>6407</v>
      </c>
    </row>
    <row r="348" spans="1:5" x14ac:dyDescent="0.2">
      <c r="A348" s="7" t="s">
        <v>3350</v>
      </c>
      <c r="B348" s="8">
        <v>12</v>
      </c>
      <c r="C348" s="8">
        <v>0</v>
      </c>
      <c r="D348" s="8">
        <v>-12</v>
      </c>
      <c r="E348" t="s">
        <v>6407</v>
      </c>
    </row>
    <row r="349" spans="1:5" x14ac:dyDescent="0.2">
      <c r="A349" s="7" t="s">
        <v>3352</v>
      </c>
      <c r="B349" s="8">
        <v>37</v>
      </c>
      <c r="C349" s="8">
        <v>0</v>
      </c>
      <c r="D349" s="8">
        <v>-37</v>
      </c>
      <c r="E349" t="s">
        <v>6407</v>
      </c>
    </row>
    <row r="350" spans="1:5" x14ac:dyDescent="0.2">
      <c r="A350" s="7" t="s">
        <v>3353</v>
      </c>
      <c r="B350" s="8">
        <v>18</v>
      </c>
      <c r="C350" s="8">
        <v>0</v>
      </c>
      <c r="D350" s="8">
        <v>-18</v>
      </c>
      <c r="E350" t="s">
        <v>6407</v>
      </c>
    </row>
    <row r="351" spans="1:5" x14ac:dyDescent="0.2">
      <c r="A351" s="7" t="s">
        <v>3356</v>
      </c>
      <c r="B351" s="8">
        <v>18</v>
      </c>
      <c r="C351" s="8">
        <v>0</v>
      </c>
      <c r="D351" s="8">
        <v>-18</v>
      </c>
      <c r="E351" t="s">
        <v>6407</v>
      </c>
    </row>
    <row r="352" spans="1:5" x14ac:dyDescent="0.2">
      <c r="A352" s="7" t="s">
        <v>3355</v>
      </c>
      <c r="B352" s="8">
        <v>15</v>
      </c>
      <c r="C352" s="8">
        <v>0</v>
      </c>
      <c r="D352" s="8">
        <v>-15</v>
      </c>
      <c r="E352" t="s">
        <v>6407</v>
      </c>
    </row>
    <row r="353" spans="1:5" x14ac:dyDescent="0.2">
      <c r="A353" s="7" t="s">
        <v>3354</v>
      </c>
      <c r="B353" s="8">
        <v>4</v>
      </c>
      <c r="C353" s="8">
        <v>0</v>
      </c>
      <c r="D353" s="8">
        <v>-4</v>
      </c>
      <c r="E353" t="s">
        <v>6407</v>
      </c>
    </row>
    <row r="354" spans="1:5" x14ac:dyDescent="0.2">
      <c r="A354" s="7" t="s">
        <v>3357</v>
      </c>
      <c r="B354" s="8">
        <v>9</v>
      </c>
      <c r="C354" s="8">
        <v>0</v>
      </c>
      <c r="D354" s="8">
        <v>-9</v>
      </c>
      <c r="E354" t="s">
        <v>6407</v>
      </c>
    </row>
    <row r="355" spans="1:5" x14ac:dyDescent="0.2">
      <c r="A355" s="7" t="s">
        <v>3358</v>
      </c>
      <c r="B355" s="8">
        <v>4</v>
      </c>
      <c r="C355" s="8">
        <v>0</v>
      </c>
      <c r="D355" s="8">
        <v>-4</v>
      </c>
      <c r="E355" t="s">
        <v>6407</v>
      </c>
    </row>
    <row r="356" spans="1:5" x14ac:dyDescent="0.2">
      <c r="A356" s="7" t="s">
        <v>3361</v>
      </c>
      <c r="B356" s="8">
        <v>3</v>
      </c>
      <c r="C356" s="8">
        <v>0</v>
      </c>
      <c r="D356" s="8">
        <v>-3</v>
      </c>
      <c r="E356" t="s">
        <v>6407</v>
      </c>
    </row>
    <row r="357" spans="1:5" x14ac:dyDescent="0.2">
      <c r="A357" s="7" t="s">
        <v>3360</v>
      </c>
      <c r="B357" s="8">
        <v>3</v>
      </c>
      <c r="C357" s="8">
        <v>0</v>
      </c>
      <c r="D357" s="8">
        <v>-3</v>
      </c>
      <c r="E357" t="s">
        <v>6407</v>
      </c>
    </row>
    <row r="358" spans="1:5" x14ac:dyDescent="0.2">
      <c r="A358" s="7" t="s">
        <v>3359</v>
      </c>
      <c r="B358" s="8">
        <v>2</v>
      </c>
      <c r="C358" s="8">
        <v>0</v>
      </c>
      <c r="D358" s="8">
        <v>-2</v>
      </c>
      <c r="E358" t="s">
        <v>6407</v>
      </c>
    </row>
    <row r="359" spans="1:5" x14ac:dyDescent="0.2">
      <c r="A359" s="7" t="s">
        <v>3362</v>
      </c>
      <c r="B359" s="8">
        <v>2</v>
      </c>
      <c r="C359" s="8">
        <v>0</v>
      </c>
      <c r="D359" s="8">
        <v>-2</v>
      </c>
      <c r="E359" t="s">
        <v>6407</v>
      </c>
    </row>
    <row r="360" spans="1:5" x14ac:dyDescent="0.2">
      <c r="A360" s="7" t="s">
        <v>3366</v>
      </c>
      <c r="B360" s="8">
        <v>46</v>
      </c>
      <c r="C360" s="8">
        <v>2</v>
      </c>
      <c r="D360" s="8">
        <v>-44</v>
      </c>
      <c r="E360" t="s">
        <v>6408</v>
      </c>
    </row>
    <row r="361" spans="1:5" x14ac:dyDescent="0.2">
      <c r="A361" s="7" t="s">
        <v>3365</v>
      </c>
      <c r="B361" s="8">
        <v>40</v>
      </c>
      <c r="C361" s="8">
        <v>2</v>
      </c>
      <c r="D361" s="8">
        <v>-38</v>
      </c>
      <c r="E361" t="s">
        <v>6408</v>
      </c>
    </row>
    <row r="362" spans="1:5" x14ac:dyDescent="0.2">
      <c r="A362" s="7" t="s">
        <v>3364</v>
      </c>
      <c r="B362" s="8">
        <v>9</v>
      </c>
      <c r="C362" s="8">
        <v>0</v>
      </c>
      <c r="D362" s="8">
        <v>-9</v>
      </c>
      <c r="E362" t="s">
        <v>6407</v>
      </c>
    </row>
    <row r="363" spans="1:5" x14ac:dyDescent="0.2">
      <c r="A363" s="7" t="s">
        <v>3363</v>
      </c>
      <c r="B363" s="8">
        <v>46</v>
      </c>
      <c r="C363" s="8">
        <v>0</v>
      </c>
      <c r="D363" s="8">
        <v>-46</v>
      </c>
      <c r="E363" t="s">
        <v>6407</v>
      </c>
    </row>
    <row r="364" spans="1:5" x14ac:dyDescent="0.2">
      <c r="A364" s="7" t="s">
        <v>3367</v>
      </c>
      <c r="B364" s="8">
        <v>9</v>
      </c>
      <c r="C364" s="8">
        <v>0</v>
      </c>
      <c r="D364" s="8">
        <v>-9</v>
      </c>
      <c r="E364" t="s">
        <v>6407</v>
      </c>
    </row>
    <row r="365" spans="1:5" x14ac:dyDescent="0.2">
      <c r="A365" s="7" t="s">
        <v>3370</v>
      </c>
      <c r="B365" s="8">
        <v>142</v>
      </c>
      <c r="C365" s="8">
        <v>0</v>
      </c>
      <c r="D365" s="8">
        <v>-142</v>
      </c>
      <c r="E365" t="s">
        <v>6407</v>
      </c>
    </row>
    <row r="366" spans="1:5" x14ac:dyDescent="0.2">
      <c r="A366" s="7" t="s">
        <v>3369</v>
      </c>
      <c r="B366" s="8">
        <v>55</v>
      </c>
      <c r="C366" s="8">
        <v>0</v>
      </c>
      <c r="D366" s="8">
        <v>-55</v>
      </c>
      <c r="E366" t="s">
        <v>6407</v>
      </c>
    </row>
    <row r="367" spans="1:5" x14ac:dyDescent="0.2">
      <c r="A367" s="7" t="s">
        <v>3368</v>
      </c>
      <c r="B367" s="8">
        <v>15</v>
      </c>
      <c r="C367" s="8">
        <v>3</v>
      </c>
      <c r="D367" s="8">
        <v>-12</v>
      </c>
      <c r="E367" t="s">
        <v>6408</v>
      </c>
    </row>
    <row r="368" spans="1:5" x14ac:dyDescent="0.2">
      <c r="A368" s="7" t="s">
        <v>3372</v>
      </c>
      <c r="B368" s="8">
        <v>65</v>
      </c>
      <c r="C368" s="8">
        <v>0</v>
      </c>
      <c r="D368" s="8">
        <v>-65</v>
      </c>
      <c r="E368" t="s">
        <v>6407</v>
      </c>
    </row>
    <row r="369" spans="1:5" x14ac:dyDescent="0.2">
      <c r="A369" s="7" t="s">
        <v>3371</v>
      </c>
      <c r="B369" s="8">
        <v>14</v>
      </c>
      <c r="C369" s="8">
        <v>0</v>
      </c>
      <c r="D369" s="8">
        <v>-14</v>
      </c>
      <c r="E369" t="s">
        <v>6407</v>
      </c>
    </row>
    <row r="370" spans="1:5" x14ac:dyDescent="0.2">
      <c r="A370" s="7" t="s">
        <v>3377</v>
      </c>
      <c r="B370" s="8">
        <v>85</v>
      </c>
      <c r="C370" s="8">
        <v>0</v>
      </c>
      <c r="D370" s="8">
        <v>-85</v>
      </c>
      <c r="E370" t="s">
        <v>6407</v>
      </c>
    </row>
    <row r="371" spans="1:5" x14ac:dyDescent="0.2">
      <c r="A371" s="7" t="s">
        <v>3376</v>
      </c>
      <c r="B371" s="8">
        <v>79</v>
      </c>
      <c r="C371" s="8">
        <v>2</v>
      </c>
      <c r="D371" s="8">
        <v>-77</v>
      </c>
      <c r="E371" t="s">
        <v>6408</v>
      </c>
    </row>
    <row r="372" spans="1:5" x14ac:dyDescent="0.2">
      <c r="A372" s="7" t="s">
        <v>3378</v>
      </c>
      <c r="B372" s="8">
        <v>27</v>
      </c>
      <c r="C372" s="8">
        <v>0</v>
      </c>
      <c r="D372" s="8">
        <v>-27</v>
      </c>
      <c r="E372" t="s">
        <v>6407</v>
      </c>
    </row>
    <row r="373" spans="1:5" x14ac:dyDescent="0.2">
      <c r="A373" s="7" t="s">
        <v>3379</v>
      </c>
      <c r="B373" s="8">
        <v>82</v>
      </c>
      <c r="C373" s="8">
        <v>0</v>
      </c>
      <c r="D373" s="8">
        <v>-82</v>
      </c>
      <c r="E373" t="s">
        <v>6407</v>
      </c>
    </row>
    <row r="374" spans="1:5" x14ac:dyDescent="0.2">
      <c r="A374" s="7" t="s">
        <v>3380</v>
      </c>
      <c r="B374" s="8">
        <v>44</v>
      </c>
      <c r="C374" s="8">
        <v>0</v>
      </c>
      <c r="D374" s="8">
        <v>-44</v>
      </c>
      <c r="E374" t="s">
        <v>6407</v>
      </c>
    </row>
    <row r="375" spans="1:5" x14ac:dyDescent="0.2">
      <c r="A375" s="7" t="s">
        <v>3381</v>
      </c>
      <c r="B375" s="8">
        <v>5</v>
      </c>
      <c r="C375" s="8">
        <v>0</v>
      </c>
      <c r="D375" s="8">
        <v>-5</v>
      </c>
      <c r="E375" t="s">
        <v>6407</v>
      </c>
    </row>
    <row r="376" spans="1:5" x14ac:dyDescent="0.2">
      <c r="A376" s="7" t="s">
        <v>3383</v>
      </c>
      <c r="B376" s="8">
        <v>1</v>
      </c>
      <c r="C376" s="8">
        <v>0</v>
      </c>
      <c r="D376" s="8">
        <v>-1</v>
      </c>
      <c r="E376" t="s">
        <v>6407</v>
      </c>
    </row>
    <row r="377" spans="1:5" x14ac:dyDescent="0.2">
      <c r="A377" s="7" t="s">
        <v>3384</v>
      </c>
      <c r="B377" s="8">
        <v>1</v>
      </c>
      <c r="C377" s="8">
        <v>0</v>
      </c>
      <c r="D377" s="8">
        <v>-1</v>
      </c>
      <c r="E377" t="s">
        <v>6407</v>
      </c>
    </row>
    <row r="378" spans="1:5" x14ac:dyDescent="0.2">
      <c r="A378" s="7" t="s">
        <v>3385</v>
      </c>
      <c r="B378" s="8">
        <v>1</v>
      </c>
      <c r="C378" s="8">
        <v>0</v>
      </c>
      <c r="D378" s="8">
        <v>-1</v>
      </c>
      <c r="E378" t="s">
        <v>6407</v>
      </c>
    </row>
    <row r="379" spans="1:5" x14ac:dyDescent="0.2">
      <c r="A379" s="7" t="s">
        <v>3387</v>
      </c>
      <c r="B379" s="8">
        <v>5</v>
      </c>
      <c r="C379" s="8">
        <v>0</v>
      </c>
      <c r="D379" s="8">
        <v>-5</v>
      </c>
      <c r="E379" t="s">
        <v>6407</v>
      </c>
    </row>
    <row r="380" spans="1:5" x14ac:dyDescent="0.2">
      <c r="A380" s="7" t="s">
        <v>3386</v>
      </c>
      <c r="B380" s="8">
        <v>2</v>
      </c>
      <c r="C380" s="8">
        <v>0</v>
      </c>
      <c r="D380" s="8">
        <v>-2</v>
      </c>
      <c r="E380" t="s">
        <v>6407</v>
      </c>
    </row>
    <row r="381" spans="1:5" x14ac:dyDescent="0.2">
      <c r="A381" s="7" t="s">
        <v>3389</v>
      </c>
      <c r="B381" s="8">
        <v>12</v>
      </c>
      <c r="C381" s="8">
        <v>0</v>
      </c>
      <c r="D381" s="8">
        <v>-12</v>
      </c>
      <c r="E381" t="s">
        <v>6407</v>
      </c>
    </row>
    <row r="382" spans="1:5" x14ac:dyDescent="0.2">
      <c r="A382" s="7" t="s">
        <v>3388</v>
      </c>
      <c r="B382" s="8">
        <v>4</v>
      </c>
      <c r="C382" s="8">
        <v>0</v>
      </c>
      <c r="D382" s="8">
        <v>-4</v>
      </c>
      <c r="E382" t="s">
        <v>6407</v>
      </c>
    </row>
    <row r="383" spans="1:5" x14ac:dyDescent="0.2">
      <c r="A383" s="7" t="s">
        <v>3390</v>
      </c>
      <c r="B383" s="8">
        <v>2</v>
      </c>
      <c r="C383" s="8">
        <v>0</v>
      </c>
      <c r="D383" s="8">
        <v>-2</v>
      </c>
      <c r="E383" t="s">
        <v>6407</v>
      </c>
    </row>
    <row r="384" spans="1:5" x14ac:dyDescent="0.2">
      <c r="A384" s="7" t="s">
        <v>3391</v>
      </c>
      <c r="B384" s="8">
        <v>4</v>
      </c>
      <c r="C384" s="8">
        <v>0</v>
      </c>
      <c r="D384" s="8">
        <v>-4</v>
      </c>
      <c r="E384" t="s">
        <v>6407</v>
      </c>
    </row>
    <row r="385" spans="1:5" x14ac:dyDescent="0.2">
      <c r="A385" s="7" t="s">
        <v>3392</v>
      </c>
      <c r="B385" s="8">
        <v>5</v>
      </c>
      <c r="C385" s="8">
        <v>0</v>
      </c>
      <c r="D385" s="8">
        <v>-5</v>
      </c>
      <c r="E385" t="s">
        <v>6407</v>
      </c>
    </row>
    <row r="386" spans="1:5" x14ac:dyDescent="0.2">
      <c r="A386" s="7" t="s">
        <v>3393</v>
      </c>
      <c r="B386" s="8">
        <v>17</v>
      </c>
      <c r="C386" s="8">
        <v>0</v>
      </c>
      <c r="D386" s="8">
        <v>-17</v>
      </c>
      <c r="E386" t="s">
        <v>6407</v>
      </c>
    </row>
    <row r="387" spans="1:5" x14ac:dyDescent="0.2">
      <c r="A387" s="7" t="s">
        <v>3395</v>
      </c>
      <c r="B387" s="8">
        <v>10</v>
      </c>
      <c r="C387" s="8">
        <v>0</v>
      </c>
      <c r="D387" s="8">
        <v>-10</v>
      </c>
      <c r="E387" t="s">
        <v>6407</v>
      </c>
    </row>
    <row r="388" spans="1:5" x14ac:dyDescent="0.2">
      <c r="A388" s="7" t="s">
        <v>3394</v>
      </c>
      <c r="B388" s="8">
        <v>12</v>
      </c>
      <c r="C388" s="8">
        <v>4</v>
      </c>
      <c r="D388" s="8">
        <v>-8</v>
      </c>
      <c r="E388" t="s">
        <v>6408</v>
      </c>
    </row>
    <row r="389" spans="1:5" x14ac:dyDescent="0.2">
      <c r="A389" s="7" t="s">
        <v>3397</v>
      </c>
      <c r="B389" s="8">
        <v>9</v>
      </c>
      <c r="C389" s="8">
        <v>0</v>
      </c>
      <c r="D389" s="8">
        <v>-9</v>
      </c>
      <c r="E389" t="s">
        <v>6407</v>
      </c>
    </row>
    <row r="390" spans="1:5" x14ac:dyDescent="0.2">
      <c r="A390" s="7" t="s">
        <v>3398</v>
      </c>
      <c r="B390" s="8">
        <v>4</v>
      </c>
      <c r="C390" s="8">
        <v>0</v>
      </c>
      <c r="D390" s="8">
        <v>-4</v>
      </c>
      <c r="E390" t="s">
        <v>6407</v>
      </c>
    </row>
    <row r="391" spans="1:5" x14ac:dyDescent="0.2">
      <c r="A391" s="7" t="s">
        <v>3401</v>
      </c>
      <c r="B391" s="8">
        <v>1</v>
      </c>
      <c r="C391" s="8">
        <v>0</v>
      </c>
      <c r="D391" s="8">
        <v>-1</v>
      </c>
      <c r="E391" t="s">
        <v>6407</v>
      </c>
    </row>
    <row r="392" spans="1:5" x14ac:dyDescent="0.2">
      <c r="A392" s="7" t="s">
        <v>3399</v>
      </c>
      <c r="B392" s="8">
        <v>11</v>
      </c>
      <c r="C392" s="8">
        <v>0</v>
      </c>
      <c r="D392" s="8">
        <v>-11</v>
      </c>
      <c r="E392" t="s">
        <v>6407</v>
      </c>
    </row>
    <row r="393" spans="1:5" x14ac:dyDescent="0.2">
      <c r="A393" s="7" t="s">
        <v>3400</v>
      </c>
      <c r="B393" s="8">
        <v>9</v>
      </c>
      <c r="C393" s="8">
        <v>0</v>
      </c>
      <c r="D393" s="8">
        <v>-9</v>
      </c>
      <c r="E393" t="s">
        <v>6407</v>
      </c>
    </row>
    <row r="394" spans="1:5" x14ac:dyDescent="0.2">
      <c r="A394" s="7" t="s">
        <v>3404</v>
      </c>
      <c r="B394" s="8">
        <v>14</v>
      </c>
      <c r="C394" s="8">
        <v>0</v>
      </c>
      <c r="D394" s="8">
        <v>-14</v>
      </c>
      <c r="E394" t="s">
        <v>6407</v>
      </c>
    </row>
    <row r="395" spans="1:5" x14ac:dyDescent="0.2">
      <c r="A395" s="7" t="s">
        <v>3405</v>
      </c>
      <c r="B395" s="8">
        <v>14</v>
      </c>
      <c r="C395" s="8">
        <v>0</v>
      </c>
      <c r="D395" s="8">
        <v>-14</v>
      </c>
      <c r="E395" t="s">
        <v>6407</v>
      </c>
    </row>
    <row r="396" spans="1:5" x14ac:dyDescent="0.2">
      <c r="A396" s="7" t="s">
        <v>3406</v>
      </c>
      <c r="B396" s="8">
        <v>23</v>
      </c>
      <c r="C396" s="8">
        <v>9</v>
      </c>
      <c r="D396" s="8">
        <v>-14</v>
      </c>
      <c r="E396" t="s">
        <v>6408</v>
      </c>
    </row>
    <row r="397" spans="1:5" x14ac:dyDescent="0.2">
      <c r="A397" s="7" t="s">
        <v>3407</v>
      </c>
      <c r="B397" s="8">
        <v>1</v>
      </c>
      <c r="C397" s="8">
        <v>1</v>
      </c>
      <c r="D397" s="8">
        <v>0</v>
      </c>
      <c r="E397" t="s">
        <v>6409</v>
      </c>
    </row>
    <row r="398" spans="1:5" x14ac:dyDescent="0.2">
      <c r="A398" s="7" t="s">
        <v>3410</v>
      </c>
      <c r="B398" s="8">
        <v>2</v>
      </c>
      <c r="C398" s="8">
        <v>0</v>
      </c>
      <c r="D398" s="8">
        <v>-2</v>
      </c>
      <c r="E398" t="s">
        <v>6407</v>
      </c>
    </row>
    <row r="399" spans="1:5" x14ac:dyDescent="0.2">
      <c r="A399" s="7" t="s">
        <v>3409</v>
      </c>
      <c r="B399" s="8">
        <v>8</v>
      </c>
      <c r="C399" s="8">
        <v>0</v>
      </c>
      <c r="D399" s="8">
        <v>-8</v>
      </c>
      <c r="E399" t="s">
        <v>6407</v>
      </c>
    </row>
    <row r="400" spans="1:5" x14ac:dyDescent="0.2">
      <c r="A400" s="7" t="s">
        <v>3408</v>
      </c>
      <c r="B400" s="8">
        <v>5</v>
      </c>
      <c r="C400" s="8">
        <v>0</v>
      </c>
      <c r="D400" s="8">
        <v>-5</v>
      </c>
      <c r="E400" t="s">
        <v>6407</v>
      </c>
    </row>
    <row r="401" spans="1:5" x14ac:dyDescent="0.2">
      <c r="A401" s="7" t="s">
        <v>3411</v>
      </c>
      <c r="B401" s="8">
        <v>2</v>
      </c>
      <c r="C401" s="8">
        <v>0</v>
      </c>
      <c r="D401" s="8">
        <v>-2</v>
      </c>
      <c r="E401" t="s">
        <v>6407</v>
      </c>
    </row>
    <row r="402" spans="1:5" x14ac:dyDescent="0.2">
      <c r="A402" s="7" t="s">
        <v>3413</v>
      </c>
      <c r="B402" s="8">
        <v>1</v>
      </c>
      <c r="C402" s="8">
        <v>1</v>
      </c>
      <c r="D402" s="8">
        <v>0</v>
      </c>
      <c r="E402" t="s">
        <v>6409</v>
      </c>
    </row>
    <row r="403" spans="1:5" x14ac:dyDescent="0.2">
      <c r="A403" s="7" t="s">
        <v>3412</v>
      </c>
      <c r="B403" s="8">
        <v>1</v>
      </c>
      <c r="C403" s="8">
        <v>1</v>
      </c>
      <c r="D403" s="8">
        <v>0</v>
      </c>
      <c r="E403" t="s">
        <v>6409</v>
      </c>
    </row>
    <row r="404" spans="1:5" x14ac:dyDescent="0.2">
      <c r="A404" s="7" t="s">
        <v>3414</v>
      </c>
      <c r="B404" s="8">
        <v>1</v>
      </c>
      <c r="C404" s="8">
        <v>1</v>
      </c>
      <c r="D404" s="8">
        <v>0</v>
      </c>
      <c r="E404" t="s">
        <v>6409</v>
      </c>
    </row>
    <row r="405" spans="1:5" x14ac:dyDescent="0.2">
      <c r="A405" s="7" t="s">
        <v>3415</v>
      </c>
      <c r="B405" s="8">
        <v>1</v>
      </c>
      <c r="C405" s="8">
        <v>1</v>
      </c>
      <c r="D405" s="8">
        <v>0</v>
      </c>
      <c r="E405" t="s">
        <v>6409</v>
      </c>
    </row>
    <row r="406" spans="1:5" x14ac:dyDescent="0.2">
      <c r="A406" s="7" t="s">
        <v>3420</v>
      </c>
      <c r="B406" s="8">
        <v>1</v>
      </c>
      <c r="C406" s="8">
        <v>1</v>
      </c>
      <c r="D406" s="8">
        <v>0</v>
      </c>
      <c r="E406" t="s">
        <v>6409</v>
      </c>
    </row>
    <row r="407" spans="1:5" x14ac:dyDescent="0.2">
      <c r="A407" s="7" t="s">
        <v>3422</v>
      </c>
      <c r="B407" s="8">
        <v>2</v>
      </c>
      <c r="C407" s="8">
        <v>0</v>
      </c>
      <c r="D407" s="8">
        <v>-2</v>
      </c>
      <c r="E407" t="s">
        <v>6407</v>
      </c>
    </row>
    <row r="408" spans="1:5" x14ac:dyDescent="0.2">
      <c r="A408" s="7" t="s">
        <v>3421</v>
      </c>
      <c r="B408" s="8">
        <v>2</v>
      </c>
      <c r="C408" s="8">
        <v>0</v>
      </c>
      <c r="D408" s="8">
        <v>-2</v>
      </c>
      <c r="E408" t="s">
        <v>6407</v>
      </c>
    </row>
    <row r="409" spans="1:5" x14ac:dyDescent="0.2">
      <c r="A409" s="7" t="s">
        <v>3428</v>
      </c>
      <c r="B409" s="8">
        <v>2</v>
      </c>
      <c r="C409" s="8">
        <v>2</v>
      </c>
      <c r="D409" s="8">
        <v>0</v>
      </c>
      <c r="E409" t="s">
        <v>6409</v>
      </c>
    </row>
    <row r="410" spans="1:5" x14ac:dyDescent="0.2">
      <c r="A410" s="7" t="s">
        <v>3427</v>
      </c>
      <c r="B410" s="8">
        <v>2</v>
      </c>
      <c r="C410" s="8">
        <v>2</v>
      </c>
      <c r="D410" s="8">
        <v>0</v>
      </c>
      <c r="E410" t="s">
        <v>6409</v>
      </c>
    </row>
    <row r="411" spans="1:5" x14ac:dyDescent="0.2">
      <c r="A411" s="7" t="s">
        <v>3431</v>
      </c>
      <c r="B411" s="8">
        <v>1</v>
      </c>
      <c r="C411" s="8">
        <v>4</v>
      </c>
      <c r="D411" s="8">
        <v>3</v>
      </c>
      <c r="E411" t="s">
        <v>6409</v>
      </c>
    </row>
    <row r="412" spans="1:5" x14ac:dyDescent="0.2">
      <c r="A412" s="7" t="s">
        <v>3432</v>
      </c>
      <c r="B412" s="8">
        <v>2</v>
      </c>
      <c r="C412" s="8">
        <v>0</v>
      </c>
      <c r="D412" s="8">
        <v>-2</v>
      </c>
      <c r="E412" t="s">
        <v>6407</v>
      </c>
    </row>
    <row r="413" spans="1:5" x14ac:dyDescent="0.2">
      <c r="A413" s="7" t="s">
        <v>3433</v>
      </c>
      <c r="B413" s="8">
        <v>1</v>
      </c>
      <c r="C413" s="8">
        <v>0</v>
      </c>
      <c r="D413" s="8">
        <v>-1</v>
      </c>
      <c r="E413" t="s">
        <v>6407</v>
      </c>
    </row>
    <row r="414" spans="1:5" x14ac:dyDescent="0.2">
      <c r="A414" s="7" t="s">
        <v>3436</v>
      </c>
      <c r="B414" s="8">
        <v>44</v>
      </c>
      <c r="C414" s="8">
        <v>0</v>
      </c>
      <c r="D414" s="8">
        <v>-44</v>
      </c>
      <c r="E414" t="s">
        <v>6407</v>
      </c>
    </row>
    <row r="415" spans="1:5" x14ac:dyDescent="0.2">
      <c r="A415" s="7" t="s">
        <v>3435</v>
      </c>
      <c r="B415" s="8">
        <v>39</v>
      </c>
      <c r="C415" s="8">
        <v>0</v>
      </c>
      <c r="D415" s="8">
        <v>-39</v>
      </c>
      <c r="E415" t="s">
        <v>6407</v>
      </c>
    </row>
    <row r="416" spans="1:5" x14ac:dyDescent="0.2">
      <c r="A416" s="7" t="s">
        <v>3434</v>
      </c>
      <c r="B416" s="8">
        <v>11</v>
      </c>
      <c r="C416" s="8">
        <v>0</v>
      </c>
      <c r="D416" s="8">
        <v>-11</v>
      </c>
      <c r="E416" t="s">
        <v>6407</v>
      </c>
    </row>
    <row r="417" spans="1:5" x14ac:dyDescent="0.2">
      <c r="A417" s="7" t="s">
        <v>3438</v>
      </c>
      <c r="B417" s="8">
        <v>21</v>
      </c>
      <c r="C417" s="8">
        <v>0</v>
      </c>
      <c r="D417" s="8">
        <v>-21</v>
      </c>
      <c r="E417" t="s">
        <v>6407</v>
      </c>
    </row>
    <row r="418" spans="1:5" x14ac:dyDescent="0.2">
      <c r="A418" s="7" t="s">
        <v>3437</v>
      </c>
      <c r="B418" s="8">
        <v>8</v>
      </c>
      <c r="C418" s="8">
        <v>0</v>
      </c>
      <c r="D418" s="8">
        <v>-8</v>
      </c>
      <c r="E418" t="s">
        <v>6407</v>
      </c>
    </row>
    <row r="419" spans="1:5" x14ac:dyDescent="0.2">
      <c r="A419" s="7" t="s">
        <v>3439</v>
      </c>
      <c r="B419" s="8">
        <v>5</v>
      </c>
      <c r="C419" s="8">
        <v>0</v>
      </c>
      <c r="D419" s="8">
        <v>-5</v>
      </c>
      <c r="E419" t="s">
        <v>6407</v>
      </c>
    </row>
    <row r="420" spans="1:5" x14ac:dyDescent="0.2">
      <c r="A420" s="7" t="s">
        <v>3444</v>
      </c>
      <c r="B420" s="8">
        <v>29</v>
      </c>
      <c r="C420" s="8">
        <v>0</v>
      </c>
      <c r="D420" s="8">
        <v>-29</v>
      </c>
      <c r="E420" t="s">
        <v>6407</v>
      </c>
    </row>
    <row r="421" spans="1:5" x14ac:dyDescent="0.2">
      <c r="A421" s="7" t="s">
        <v>3445</v>
      </c>
      <c r="B421" s="8">
        <v>21</v>
      </c>
      <c r="C421" s="8">
        <v>0</v>
      </c>
      <c r="D421" s="8">
        <v>-21</v>
      </c>
      <c r="E421" t="s">
        <v>6407</v>
      </c>
    </row>
    <row r="422" spans="1:5" x14ac:dyDescent="0.2">
      <c r="A422" s="7" t="s">
        <v>3446</v>
      </c>
      <c r="B422" s="8">
        <v>9</v>
      </c>
      <c r="C422" s="8">
        <v>0</v>
      </c>
      <c r="D422" s="8">
        <v>-9</v>
      </c>
      <c r="E422" t="s">
        <v>6407</v>
      </c>
    </row>
    <row r="423" spans="1:5" x14ac:dyDescent="0.2">
      <c r="A423" s="7" t="s">
        <v>3447</v>
      </c>
      <c r="B423" s="8">
        <v>6</v>
      </c>
      <c r="C423" s="8">
        <v>0</v>
      </c>
      <c r="D423" s="8">
        <v>-6</v>
      </c>
      <c r="E423" t="s">
        <v>6407</v>
      </c>
    </row>
    <row r="424" spans="1:5" x14ac:dyDescent="0.2">
      <c r="A424" s="7" t="s">
        <v>3442</v>
      </c>
      <c r="B424" s="8">
        <v>18</v>
      </c>
      <c r="C424" s="8">
        <v>0</v>
      </c>
      <c r="D424" s="8">
        <v>-18</v>
      </c>
      <c r="E424" t="s">
        <v>6407</v>
      </c>
    </row>
    <row r="425" spans="1:5" x14ac:dyDescent="0.2">
      <c r="A425" s="7" t="s">
        <v>3443</v>
      </c>
      <c r="B425" s="8">
        <v>24</v>
      </c>
      <c r="C425" s="8">
        <v>0</v>
      </c>
      <c r="D425" s="8">
        <v>-24</v>
      </c>
      <c r="E425" t="s">
        <v>6407</v>
      </c>
    </row>
    <row r="426" spans="1:5" x14ac:dyDescent="0.2">
      <c r="A426" s="7" t="s">
        <v>3448</v>
      </c>
      <c r="B426" s="8">
        <v>6</v>
      </c>
      <c r="C426" s="8">
        <v>0</v>
      </c>
      <c r="D426" s="8">
        <v>-6</v>
      </c>
      <c r="E426" t="s">
        <v>6407</v>
      </c>
    </row>
    <row r="427" spans="1:5" x14ac:dyDescent="0.2">
      <c r="A427" s="7" t="s">
        <v>3451</v>
      </c>
      <c r="B427" s="8">
        <v>8</v>
      </c>
      <c r="C427" s="8">
        <v>0</v>
      </c>
      <c r="D427" s="8">
        <v>-8</v>
      </c>
      <c r="E427" t="s">
        <v>6407</v>
      </c>
    </row>
    <row r="428" spans="1:5" x14ac:dyDescent="0.2">
      <c r="A428" s="7" t="s">
        <v>3450</v>
      </c>
      <c r="B428" s="8">
        <v>20</v>
      </c>
      <c r="C428" s="8">
        <v>0</v>
      </c>
      <c r="D428" s="8">
        <v>-20</v>
      </c>
      <c r="E428" t="s">
        <v>6407</v>
      </c>
    </row>
    <row r="429" spans="1:5" x14ac:dyDescent="0.2">
      <c r="A429" s="7" t="s">
        <v>3449</v>
      </c>
      <c r="B429" s="8">
        <v>10</v>
      </c>
      <c r="C429" s="8">
        <v>0</v>
      </c>
      <c r="D429" s="8">
        <v>-10</v>
      </c>
      <c r="E429" t="s">
        <v>6407</v>
      </c>
    </row>
    <row r="430" spans="1:5" x14ac:dyDescent="0.2">
      <c r="A430" s="7" t="s">
        <v>3455</v>
      </c>
      <c r="B430" s="8">
        <v>2</v>
      </c>
      <c r="C430" s="8">
        <v>0</v>
      </c>
      <c r="D430" s="8">
        <v>-2</v>
      </c>
      <c r="E430" t="s">
        <v>6407</v>
      </c>
    </row>
    <row r="431" spans="1:5" x14ac:dyDescent="0.2">
      <c r="A431" s="7" t="s">
        <v>3452</v>
      </c>
      <c r="B431" s="8">
        <v>6</v>
      </c>
      <c r="C431" s="8">
        <v>0</v>
      </c>
      <c r="D431" s="8">
        <v>-6</v>
      </c>
      <c r="E431" t="s">
        <v>6407</v>
      </c>
    </row>
    <row r="432" spans="1:5" x14ac:dyDescent="0.2">
      <c r="A432" s="7" t="s">
        <v>3453</v>
      </c>
      <c r="B432" s="8">
        <v>5</v>
      </c>
      <c r="C432" s="8">
        <v>0</v>
      </c>
      <c r="D432" s="8">
        <v>-5</v>
      </c>
      <c r="E432" t="s">
        <v>6407</v>
      </c>
    </row>
    <row r="433" spans="1:5" x14ac:dyDescent="0.2">
      <c r="A433" s="7" t="s">
        <v>3454</v>
      </c>
      <c r="B433" s="8">
        <v>4</v>
      </c>
      <c r="C433" s="8">
        <v>0</v>
      </c>
      <c r="D433" s="8">
        <v>-4</v>
      </c>
      <c r="E433" t="s">
        <v>6407</v>
      </c>
    </row>
    <row r="434" spans="1:5" x14ac:dyDescent="0.2">
      <c r="A434" s="7" t="s">
        <v>3466</v>
      </c>
      <c r="B434" s="8">
        <v>2</v>
      </c>
      <c r="C434" s="8">
        <v>0</v>
      </c>
      <c r="D434" s="8">
        <v>-2</v>
      </c>
      <c r="E434" t="s">
        <v>6407</v>
      </c>
    </row>
    <row r="435" spans="1:5" x14ac:dyDescent="0.2">
      <c r="A435" s="7" t="s">
        <v>3461</v>
      </c>
      <c r="B435" s="8">
        <v>3</v>
      </c>
      <c r="C435" s="8">
        <v>0</v>
      </c>
      <c r="D435" s="8">
        <v>-3</v>
      </c>
      <c r="E435" t="s">
        <v>6407</v>
      </c>
    </row>
    <row r="436" spans="1:5" x14ac:dyDescent="0.2">
      <c r="A436" s="7" t="s">
        <v>3462</v>
      </c>
      <c r="B436" s="8">
        <v>2</v>
      </c>
      <c r="C436" s="8">
        <v>0</v>
      </c>
      <c r="D436" s="8">
        <v>-2</v>
      </c>
      <c r="E436" t="s">
        <v>6407</v>
      </c>
    </row>
    <row r="437" spans="1:5" x14ac:dyDescent="0.2">
      <c r="A437" s="7" t="s">
        <v>3463</v>
      </c>
      <c r="B437" s="8">
        <v>1</v>
      </c>
      <c r="C437" s="8">
        <v>0</v>
      </c>
      <c r="D437" s="8">
        <v>-1</v>
      </c>
      <c r="E437" t="s">
        <v>6407</v>
      </c>
    </row>
    <row r="438" spans="1:5" x14ac:dyDescent="0.2">
      <c r="A438" s="7" t="s">
        <v>3464</v>
      </c>
      <c r="B438" s="8">
        <v>1</v>
      </c>
      <c r="C438" s="8">
        <v>0</v>
      </c>
      <c r="D438" s="8">
        <v>-1</v>
      </c>
      <c r="E438" t="s">
        <v>6407</v>
      </c>
    </row>
    <row r="439" spans="1:5" x14ac:dyDescent="0.2">
      <c r="A439" s="7" t="s">
        <v>3465</v>
      </c>
      <c r="B439" s="8">
        <v>2</v>
      </c>
      <c r="C439" s="8">
        <v>0</v>
      </c>
      <c r="D439" s="8">
        <v>-2</v>
      </c>
      <c r="E439" t="s">
        <v>6407</v>
      </c>
    </row>
    <row r="440" spans="1:5" x14ac:dyDescent="0.2">
      <c r="A440" s="7" t="s">
        <v>3468</v>
      </c>
      <c r="B440" s="8">
        <v>5</v>
      </c>
      <c r="C440" s="8">
        <v>0</v>
      </c>
      <c r="D440" s="8">
        <v>-5</v>
      </c>
      <c r="E440" t="s">
        <v>6407</v>
      </c>
    </row>
    <row r="441" spans="1:5" x14ac:dyDescent="0.2">
      <c r="A441" s="7" t="s">
        <v>3467</v>
      </c>
      <c r="B441" s="8">
        <v>13</v>
      </c>
      <c r="C441" s="8">
        <v>0</v>
      </c>
      <c r="D441" s="8">
        <v>-13</v>
      </c>
      <c r="E441" t="s">
        <v>6407</v>
      </c>
    </row>
    <row r="442" spans="1:5" x14ac:dyDescent="0.2">
      <c r="A442" s="7" t="s">
        <v>3471</v>
      </c>
      <c r="B442" s="8">
        <v>12</v>
      </c>
      <c r="C442" s="8">
        <v>0</v>
      </c>
      <c r="D442" s="8">
        <v>-12</v>
      </c>
      <c r="E442" t="s">
        <v>6407</v>
      </c>
    </row>
    <row r="443" spans="1:5" x14ac:dyDescent="0.2">
      <c r="A443" s="7" t="s">
        <v>3472</v>
      </c>
      <c r="B443" s="8">
        <v>8</v>
      </c>
      <c r="C443" s="8">
        <v>0</v>
      </c>
      <c r="D443" s="8">
        <v>-8</v>
      </c>
      <c r="E443" t="s">
        <v>6407</v>
      </c>
    </row>
    <row r="444" spans="1:5" x14ac:dyDescent="0.2">
      <c r="A444" s="7" t="s">
        <v>3473</v>
      </c>
      <c r="B444" s="8">
        <v>7</v>
      </c>
      <c r="C444" s="8">
        <v>0</v>
      </c>
      <c r="D444" s="8">
        <v>-7</v>
      </c>
      <c r="E444" t="s">
        <v>6407</v>
      </c>
    </row>
    <row r="445" spans="1:5" x14ac:dyDescent="0.2">
      <c r="A445" s="7" t="s">
        <v>3477</v>
      </c>
      <c r="B445" s="8">
        <v>3</v>
      </c>
      <c r="C445" s="8">
        <v>0</v>
      </c>
      <c r="D445" s="8">
        <v>-3</v>
      </c>
      <c r="E445" t="s">
        <v>6407</v>
      </c>
    </row>
    <row r="446" spans="1:5" x14ac:dyDescent="0.2">
      <c r="A446" s="7" t="s">
        <v>3478</v>
      </c>
      <c r="B446" s="8">
        <v>3</v>
      </c>
      <c r="C446" s="8">
        <v>0</v>
      </c>
      <c r="D446" s="8">
        <v>-3</v>
      </c>
      <c r="E446" t="s">
        <v>6407</v>
      </c>
    </row>
    <row r="447" spans="1:5" x14ac:dyDescent="0.2">
      <c r="A447" s="7" t="s">
        <v>3479</v>
      </c>
      <c r="B447" s="8">
        <v>2</v>
      </c>
      <c r="C447" s="8">
        <v>0</v>
      </c>
      <c r="D447" s="8">
        <v>-2</v>
      </c>
      <c r="E447" t="s">
        <v>6407</v>
      </c>
    </row>
    <row r="448" spans="1:5" x14ac:dyDescent="0.2">
      <c r="A448" s="7" t="s">
        <v>3480</v>
      </c>
      <c r="B448" s="8">
        <v>1</v>
      </c>
      <c r="C448" s="8">
        <v>0</v>
      </c>
      <c r="D448" s="8">
        <v>-1</v>
      </c>
      <c r="E448" t="s">
        <v>6407</v>
      </c>
    </row>
    <row r="449" spans="1:5" x14ac:dyDescent="0.2">
      <c r="A449" s="7" t="s">
        <v>3475</v>
      </c>
      <c r="B449" s="8">
        <v>2</v>
      </c>
      <c r="C449" s="8">
        <v>0</v>
      </c>
      <c r="D449" s="8">
        <v>-2</v>
      </c>
      <c r="E449" t="s">
        <v>6407</v>
      </c>
    </row>
    <row r="450" spans="1:5" x14ac:dyDescent="0.2">
      <c r="A450" s="7" t="s">
        <v>3476</v>
      </c>
      <c r="B450" s="8">
        <v>3</v>
      </c>
      <c r="C450" s="8">
        <v>0</v>
      </c>
      <c r="D450" s="8">
        <v>-3</v>
      </c>
      <c r="E450" t="s">
        <v>6407</v>
      </c>
    </row>
    <row r="451" spans="1:5" x14ac:dyDescent="0.2">
      <c r="A451" s="7" t="s">
        <v>3484</v>
      </c>
      <c r="B451" s="8">
        <v>1</v>
      </c>
      <c r="C451" s="8">
        <v>0</v>
      </c>
      <c r="D451" s="8">
        <v>-1</v>
      </c>
      <c r="E451" t="s">
        <v>6407</v>
      </c>
    </row>
    <row r="452" spans="1:5" x14ac:dyDescent="0.2">
      <c r="A452" s="7" t="s">
        <v>3481</v>
      </c>
      <c r="B452" s="8">
        <v>8</v>
      </c>
      <c r="C452" s="8">
        <v>0</v>
      </c>
      <c r="D452" s="8">
        <v>-8</v>
      </c>
      <c r="E452" t="s">
        <v>6407</v>
      </c>
    </row>
    <row r="453" spans="1:5" x14ac:dyDescent="0.2">
      <c r="A453" s="7" t="s">
        <v>3482</v>
      </c>
      <c r="B453" s="8">
        <v>13</v>
      </c>
      <c r="C453" s="8">
        <v>0</v>
      </c>
      <c r="D453" s="8">
        <v>-13</v>
      </c>
      <c r="E453" t="s">
        <v>6407</v>
      </c>
    </row>
    <row r="454" spans="1:5" x14ac:dyDescent="0.2">
      <c r="A454" s="7" t="s">
        <v>3483</v>
      </c>
      <c r="B454" s="8">
        <v>4</v>
      </c>
      <c r="C454" s="8">
        <v>0</v>
      </c>
      <c r="D454" s="8">
        <v>-4</v>
      </c>
      <c r="E454" t="s">
        <v>6407</v>
      </c>
    </row>
    <row r="455" spans="1:5" x14ac:dyDescent="0.2">
      <c r="A455" s="7" t="s">
        <v>3485</v>
      </c>
      <c r="B455" s="8">
        <v>1</v>
      </c>
      <c r="C455" s="8">
        <v>0</v>
      </c>
      <c r="D455" s="8">
        <v>-1</v>
      </c>
      <c r="E455" t="s">
        <v>6407</v>
      </c>
    </row>
    <row r="456" spans="1:5" x14ac:dyDescent="0.2">
      <c r="A456" s="7" t="s">
        <v>3486</v>
      </c>
      <c r="B456" s="8">
        <v>1</v>
      </c>
      <c r="C456" s="8">
        <v>0</v>
      </c>
      <c r="D456" s="8">
        <v>-1</v>
      </c>
      <c r="E456" t="s">
        <v>6407</v>
      </c>
    </row>
    <row r="457" spans="1:5" x14ac:dyDescent="0.2">
      <c r="A457" s="7" t="s">
        <v>2866</v>
      </c>
      <c r="B457" s="8">
        <v>1</v>
      </c>
      <c r="C457" s="8">
        <v>0</v>
      </c>
      <c r="D457" s="8">
        <v>-1</v>
      </c>
      <c r="E457" t="s">
        <v>6407</v>
      </c>
    </row>
    <row r="458" spans="1:5" x14ac:dyDescent="0.2">
      <c r="A458" s="7" t="s">
        <v>2889</v>
      </c>
      <c r="B458" s="8">
        <v>1</v>
      </c>
      <c r="C458" s="8">
        <v>0</v>
      </c>
      <c r="D458" s="8">
        <v>-1</v>
      </c>
      <c r="E458" t="s">
        <v>6407</v>
      </c>
    </row>
    <row r="459" spans="1:5" x14ac:dyDescent="0.2">
      <c r="A459" s="7" t="s">
        <v>2887</v>
      </c>
      <c r="B459" s="8">
        <v>4</v>
      </c>
      <c r="C459" s="8">
        <v>0</v>
      </c>
      <c r="D459" s="8">
        <v>-4</v>
      </c>
      <c r="E459" t="s">
        <v>6407</v>
      </c>
    </row>
    <row r="460" spans="1:5" x14ac:dyDescent="0.2">
      <c r="A460" s="7" t="s">
        <v>2888</v>
      </c>
      <c r="B460" s="8">
        <v>3</v>
      </c>
      <c r="C460" s="8">
        <v>0</v>
      </c>
      <c r="D460" s="8">
        <v>-3</v>
      </c>
      <c r="E460" t="s">
        <v>6407</v>
      </c>
    </row>
    <row r="461" spans="1:5" x14ac:dyDescent="0.2">
      <c r="A461" s="7" t="s">
        <v>2894</v>
      </c>
      <c r="B461" s="8">
        <v>4</v>
      </c>
      <c r="C461" s="8">
        <v>0</v>
      </c>
      <c r="D461" s="8">
        <v>-4</v>
      </c>
      <c r="E461" t="s">
        <v>6407</v>
      </c>
    </row>
    <row r="462" spans="1:5" x14ac:dyDescent="0.2">
      <c r="A462" s="7" t="s">
        <v>2896</v>
      </c>
      <c r="B462" s="8">
        <v>20</v>
      </c>
      <c r="C462" s="8">
        <v>0</v>
      </c>
      <c r="D462" s="8">
        <v>-20</v>
      </c>
      <c r="E462" t="s">
        <v>6407</v>
      </c>
    </row>
    <row r="463" spans="1:5" x14ac:dyDescent="0.2">
      <c r="A463" s="7" t="s">
        <v>2895</v>
      </c>
      <c r="B463" s="8">
        <v>30</v>
      </c>
      <c r="C463" s="8">
        <v>0</v>
      </c>
      <c r="D463" s="8">
        <v>-30</v>
      </c>
      <c r="E463" t="s">
        <v>6407</v>
      </c>
    </row>
    <row r="464" spans="1:5" x14ac:dyDescent="0.2">
      <c r="A464" s="7" t="s">
        <v>2897</v>
      </c>
      <c r="B464" s="8">
        <v>53</v>
      </c>
      <c r="C464" s="8">
        <v>0</v>
      </c>
      <c r="D464" s="8">
        <v>-53</v>
      </c>
      <c r="E464" t="s">
        <v>6407</v>
      </c>
    </row>
    <row r="465" spans="1:5" x14ac:dyDescent="0.2">
      <c r="A465" s="7" t="s">
        <v>2898</v>
      </c>
      <c r="B465" s="8">
        <v>22</v>
      </c>
      <c r="C465" s="8">
        <v>0</v>
      </c>
      <c r="D465" s="8">
        <v>-22</v>
      </c>
      <c r="E465" t="s">
        <v>6407</v>
      </c>
    </row>
    <row r="466" spans="1:5" x14ac:dyDescent="0.2">
      <c r="A466" s="7" t="s">
        <v>2899</v>
      </c>
      <c r="B466" s="8">
        <v>42</v>
      </c>
      <c r="C466" s="8">
        <v>0</v>
      </c>
      <c r="D466" s="8">
        <v>-42</v>
      </c>
      <c r="E466" t="s">
        <v>6407</v>
      </c>
    </row>
    <row r="467" spans="1:5" x14ac:dyDescent="0.2">
      <c r="A467" s="7" t="s">
        <v>2900</v>
      </c>
      <c r="B467" s="8">
        <v>36</v>
      </c>
      <c r="C467" s="8">
        <v>0</v>
      </c>
      <c r="D467" s="8">
        <v>-36</v>
      </c>
      <c r="E467" t="s">
        <v>6407</v>
      </c>
    </row>
    <row r="468" spans="1:5" x14ac:dyDescent="0.2">
      <c r="A468" s="7" t="s">
        <v>2901</v>
      </c>
      <c r="B468" s="8">
        <v>18</v>
      </c>
      <c r="C468" s="8">
        <v>0</v>
      </c>
      <c r="D468" s="8">
        <v>-18</v>
      </c>
      <c r="E468" t="s">
        <v>6407</v>
      </c>
    </row>
    <row r="469" spans="1:5" x14ac:dyDescent="0.2">
      <c r="A469" s="7" t="s">
        <v>2902</v>
      </c>
      <c r="B469" s="8">
        <v>19</v>
      </c>
      <c r="C469" s="8">
        <v>0</v>
      </c>
      <c r="D469" s="8">
        <v>-19</v>
      </c>
      <c r="E469" t="s">
        <v>6407</v>
      </c>
    </row>
    <row r="470" spans="1:5" x14ac:dyDescent="0.2">
      <c r="A470" s="7" t="s">
        <v>2903</v>
      </c>
      <c r="B470" s="8">
        <v>1</v>
      </c>
      <c r="C470" s="8">
        <v>0</v>
      </c>
      <c r="D470" s="8">
        <v>-1</v>
      </c>
      <c r="E470" t="s">
        <v>6407</v>
      </c>
    </row>
    <row r="471" spans="1:5" x14ac:dyDescent="0.2">
      <c r="A471" s="7" t="s">
        <v>2907</v>
      </c>
      <c r="B471" s="8">
        <v>10</v>
      </c>
      <c r="C471" s="8">
        <v>142</v>
      </c>
      <c r="D471" s="8">
        <v>132</v>
      </c>
      <c r="E471" t="s">
        <v>6409</v>
      </c>
    </row>
    <row r="472" spans="1:5" x14ac:dyDescent="0.2">
      <c r="A472" s="7" t="s">
        <v>2906</v>
      </c>
      <c r="B472" s="8">
        <v>11</v>
      </c>
      <c r="C472" s="8">
        <v>188</v>
      </c>
      <c r="D472" s="8">
        <v>177</v>
      </c>
      <c r="E472" t="s">
        <v>6409</v>
      </c>
    </row>
    <row r="473" spans="1:5" x14ac:dyDescent="0.2">
      <c r="A473" s="7" t="s">
        <v>2905</v>
      </c>
      <c r="B473" s="8">
        <v>10</v>
      </c>
      <c r="C473" s="8">
        <v>147</v>
      </c>
      <c r="D473" s="8">
        <v>137</v>
      </c>
      <c r="E473" t="s">
        <v>6409</v>
      </c>
    </row>
    <row r="474" spans="1:5" x14ac:dyDescent="0.2">
      <c r="A474" s="7" t="s">
        <v>2908</v>
      </c>
      <c r="B474" s="8">
        <v>7</v>
      </c>
      <c r="C474" s="8">
        <v>75</v>
      </c>
      <c r="D474" s="8">
        <v>68</v>
      </c>
      <c r="E474" t="s">
        <v>6409</v>
      </c>
    </row>
    <row r="475" spans="1:5" x14ac:dyDescent="0.2">
      <c r="A475" s="7" t="s">
        <v>2904</v>
      </c>
      <c r="B475" s="8">
        <v>7</v>
      </c>
      <c r="C475" s="8">
        <v>77</v>
      </c>
      <c r="D475" s="8">
        <v>70</v>
      </c>
      <c r="E475" t="s">
        <v>6409</v>
      </c>
    </row>
    <row r="476" spans="1:5" x14ac:dyDescent="0.2">
      <c r="A476" s="7" t="s">
        <v>2912</v>
      </c>
      <c r="B476" s="8">
        <v>10</v>
      </c>
      <c r="C476" s="8">
        <v>60</v>
      </c>
      <c r="D476" s="8">
        <v>50</v>
      </c>
      <c r="E476" t="s">
        <v>6409</v>
      </c>
    </row>
    <row r="477" spans="1:5" x14ac:dyDescent="0.2">
      <c r="A477" s="7" t="s">
        <v>2911</v>
      </c>
      <c r="B477" s="8">
        <v>11</v>
      </c>
      <c r="C477" s="8">
        <v>108</v>
      </c>
      <c r="D477" s="8">
        <v>97</v>
      </c>
      <c r="E477" t="s">
        <v>6409</v>
      </c>
    </row>
    <row r="478" spans="1:5" x14ac:dyDescent="0.2">
      <c r="A478" s="7" t="s">
        <v>2910</v>
      </c>
      <c r="B478" s="8">
        <v>10</v>
      </c>
      <c r="C478" s="8">
        <v>193</v>
      </c>
      <c r="D478" s="8">
        <v>183</v>
      </c>
      <c r="E478" t="s">
        <v>6409</v>
      </c>
    </row>
    <row r="479" spans="1:5" x14ac:dyDescent="0.2">
      <c r="A479" s="7" t="s">
        <v>2913</v>
      </c>
      <c r="B479" s="8">
        <v>7</v>
      </c>
      <c r="C479" s="8">
        <v>35</v>
      </c>
      <c r="D479" s="8">
        <v>28</v>
      </c>
      <c r="E479" t="s">
        <v>6409</v>
      </c>
    </row>
    <row r="480" spans="1:5" x14ac:dyDescent="0.2">
      <c r="A480" s="7" t="s">
        <v>2909</v>
      </c>
      <c r="B480" s="8">
        <v>7</v>
      </c>
      <c r="C480" s="8">
        <v>133</v>
      </c>
      <c r="D480" s="8">
        <v>126</v>
      </c>
      <c r="E480" t="s">
        <v>6409</v>
      </c>
    </row>
    <row r="481" spans="1:5" x14ac:dyDescent="0.2">
      <c r="A481" s="7" t="s">
        <v>2917</v>
      </c>
      <c r="B481" s="8">
        <v>10</v>
      </c>
      <c r="C481" s="8">
        <v>223</v>
      </c>
      <c r="D481" s="8">
        <v>213</v>
      </c>
      <c r="E481" t="s">
        <v>6409</v>
      </c>
    </row>
    <row r="482" spans="1:5" x14ac:dyDescent="0.2">
      <c r="A482" s="7" t="s">
        <v>2916</v>
      </c>
      <c r="B482" s="8">
        <v>12</v>
      </c>
      <c r="C482" s="8">
        <v>375</v>
      </c>
      <c r="D482" s="8">
        <v>363</v>
      </c>
      <c r="E482" t="s">
        <v>6409</v>
      </c>
    </row>
    <row r="483" spans="1:5" x14ac:dyDescent="0.2">
      <c r="A483" s="7" t="s">
        <v>2915</v>
      </c>
      <c r="B483" s="8">
        <v>10</v>
      </c>
      <c r="C483" s="8">
        <v>413</v>
      </c>
      <c r="D483" s="8">
        <v>403</v>
      </c>
      <c r="E483" t="s">
        <v>6409</v>
      </c>
    </row>
    <row r="484" spans="1:5" x14ac:dyDescent="0.2">
      <c r="A484" s="7" t="s">
        <v>2918</v>
      </c>
      <c r="B484" s="8">
        <v>7</v>
      </c>
      <c r="C484" s="8">
        <v>111</v>
      </c>
      <c r="D484" s="8">
        <v>104</v>
      </c>
      <c r="E484" t="s">
        <v>6409</v>
      </c>
    </row>
    <row r="485" spans="1:5" x14ac:dyDescent="0.2">
      <c r="A485" s="7" t="s">
        <v>2914</v>
      </c>
      <c r="B485" s="8">
        <v>8</v>
      </c>
      <c r="C485" s="8">
        <v>230</v>
      </c>
      <c r="D485" s="8">
        <v>222</v>
      </c>
      <c r="E485" t="s">
        <v>6409</v>
      </c>
    </row>
    <row r="486" spans="1:5" x14ac:dyDescent="0.2">
      <c r="A486" s="7" t="s">
        <v>2932</v>
      </c>
      <c r="B486" s="8">
        <v>1</v>
      </c>
      <c r="C486" s="8">
        <v>27</v>
      </c>
      <c r="D486" s="8">
        <v>26</v>
      </c>
      <c r="E486" t="s">
        <v>6409</v>
      </c>
    </row>
    <row r="487" spans="1:5" x14ac:dyDescent="0.2">
      <c r="A487" s="7" t="s">
        <v>2931</v>
      </c>
      <c r="B487" s="8">
        <v>2</v>
      </c>
      <c r="C487" s="8">
        <v>36</v>
      </c>
      <c r="D487" s="8">
        <v>34</v>
      </c>
      <c r="E487" t="s">
        <v>6409</v>
      </c>
    </row>
    <row r="488" spans="1:5" x14ac:dyDescent="0.2">
      <c r="A488" s="7" t="s">
        <v>2930</v>
      </c>
      <c r="B488" s="8">
        <v>3</v>
      </c>
      <c r="C488" s="8">
        <v>38</v>
      </c>
      <c r="D488" s="8">
        <v>35</v>
      </c>
      <c r="E488" t="s">
        <v>6409</v>
      </c>
    </row>
    <row r="489" spans="1:5" x14ac:dyDescent="0.2">
      <c r="A489" s="7" t="s">
        <v>2929</v>
      </c>
      <c r="B489" s="8">
        <v>2</v>
      </c>
      <c r="C489" s="8">
        <v>22</v>
      </c>
      <c r="D489" s="8">
        <v>20</v>
      </c>
      <c r="E489" t="s">
        <v>6409</v>
      </c>
    </row>
    <row r="490" spans="1:5" x14ac:dyDescent="0.2">
      <c r="A490" s="7" t="s">
        <v>2928</v>
      </c>
      <c r="B490" s="8">
        <v>1</v>
      </c>
      <c r="C490" s="8">
        <v>3</v>
      </c>
      <c r="D490" s="8">
        <v>2</v>
      </c>
      <c r="E490" t="s">
        <v>6409</v>
      </c>
    </row>
    <row r="491" spans="1:5" x14ac:dyDescent="0.2">
      <c r="A491" s="7" t="s">
        <v>2971</v>
      </c>
      <c r="B491" s="8">
        <v>2</v>
      </c>
      <c r="C491" s="8">
        <v>14</v>
      </c>
      <c r="D491" s="8">
        <v>12</v>
      </c>
      <c r="E491" t="s">
        <v>6409</v>
      </c>
    </row>
    <row r="492" spans="1:5" x14ac:dyDescent="0.2">
      <c r="A492" s="7" t="s">
        <v>2970</v>
      </c>
      <c r="B492" s="8">
        <v>3</v>
      </c>
      <c r="C492" s="8">
        <v>10</v>
      </c>
      <c r="D492" s="8">
        <v>7</v>
      </c>
      <c r="E492" t="s">
        <v>6409</v>
      </c>
    </row>
    <row r="493" spans="1:5" x14ac:dyDescent="0.2">
      <c r="A493" s="7" t="s">
        <v>2969</v>
      </c>
      <c r="B493" s="8">
        <v>3</v>
      </c>
      <c r="C493" s="8">
        <v>9</v>
      </c>
      <c r="D493" s="8">
        <v>6</v>
      </c>
      <c r="E493" t="s">
        <v>6409</v>
      </c>
    </row>
    <row r="494" spans="1:5" x14ac:dyDescent="0.2">
      <c r="A494" s="7" t="s">
        <v>2972</v>
      </c>
      <c r="B494" s="8">
        <v>1</v>
      </c>
      <c r="C494" s="8">
        <v>1</v>
      </c>
      <c r="D494" s="8">
        <v>0</v>
      </c>
      <c r="E494" t="s">
        <v>6409</v>
      </c>
    </row>
    <row r="495" spans="1:5" x14ac:dyDescent="0.2">
      <c r="A495" s="7" t="s">
        <v>2968</v>
      </c>
      <c r="B495" s="8">
        <v>2</v>
      </c>
      <c r="C495" s="8">
        <v>4</v>
      </c>
      <c r="D495" s="8">
        <v>2</v>
      </c>
      <c r="E495" t="s">
        <v>6409</v>
      </c>
    </row>
    <row r="496" spans="1:5" x14ac:dyDescent="0.2">
      <c r="A496" s="7" t="s">
        <v>2981</v>
      </c>
      <c r="B496" s="8">
        <v>2</v>
      </c>
      <c r="C496" s="8">
        <v>27</v>
      </c>
      <c r="D496" s="8">
        <v>25</v>
      </c>
      <c r="E496" t="s">
        <v>6409</v>
      </c>
    </row>
    <row r="497" spans="1:5" x14ac:dyDescent="0.2">
      <c r="A497" s="7" t="s">
        <v>2980</v>
      </c>
      <c r="B497" s="8">
        <v>3</v>
      </c>
      <c r="C497" s="8">
        <v>66</v>
      </c>
      <c r="D497" s="8">
        <v>63</v>
      </c>
      <c r="E497" t="s">
        <v>6409</v>
      </c>
    </row>
    <row r="498" spans="1:5" x14ac:dyDescent="0.2">
      <c r="A498" s="7" t="s">
        <v>2979</v>
      </c>
      <c r="B498" s="8">
        <v>3</v>
      </c>
      <c r="C498" s="8">
        <v>30</v>
      </c>
      <c r="D498" s="8">
        <v>27</v>
      </c>
      <c r="E498" t="s">
        <v>6409</v>
      </c>
    </row>
    <row r="499" spans="1:5" x14ac:dyDescent="0.2">
      <c r="A499" s="7" t="s">
        <v>2982</v>
      </c>
      <c r="B499" s="8">
        <v>1</v>
      </c>
      <c r="C499" s="8">
        <v>10</v>
      </c>
      <c r="D499" s="8">
        <v>9</v>
      </c>
      <c r="E499" t="s">
        <v>6409</v>
      </c>
    </row>
    <row r="500" spans="1:5" x14ac:dyDescent="0.2">
      <c r="A500" s="7" t="s">
        <v>2978</v>
      </c>
      <c r="B500" s="8">
        <v>2</v>
      </c>
      <c r="C500" s="8">
        <v>17</v>
      </c>
      <c r="D500" s="8">
        <v>15</v>
      </c>
      <c r="E500" t="s">
        <v>6409</v>
      </c>
    </row>
    <row r="501" spans="1:5" x14ac:dyDescent="0.2">
      <c r="A501" s="7" t="s">
        <v>2986</v>
      </c>
      <c r="B501" s="8">
        <v>2</v>
      </c>
      <c r="C501" s="8">
        <v>55</v>
      </c>
      <c r="D501" s="8">
        <v>53</v>
      </c>
      <c r="E501" t="s">
        <v>6409</v>
      </c>
    </row>
    <row r="502" spans="1:5" x14ac:dyDescent="0.2">
      <c r="A502" s="7" t="s">
        <v>2985</v>
      </c>
      <c r="B502" s="8">
        <v>3</v>
      </c>
      <c r="C502" s="8">
        <v>74</v>
      </c>
      <c r="D502" s="8">
        <v>71</v>
      </c>
      <c r="E502" t="s">
        <v>6409</v>
      </c>
    </row>
    <row r="503" spans="1:5" x14ac:dyDescent="0.2">
      <c r="A503" s="7" t="s">
        <v>2984</v>
      </c>
      <c r="B503" s="8">
        <v>3</v>
      </c>
      <c r="C503" s="8">
        <v>66</v>
      </c>
      <c r="D503" s="8">
        <v>63</v>
      </c>
      <c r="E503" t="s">
        <v>6409</v>
      </c>
    </row>
    <row r="504" spans="1:5" x14ac:dyDescent="0.2">
      <c r="A504" s="7" t="s">
        <v>2987</v>
      </c>
      <c r="B504" s="8">
        <v>1</v>
      </c>
      <c r="C504" s="8">
        <v>27</v>
      </c>
      <c r="D504" s="8">
        <v>26</v>
      </c>
      <c r="E504" t="s">
        <v>6409</v>
      </c>
    </row>
    <row r="505" spans="1:5" x14ac:dyDescent="0.2">
      <c r="A505" s="7" t="s">
        <v>2983</v>
      </c>
      <c r="B505" s="8">
        <v>2</v>
      </c>
      <c r="C505" s="8">
        <v>18</v>
      </c>
      <c r="D505" s="8">
        <v>16</v>
      </c>
      <c r="E505" t="s">
        <v>6409</v>
      </c>
    </row>
    <row r="506" spans="1:5" x14ac:dyDescent="0.2">
      <c r="A506" s="7" t="s">
        <v>3002</v>
      </c>
      <c r="B506" s="8">
        <v>2</v>
      </c>
      <c r="C506" s="8">
        <v>1</v>
      </c>
      <c r="D506" s="8">
        <v>-1</v>
      </c>
      <c r="E506" t="s">
        <v>6408</v>
      </c>
    </row>
    <row r="507" spans="1:5" x14ac:dyDescent="0.2">
      <c r="A507" s="7" t="s">
        <v>3003</v>
      </c>
      <c r="B507" s="8">
        <v>2</v>
      </c>
      <c r="C507" s="8">
        <v>1</v>
      </c>
      <c r="D507" s="8">
        <v>-1</v>
      </c>
      <c r="E507" t="s">
        <v>6408</v>
      </c>
    </row>
    <row r="508" spans="1:5" x14ac:dyDescent="0.2">
      <c r="A508" s="7" t="s">
        <v>3027</v>
      </c>
      <c r="B508" s="8">
        <v>8</v>
      </c>
      <c r="C508" s="8">
        <v>10</v>
      </c>
      <c r="D508" s="8">
        <v>2</v>
      </c>
      <c r="E508" t="s">
        <v>6409</v>
      </c>
    </row>
    <row r="509" spans="1:5" x14ac:dyDescent="0.2">
      <c r="A509" s="7" t="s">
        <v>3028</v>
      </c>
      <c r="B509" s="8">
        <v>8</v>
      </c>
      <c r="C509" s="8">
        <v>10</v>
      </c>
      <c r="D509" s="8">
        <v>2</v>
      </c>
      <c r="E509" t="s">
        <v>6409</v>
      </c>
    </row>
    <row r="510" spans="1:5" x14ac:dyDescent="0.2">
      <c r="A510" s="7" t="s">
        <v>3029</v>
      </c>
      <c r="B510" s="8">
        <v>2</v>
      </c>
      <c r="C510" s="8">
        <v>3</v>
      </c>
      <c r="D510" s="8">
        <v>1</v>
      </c>
      <c r="E510" t="s">
        <v>6409</v>
      </c>
    </row>
    <row r="511" spans="1:5" x14ac:dyDescent="0.2">
      <c r="A511" s="7" t="s">
        <v>3030</v>
      </c>
      <c r="B511" s="8">
        <v>10</v>
      </c>
      <c r="C511" s="8">
        <v>16</v>
      </c>
      <c r="D511" s="8">
        <v>6</v>
      </c>
      <c r="E511" t="s">
        <v>6409</v>
      </c>
    </row>
    <row r="512" spans="1:5" x14ac:dyDescent="0.2">
      <c r="A512" s="7" t="s">
        <v>3031</v>
      </c>
      <c r="B512" s="8">
        <v>6</v>
      </c>
      <c r="C512" s="8">
        <v>8</v>
      </c>
      <c r="D512" s="8">
        <v>2</v>
      </c>
      <c r="E512" t="s">
        <v>6409</v>
      </c>
    </row>
    <row r="513" spans="1:5" x14ac:dyDescent="0.2">
      <c r="A513" s="7" t="s">
        <v>3032</v>
      </c>
      <c r="B513" s="8">
        <v>8</v>
      </c>
      <c r="C513" s="8">
        <v>10</v>
      </c>
      <c r="D513" s="8">
        <v>2</v>
      </c>
      <c r="E513" t="s">
        <v>6409</v>
      </c>
    </row>
    <row r="514" spans="1:5" x14ac:dyDescent="0.2">
      <c r="A514" s="7" t="s">
        <v>3033</v>
      </c>
      <c r="B514" s="8">
        <v>3</v>
      </c>
      <c r="C514" s="8">
        <v>5</v>
      </c>
      <c r="D514" s="8">
        <v>2</v>
      </c>
      <c r="E514" t="s">
        <v>6409</v>
      </c>
    </row>
    <row r="515" spans="1:5" x14ac:dyDescent="0.2">
      <c r="A515" s="7" t="s">
        <v>3035</v>
      </c>
      <c r="B515" s="8">
        <v>2</v>
      </c>
      <c r="C515" s="8">
        <v>17</v>
      </c>
      <c r="D515" s="8">
        <v>15</v>
      </c>
      <c r="E515" t="s">
        <v>6409</v>
      </c>
    </row>
    <row r="516" spans="1:5" x14ac:dyDescent="0.2">
      <c r="A516" s="7" t="s">
        <v>3036</v>
      </c>
      <c r="B516" s="8">
        <v>2</v>
      </c>
      <c r="C516" s="8">
        <v>18</v>
      </c>
      <c r="D516" s="8">
        <v>16</v>
      </c>
      <c r="E516" t="s">
        <v>6409</v>
      </c>
    </row>
    <row r="517" spans="1:5" x14ac:dyDescent="0.2">
      <c r="A517" s="7" t="s">
        <v>3038</v>
      </c>
      <c r="B517" s="8">
        <v>12</v>
      </c>
      <c r="C517" s="8">
        <v>4</v>
      </c>
      <c r="D517" s="8">
        <v>-8</v>
      </c>
      <c r="E517" t="s">
        <v>6408</v>
      </c>
    </row>
    <row r="518" spans="1:5" x14ac:dyDescent="0.2">
      <c r="A518" s="7" t="s">
        <v>3041</v>
      </c>
      <c r="B518" s="8">
        <v>2</v>
      </c>
      <c r="C518" s="8">
        <v>5</v>
      </c>
      <c r="D518" s="8">
        <v>3</v>
      </c>
      <c r="E518" t="s">
        <v>6409</v>
      </c>
    </row>
    <row r="519" spans="1:5" x14ac:dyDescent="0.2">
      <c r="A519" s="7" t="s">
        <v>3040</v>
      </c>
      <c r="B519" s="8">
        <v>2</v>
      </c>
      <c r="C519" s="8">
        <v>4</v>
      </c>
      <c r="D519" s="8">
        <v>2</v>
      </c>
      <c r="E519" t="s">
        <v>6409</v>
      </c>
    </row>
    <row r="520" spans="1:5" x14ac:dyDescent="0.2">
      <c r="A520" s="7" t="s">
        <v>3043</v>
      </c>
      <c r="B520" s="8">
        <v>3</v>
      </c>
      <c r="C520" s="8">
        <v>2</v>
      </c>
      <c r="D520" s="8">
        <v>-1</v>
      </c>
      <c r="E520" t="s">
        <v>6408</v>
      </c>
    </row>
    <row r="521" spans="1:5" x14ac:dyDescent="0.2">
      <c r="A521" s="7" t="s">
        <v>3042</v>
      </c>
      <c r="B521" s="8">
        <v>2</v>
      </c>
      <c r="C521" s="8">
        <v>1</v>
      </c>
      <c r="D521" s="8">
        <v>-1</v>
      </c>
      <c r="E521" t="s">
        <v>6408</v>
      </c>
    </row>
    <row r="522" spans="1:5" x14ac:dyDescent="0.2">
      <c r="A522" s="7" t="s">
        <v>3045</v>
      </c>
      <c r="B522" s="8">
        <v>17</v>
      </c>
      <c r="C522" s="8">
        <v>18</v>
      </c>
      <c r="D522" s="8">
        <v>1</v>
      </c>
      <c r="E522" t="s">
        <v>6409</v>
      </c>
    </row>
    <row r="523" spans="1:5" x14ac:dyDescent="0.2">
      <c r="A523" s="7" t="s">
        <v>3044</v>
      </c>
      <c r="B523" s="8">
        <v>8</v>
      </c>
      <c r="C523" s="8">
        <v>9</v>
      </c>
      <c r="D523" s="8">
        <v>1</v>
      </c>
      <c r="E523" t="s">
        <v>6409</v>
      </c>
    </row>
    <row r="524" spans="1:5" x14ac:dyDescent="0.2">
      <c r="A524" s="7" t="s">
        <v>3046</v>
      </c>
      <c r="B524" s="8">
        <v>12</v>
      </c>
      <c r="C524" s="8">
        <v>6</v>
      </c>
      <c r="D524" s="8">
        <v>-6</v>
      </c>
      <c r="E524" t="s">
        <v>6408</v>
      </c>
    </row>
    <row r="525" spans="1:5" x14ac:dyDescent="0.2">
      <c r="A525" s="7" t="s">
        <v>3053</v>
      </c>
      <c r="B525" s="8">
        <v>18</v>
      </c>
      <c r="C525" s="8">
        <v>16</v>
      </c>
      <c r="D525" s="8">
        <v>-2</v>
      </c>
      <c r="E525" t="s">
        <v>6408</v>
      </c>
    </row>
    <row r="526" spans="1:5" x14ac:dyDescent="0.2">
      <c r="A526" s="7" t="s">
        <v>3113</v>
      </c>
      <c r="B526" s="8">
        <v>75</v>
      </c>
      <c r="C526" s="8">
        <v>3</v>
      </c>
      <c r="D526" s="8">
        <v>-72</v>
      </c>
      <c r="E526" t="s">
        <v>6408</v>
      </c>
    </row>
    <row r="527" spans="1:5" x14ac:dyDescent="0.2">
      <c r="A527" s="7" t="s">
        <v>3112</v>
      </c>
      <c r="B527" s="8">
        <v>103</v>
      </c>
      <c r="C527" s="8">
        <v>1</v>
      </c>
      <c r="D527" s="8">
        <v>-102</v>
      </c>
      <c r="E527" t="s">
        <v>6408</v>
      </c>
    </row>
    <row r="528" spans="1:5" x14ac:dyDescent="0.2">
      <c r="A528" s="7" t="s">
        <v>3114</v>
      </c>
      <c r="B528" s="8">
        <v>29</v>
      </c>
      <c r="C528" s="8">
        <v>1</v>
      </c>
      <c r="D528" s="8">
        <v>-28</v>
      </c>
      <c r="E528" t="s">
        <v>6408</v>
      </c>
    </row>
    <row r="529" spans="1:5" x14ac:dyDescent="0.2">
      <c r="A529" s="7" t="s">
        <v>2861</v>
      </c>
      <c r="B529" s="8">
        <v>1</v>
      </c>
      <c r="C529" s="8">
        <v>0</v>
      </c>
      <c r="D529" s="8">
        <v>-1</v>
      </c>
      <c r="E529" t="s">
        <v>6407</v>
      </c>
    </row>
    <row r="530" spans="1:5" x14ac:dyDescent="0.2">
      <c r="A530" s="7" t="s">
        <v>2860</v>
      </c>
      <c r="B530" s="8">
        <v>1</v>
      </c>
      <c r="C530" s="8">
        <v>0</v>
      </c>
      <c r="D530" s="8">
        <v>-1</v>
      </c>
      <c r="E530" t="s">
        <v>6407</v>
      </c>
    </row>
    <row r="531" spans="1:5" x14ac:dyDescent="0.2">
      <c r="A531" s="7" t="s">
        <v>2862</v>
      </c>
      <c r="B531" s="8">
        <v>40</v>
      </c>
      <c r="C531" s="8">
        <v>38</v>
      </c>
      <c r="D531" s="8">
        <v>-2</v>
      </c>
      <c r="E531" t="s">
        <v>6408</v>
      </c>
    </row>
    <row r="532" spans="1:5" x14ac:dyDescent="0.2">
      <c r="A532" s="7" t="s">
        <v>2865</v>
      </c>
      <c r="B532" s="8">
        <v>20</v>
      </c>
      <c r="C532" s="8">
        <v>89</v>
      </c>
      <c r="D532" s="8">
        <v>69</v>
      </c>
      <c r="E532" t="s">
        <v>6409</v>
      </c>
    </row>
    <row r="533" spans="1:5" x14ac:dyDescent="0.2">
      <c r="A533" s="7" t="s">
        <v>2864</v>
      </c>
      <c r="B533" s="8">
        <v>10</v>
      </c>
      <c r="C533" s="8">
        <v>65</v>
      </c>
      <c r="D533" s="8">
        <v>55</v>
      </c>
      <c r="E533" t="s">
        <v>6409</v>
      </c>
    </row>
    <row r="534" spans="1:5" x14ac:dyDescent="0.2">
      <c r="A534" s="7" t="s">
        <v>2863</v>
      </c>
      <c r="B534" s="8">
        <v>25</v>
      </c>
      <c r="C534" s="8">
        <v>33</v>
      </c>
      <c r="D534" s="8">
        <v>8</v>
      </c>
      <c r="E534" t="s">
        <v>6409</v>
      </c>
    </row>
    <row r="535" spans="1:5" x14ac:dyDescent="0.2">
      <c r="A535" s="7" t="s">
        <v>2878</v>
      </c>
      <c r="B535" s="8">
        <v>50</v>
      </c>
      <c r="C535" s="8">
        <v>64</v>
      </c>
      <c r="D535" s="8">
        <v>14</v>
      </c>
      <c r="E535" t="s">
        <v>6409</v>
      </c>
    </row>
    <row r="536" spans="1:5" x14ac:dyDescent="0.2">
      <c r="A536" s="7" t="s">
        <v>2879</v>
      </c>
      <c r="B536" s="8">
        <v>40</v>
      </c>
      <c r="C536" s="8">
        <v>40</v>
      </c>
      <c r="D536" s="8">
        <v>0</v>
      </c>
      <c r="E536" t="s">
        <v>6409</v>
      </c>
    </row>
    <row r="537" spans="1:5" x14ac:dyDescent="0.2">
      <c r="A537" s="7" t="s">
        <v>2877</v>
      </c>
      <c r="B537" s="8">
        <v>14</v>
      </c>
      <c r="C537" s="8">
        <v>14</v>
      </c>
      <c r="D537" s="8">
        <v>0</v>
      </c>
      <c r="E537" t="s">
        <v>6409</v>
      </c>
    </row>
    <row r="538" spans="1:5" x14ac:dyDescent="0.2">
      <c r="A538" s="7" t="s">
        <v>2880</v>
      </c>
      <c r="B538" s="8">
        <v>6</v>
      </c>
      <c r="C538" s="8">
        <v>6</v>
      </c>
      <c r="D538" s="8">
        <v>0</v>
      </c>
      <c r="E538" t="s">
        <v>6409</v>
      </c>
    </row>
    <row r="539" spans="1:5" x14ac:dyDescent="0.2">
      <c r="A539" s="7" t="s">
        <v>2881</v>
      </c>
      <c r="B539" s="8">
        <v>13</v>
      </c>
      <c r="C539" s="8">
        <v>17</v>
      </c>
      <c r="D539" s="8">
        <v>4</v>
      </c>
      <c r="E539" t="s">
        <v>6409</v>
      </c>
    </row>
    <row r="540" spans="1:5" x14ac:dyDescent="0.2">
      <c r="A540" s="7" t="s">
        <v>2882</v>
      </c>
      <c r="B540" s="8">
        <v>1</v>
      </c>
      <c r="C540" s="8">
        <v>0</v>
      </c>
      <c r="D540" s="8">
        <v>-1</v>
      </c>
      <c r="E540" t="s">
        <v>6407</v>
      </c>
    </row>
    <row r="541" spans="1:5" x14ac:dyDescent="0.2">
      <c r="A541" s="7" t="s">
        <v>2883</v>
      </c>
      <c r="B541" s="8">
        <v>2</v>
      </c>
      <c r="C541" s="8">
        <v>1</v>
      </c>
      <c r="D541" s="8">
        <v>-1</v>
      </c>
      <c r="E541" t="s">
        <v>6408</v>
      </c>
    </row>
    <row r="542" spans="1:5" x14ac:dyDescent="0.2">
      <c r="A542" s="7" t="s">
        <v>2884</v>
      </c>
      <c r="B542" s="8">
        <v>1</v>
      </c>
      <c r="C542" s="8">
        <v>15</v>
      </c>
      <c r="D542" s="8">
        <v>14</v>
      </c>
      <c r="E542" t="s">
        <v>6409</v>
      </c>
    </row>
    <row r="543" spans="1:5" x14ac:dyDescent="0.2">
      <c r="A543" s="7" t="s">
        <v>2885</v>
      </c>
      <c r="B543" s="8">
        <v>1</v>
      </c>
      <c r="C543" s="8">
        <v>13</v>
      </c>
      <c r="D543" s="8">
        <v>12</v>
      </c>
      <c r="E543" t="s">
        <v>6409</v>
      </c>
    </row>
    <row r="544" spans="1:5" x14ac:dyDescent="0.2">
      <c r="A544" s="7" t="s">
        <v>2886</v>
      </c>
      <c r="B544" s="8">
        <v>1</v>
      </c>
      <c r="C544" s="8">
        <v>32</v>
      </c>
      <c r="D544" s="8">
        <v>31</v>
      </c>
      <c r="E544" t="s">
        <v>6409</v>
      </c>
    </row>
    <row r="545" spans="1:5" x14ac:dyDescent="0.2">
      <c r="A545" s="7" t="s">
        <v>2890</v>
      </c>
      <c r="B545" s="8">
        <v>1</v>
      </c>
      <c r="C545" s="8">
        <v>2</v>
      </c>
      <c r="D545" s="8">
        <v>1</v>
      </c>
      <c r="E545" t="s">
        <v>6409</v>
      </c>
    </row>
    <row r="546" spans="1:5" x14ac:dyDescent="0.2">
      <c r="A546" s="7" t="s">
        <v>2919</v>
      </c>
      <c r="B546" s="8">
        <v>1</v>
      </c>
      <c r="C546" s="8">
        <v>2</v>
      </c>
      <c r="D546" s="8">
        <v>1</v>
      </c>
      <c r="E546" t="s">
        <v>6409</v>
      </c>
    </row>
    <row r="547" spans="1:5" x14ac:dyDescent="0.2">
      <c r="A547" s="7" t="s">
        <v>2920</v>
      </c>
      <c r="B547" s="8">
        <v>1</v>
      </c>
      <c r="C547" s="8">
        <v>0</v>
      </c>
      <c r="D547" s="8">
        <v>-1</v>
      </c>
      <c r="E547" t="s">
        <v>6407</v>
      </c>
    </row>
    <row r="548" spans="1:5" x14ac:dyDescent="0.2">
      <c r="A548" s="7" t="s">
        <v>2921</v>
      </c>
      <c r="B548" s="8">
        <v>1</v>
      </c>
      <c r="C548" s="8">
        <v>1</v>
      </c>
      <c r="D548" s="8">
        <v>0</v>
      </c>
      <c r="E548" t="s">
        <v>6409</v>
      </c>
    </row>
    <row r="549" spans="1:5" x14ac:dyDescent="0.2">
      <c r="A549" s="7" t="s">
        <v>2922</v>
      </c>
      <c r="B549" s="8">
        <v>2</v>
      </c>
      <c r="C549" s="8">
        <v>1</v>
      </c>
      <c r="D549" s="8">
        <v>-1</v>
      </c>
      <c r="E549" t="s">
        <v>6408</v>
      </c>
    </row>
    <row r="550" spans="1:5" x14ac:dyDescent="0.2">
      <c r="A550" s="7" t="s">
        <v>2934</v>
      </c>
      <c r="B550" s="8">
        <v>27</v>
      </c>
      <c r="C550" s="8">
        <v>27</v>
      </c>
      <c r="D550" s="8">
        <v>0</v>
      </c>
      <c r="E550" t="s">
        <v>6409</v>
      </c>
    </row>
    <row r="551" spans="1:5" x14ac:dyDescent="0.2">
      <c r="A551" s="7" t="s">
        <v>2935</v>
      </c>
      <c r="B551" s="8">
        <v>38</v>
      </c>
      <c r="C551" s="8">
        <v>38</v>
      </c>
      <c r="D551" s="8">
        <v>0</v>
      </c>
      <c r="E551" t="s">
        <v>6409</v>
      </c>
    </row>
    <row r="552" spans="1:5" x14ac:dyDescent="0.2">
      <c r="A552" s="7" t="s">
        <v>2936</v>
      </c>
      <c r="B552" s="8">
        <v>58</v>
      </c>
      <c r="C552" s="8">
        <v>82</v>
      </c>
      <c r="D552" s="8">
        <v>24</v>
      </c>
      <c r="E552" t="s">
        <v>6409</v>
      </c>
    </row>
    <row r="553" spans="1:5" x14ac:dyDescent="0.2">
      <c r="A553" s="7" t="s">
        <v>2933</v>
      </c>
      <c r="B553" s="8">
        <v>13</v>
      </c>
      <c r="C553" s="8">
        <v>13</v>
      </c>
      <c r="D553" s="8">
        <v>0</v>
      </c>
      <c r="E553" t="s">
        <v>6409</v>
      </c>
    </row>
    <row r="554" spans="1:5" x14ac:dyDescent="0.2">
      <c r="A554" s="7" t="s">
        <v>2938</v>
      </c>
      <c r="B554" s="8">
        <v>18</v>
      </c>
      <c r="C554" s="8">
        <v>20</v>
      </c>
      <c r="D554" s="8">
        <v>2</v>
      </c>
      <c r="E554" t="s">
        <v>6409</v>
      </c>
    </row>
    <row r="555" spans="1:5" x14ac:dyDescent="0.2">
      <c r="A555" s="7" t="s">
        <v>2939</v>
      </c>
      <c r="B555" s="8">
        <v>22</v>
      </c>
      <c r="C555" s="8">
        <v>29</v>
      </c>
      <c r="D555" s="8">
        <v>7</v>
      </c>
      <c r="E555" t="s">
        <v>6409</v>
      </c>
    </row>
    <row r="556" spans="1:5" x14ac:dyDescent="0.2">
      <c r="A556" s="7" t="s">
        <v>2940</v>
      </c>
      <c r="B556" s="8">
        <v>28</v>
      </c>
      <c r="C556" s="8">
        <v>41</v>
      </c>
      <c r="D556" s="8">
        <v>13</v>
      </c>
      <c r="E556" t="s">
        <v>6409</v>
      </c>
    </row>
    <row r="557" spans="1:5" x14ac:dyDescent="0.2">
      <c r="A557" s="7" t="s">
        <v>2937</v>
      </c>
      <c r="B557" s="8">
        <v>10</v>
      </c>
      <c r="C557" s="8">
        <v>10</v>
      </c>
      <c r="D557" s="8">
        <v>0</v>
      </c>
      <c r="E557" t="s">
        <v>6409</v>
      </c>
    </row>
    <row r="558" spans="1:5" x14ac:dyDescent="0.2">
      <c r="A558" s="7" t="s">
        <v>2941</v>
      </c>
      <c r="B558" s="8">
        <v>51</v>
      </c>
      <c r="C558" s="8">
        <v>59</v>
      </c>
      <c r="D558" s="8">
        <v>8</v>
      </c>
      <c r="E558" t="s">
        <v>6409</v>
      </c>
    </row>
    <row r="559" spans="1:5" x14ac:dyDescent="0.2">
      <c r="A559" s="7" t="s">
        <v>2942</v>
      </c>
      <c r="B559" s="8">
        <v>56</v>
      </c>
      <c r="C559" s="8">
        <v>75</v>
      </c>
      <c r="D559" s="8">
        <v>19</v>
      </c>
      <c r="E559" t="s">
        <v>6409</v>
      </c>
    </row>
    <row r="560" spans="1:5" x14ac:dyDescent="0.2">
      <c r="A560" s="7" t="s">
        <v>2966</v>
      </c>
      <c r="B560" s="8">
        <v>19</v>
      </c>
      <c r="C560" s="8">
        <v>6</v>
      </c>
      <c r="D560" s="8">
        <v>-13</v>
      </c>
      <c r="E560" t="s">
        <v>6408</v>
      </c>
    </row>
    <row r="561" spans="1:5" x14ac:dyDescent="0.2">
      <c r="A561" s="7" t="s">
        <v>2965</v>
      </c>
      <c r="B561" s="8">
        <v>21</v>
      </c>
      <c r="C561" s="8">
        <v>13</v>
      </c>
      <c r="D561" s="8">
        <v>-8</v>
      </c>
      <c r="E561" t="s">
        <v>6408</v>
      </c>
    </row>
    <row r="562" spans="1:5" x14ac:dyDescent="0.2">
      <c r="A562" s="7" t="s">
        <v>2964</v>
      </c>
      <c r="B562" s="8">
        <v>21</v>
      </c>
      <c r="C562" s="8">
        <v>13</v>
      </c>
      <c r="D562" s="8">
        <v>-8</v>
      </c>
      <c r="E562" t="s">
        <v>6408</v>
      </c>
    </row>
    <row r="563" spans="1:5" x14ac:dyDescent="0.2">
      <c r="A563" s="7" t="s">
        <v>2967</v>
      </c>
      <c r="B563" s="8">
        <v>9</v>
      </c>
      <c r="C563" s="8">
        <v>1</v>
      </c>
      <c r="D563" s="8">
        <v>-8</v>
      </c>
      <c r="E563" t="s">
        <v>6408</v>
      </c>
    </row>
    <row r="564" spans="1:5" x14ac:dyDescent="0.2">
      <c r="A564" s="7" t="s">
        <v>2963</v>
      </c>
      <c r="B564" s="8">
        <v>10</v>
      </c>
      <c r="C564" s="8">
        <v>6</v>
      </c>
      <c r="D564" s="8">
        <v>-4</v>
      </c>
      <c r="E564" t="s">
        <v>6408</v>
      </c>
    </row>
    <row r="565" spans="1:5" x14ac:dyDescent="0.2">
      <c r="A565" s="7" t="s">
        <v>2976</v>
      </c>
      <c r="B565" s="8">
        <v>21</v>
      </c>
      <c r="C565" s="8">
        <v>2</v>
      </c>
      <c r="D565" s="8">
        <v>-19</v>
      </c>
      <c r="E565" t="s">
        <v>6408</v>
      </c>
    </row>
    <row r="566" spans="1:5" x14ac:dyDescent="0.2">
      <c r="A566" s="7" t="s">
        <v>2975</v>
      </c>
      <c r="B566" s="8">
        <v>25</v>
      </c>
      <c r="C566" s="8">
        <v>5</v>
      </c>
      <c r="D566" s="8">
        <v>-20</v>
      </c>
      <c r="E566" t="s">
        <v>6408</v>
      </c>
    </row>
    <row r="567" spans="1:5" x14ac:dyDescent="0.2">
      <c r="A567" s="7" t="s">
        <v>2974</v>
      </c>
      <c r="B567" s="8">
        <v>25</v>
      </c>
      <c r="C567" s="8">
        <v>6</v>
      </c>
      <c r="D567" s="8">
        <v>-19</v>
      </c>
      <c r="E567" t="s">
        <v>6408</v>
      </c>
    </row>
    <row r="568" spans="1:5" x14ac:dyDescent="0.2">
      <c r="A568" s="7" t="s">
        <v>2977</v>
      </c>
      <c r="B568" s="8">
        <v>11</v>
      </c>
      <c r="C568" s="8">
        <v>2</v>
      </c>
      <c r="D568" s="8">
        <v>-9</v>
      </c>
      <c r="E568" t="s">
        <v>6408</v>
      </c>
    </row>
    <row r="569" spans="1:5" x14ac:dyDescent="0.2">
      <c r="A569" s="7" t="s">
        <v>2973</v>
      </c>
      <c r="B569" s="8">
        <v>12</v>
      </c>
      <c r="C569" s="8">
        <v>1</v>
      </c>
      <c r="D569" s="8">
        <v>-11</v>
      </c>
      <c r="E569" t="s">
        <v>6408</v>
      </c>
    </row>
    <row r="570" spans="1:5" x14ac:dyDescent="0.2">
      <c r="A570" s="7" t="s">
        <v>2997</v>
      </c>
      <c r="B570" s="8">
        <v>10</v>
      </c>
      <c r="C570" s="8">
        <v>3</v>
      </c>
      <c r="D570" s="8">
        <v>-7</v>
      </c>
      <c r="E570" t="s">
        <v>6408</v>
      </c>
    </row>
    <row r="571" spans="1:5" x14ac:dyDescent="0.2">
      <c r="A571" s="7" t="s">
        <v>3000</v>
      </c>
      <c r="B571" s="8">
        <v>1</v>
      </c>
      <c r="C571" s="8">
        <v>6</v>
      </c>
      <c r="D571" s="8">
        <v>5</v>
      </c>
      <c r="E571" t="s">
        <v>6409</v>
      </c>
    </row>
    <row r="572" spans="1:5" x14ac:dyDescent="0.2">
      <c r="A572" s="7" t="s">
        <v>3001</v>
      </c>
      <c r="B572" s="8">
        <v>1</v>
      </c>
      <c r="C572" s="8">
        <v>4</v>
      </c>
      <c r="D572" s="8">
        <v>3</v>
      </c>
      <c r="E572" t="s">
        <v>6409</v>
      </c>
    </row>
    <row r="573" spans="1:5" x14ac:dyDescent="0.2">
      <c r="A573" s="7" t="s">
        <v>3015</v>
      </c>
      <c r="B573" s="8">
        <v>2</v>
      </c>
      <c r="C573" s="8">
        <v>0</v>
      </c>
      <c r="D573" s="8">
        <v>-2</v>
      </c>
      <c r="E573" t="s">
        <v>6407</v>
      </c>
    </row>
    <row r="574" spans="1:5" x14ac:dyDescent="0.2">
      <c r="A574" s="7" t="s">
        <v>3016</v>
      </c>
      <c r="B574" s="8">
        <v>1</v>
      </c>
      <c r="C574" s="8">
        <v>2</v>
      </c>
      <c r="D574" s="8">
        <v>1</v>
      </c>
      <c r="E574" t="s">
        <v>6409</v>
      </c>
    </row>
    <row r="575" spans="1:5" x14ac:dyDescent="0.2">
      <c r="A575" s="7" t="s">
        <v>3017</v>
      </c>
      <c r="B575" s="8">
        <v>1</v>
      </c>
      <c r="C575" s="8">
        <v>10</v>
      </c>
      <c r="D575" s="8">
        <v>9</v>
      </c>
      <c r="E575" t="s">
        <v>6409</v>
      </c>
    </row>
    <row r="576" spans="1:5" x14ac:dyDescent="0.2">
      <c r="A576" s="7" t="s">
        <v>3018</v>
      </c>
      <c r="B576" s="8">
        <v>1</v>
      </c>
      <c r="C576" s="8">
        <v>2</v>
      </c>
      <c r="D576" s="8">
        <v>1</v>
      </c>
      <c r="E576" t="s">
        <v>6409</v>
      </c>
    </row>
    <row r="577" spans="1:5" x14ac:dyDescent="0.2">
      <c r="A577" s="7" t="s">
        <v>3019</v>
      </c>
      <c r="B577" s="8">
        <v>1</v>
      </c>
      <c r="C577" s="8">
        <v>11</v>
      </c>
      <c r="D577" s="8">
        <v>10</v>
      </c>
      <c r="E577" t="s">
        <v>6409</v>
      </c>
    </row>
    <row r="578" spans="1:5" x14ac:dyDescent="0.2">
      <c r="A578" s="7" t="s">
        <v>3023</v>
      </c>
      <c r="B578" s="8">
        <v>1</v>
      </c>
      <c r="C578" s="8">
        <v>13</v>
      </c>
      <c r="D578" s="8">
        <v>12</v>
      </c>
      <c r="E578" t="s">
        <v>6409</v>
      </c>
    </row>
    <row r="579" spans="1:5" x14ac:dyDescent="0.2">
      <c r="A579" s="7" t="s">
        <v>3051</v>
      </c>
      <c r="B579" s="8">
        <v>1</v>
      </c>
      <c r="C579" s="8">
        <v>5</v>
      </c>
      <c r="D579" s="8">
        <v>4</v>
      </c>
      <c r="E579" t="s">
        <v>6409</v>
      </c>
    </row>
    <row r="580" spans="1:5" x14ac:dyDescent="0.2">
      <c r="A580" s="7" t="s">
        <v>3050</v>
      </c>
      <c r="B580" s="8">
        <v>1</v>
      </c>
      <c r="C580" s="8">
        <v>16</v>
      </c>
      <c r="D580" s="8">
        <v>15</v>
      </c>
      <c r="E580" t="s">
        <v>6409</v>
      </c>
    </row>
    <row r="581" spans="1:5" x14ac:dyDescent="0.2">
      <c r="A581" s="7" t="s">
        <v>3054</v>
      </c>
      <c r="B581" s="8">
        <v>32</v>
      </c>
      <c r="C581" s="8">
        <v>5</v>
      </c>
      <c r="D581" s="8">
        <v>-27</v>
      </c>
      <c r="E581" t="s">
        <v>6408</v>
      </c>
    </row>
    <row r="582" spans="1:5" x14ac:dyDescent="0.2">
      <c r="A582" s="7" t="s">
        <v>3057</v>
      </c>
      <c r="B582" s="8">
        <v>12</v>
      </c>
      <c r="C582" s="8">
        <v>5</v>
      </c>
      <c r="D582" s="8">
        <v>-7</v>
      </c>
      <c r="E582" t="s">
        <v>6408</v>
      </c>
    </row>
    <row r="583" spans="1:5" x14ac:dyDescent="0.2">
      <c r="A583" s="7" t="s">
        <v>3078</v>
      </c>
      <c r="B583" s="8">
        <v>4</v>
      </c>
      <c r="C583" s="8">
        <v>386</v>
      </c>
      <c r="D583" s="8">
        <v>382</v>
      </c>
      <c r="E583" t="s">
        <v>6409</v>
      </c>
    </row>
    <row r="584" spans="1:5" x14ac:dyDescent="0.2">
      <c r="A584" s="7" t="s">
        <v>3079</v>
      </c>
      <c r="B584" s="8">
        <v>4</v>
      </c>
      <c r="C584" s="8">
        <v>259</v>
      </c>
      <c r="D584" s="8">
        <v>255</v>
      </c>
      <c r="E584" t="s">
        <v>6409</v>
      </c>
    </row>
    <row r="585" spans="1:5" x14ac:dyDescent="0.2">
      <c r="A585" s="7" t="s">
        <v>3083</v>
      </c>
      <c r="B585" s="8">
        <v>8</v>
      </c>
      <c r="C585" s="8">
        <v>0</v>
      </c>
      <c r="D585" s="8">
        <v>-8</v>
      </c>
      <c r="E585" t="s">
        <v>6407</v>
      </c>
    </row>
    <row r="586" spans="1:5" x14ac:dyDescent="0.2">
      <c r="A586" s="7" t="s">
        <v>3084</v>
      </c>
      <c r="B586" s="8">
        <v>11</v>
      </c>
      <c r="C586" s="8">
        <v>0</v>
      </c>
      <c r="D586" s="8">
        <v>-11</v>
      </c>
      <c r="E586" t="s">
        <v>6407</v>
      </c>
    </row>
    <row r="587" spans="1:5" x14ac:dyDescent="0.2">
      <c r="A587" s="7" t="s">
        <v>3086</v>
      </c>
      <c r="B587" s="8">
        <v>7</v>
      </c>
      <c r="C587" s="8">
        <v>9</v>
      </c>
      <c r="D587" s="8">
        <v>2</v>
      </c>
      <c r="E587" t="s">
        <v>6409</v>
      </c>
    </row>
    <row r="588" spans="1:5" x14ac:dyDescent="0.2">
      <c r="A588" s="7" t="s">
        <v>3135</v>
      </c>
      <c r="B588" s="8">
        <v>37</v>
      </c>
      <c r="C588" s="8">
        <v>79</v>
      </c>
      <c r="D588" s="8">
        <v>42</v>
      </c>
      <c r="E588" t="s">
        <v>6409</v>
      </c>
    </row>
    <row r="589" spans="1:5" x14ac:dyDescent="0.2">
      <c r="A589" s="7" t="s">
        <v>3136</v>
      </c>
      <c r="B589" s="8">
        <v>30</v>
      </c>
      <c r="C589" s="8">
        <v>64</v>
      </c>
      <c r="D589" s="8">
        <v>34</v>
      </c>
      <c r="E589" t="s">
        <v>6409</v>
      </c>
    </row>
    <row r="590" spans="1:5" x14ac:dyDescent="0.2">
      <c r="A590" s="7" t="s">
        <v>3137</v>
      </c>
      <c r="B590" s="8">
        <v>11</v>
      </c>
      <c r="C590" s="8">
        <v>25</v>
      </c>
      <c r="D590" s="8">
        <v>14</v>
      </c>
      <c r="E590" t="s">
        <v>6409</v>
      </c>
    </row>
    <row r="591" spans="1:5" x14ac:dyDescent="0.2">
      <c r="A591" s="7" t="s">
        <v>3138</v>
      </c>
      <c r="B591" s="8">
        <v>21</v>
      </c>
      <c r="C591" s="8">
        <v>41</v>
      </c>
      <c r="D591" s="8">
        <v>20</v>
      </c>
      <c r="E591" t="s">
        <v>6409</v>
      </c>
    </row>
    <row r="592" spans="1:5" x14ac:dyDescent="0.2">
      <c r="A592" s="7" t="s">
        <v>3139</v>
      </c>
      <c r="B592" s="8">
        <v>11</v>
      </c>
      <c r="C592" s="8">
        <v>17</v>
      </c>
      <c r="D592" s="8">
        <v>6</v>
      </c>
      <c r="E592" t="s">
        <v>6409</v>
      </c>
    </row>
    <row r="593" spans="1:5" x14ac:dyDescent="0.2">
      <c r="A593" s="7" t="s">
        <v>3150</v>
      </c>
      <c r="B593" s="8">
        <v>1</v>
      </c>
      <c r="C593" s="8">
        <v>0</v>
      </c>
      <c r="D593" s="8">
        <v>-1</v>
      </c>
      <c r="E593" t="s">
        <v>6407</v>
      </c>
    </row>
    <row r="594" spans="1:5" x14ac:dyDescent="0.2">
      <c r="A594" s="7" t="s">
        <v>3198</v>
      </c>
      <c r="B594" s="8">
        <v>19</v>
      </c>
      <c r="C594" s="8">
        <v>0</v>
      </c>
      <c r="D594" s="8">
        <v>-19</v>
      </c>
      <c r="E594" t="s">
        <v>6407</v>
      </c>
    </row>
    <row r="595" spans="1:5" x14ac:dyDescent="0.2">
      <c r="A595" s="7" t="s">
        <v>3242</v>
      </c>
      <c r="B595" s="8">
        <v>1</v>
      </c>
      <c r="C595" s="8">
        <v>0</v>
      </c>
      <c r="D595" s="8">
        <v>-1</v>
      </c>
      <c r="E595" t="s">
        <v>6407</v>
      </c>
    </row>
    <row r="596" spans="1:5" x14ac:dyDescent="0.2">
      <c r="A596" s="7" t="s">
        <v>3243</v>
      </c>
      <c r="B596" s="8">
        <v>2</v>
      </c>
      <c r="C596" s="8">
        <v>0</v>
      </c>
      <c r="D596" s="8">
        <v>-2</v>
      </c>
      <c r="E596" t="s">
        <v>6407</v>
      </c>
    </row>
    <row r="597" spans="1:5" x14ac:dyDescent="0.2">
      <c r="A597" s="7" t="s">
        <v>3248</v>
      </c>
      <c r="B597" s="8">
        <v>5</v>
      </c>
      <c r="C597" s="8">
        <v>0</v>
      </c>
      <c r="D597" s="8">
        <v>-5</v>
      </c>
      <c r="E597" t="s">
        <v>6407</v>
      </c>
    </row>
    <row r="598" spans="1:5" x14ac:dyDescent="0.2">
      <c r="A598" s="7" t="s">
        <v>3249</v>
      </c>
      <c r="B598" s="8">
        <v>1</v>
      </c>
      <c r="C598" s="8">
        <v>0</v>
      </c>
      <c r="D598" s="8">
        <v>-1</v>
      </c>
      <c r="E598" t="s">
        <v>6407</v>
      </c>
    </row>
    <row r="599" spans="1:5" x14ac:dyDescent="0.2">
      <c r="A599" s="7" t="s">
        <v>3253</v>
      </c>
      <c r="B599" s="8">
        <v>12</v>
      </c>
      <c r="C599" s="8">
        <v>0</v>
      </c>
      <c r="D599" s="8">
        <v>-12</v>
      </c>
      <c r="E599" t="s">
        <v>6407</v>
      </c>
    </row>
    <row r="600" spans="1:5" x14ac:dyDescent="0.2">
      <c r="A600" s="7" t="s">
        <v>3254</v>
      </c>
      <c r="B600" s="8">
        <v>14</v>
      </c>
      <c r="C600" s="8">
        <v>0</v>
      </c>
      <c r="D600" s="8">
        <v>-14</v>
      </c>
      <c r="E600" t="s">
        <v>6407</v>
      </c>
    </row>
    <row r="601" spans="1:5" x14ac:dyDescent="0.2">
      <c r="A601" s="7" t="s">
        <v>3301</v>
      </c>
      <c r="B601" s="8">
        <v>1</v>
      </c>
      <c r="C601" s="8">
        <v>3</v>
      </c>
      <c r="D601" s="8">
        <v>2</v>
      </c>
      <c r="E601" t="s">
        <v>6409</v>
      </c>
    </row>
    <row r="602" spans="1:5" x14ac:dyDescent="0.2">
      <c r="A602" s="7" t="s">
        <v>3302</v>
      </c>
      <c r="B602" s="8">
        <v>1</v>
      </c>
      <c r="C602" s="8">
        <v>0</v>
      </c>
      <c r="D602" s="8">
        <v>-1</v>
      </c>
      <c r="E602" t="s">
        <v>6407</v>
      </c>
    </row>
    <row r="603" spans="1:5" x14ac:dyDescent="0.2">
      <c r="A603" s="7" t="s">
        <v>3303</v>
      </c>
      <c r="B603" s="8">
        <v>1</v>
      </c>
      <c r="C603" s="8">
        <v>4</v>
      </c>
      <c r="D603" s="8">
        <v>3</v>
      </c>
      <c r="E603" t="s">
        <v>6409</v>
      </c>
    </row>
    <row r="604" spans="1:5" x14ac:dyDescent="0.2">
      <c r="A604" s="7" t="s">
        <v>3375</v>
      </c>
      <c r="B604" s="8">
        <v>10</v>
      </c>
      <c r="C604" s="8">
        <v>0</v>
      </c>
      <c r="D604" s="8">
        <v>-10</v>
      </c>
      <c r="E604" t="s">
        <v>6407</v>
      </c>
    </row>
    <row r="605" spans="1:5" x14ac:dyDescent="0.2">
      <c r="A605" s="7" t="s">
        <v>3374</v>
      </c>
      <c r="B605" s="8">
        <v>2</v>
      </c>
      <c r="C605" s="8">
        <v>0</v>
      </c>
      <c r="D605" s="8">
        <v>-2</v>
      </c>
      <c r="E605" t="s">
        <v>6407</v>
      </c>
    </row>
    <row r="606" spans="1:5" x14ac:dyDescent="0.2">
      <c r="A606" s="7" t="s">
        <v>3373</v>
      </c>
      <c r="B606" s="8">
        <v>3</v>
      </c>
      <c r="C606" s="8">
        <v>1</v>
      </c>
      <c r="D606" s="8">
        <v>-2</v>
      </c>
      <c r="E606" t="s">
        <v>6408</v>
      </c>
    </row>
    <row r="607" spans="1:5" x14ac:dyDescent="0.2">
      <c r="A607" s="7" t="s">
        <v>3382</v>
      </c>
      <c r="B607" s="8">
        <v>3</v>
      </c>
      <c r="C607" s="8">
        <v>0</v>
      </c>
      <c r="D607" s="8">
        <v>-3</v>
      </c>
      <c r="E607" t="s">
        <v>6407</v>
      </c>
    </row>
    <row r="608" spans="1:5" x14ac:dyDescent="0.2">
      <c r="A608" s="7" t="s">
        <v>3396</v>
      </c>
      <c r="B608" s="8">
        <v>1</v>
      </c>
      <c r="C608" s="8">
        <v>0</v>
      </c>
      <c r="D608" s="8">
        <v>-1</v>
      </c>
      <c r="E608" t="s">
        <v>6407</v>
      </c>
    </row>
    <row r="609" spans="1:5" x14ac:dyDescent="0.2">
      <c r="A609" s="7" t="s">
        <v>3403</v>
      </c>
      <c r="B609" s="8">
        <v>1</v>
      </c>
      <c r="C609" s="8">
        <v>0</v>
      </c>
      <c r="D609" s="8">
        <v>-1</v>
      </c>
      <c r="E609" t="s">
        <v>6407</v>
      </c>
    </row>
    <row r="610" spans="1:5" x14ac:dyDescent="0.2">
      <c r="A610" s="7" t="s">
        <v>3402</v>
      </c>
      <c r="B610" s="8">
        <v>1</v>
      </c>
      <c r="C610" s="8">
        <v>0</v>
      </c>
      <c r="D610" s="8">
        <v>-1</v>
      </c>
      <c r="E610" t="s">
        <v>6407</v>
      </c>
    </row>
    <row r="611" spans="1:5" x14ac:dyDescent="0.2">
      <c r="A611" s="7" t="s">
        <v>3418</v>
      </c>
      <c r="B611" s="8">
        <v>1</v>
      </c>
      <c r="C611" s="8">
        <v>0</v>
      </c>
      <c r="D611" s="8">
        <v>-1</v>
      </c>
      <c r="E611" t="s">
        <v>6407</v>
      </c>
    </row>
    <row r="612" spans="1:5" x14ac:dyDescent="0.2">
      <c r="A612" s="7" t="s">
        <v>3417</v>
      </c>
      <c r="B612" s="8">
        <v>1</v>
      </c>
      <c r="C612" s="8">
        <v>0</v>
      </c>
      <c r="D612" s="8">
        <v>-1</v>
      </c>
      <c r="E612" t="s">
        <v>6407</v>
      </c>
    </row>
    <row r="613" spans="1:5" x14ac:dyDescent="0.2">
      <c r="A613" s="7" t="s">
        <v>3416</v>
      </c>
      <c r="B613" s="8">
        <v>1</v>
      </c>
      <c r="C613" s="8">
        <v>0</v>
      </c>
      <c r="D613" s="8">
        <v>-1</v>
      </c>
      <c r="E613" t="s">
        <v>6407</v>
      </c>
    </row>
    <row r="614" spans="1:5" x14ac:dyDescent="0.2">
      <c r="A614" s="7" t="s">
        <v>3419</v>
      </c>
      <c r="B614" s="8">
        <v>2</v>
      </c>
      <c r="C614" s="8">
        <v>1</v>
      </c>
      <c r="D614" s="8">
        <v>-1</v>
      </c>
      <c r="E614" t="s">
        <v>6408</v>
      </c>
    </row>
    <row r="615" spans="1:5" x14ac:dyDescent="0.2">
      <c r="A615" s="7" t="s">
        <v>3423</v>
      </c>
      <c r="B615" s="8">
        <v>4</v>
      </c>
      <c r="C615" s="8">
        <v>1</v>
      </c>
      <c r="D615" s="8">
        <v>-3</v>
      </c>
      <c r="E615" t="s">
        <v>6408</v>
      </c>
    </row>
    <row r="616" spans="1:5" x14ac:dyDescent="0.2">
      <c r="A616" s="7" t="s">
        <v>3425</v>
      </c>
      <c r="B616" s="8">
        <v>4</v>
      </c>
      <c r="C616" s="8">
        <v>0</v>
      </c>
      <c r="D616" s="8">
        <v>-4</v>
      </c>
      <c r="E616" t="s">
        <v>6407</v>
      </c>
    </row>
    <row r="617" spans="1:5" x14ac:dyDescent="0.2">
      <c r="A617" s="7" t="s">
        <v>3424</v>
      </c>
      <c r="B617" s="8">
        <v>4</v>
      </c>
      <c r="C617" s="8">
        <v>0</v>
      </c>
      <c r="D617" s="8">
        <v>-4</v>
      </c>
      <c r="E617" t="s">
        <v>6407</v>
      </c>
    </row>
    <row r="618" spans="1:5" x14ac:dyDescent="0.2">
      <c r="A618" s="7" t="s">
        <v>3426</v>
      </c>
      <c r="B618" s="8">
        <v>2</v>
      </c>
      <c r="C618" s="8">
        <v>0</v>
      </c>
      <c r="D618" s="8">
        <v>-2</v>
      </c>
      <c r="E618" t="s">
        <v>6407</v>
      </c>
    </row>
    <row r="619" spans="1:5" x14ac:dyDescent="0.2">
      <c r="A619" s="7" t="s">
        <v>3429</v>
      </c>
      <c r="B619" s="8">
        <v>3</v>
      </c>
      <c r="C619" s="8">
        <v>1</v>
      </c>
      <c r="D619" s="8">
        <v>-2</v>
      </c>
      <c r="E619" t="s">
        <v>6408</v>
      </c>
    </row>
    <row r="620" spans="1:5" x14ac:dyDescent="0.2">
      <c r="A620" s="7" t="s">
        <v>3430</v>
      </c>
      <c r="B620" s="8">
        <v>2</v>
      </c>
      <c r="C620" s="8">
        <v>1</v>
      </c>
      <c r="D620" s="8">
        <v>-1</v>
      </c>
      <c r="E620" t="s">
        <v>6408</v>
      </c>
    </row>
    <row r="621" spans="1:5" x14ac:dyDescent="0.2">
      <c r="A621" s="7" t="s">
        <v>3440</v>
      </c>
      <c r="B621" s="8">
        <v>1</v>
      </c>
      <c r="C621" s="8">
        <v>0</v>
      </c>
      <c r="D621" s="8">
        <v>-1</v>
      </c>
      <c r="E621" t="s">
        <v>6407</v>
      </c>
    </row>
    <row r="622" spans="1:5" x14ac:dyDescent="0.2">
      <c r="A622" s="7" t="s">
        <v>3441</v>
      </c>
      <c r="B622" s="8">
        <v>1</v>
      </c>
      <c r="C622" s="8">
        <v>0</v>
      </c>
      <c r="D622" s="8">
        <v>-1</v>
      </c>
      <c r="E622" t="s">
        <v>6407</v>
      </c>
    </row>
    <row r="623" spans="1:5" x14ac:dyDescent="0.2">
      <c r="A623" s="7" t="s">
        <v>3457</v>
      </c>
      <c r="B623" s="8">
        <v>1</v>
      </c>
      <c r="C623" s="8">
        <v>1</v>
      </c>
      <c r="D623" s="8">
        <v>0</v>
      </c>
      <c r="E623" t="s">
        <v>6409</v>
      </c>
    </row>
    <row r="624" spans="1:5" x14ac:dyDescent="0.2">
      <c r="A624" s="7" t="s">
        <v>3456</v>
      </c>
      <c r="B624" s="8">
        <v>1</v>
      </c>
      <c r="C624" s="8">
        <v>1</v>
      </c>
      <c r="D624" s="8">
        <v>0</v>
      </c>
      <c r="E624" t="s">
        <v>6409</v>
      </c>
    </row>
    <row r="625" spans="1:5" x14ac:dyDescent="0.2">
      <c r="A625" s="7" t="s">
        <v>3459</v>
      </c>
      <c r="B625" s="8">
        <v>1</v>
      </c>
      <c r="C625" s="8">
        <v>1</v>
      </c>
      <c r="D625" s="8">
        <v>0</v>
      </c>
      <c r="E625" t="s">
        <v>6409</v>
      </c>
    </row>
    <row r="626" spans="1:5" x14ac:dyDescent="0.2">
      <c r="A626" s="7" t="s">
        <v>3460</v>
      </c>
      <c r="B626" s="8">
        <v>1</v>
      </c>
      <c r="C626" s="8">
        <v>1</v>
      </c>
      <c r="D626" s="8">
        <v>0</v>
      </c>
      <c r="E626" t="s">
        <v>6409</v>
      </c>
    </row>
    <row r="627" spans="1:5" x14ac:dyDescent="0.2">
      <c r="A627" s="7" t="s">
        <v>3458</v>
      </c>
      <c r="B627" s="8">
        <v>1</v>
      </c>
      <c r="C627" s="8">
        <v>1</v>
      </c>
      <c r="D627" s="8">
        <v>0</v>
      </c>
      <c r="E627" t="s">
        <v>6409</v>
      </c>
    </row>
    <row r="628" spans="1:5" x14ac:dyDescent="0.2">
      <c r="A628" s="7" t="s">
        <v>3469</v>
      </c>
      <c r="B628" s="8">
        <v>1</v>
      </c>
      <c r="C628" s="8">
        <v>1</v>
      </c>
      <c r="D628" s="8">
        <v>0</v>
      </c>
      <c r="E628" t="s">
        <v>6409</v>
      </c>
    </row>
    <row r="629" spans="1:5" x14ac:dyDescent="0.2">
      <c r="A629" s="7" t="s">
        <v>3470</v>
      </c>
      <c r="B629" s="8">
        <v>1</v>
      </c>
      <c r="C629" s="8">
        <v>1</v>
      </c>
      <c r="D629" s="8">
        <v>0</v>
      </c>
      <c r="E629" t="s">
        <v>6409</v>
      </c>
    </row>
    <row r="630" spans="1:5" x14ac:dyDescent="0.2">
      <c r="A630" s="7" t="s">
        <v>3474</v>
      </c>
      <c r="B630" s="8">
        <v>2</v>
      </c>
      <c r="C630" s="8">
        <v>0</v>
      </c>
      <c r="D630" s="8">
        <v>-2</v>
      </c>
      <c r="E630" t="s">
        <v>6407</v>
      </c>
    </row>
    <row r="631" spans="1:5" x14ac:dyDescent="0.2">
      <c r="A631" s="7" t="s">
        <v>6403</v>
      </c>
      <c r="B631" s="8">
        <v>6939</v>
      </c>
      <c r="D631" s="8">
        <v>-6939</v>
      </c>
      <c r="E631" t="s">
        <v>6407</v>
      </c>
    </row>
  </sheetData>
  <autoFilter ref="A3:E631" xr:uid="{06E61105-BF2D-4C96-848F-5706D034BC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C86B-8598-4D91-AB23-18740E98F19D}">
  <dimension ref="A3:E20"/>
  <sheetViews>
    <sheetView workbookViewId="0">
      <selection activeCell="F3" sqref="F3"/>
    </sheetView>
  </sheetViews>
  <sheetFormatPr defaultRowHeight="12.75" x14ac:dyDescent="0.2"/>
  <cols>
    <col min="1" max="1" width="12.42578125" customWidth="1"/>
    <col min="2" max="2" width="23.7109375" bestFit="1" customWidth="1"/>
    <col min="3" max="3" width="21.5703125" customWidth="1"/>
    <col min="4" max="4" width="23.7109375" bestFit="1" customWidth="1"/>
    <col min="5" max="5" width="30.7109375" customWidth="1"/>
  </cols>
  <sheetData>
    <row r="3" spans="1:5" x14ac:dyDescent="0.2">
      <c r="A3" s="6" t="s">
        <v>23</v>
      </c>
      <c r="B3" s="6" t="s">
        <v>24</v>
      </c>
      <c r="C3" s="6" t="s">
        <v>6400</v>
      </c>
      <c r="D3" t="s">
        <v>6404</v>
      </c>
      <c r="E3" t="s">
        <v>6410</v>
      </c>
    </row>
    <row r="4" spans="1:5" x14ac:dyDescent="0.2">
      <c r="A4" t="s">
        <v>114</v>
      </c>
      <c r="B4" t="s">
        <v>115</v>
      </c>
      <c r="C4" t="s">
        <v>6407</v>
      </c>
      <c r="D4" s="19">
        <v>34</v>
      </c>
      <c r="E4" s="19"/>
    </row>
    <row r="5" spans="1:5" x14ac:dyDescent="0.2">
      <c r="C5" t="s">
        <v>6408</v>
      </c>
      <c r="D5" s="19">
        <v>82</v>
      </c>
      <c r="E5" s="19">
        <v>0</v>
      </c>
    </row>
    <row r="6" spans="1:5" x14ac:dyDescent="0.2">
      <c r="C6" t="s">
        <v>6409</v>
      </c>
      <c r="D6" s="19">
        <v>5</v>
      </c>
      <c r="E6" s="19">
        <v>5</v>
      </c>
    </row>
    <row r="7" spans="1:5" x14ac:dyDescent="0.2">
      <c r="A7" t="s">
        <v>6411</v>
      </c>
      <c r="D7" s="19">
        <v>121</v>
      </c>
      <c r="E7" s="19">
        <v>5</v>
      </c>
    </row>
    <row r="8" spans="1:5" x14ac:dyDescent="0.2">
      <c r="A8" t="s">
        <v>134</v>
      </c>
      <c r="B8" t="s">
        <v>135</v>
      </c>
      <c r="C8" s="1" t="s">
        <v>6407</v>
      </c>
      <c r="D8" s="20">
        <v>3488</v>
      </c>
      <c r="E8" s="20"/>
    </row>
    <row r="9" spans="1:5" x14ac:dyDescent="0.2">
      <c r="C9" t="s">
        <v>6408</v>
      </c>
      <c r="D9" s="19">
        <v>949</v>
      </c>
      <c r="E9" s="19">
        <v>8</v>
      </c>
    </row>
    <row r="10" spans="1:5" x14ac:dyDescent="0.2">
      <c r="C10" t="s">
        <v>6409</v>
      </c>
      <c r="D10" s="19">
        <v>562</v>
      </c>
      <c r="E10" s="19">
        <v>540</v>
      </c>
    </row>
    <row r="11" spans="1:5" x14ac:dyDescent="0.2">
      <c r="A11" t="s">
        <v>6412</v>
      </c>
      <c r="D11" s="19">
        <v>4999</v>
      </c>
      <c r="E11" s="19">
        <v>548</v>
      </c>
    </row>
    <row r="12" spans="1:5" x14ac:dyDescent="0.2">
      <c r="A12" t="s">
        <v>99</v>
      </c>
      <c r="B12" t="s">
        <v>100</v>
      </c>
      <c r="C12" t="s">
        <v>6407</v>
      </c>
      <c r="D12" s="19">
        <v>254</v>
      </c>
      <c r="E12" s="19"/>
    </row>
    <row r="13" spans="1:5" x14ac:dyDescent="0.2">
      <c r="C13" t="s">
        <v>6408</v>
      </c>
      <c r="D13" s="19">
        <v>258</v>
      </c>
      <c r="E13" s="19"/>
    </row>
    <row r="14" spans="1:5" x14ac:dyDescent="0.2">
      <c r="C14" t="s">
        <v>6409</v>
      </c>
      <c r="D14" s="19">
        <v>257</v>
      </c>
      <c r="E14" s="19"/>
    </row>
    <row r="15" spans="1:5" x14ac:dyDescent="0.2">
      <c r="A15" t="s">
        <v>6413</v>
      </c>
      <c r="D15" s="19">
        <v>769</v>
      </c>
      <c r="E15" s="19"/>
    </row>
    <row r="16" spans="1:5" x14ac:dyDescent="0.2">
      <c r="A16" t="s">
        <v>60</v>
      </c>
      <c r="B16" t="s">
        <v>61</v>
      </c>
      <c r="C16" t="s">
        <v>6407</v>
      </c>
      <c r="D16" s="19">
        <v>116</v>
      </c>
      <c r="E16" s="19"/>
    </row>
    <row r="17" spans="1:5" x14ac:dyDescent="0.2">
      <c r="C17" t="s">
        <v>6408</v>
      </c>
      <c r="D17" s="19">
        <v>286</v>
      </c>
      <c r="E17" s="19"/>
    </row>
    <row r="18" spans="1:5" x14ac:dyDescent="0.2">
      <c r="C18" t="s">
        <v>6409</v>
      </c>
      <c r="D18" s="19">
        <v>648</v>
      </c>
      <c r="E18" s="19"/>
    </row>
    <row r="19" spans="1:5" x14ac:dyDescent="0.2">
      <c r="A19" t="s">
        <v>6414</v>
      </c>
      <c r="D19" s="19">
        <v>1050</v>
      </c>
      <c r="E19" s="19"/>
    </row>
    <row r="20" spans="1:5" x14ac:dyDescent="0.2">
      <c r="A20" t="s">
        <v>6403</v>
      </c>
      <c r="D20" s="19">
        <v>6939</v>
      </c>
      <c r="E20" s="19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AM1334"/>
  <sheetViews>
    <sheetView tabSelected="1" topLeftCell="O2" workbookViewId="0">
      <selection activeCell="AM6" sqref="AM6"/>
    </sheetView>
  </sheetViews>
  <sheetFormatPr defaultColWidth="9.140625" defaultRowHeight="12.75" x14ac:dyDescent="0.2"/>
  <cols>
    <col min="1" max="1" width="9.140625" style="12"/>
    <col min="2" max="2" width="23.85546875" style="12" customWidth="1"/>
    <col min="3" max="8" width="9.140625" style="12"/>
    <col min="9" max="9" width="11" style="12" customWidth="1"/>
    <col min="10" max="15" width="9.140625" style="12"/>
    <col min="16" max="16" width="16" style="12" customWidth="1"/>
    <col min="17" max="20" width="9.140625" style="12"/>
    <col min="21" max="21" width="8.42578125" style="12" customWidth="1"/>
    <col min="22" max="22" width="9.140625" style="12"/>
    <col min="23" max="23" width="10.42578125" style="12" bestFit="1" customWidth="1"/>
    <col min="24" max="26" width="9.140625" style="12"/>
    <col min="27" max="28" width="10.42578125" style="12" bestFit="1" customWidth="1"/>
    <col min="29" max="29" width="9.140625" style="12"/>
    <col min="30" max="31" width="10.42578125" style="12" bestFit="1" customWidth="1"/>
    <col min="32" max="32" width="6.42578125" style="12" customWidth="1"/>
    <col min="33" max="36" width="9.140625" style="12"/>
    <col min="37" max="37" width="9.28515625" style="13" bestFit="1" customWidth="1"/>
    <col min="38" max="38" width="22.7109375" style="12" customWidth="1"/>
    <col min="39" max="39" width="19.140625" style="13" customWidth="1"/>
    <col min="40" max="16384" width="9.140625" style="12"/>
  </cols>
  <sheetData>
    <row r="1" spans="1:39" x14ac:dyDescent="0.2">
      <c r="A1" s="12" t="s">
        <v>0</v>
      </c>
    </row>
    <row r="3" spans="1:39" x14ac:dyDescent="0.2">
      <c r="A3" s="12" t="s">
        <v>1</v>
      </c>
    </row>
    <row r="4" spans="1:39" x14ac:dyDescent="0.2">
      <c r="A4" s="12" t="s">
        <v>2</v>
      </c>
    </row>
    <row r="6" spans="1:39" x14ac:dyDescent="0.2">
      <c r="A6" s="12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5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4" t="s">
        <v>16</v>
      </c>
      <c r="O6" s="14" t="s">
        <v>17</v>
      </c>
      <c r="P6" s="15" t="s">
        <v>18</v>
      </c>
      <c r="Q6" s="14" t="s">
        <v>19</v>
      </c>
      <c r="R6" s="14" t="s">
        <v>20</v>
      </c>
      <c r="S6" s="14" t="s">
        <v>21</v>
      </c>
      <c r="T6" s="14" t="s">
        <v>22</v>
      </c>
      <c r="U6" s="15" t="s">
        <v>23</v>
      </c>
      <c r="V6" s="14" t="s">
        <v>24</v>
      </c>
      <c r="W6" s="14" t="s">
        <v>25</v>
      </c>
      <c r="X6" s="14" t="s">
        <v>26</v>
      </c>
      <c r="Y6" s="14" t="s">
        <v>27</v>
      </c>
      <c r="Z6" s="14" t="s">
        <v>28</v>
      </c>
      <c r="AA6" s="14" t="s">
        <v>29</v>
      </c>
      <c r="AB6" s="14" t="s">
        <v>30</v>
      </c>
      <c r="AC6" s="15" t="s">
        <v>31</v>
      </c>
      <c r="AD6" s="14" t="s">
        <v>32</v>
      </c>
      <c r="AE6" s="14" t="s">
        <v>33</v>
      </c>
      <c r="AF6" s="14" t="s">
        <v>34</v>
      </c>
      <c r="AG6" s="14" t="s">
        <v>35</v>
      </c>
      <c r="AH6" s="14" t="s">
        <v>36</v>
      </c>
      <c r="AI6" s="14" t="s">
        <v>37</v>
      </c>
      <c r="AJ6" s="14" t="s">
        <v>38</v>
      </c>
      <c r="AK6" s="16" t="s">
        <v>39</v>
      </c>
      <c r="AL6" s="14" t="s">
        <v>6400</v>
      </c>
      <c r="AM6" s="22" t="s">
        <v>6401</v>
      </c>
    </row>
    <row r="7" spans="1:39" hidden="1" x14ac:dyDescent="0.2">
      <c r="A7" s="12" t="s">
        <v>40</v>
      </c>
      <c r="B7" s="12" t="s">
        <v>41</v>
      </c>
      <c r="C7" s="12" t="s">
        <v>42</v>
      </c>
      <c r="D7" s="12" t="s">
        <v>43</v>
      </c>
      <c r="E7" s="12" t="s">
        <v>44</v>
      </c>
      <c r="F7" s="12" t="s">
        <v>45</v>
      </c>
      <c r="G7" s="12" t="s">
        <v>46</v>
      </c>
      <c r="H7" s="12" t="s">
        <v>47</v>
      </c>
      <c r="I7" s="12" t="s">
        <v>48</v>
      </c>
      <c r="J7" s="12" t="s">
        <v>49</v>
      </c>
      <c r="K7" s="12" t="s">
        <v>50</v>
      </c>
      <c r="L7" s="12" t="s">
        <v>51</v>
      </c>
      <c r="M7" s="12" t="s">
        <v>52</v>
      </c>
      <c r="N7" s="12" t="s">
        <v>53</v>
      </c>
      <c r="O7" s="12" t="s">
        <v>54</v>
      </c>
      <c r="P7" s="12" t="s">
        <v>55</v>
      </c>
      <c r="Q7" s="12" t="s">
        <v>56</v>
      </c>
      <c r="R7" s="12" t="s">
        <v>57</v>
      </c>
      <c r="S7" s="12" t="s">
        <v>58</v>
      </c>
      <c r="T7" s="12" t="s">
        <v>59</v>
      </c>
      <c r="U7" s="12" t="s">
        <v>60</v>
      </c>
      <c r="V7" s="12" t="s">
        <v>61</v>
      </c>
      <c r="W7" s="17">
        <v>44993</v>
      </c>
      <c r="X7" s="12" t="s">
        <v>62</v>
      </c>
      <c r="Z7" s="12" t="s">
        <v>63</v>
      </c>
      <c r="AA7" s="17">
        <v>44993</v>
      </c>
      <c r="AB7" s="17">
        <v>45016</v>
      </c>
      <c r="AC7" s="12" t="s">
        <v>64</v>
      </c>
      <c r="AD7" s="17">
        <v>44993</v>
      </c>
      <c r="AE7" s="17">
        <v>45046</v>
      </c>
      <c r="AF7" s="12" t="s">
        <v>60</v>
      </c>
      <c r="AH7" s="12" t="s">
        <v>65</v>
      </c>
      <c r="AI7" s="12" t="s">
        <v>66</v>
      </c>
      <c r="AJ7" s="12" t="s">
        <v>67</v>
      </c>
      <c r="AK7" s="18">
        <v>1</v>
      </c>
      <c r="AL7" s="12" t="s">
        <v>6407</v>
      </c>
    </row>
    <row r="8" spans="1:39" hidden="1" x14ac:dyDescent="0.2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59</v>
      </c>
      <c r="U8" s="12" t="s">
        <v>60</v>
      </c>
      <c r="V8" s="12" t="s">
        <v>61</v>
      </c>
      <c r="W8" s="17">
        <v>44993</v>
      </c>
      <c r="X8" s="12" t="s">
        <v>62</v>
      </c>
      <c r="Z8" s="12" t="s">
        <v>63</v>
      </c>
      <c r="AA8" s="17">
        <v>44993</v>
      </c>
      <c r="AB8" s="17">
        <v>45016</v>
      </c>
      <c r="AC8" s="12" t="s">
        <v>64</v>
      </c>
      <c r="AD8" s="17">
        <v>44993</v>
      </c>
      <c r="AE8" s="17">
        <v>45046</v>
      </c>
      <c r="AF8" s="12" t="s">
        <v>60</v>
      </c>
      <c r="AH8" s="12" t="s">
        <v>68</v>
      </c>
      <c r="AI8" s="12" t="s">
        <v>69</v>
      </c>
      <c r="AJ8" s="12" t="s">
        <v>67</v>
      </c>
      <c r="AK8" s="18">
        <v>1</v>
      </c>
      <c r="AL8" s="12" t="s">
        <v>6407</v>
      </c>
    </row>
    <row r="9" spans="1:39" hidden="1" x14ac:dyDescent="0.2">
      <c r="A9" s="12" t="s">
        <v>40</v>
      </c>
      <c r="B9" s="12" t="s">
        <v>70</v>
      </c>
      <c r="C9" s="12" t="s">
        <v>71</v>
      </c>
      <c r="D9" s="12" t="s">
        <v>43</v>
      </c>
      <c r="E9" s="12" t="s">
        <v>44</v>
      </c>
      <c r="F9" s="12" t="s">
        <v>72</v>
      </c>
      <c r="G9" s="12" t="s">
        <v>73</v>
      </c>
      <c r="H9" s="12" t="s">
        <v>74</v>
      </c>
      <c r="I9" s="12" t="s">
        <v>75</v>
      </c>
      <c r="J9" s="12" t="s">
        <v>76</v>
      </c>
      <c r="K9" s="12" t="s">
        <v>50</v>
      </c>
      <c r="L9" s="12" t="s">
        <v>51</v>
      </c>
      <c r="M9" s="12" t="s">
        <v>52</v>
      </c>
      <c r="N9" s="12" t="s">
        <v>53</v>
      </c>
      <c r="O9" s="12" t="s">
        <v>54</v>
      </c>
      <c r="P9" s="12" t="s">
        <v>77</v>
      </c>
      <c r="Q9" s="12" t="s">
        <v>56</v>
      </c>
      <c r="R9" s="12" t="s">
        <v>57</v>
      </c>
      <c r="S9" s="12" t="s">
        <v>58</v>
      </c>
      <c r="T9" s="12" t="s">
        <v>59</v>
      </c>
      <c r="U9" s="12" t="s">
        <v>60</v>
      </c>
      <c r="V9" s="12" t="s">
        <v>61</v>
      </c>
      <c r="W9" s="17">
        <v>44931</v>
      </c>
      <c r="X9" s="12" t="s">
        <v>78</v>
      </c>
      <c r="Y9" s="12" t="s">
        <v>79</v>
      </c>
      <c r="Z9" s="12" t="s">
        <v>80</v>
      </c>
      <c r="AA9" s="17">
        <v>44951</v>
      </c>
      <c r="AB9" s="17">
        <v>45046</v>
      </c>
      <c r="AC9" s="12" t="s">
        <v>81</v>
      </c>
      <c r="AD9" s="17">
        <v>44951</v>
      </c>
      <c r="AE9" s="17">
        <v>45046</v>
      </c>
      <c r="AF9" s="12" t="s">
        <v>60</v>
      </c>
      <c r="AH9" s="12" t="s">
        <v>82</v>
      </c>
      <c r="AI9" s="12" t="s">
        <v>83</v>
      </c>
      <c r="AJ9" s="12" t="s">
        <v>67</v>
      </c>
      <c r="AK9" s="18">
        <v>40</v>
      </c>
      <c r="AL9" s="12" t="s">
        <v>6408</v>
      </c>
    </row>
    <row r="10" spans="1:39" hidden="1" x14ac:dyDescent="0.2">
      <c r="A10" s="12" t="s">
        <v>40</v>
      </c>
      <c r="B10" s="12" t="s">
        <v>70</v>
      </c>
      <c r="C10" s="12" t="s">
        <v>71</v>
      </c>
      <c r="D10" s="12" t="s">
        <v>43</v>
      </c>
      <c r="E10" s="12" t="s">
        <v>44</v>
      </c>
      <c r="F10" s="12" t="s">
        <v>72</v>
      </c>
      <c r="G10" s="12" t="s">
        <v>73</v>
      </c>
      <c r="H10" s="12" t="s">
        <v>74</v>
      </c>
      <c r="I10" s="12" t="s">
        <v>75</v>
      </c>
      <c r="J10" s="12" t="s">
        <v>76</v>
      </c>
      <c r="K10" s="12" t="s">
        <v>50</v>
      </c>
      <c r="L10" s="12" t="s">
        <v>51</v>
      </c>
      <c r="M10" s="12" t="s">
        <v>52</v>
      </c>
      <c r="N10" s="12" t="s">
        <v>53</v>
      </c>
      <c r="O10" s="12" t="s">
        <v>54</v>
      </c>
      <c r="P10" s="12" t="s">
        <v>77</v>
      </c>
      <c r="Q10" s="12" t="s">
        <v>56</v>
      </c>
      <c r="R10" s="12" t="s">
        <v>57</v>
      </c>
      <c r="S10" s="12" t="s">
        <v>58</v>
      </c>
      <c r="T10" s="12" t="s">
        <v>59</v>
      </c>
      <c r="U10" s="12" t="s">
        <v>60</v>
      </c>
      <c r="V10" s="12" t="s">
        <v>61</v>
      </c>
      <c r="W10" s="17">
        <v>44931</v>
      </c>
      <c r="X10" s="12" t="s">
        <v>78</v>
      </c>
      <c r="Y10" s="12" t="s">
        <v>79</v>
      </c>
      <c r="Z10" s="12" t="s">
        <v>80</v>
      </c>
      <c r="AA10" s="17">
        <v>44951</v>
      </c>
      <c r="AB10" s="17">
        <v>45046</v>
      </c>
      <c r="AC10" s="12" t="s">
        <v>81</v>
      </c>
      <c r="AD10" s="17">
        <v>44951</v>
      </c>
      <c r="AE10" s="17">
        <v>45046</v>
      </c>
      <c r="AF10" s="12" t="s">
        <v>60</v>
      </c>
      <c r="AH10" s="12" t="s">
        <v>68</v>
      </c>
      <c r="AI10" s="12" t="s">
        <v>69</v>
      </c>
      <c r="AJ10" s="12" t="s">
        <v>67</v>
      </c>
      <c r="AK10" s="18">
        <v>25</v>
      </c>
      <c r="AL10" s="12" t="s">
        <v>6409</v>
      </c>
    </row>
    <row r="11" spans="1:39" hidden="1" x14ac:dyDescent="0.2">
      <c r="A11" s="12" t="s">
        <v>40</v>
      </c>
      <c r="B11" s="12" t="s">
        <v>70</v>
      </c>
      <c r="C11" s="12" t="s">
        <v>71</v>
      </c>
      <c r="D11" s="12" t="s">
        <v>43</v>
      </c>
      <c r="E11" s="12" t="s">
        <v>44</v>
      </c>
      <c r="F11" s="12" t="s">
        <v>72</v>
      </c>
      <c r="G11" s="12" t="s">
        <v>73</v>
      </c>
      <c r="H11" s="12" t="s">
        <v>74</v>
      </c>
      <c r="I11" s="12" t="s">
        <v>75</v>
      </c>
      <c r="J11" s="12" t="s">
        <v>76</v>
      </c>
      <c r="K11" s="12" t="s">
        <v>50</v>
      </c>
      <c r="L11" s="12" t="s">
        <v>51</v>
      </c>
      <c r="M11" s="12" t="s">
        <v>52</v>
      </c>
      <c r="N11" s="12" t="s">
        <v>53</v>
      </c>
      <c r="O11" s="12" t="s">
        <v>54</v>
      </c>
      <c r="P11" s="12" t="s">
        <v>77</v>
      </c>
      <c r="Q11" s="12" t="s">
        <v>56</v>
      </c>
      <c r="R11" s="12" t="s">
        <v>57</v>
      </c>
      <c r="S11" s="12" t="s">
        <v>58</v>
      </c>
      <c r="T11" s="12" t="s">
        <v>59</v>
      </c>
      <c r="U11" s="12" t="s">
        <v>60</v>
      </c>
      <c r="V11" s="12" t="s">
        <v>61</v>
      </c>
      <c r="W11" s="17">
        <v>44931</v>
      </c>
      <c r="X11" s="12" t="s">
        <v>78</v>
      </c>
      <c r="Y11" s="12" t="s">
        <v>79</v>
      </c>
      <c r="Z11" s="12" t="s">
        <v>80</v>
      </c>
      <c r="AA11" s="17">
        <v>44951</v>
      </c>
      <c r="AB11" s="17">
        <v>45046</v>
      </c>
      <c r="AC11" s="12" t="s">
        <v>81</v>
      </c>
      <c r="AD11" s="17">
        <v>44951</v>
      </c>
      <c r="AE11" s="17">
        <v>45046</v>
      </c>
      <c r="AF11" s="12" t="s">
        <v>60</v>
      </c>
      <c r="AH11" s="12" t="s">
        <v>84</v>
      </c>
      <c r="AI11" s="12" t="s">
        <v>85</v>
      </c>
      <c r="AJ11" s="12" t="s">
        <v>67</v>
      </c>
      <c r="AK11" s="18">
        <v>10</v>
      </c>
      <c r="AL11" s="12" t="s">
        <v>6409</v>
      </c>
    </row>
    <row r="12" spans="1:39" hidden="1" x14ac:dyDescent="0.2">
      <c r="A12" s="12" t="s">
        <v>40</v>
      </c>
      <c r="B12" s="12" t="s">
        <v>70</v>
      </c>
      <c r="C12" s="12" t="s">
        <v>71</v>
      </c>
      <c r="D12" s="12" t="s">
        <v>43</v>
      </c>
      <c r="E12" s="12" t="s">
        <v>44</v>
      </c>
      <c r="F12" s="12" t="s">
        <v>72</v>
      </c>
      <c r="G12" s="12" t="s">
        <v>73</v>
      </c>
      <c r="H12" s="12" t="s">
        <v>74</v>
      </c>
      <c r="I12" s="12" t="s">
        <v>75</v>
      </c>
      <c r="J12" s="12" t="s">
        <v>76</v>
      </c>
      <c r="K12" s="12" t="s">
        <v>50</v>
      </c>
      <c r="L12" s="12" t="s">
        <v>51</v>
      </c>
      <c r="M12" s="12" t="s">
        <v>52</v>
      </c>
      <c r="N12" s="12" t="s">
        <v>53</v>
      </c>
      <c r="O12" s="12" t="s">
        <v>54</v>
      </c>
      <c r="P12" s="12" t="s">
        <v>77</v>
      </c>
      <c r="Q12" s="12" t="s">
        <v>56</v>
      </c>
      <c r="R12" s="12" t="s">
        <v>57</v>
      </c>
      <c r="S12" s="12" t="s">
        <v>58</v>
      </c>
      <c r="T12" s="12" t="s">
        <v>59</v>
      </c>
      <c r="U12" s="12" t="s">
        <v>60</v>
      </c>
      <c r="V12" s="12" t="s">
        <v>61</v>
      </c>
      <c r="W12" s="17">
        <v>44931</v>
      </c>
      <c r="X12" s="12" t="s">
        <v>78</v>
      </c>
      <c r="Y12" s="12" t="s">
        <v>79</v>
      </c>
      <c r="Z12" s="12" t="s">
        <v>80</v>
      </c>
      <c r="AA12" s="17">
        <v>44951</v>
      </c>
      <c r="AB12" s="17">
        <v>45046</v>
      </c>
      <c r="AC12" s="12" t="s">
        <v>81</v>
      </c>
      <c r="AD12" s="17">
        <v>44951</v>
      </c>
      <c r="AE12" s="17">
        <v>45046</v>
      </c>
      <c r="AF12" s="12" t="s">
        <v>60</v>
      </c>
      <c r="AH12" s="12" t="s">
        <v>86</v>
      </c>
      <c r="AI12" s="12" t="s">
        <v>87</v>
      </c>
      <c r="AJ12" s="12" t="s">
        <v>67</v>
      </c>
      <c r="AK12" s="18">
        <v>20</v>
      </c>
      <c r="AL12" s="12" t="s">
        <v>6409</v>
      </c>
    </row>
    <row r="13" spans="1:39" hidden="1" x14ac:dyDescent="0.2">
      <c r="A13" s="12" t="s">
        <v>40</v>
      </c>
      <c r="B13" s="12" t="s">
        <v>88</v>
      </c>
      <c r="C13" s="12" t="s">
        <v>89</v>
      </c>
      <c r="D13" s="12" t="s">
        <v>43</v>
      </c>
      <c r="E13" s="12" t="s">
        <v>44</v>
      </c>
      <c r="F13" s="12" t="s">
        <v>90</v>
      </c>
      <c r="G13" s="12" t="s">
        <v>91</v>
      </c>
      <c r="H13" s="12" t="s">
        <v>92</v>
      </c>
      <c r="I13" s="12" t="s">
        <v>93</v>
      </c>
      <c r="J13" s="12" t="s">
        <v>94</v>
      </c>
      <c r="K13" s="12" t="s">
        <v>50</v>
      </c>
      <c r="L13" s="12" t="s">
        <v>51</v>
      </c>
      <c r="M13" s="12" t="s">
        <v>95</v>
      </c>
      <c r="N13" s="12" t="s">
        <v>96</v>
      </c>
      <c r="O13" s="12" t="s">
        <v>97</v>
      </c>
      <c r="P13" s="12" t="s">
        <v>98</v>
      </c>
      <c r="Q13" s="12" t="s">
        <v>56</v>
      </c>
      <c r="R13" s="12" t="s">
        <v>57</v>
      </c>
      <c r="S13" s="12" t="s">
        <v>58</v>
      </c>
      <c r="T13" s="12" t="s">
        <v>59</v>
      </c>
      <c r="U13" s="12" t="s">
        <v>99</v>
      </c>
      <c r="V13" s="12" t="s">
        <v>100</v>
      </c>
      <c r="W13" s="17">
        <v>44687</v>
      </c>
      <c r="X13" s="12" t="s">
        <v>101</v>
      </c>
      <c r="Y13" s="12" t="s">
        <v>102</v>
      </c>
      <c r="Z13" s="12" t="s">
        <v>103</v>
      </c>
      <c r="AA13" s="17">
        <v>44995</v>
      </c>
      <c r="AB13" s="17">
        <v>45016</v>
      </c>
      <c r="AC13" s="12" t="s">
        <v>104</v>
      </c>
      <c r="AD13" s="17">
        <v>44995</v>
      </c>
      <c r="AE13" s="17">
        <v>45016</v>
      </c>
      <c r="AF13" s="12" t="s">
        <v>99</v>
      </c>
      <c r="AH13" s="12" t="s">
        <v>82</v>
      </c>
      <c r="AI13" s="12" t="s">
        <v>105</v>
      </c>
      <c r="AJ13" s="12" t="s">
        <v>67</v>
      </c>
      <c r="AK13" s="18">
        <v>1</v>
      </c>
      <c r="AL13" s="12" t="s">
        <v>6407</v>
      </c>
    </row>
    <row r="14" spans="1:39" hidden="1" x14ac:dyDescent="0.2">
      <c r="A14" s="12" t="s">
        <v>40</v>
      </c>
      <c r="B14" s="12" t="s">
        <v>106</v>
      </c>
      <c r="C14" s="12" t="s">
        <v>107</v>
      </c>
      <c r="D14" s="12" t="s">
        <v>43</v>
      </c>
      <c r="E14" s="12" t="s">
        <v>44</v>
      </c>
      <c r="F14" s="12" t="s">
        <v>108</v>
      </c>
      <c r="G14" s="12" t="s">
        <v>109</v>
      </c>
      <c r="H14" s="12" t="s">
        <v>110</v>
      </c>
      <c r="I14" s="12" t="s">
        <v>111</v>
      </c>
      <c r="J14" s="12" t="s">
        <v>112</v>
      </c>
      <c r="K14" s="12" t="s">
        <v>50</v>
      </c>
      <c r="L14" s="12" t="s">
        <v>51</v>
      </c>
      <c r="M14" s="12" t="s">
        <v>95</v>
      </c>
      <c r="N14" s="12" t="s">
        <v>96</v>
      </c>
      <c r="O14" s="12" t="s">
        <v>97</v>
      </c>
      <c r="P14" s="12" t="s">
        <v>113</v>
      </c>
      <c r="Q14" s="12" t="s">
        <v>56</v>
      </c>
      <c r="R14" s="12" t="s">
        <v>57</v>
      </c>
      <c r="S14" s="12" t="s">
        <v>58</v>
      </c>
      <c r="T14" s="12" t="s">
        <v>59</v>
      </c>
      <c r="U14" s="12" t="s">
        <v>114</v>
      </c>
      <c r="V14" s="12" t="s">
        <v>115</v>
      </c>
      <c r="W14" s="17">
        <v>44993</v>
      </c>
      <c r="X14" s="12" t="s">
        <v>116</v>
      </c>
      <c r="Y14" s="12" t="s">
        <v>102</v>
      </c>
      <c r="Z14" s="12" t="s">
        <v>103</v>
      </c>
      <c r="AA14" s="17">
        <v>45047</v>
      </c>
      <c r="AB14" s="17">
        <v>45169</v>
      </c>
      <c r="AC14" s="12" t="s">
        <v>117</v>
      </c>
      <c r="AD14" s="17">
        <v>45047</v>
      </c>
      <c r="AE14" s="17">
        <v>45169</v>
      </c>
      <c r="AF14" s="12" t="s">
        <v>114</v>
      </c>
      <c r="AH14" s="12" t="s">
        <v>118</v>
      </c>
      <c r="AI14" s="12" t="s">
        <v>85</v>
      </c>
      <c r="AJ14" s="12" t="s">
        <v>67</v>
      </c>
      <c r="AK14" s="18">
        <v>1</v>
      </c>
      <c r="AL14" s="12" t="s">
        <v>6407</v>
      </c>
    </row>
    <row r="15" spans="1:39" hidden="1" x14ac:dyDescent="0.2">
      <c r="A15" s="12" t="s">
        <v>40</v>
      </c>
      <c r="B15" s="12" t="s">
        <v>106</v>
      </c>
      <c r="C15" s="12" t="s">
        <v>107</v>
      </c>
      <c r="D15" s="12" t="s">
        <v>43</v>
      </c>
      <c r="E15" s="12" t="s">
        <v>44</v>
      </c>
      <c r="F15" s="12" t="s">
        <v>108</v>
      </c>
      <c r="G15" s="12" t="s">
        <v>109</v>
      </c>
      <c r="H15" s="12" t="s">
        <v>110</v>
      </c>
      <c r="I15" s="12" t="s">
        <v>111</v>
      </c>
      <c r="J15" s="12" t="s">
        <v>112</v>
      </c>
      <c r="K15" s="12" t="s">
        <v>50</v>
      </c>
      <c r="L15" s="12" t="s">
        <v>51</v>
      </c>
      <c r="M15" s="12" t="s">
        <v>95</v>
      </c>
      <c r="N15" s="12" t="s">
        <v>96</v>
      </c>
      <c r="O15" s="12" t="s">
        <v>97</v>
      </c>
      <c r="P15" s="12" t="s">
        <v>113</v>
      </c>
      <c r="Q15" s="12" t="s">
        <v>56</v>
      </c>
      <c r="R15" s="12" t="s">
        <v>57</v>
      </c>
      <c r="S15" s="12" t="s">
        <v>58</v>
      </c>
      <c r="T15" s="12" t="s">
        <v>59</v>
      </c>
      <c r="U15" s="12" t="s">
        <v>114</v>
      </c>
      <c r="V15" s="12" t="s">
        <v>115</v>
      </c>
      <c r="W15" s="17">
        <v>44993</v>
      </c>
      <c r="X15" s="12" t="s">
        <v>116</v>
      </c>
      <c r="Y15" s="12" t="s">
        <v>102</v>
      </c>
      <c r="Z15" s="12" t="s">
        <v>103</v>
      </c>
      <c r="AA15" s="17">
        <v>45047</v>
      </c>
      <c r="AB15" s="17">
        <v>45169</v>
      </c>
      <c r="AC15" s="12" t="s">
        <v>117</v>
      </c>
      <c r="AD15" s="17">
        <v>45047</v>
      </c>
      <c r="AE15" s="17">
        <v>45169</v>
      </c>
      <c r="AF15" s="12" t="s">
        <v>114</v>
      </c>
      <c r="AH15" s="12" t="s">
        <v>82</v>
      </c>
      <c r="AI15" s="12" t="s">
        <v>69</v>
      </c>
      <c r="AJ15" s="12" t="s">
        <v>67</v>
      </c>
      <c r="AK15" s="18">
        <v>1</v>
      </c>
      <c r="AL15" s="12" t="s">
        <v>6407</v>
      </c>
    </row>
    <row r="16" spans="1:39" hidden="1" x14ac:dyDescent="0.2">
      <c r="A16" s="12" t="s">
        <v>40</v>
      </c>
      <c r="B16" s="12" t="s">
        <v>119</v>
      </c>
      <c r="C16" s="12" t="s">
        <v>120</v>
      </c>
      <c r="D16" s="12" t="s">
        <v>43</v>
      </c>
      <c r="E16" s="12" t="s">
        <v>44</v>
      </c>
      <c r="F16" s="12" t="s">
        <v>121</v>
      </c>
      <c r="G16" s="12" t="s">
        <v>122</v>
      </c>
      <c r="H16" s="12" t="s">
        <v>123</v>
      </c>
      <c r="I16" s="12" t="s">
        <v>111</v>
      </c>
      <c r="J16" s="12" t="s">
        <v>112</v>
      </c>
      <c r="K16" s="12" t="s">
        <v>50</v>
      </c>
      <c r="L16" s="12" t="s">
        <v>51</v>
      </c>
      <c r="M16" s="12" t="s">
        <v>95</v>
      </c>
      <c r="N16" s="12" t="s">
        <v>96</v>
      </c>
      <c r="O16" s="12" t="s">
        <v>97</v>
      </c>
      <c r="P16" s="12" t="s">
        <v>113</v>
      </c>
      <c r="Q16" s="12" t="s">
        <v>56</v>
      </c>
      <c r="R16" s="12" t="s">
        <v>57</v>
      </c>
      <c r="S16" s="12" t="s">
        <v>58</v>
      </c>
      <c r="T16" s="12" t="s">
        <v>59</v>
      </c>
      <c r="U16" s="12" t="s">
        <v>114</v>
      </c>
      <c r="V16" s="12" t="s">
        <v>115</v>
      </c>
      <c r="W16" s="17">
        <v>44993</v>
      </c>
      <c r="X16" s="12" t="s">
        <v>116</v>
      </c>
      <c r="Y16" s="12" t="s">
        <v>102</v>
      </c>
      <c r="Z16" s="12" t="s">
        <v>103</v>
      </c>
      <c r="AA16" s="17">
        <v>45047</v>
      </c>
      <c r="AB16" s="17">
        <v>45169</v>
      </c>
      <c r="AC16" s="12" t="s">
        <v>124</v>
      </c>
      <c r="AD16" s="17">
        <v>45047</v>
      </c>
      <c r="AE16" s="17">
        <v>45169</v>
      </c>
      <c r="AF16" s="12" t="s">
        <v>114</v>
      </c>
      <c r="AH16" s="12" t="s">
        <v>125</v>
      </c>
      <c r="AI16" s="12" t="s">
        <v>87</v>
      </c>
      <c r="AJ16" s="12" t="s">
        <v>67</v>
      </c>
      <c r="AK16" s="18">
        <v>1</v>
      </c>
      <c r="AL16" s="12" t="s">
        <v>6407</v>
      </c>
    </row>
    <row r="17" spans="1:39" hidden="1" x14ac:dyDescent="0.2">
      <c r="A17" s="12" t="s">
        <v>40</v>
      </c>
      <c r="B17" s="12" t="s">
        <v>119</v>
      </c>
      <c r="C17" s="12" t="s">
        <v>120</v>
      </c>
      <c r="D17" s="12" t="s">
        <v>43</v>
      </c>
      <c r="E17" s="12" t="s">
        <v>44</v>
      </c>
      <c r="F17" s="12" t="s">
        <v>121</v>
      </c>
      <c r="G17" s="12" t="s">
        <v>122</v>
      </c>
      <c r="H17" s="12" t="s">
        <v>123</v>
      </c>
      <c r="I17" s="12" t="s">
        <v>111</v>
      </c>
      <c r="J17" s="12" t="s">
        <v>112</v>
      </c>
      <c r="K17" s="12" t="s">
        <v>50</v>
      </c>
      <c r="L17" s="12" t="s">
        <v>51</v>
      </c>
      <c r="M17" s="12" t="s">
        <v>95</v>
      </c>
      <c r="N17" s="12" t="s">
        <v>96</v>
      </c>
      <c r="O17" s="12" t="s">
        <v>97</v>
      </c>
      <c r="P17" s="12" t="s">
        <v>113</v>
      </c>
      <c r="Q17" s="12" t="s">
        <v>56</v>
      </c>
      <c r="R17" s="12" t="s">
        <v>57</v>
      </c>
      <c r="S17" s="12" t="s">
        <v>58</v>
      </c>
      <c r="T17" s="12" t="s">
        <v>59</v>
      </c>
      <c r="U17" s="12" t="s">
        <v>114</v>
      </c>
      <c r="V17" s="12" t="s">
        <v>115</v>
      </c>
      <c r="W17" s="17">
        <v>44993</v>
      </c>
      <c r="X17" s="12" t="s">
        <v>116</v>
      </c>
      <c r="Y17" s="12" t="s">
        <v>102</v>
      </c>
      <c r="Z17" s="12" t="s">
        <v>103</v>
      </c>
      <c r="AA17" s="17">
        <v>45047</v>
      </c>
      <c r="AB17" s="17">
        <v>45169</v>
      </c>
      <c r="AC17" s="12" t="s">
        <v>124</v>
      </c>
      <c r="AD17" s="17">
        <v>45047</v>
      </c>
      <c r="AE17" s="17">
        <v>45169</v>
      </c>
      <c r="AF17" s="12" t="s">
        <v>114</v>
      </c>
      <c r="AH17" s="12" t="s">
        <v>118</v>
      </c>
      <c r="AI17" s="12" t="s">
        <v>85</v>
      </c>
      <c r="AJ17" s="12" t="s">
        <v>67</v>
      </c>
      <c r="AK17" s="18">
        <v>1</v>
      </c>
      <c r="AL17" s="12" t="s">
        <v>6407</v>
      </c>
    </row>
    <row r="18" spans="1:39" hidden="1" x14ac:dyDescent="0.2">
      <c r="A18" s="12" t="s">
        <v>40</v>
      </c>
      <c r="B18" s="12" t="s">
        <v>126</v>
      </c>
      <c r="C18" s="12" t="s">
        <v>127</v>
      </c>
      <c r="D18" s="12" t="s">
        <v>43</v>
      </c>
      <c r="E18" s="12" t="s">
        <v>44</v>
      </c>
      <c r="F18" s="12" t="s">
        <v>72</v>
      </c>
      <c r="G18" s="12" t="s">
        <v>73</v>
      </c>
      <c r="H18" s="12" t="s">
        <v>74</v>
      </c>
      <c r="I18" s="12" t="s">
        <v>111</v>
      </c>
      <c r="J18" s="12" t="s">
        <v>112</v>
      </c>
      <c r="K18" s="12" t="s">
        <v>50</v>
      </c>
      <c r="L18" s="12" t="s">
        <v>51</v>
      </c>
      <c r="M18" s="12" t="s">
        <v>95</v>
      </c>
      <c r="N18" s="12" t="s">
        <v>96</v>
      </c>
      <c r="O18" s="12" t="s">
        <v>97</v>
      </c>
      <c r="P18" s="12" t="s">
        <v>113</v>
      </c>
      <c r="Q18" s="12" t="s">
        <v>56</v>
      </c>
      <c r="R18" s="12" t="s">
        <v>57</v>
      </c>
      <c r="S18" s="12" t="s">
        <v>58</v>
      </c>
      <c r="T18" s="12" t="s">
        <v>59</v>
      </c>
      <c r="U18" s="12" t="s">
        <v>114</v>
      </c>
      <c r="V18" s="12" t="s">
        <v>115</v>
      </c>
      <c r="W18" s="17">
        <v>44993</v>
      </c>
      <c r="X18" s="12" t="s">
        <v>116</v>
      </c>
      <c r="Y18" s="12" t="s">
        <v>102</v>
      </c>
      <c r="Z18" s="12" t="s">
        <v>103</v>
      </c>
      <c r="AA18" s="17">
        <v>45047</v>
      </c>
      <c r="AB18" s="17">
        <v>45169</v>
      </c>
      <c r="AC18" s="12" t="s">
        <v>128</v>
      </c>
      <c r="AD18" s="17">
        <v>45047</v>
      </c>
      <c r="AE18" s="17">
        <v>45169</v>
      </c>
      <c r="AF18" s="12" t="s">
        <v>114</v>
      </c>
      <c r="AH18" s="12" t="s">
        <v>118</v>
      </c>
      <c r="AI18" s="12" t="s">
        <v>85</v>
      </c>
      <c r="AJ18" s="12" t="s">
        <v>67</v>
      </c>
      <c r="AK18" s="18">
        <v>1</v>
      </c>
      <c r="AL18" s="12" t="s">
        <v>6407</v>
      </c>
    </row>
    <row r="19" spans="1:39" x14ac:dyDescent="0.2">
      <c r="A19" s="12" t="s">
        <v>40</v>
      </c>
      <c r="B19" s="12" t="s">
        <v>129</v>
      </c>
      <c r="C19" s="12" t="s">
        <v>130</v>
      </c>
      <c r="D19" s="12" t="s">
        <v>43</v>
      </c>
      <c r="E19" s="12" t="s">
        <v>44</v>
      </c>
      <c r="F19" s="12" t="s">
        <v>108</v>
      </c>
      <c r="G19" s="12" t="s">
        <v>109</v>
      </c>
      <c r="H19" s="12" t="s">
        <v>110</v>
      </c>
      <c r="I19" s="12" t="s">
        <v>75</v>
      </c>
      <c r="J19" s="12" t="s">
        <v>76</v>
      </c>
      <c r="K19" s="12" t="s">
        <v>50</v>
      </c>
      <c r="L19" s="12" t="s">
        <v>51</v>
      </c>
      <c r="M19" s="12" t="s">
        <v>52</v>
      </c>
      <c r="N19" s="12" t="s">
        <v>53</v>
      </c>
      <c r="O19" s="12" t="s">
        <v>54</v>
      </c>
      <c r="P19" s="12" t="s">
        <v>131</v>
      </c>
      <c r="Q19" s="12" t="s">
        <v>132</v>
      </c>
      <c r="R19" s="12" t="s">
        <v>133</v>
      </c>
      <c r="T19" s="12" t="s">
        <v>63</v>
      </c>
      <c r="U19" s="12" t="s">
        <v>134</v>
      </c>
      <c r="V19" s="12" t="s">
        <v>135</v>
      </c>
      <c r="W19" s="17">
        <v>44950</v>
      </c>
      <c r="X19" s="12" t="s">
        <v>136</v>
      </c>
      <c r="Y19" s="12" t="s">
        <v>102</v>
      </c>
      <c r="Z19" s="12" t="s">
        <v>103</v>
      </c>
      <c r="AA19" s="17">
        <v>45139</v>
      </c>
      <c r="AB19" s="17">
        <v>45230</v>
      </c>
      <c r="AC19" s="12" t="s">
        <v>117</v>
      </c>
      <c r="AD19" s="17">
        <v>45139</v>
      </c>
      <c r="AE19" s="17">
        <v>45230</v>
      </c>
      <c r="AF19" s="12" t="s">
        <v>134</v>
      </c>
      <c r="AH19" s="12" t="s">
        <v>65</v>
      </c>
      <c r="AI19" s="12" t="s">
        <v>66</v>
      </c>
      <c r="AJ19" s="12" t="s">
        <v>67</v>
      </c>
      <c r="AK19" s="18">
        <v>15</v>
      </c>
      <c r="AL19" s="12" t="s">
        <v>6408</v>
      </c>
      <c r="AM19" s="13">
        <v>0</v>
      </c>
    </row>
    <row r="20" spans="1:39" hidden="1" x14ac:dyDescent="0.2">
      <c r="A20" s="12" t="s">
        <v>40</v>
      </c>
      <c r="B20" s="12" t="s">
        <v>137</v>
      </c>
      <c r="C20" s="12" t="s">
        <v>138</v>
      </c>
      <c r="D20" s="12" t="s">
        <v>139</v>
      </c>
      <c r="E20" s="12" t="s">
        <v>140</v>
      </c>
      <c r="F20" s="12" t="s">
        <v>45</v>
      </c>
      <c r="G20" s="12" t="s">
        <v>122</v>
      </c>
      <c r="H20" s="12" t="s">
        <v>110</v>
      </c>
      <c r="I20" s="12" t="s">
        <v>141</v>
      </c>
      <c r="J20" s="12" t="s">
        <v>142</v>
      </c>
      <c r="K20" s="12" t="s">
        <v>50</v>
      </c>
      <c r="L20" s="12" t="s">
        <v>51</v>
      </c>
      <c r="M20" s="12" t="s">
        <v>143</v>
      </c>
      <c r="N20" s="12" t="s">
        <v>144</v>
      </c>
      <c r="O20" s="12" t="s">
        <v>145</v>
      </c>
      <c r="P20" s="12" t="s">
        <v>146</v>
      </c>
      <c r="Q20" s="12" t="s">
        <v>56</v>
      </c>
      <c r="R20" s="12" t="s">
        <v>57</v>
      </c>
      <c r="S20" s="12" t="s">
        <v>58</v>
      </c>
      <c r="T20" s="12" t="s">
        <v>59</v>
      </c>
      <c r="U20" s="12" t="s">
        <v>114</v>
      </c>
      <c r="V20" s="12" t="s">
        <v>115</v>
      </c>
      <c r="W20" s="17">
        <v>44886</v>
      </c>
      <c r="Y20" s="12" t="s">
        <v>102</v>
      </c>
      <c r="Z20" s="12" t="s">
        <v>103</v>
      </c>
      <c r="AA20" s="17">
        <v>45117</v>
      </c>
      <c r="AB20" s="17">
        <v>45169</v>
      </c>
      <c r="AC20" s="12" t="s">
        <v>147</v>
      </c>
      <c r="AD20" s="17">
        <v>45117</v>
      </c>
      <c r="AE20" s="17">
        <v>45169</v>
      </c>
      <c r="AF20" s="12" t="s">
        <v>114</v>
      </c>
      <c r="AH20" s="12" t="s">
        <v>65</v>
      </c>
      <c r="AI20" s="12" t="s">
        <v>83</v>
      </c>
      <c r="AJ20" s="12" t="s">
        <v>67</v>
      </c>
      <c r="AK20" s="18">
        <v>1</v>
      </c>
      <c r="AL20" s="12" t="s">
        <v>6407</v>
      </c>
    </row>
    <row r="21" spans="1:39" hidden="1" x14ac:dyDescent="0.2">
      <c r="A21" s="12" t="s">
        <v>40</v>
      </c>
      <c r="B21" s="12" t="s">
        <v>137</v>
      </c>
      <c r="C21" s="12" t="s">
        <v>138</v>
      </c>
      <c r="D21" s="12" t="s">
        <v>139</v>
      </c>
      <c r="E21" s="12" t="s">
        <v>140</v>
      </c>
      <c r="F21" s="12" t="s">
        <v>45</v>
      </c>
      <c r="G21" s="12" t="s">
        <v>122</v>
      </c>
      <c r="H21" s="12" t="s">
        <v>110</v>
      </c>
      <c r="I21" s="12" t="s">
        <v>141</v>
      </c>
      <c r="J21" s="12" t="s">
        <v>142</v>
      </c>
      <c r="K21" s="12" t="s">
        <v>50</v>
      </c>
      <c r="L21" s="12" t="s">
        <v>51</v>
      </c>
      <c r="M21" s="12" t="s">
        <v>143</v>
      </c>
      <c r="N21" s="12" t="s">
        <v>144</v>
      </c>
      <c r="O21" s="12" t="s">
        <v>145</v>
      </c>
      <c r="P21" s="12" t="s">
        <v>146</v>
      </c>
      <c r="Q21" s="12" t="s">
        <v>56</v>
      </c>
      <c r="R21" s="12" t="s">
        <v>57</v>
      </c>
      <c r="S21" s="12" t="s">
        <v>58</v>
      </c>
      <c r="T21" s="12" t="s">
        <v>59</v>
      </c>
      <c r="U21" s="12" t="s">
        <v>114</v>
      </c>
      <c r="V21" s="12" t="s">
        <v>115</v>
      </c>
      <c r="W21" s="17">
        <v>44886</v>
      </c>
      <c r="Y21" s="12" t="s">
        <v>102</v>
      </c>
      <c r="Z21" s="12" t="s">
        <v>103</v>
      </c>
      <c r="AA21" s="17">
        <v>45117</v>
      </c>
      <c r="AB21" s="17">
        <v>45169</v>
      </c>
      <c r="AC21" s="12" t="s">
        <v>147</v>
      </c>
      <c r="AD21" s="17">
        <v>45117</v>
      </c>
      <c r="AE21" s="17">
        <v>45169</v>
      </c>
      <c r="AF21" s="12" t="s">
        <v>114</v>
      </c>
      <c r="AH21" s="12" t="s">
        <v>125</v>
      </c>
      <c r="AI21" s="12" t="s">
        <v>87</v>
      </c>
      <c r="AJ21" s="12" t="s">
        <v>67</v>
      </c>
      <c r="AK21" s="18">
        <v>1</v>
      </c>
      <c r="AL21" s="12" t="s">
        <v>6407</v>
      </c>
    </row>
    <row r="22" spans="1:39" hidden="1" x14ac:dyDescent="0.2">
      <c r="A22" s="12" t="s">
        <v>40</v>
      </c>
      <c r="B22" s="12" t="s">
        <v>137</v>
      </c>
      <c r="C22" s="12" t="s">
        <v>138</v>
      </c>
      <c r="D22" s="12" t="s">
        <v>139</v>
      </c>
      <c r="E22" s="12" t="s">
        <v>140</v>
      </c>
      <c r="F22" s="12" t="s">
        <v>45</v>
      </c>
      <c r="G22" s="12" t="s">
        <v>122</v>
      </c>
      <c r="H22" s="12" t="s">
        <v>110</v>
      </c>
      <c r="I22" s="12" t="s">
        <v>141</v>
      </c>
      <c r="J22" s="12" t="s">
        <v>142</v>
      </c>
      <c r="K22" s="12" t="s">
        <v>50</v>
      </c>
      <c r="L22" s="12" t="s">
        <v>51</v>
      </c>
      <c r="M22" s="12" t="s">
        <v>143</v>
      </c>
      <c r="N22" s="12" t="s">
        <v>144</v>
      </c>
      <c r="O22" s="12" t="s">
        <v>145</v>
      </c>
      <c r="P22" s="12" t="s">
        <v>146</v>
      </c>
      <c r="Q22" s="12" t="s">
        <v>56</v>
      </c>
      <c r="R22" s="12" t="s">
        <v>57</v>
      </c>
      <c r="S22" s="12" t="s">
        <v>58</v>
      </c>
      <c r="T22" s="12" t="s">
        <v>59</v>
      </c>
      <c r="U22" s="12" t="s">
        <v>114</v>
      </c>
      <c r="V22" s="12" t="s">
        <v>115</v>
      </c>
      <c r="W22" s="17">
        <v>44886</v>
      </c>
      <c r="Y22" s="12" t="s">
        <v>102</v>
      </c>
      <c r="Z22" s="12" t="s">
        <v>103</v>
      </c>
      <c r="AA22" s="17">
        <v>45117</v>
      </c>
      <c r="AB22" s="17">
        <v>45169</v>
      </c>
      <c r="AC22" s="12" t="s">
        <v>147</v>
      </c>
      <c r="AD22" s="17">
        <v>45117</v>
      </c>
      <c r="AE22" s="17">
        <v>45169</v>
      </c>
      <c r="AF22" s="12" t="s">
        <v>114</v>
      </c>
      <c r="AH22" s="12" t="s">
        <v>118</v>
      </c>
      <c r="AI22" s="12" t="s">
        <v>85</v>
      </c>
      <c r="AJ22" s="12" t="s">
        <v>67</v>
      </c>
      <c r="AK22" s="18">
        <v>1</v>
      </c>
      <c r="AL22" s="12" t="s">
        <v>6407</v>
      </c>
    </row>
    <row r="23" spans="1:39" hidden="1" x14ac:dyDescent="0.2">
      <c r="A23" s="12" t="s">
        <v>40</v>
      </c>
      <c r="B23" s="12" t="s">
        <v>148</v>
      </c>
      <c r="C23" s="12" t="s">
        <v>149</v>
      </c>
      <c r="D23" s="12" t="s">
        <v>139</v>
      </c>
      <c r="E23" s="12" t="s">
        <v>140</v>
      </c>
      <c r="F23" s="12" t="s">
        <v>150</v>
      </c>
      <c r="G23" s="12" t="s">
        <v>151</v>
      </c>
      <c r="H23" s="12" t="s">
        <v>152</v>
      </c>
      <c r="I23" s="12" t="s">
        <v>153</v>
      </c>
      <c r="J23" s="12" t="s">
        <v>154</v>
      </c>
      <c r="K23" s="12" t="s">
        <v>50</v>
      </c>
      <c r="L23" s="12" t="s">
        <v>51</v>
      </c>
      <c r="M23" s="12" t="s">
        <v>95</v>
      </c>
      <c r="N23" s="12" t="s">
        <v>96</v>
      </c>
      <c r="O23" s="12" t="s">
        <v>155</v>
      </c>
      <c r="P23" s="12" t="s">
        <v>156</v>
      </c>
      <c r="Q23" s="12" t="s">
        <v>56</v>
      </c>
      <c r="R23" s="12" t="s">
        <v>57</v>
      </c>
      <c r="S23" s="12" t="s">
        <v>58</v>
      </c>
      <c r="T23" s="12" t="s">
        <v>59</v>
      </c>
      <c r="U23" s="12" t="s">
        <v>134</v>
      </c>
      <c r="V23" s="12" t="s">
        <v>135</v>
      </c>
      <c r="W23" s="17">
        <v>44998</v>
      </c>
      <c r="X23" s="12" t="s">
        <v>157</v>
      </c>
      <c r="Y23" s="12" t="s">
        <v>102</v>
      </c>
      <c r="Z23" s="12" t="s">
        <v>103</v>
      </c>
      <c r="AA23" s="17">
        <v>45184</v>
      </c>
      <c r="AB23" s="17">
        <v>45275</v>
      </c>
      <c r="AC23" s="12" t="s">
        <v>81</v>
      </c>
      <c r="AD23" s="17">
        <v>45184</v>
      </c>
      <c r="AE23" s="17">
        <v>45275</v>
      </c>
      <c r="AF23" s="12" t="s">
        <v>134</v>
      </c>
      <c r="AH23" s="12" t="s">
        <v>82</v>
      </c>
      <c r="AI23" s="12" t="s">
        <v>83</v>
      </c>
      <c r="AJ23" s="12" t="s">
        <v>67</v>
      </c>
      <c r="AK23" s="18">
        <v>1</v>
      </c>
      <c r="AL23" s="12" t="s">
        <v>6409</v>
      </c>
      <c r="AM23" s="18">
        <v>1</v>
      </c>
    </row>
    <row r="24" spans="1:39" x14ac:dyDescent="0.2">
      <c r="A24" s="12" t="s">
        <v>40</v>
      </c>
      <c r="B24" s="12" t="s">
        <v>158</v>
      </c>
      <c r="C24" s="12" t="s">
        <v>159</v>
      </c>
      <c r="D24" s="12" t="s">
        <v>139</v>
      </c>
      <c r="E24" s="12" t="s">
        <v>140</v>
      </c>
      <c r="F24" s="12" t="s">
        <v>90</v>
      </c>
      <c r="G24" s="12" t="s">
        <v>160</v>
      </c>
      <c r="H24" s="12" t="s">
        <v>161</v>
      </c>
      <c r="I24" s="12" t="s">
        <v>162</v>
      </c>
      <c r="J24" s="12" t="s">
        <v>163</v>
      </c>
      <c r="K24" s="12" t="s">
        <v>50</v>
      </c>
      <c r="L24" s="12" t="s">
        <v>51</v>
      </c>
      <c r="M24" s="12" t="s">
        <v>52</v>
      </c>
      <c r="N24" s="12" t="s">
        <v>53</v>
      </c>
      <c r="O24" s="12" t="s">
        <v>54</v>
      </c>
      <c r="P24" s="12" t="s">
        <v>164</v>
      </c>
      <c r="Q24" s="12" t="s">
        <v>132</v>
      </c>
      <c r="R24" s="12" t="s">
        <v>133</v>
      </c>
      <c r="T24" s="12" t="s">
        <v>63</v>
      </c>
      <c r="U24" s="12" t="s">
        <v>60</v>
      </c>
      <c r="V24" s="12" t="s">
        <v>61</v>
      </c>
      <c r="W24" s="17">
        <v>44816</v>
      </c>
      <c r="X24" s="12" t="s">
        <v>165</v>
      </c>
      <c r="Y24" s="12" t="s">
        <v>102</v>
      </c>
      <c r="Z24" s="12" t="s">
        <v>103</v>
      </c>
      <c r="AA24" s="17">
        <v>45031</v>
      </c>
      <c r="AB24" s="17">
        <v>45107</v>
      </c>
      <c r="AC24" s="12" t="s">
        <v>166</v>
      </c>
      <c r="AD24" s="17">
        <v>45031</v>
      </c>
      <c r="AE24" s="17">
        <v>45107</v>
      </c>
      <c r="AF24" s="12" t="s">
        <v>60</v>
      </c>
      <c r="AH24" s="12" t="s">
        <v>65</v>
      </c>
      <c r="AI24" s="12" t="s">
        <v>69</v>
      </c>
      <c r="AJ24" s="12" t="s">
        <v>67</v>
      </c>
      <c r="AK24" s="18">
        <v>14</v>
      </c>
      <c r="AL24" s="12" t="s">
        <v>6409</v>
      </c>
    </row>
    <row r="25" spans="1:39" x14ac:dyDescent="0.2">
      <c r="A25" s="12" t="s">
        <v>40</v>
      </c>
      <c r="B25" s="12" t="s">
        <v>158</v>
      </c>
      <c r="C25" s="12" t="s">
        <v>159</v>
      </c>
      <c r="D25" s="12" t="s">
        <v>139</v>
      </c>
      <c r="E25" s="12" t="s">
        <v>140</v>
      </c>
      <c r="F25" s="12" t="s">
        <v>90</v>
      </c>
      <c r="G25" s="12" t="s">
        <v>160</v>
      </c>
      <c r="H25" s="12" t="s">
        <v>161</v>
      </c>
      <c r="I25" s="12" t="s">
        <v>162</v>
      </c>
      <c r="J25" s="12" t="s">
        <v>163</v>
      </c>
      <c r="K25" s="12" t="s">
        <v>50</v>
      </c>
      <c r="L25" s="12" t="s">
        <v>51</v>
      </c>
      <c r="M25" s="12" t="s">
        <v>52</v>
      </c>
      <c r="N25" s="12" t="s">
        <v>53</v>
      </c>
      <c r="O25" s="12" t="s">
        <v>54</v>
      </c>
      <c r="P25" s="12" t="s">
        <v>164</v>
      </c>
      <c r="Q25" s="12" t="s">
        <v>132</v>
      </c>
      <c r="R25" s="12" t="s">
        <v>133</v>
      </c>
      <c r="T25" s="12" t="s">
        <v>63</v>
      </c>
      <c r="U25" s="12" t="s">
        <v>60</v>
      </c>
      <c r="V25" s="12" t="s">
        <v>61</v>
      </c>
      <c r="W25" s="17">
        <v>44816</v>
      </c>
      <c r="X25" s="12" t="s">
        <v>165</v>
      </c>
      <c r="Y25" s="12" t="s">
        <v>102</v>
      </c>
      <c r="Z25" s="12" t="s">
        <v>103</v>
      </c>
      <c r="AA25" s="17">
        <v>45031</v>
      </c>
      <c r="AB25" s="17">
        <v>45107</v>
      </c>
      <c r="AC25" s="12" t="s">
        <v>166</v>
      </c>
      <c r="AD25" s="17">
        <v>45031</v>
      </c>
      <c r="AE25" s="17">
        <v>45107</v>
      </c>
      <c r="AF25" s="12" t="s">
        <v>60</v>
      </c>
      <c r="AH25" s="12" t="s">
        <v>118</v>
      </c>
      <c r="AI25" s="12" t="s">
        <v>87</v>
      </c>
      <c r="AJ25" s="12" t="s">
        <v>67</v>
      </c>
      <c r="AK25" s="18">
        <v>50</v>
      </c>
      <c r="AL25" s="12" t="s">
        <v>6409</v>
      </c>
    </row>
    <row r="26" spans="1:39" x14ac:dyDescent="0.2">
      <c r="A26" s="12" t="s">
        <v>40</v>
      </c>
      <c r="B26" s="12" t="s">
        <v>158</v>
      </c>
      <c r="C26" s="12" t="s">
        <v>159</v>
      </c>
      <c r="D26" s="12" t="s">
        <v>139</v>
      </c>
      <c r="E26" s="12" t="s">
        <v>140</v>
      </c>
      <c r="F26" s="12" t="s">
        <v>90</v>
      </c>
      <c r="G26" s="12" t="s">
        <v>160</v>
      </c>
      <c r="H26" s="12" t="s">
        <v>161</v>
      </c>
      <c r="I26" s="12" t="s">
        <v>162</v>
      </c>
      <c r="J26" s="12" t="s">
        <v>163</v>
      </c>
      <c r="K26" s="12" t="s">
        <v>50</v>
      </c>
      <c r="L26" s="12" t="s">
        <v>51</v>
      </c>
      <c r="M26" s="12" t="s">
        <v>52</v>
      </c>
      <c r="N26" s="12" t="s">
        <v>53</v>
      </c>
      <c r="O26" s="12" t="s">
        <v>54</v>
      </c>
      <c r="P26" s="12" t="s">
        <v>164</v>
      </c>
      <c r="Q26" s="12" t="s">
        <v>132</v>
      </c>
      <c r="R26" s="12" t="s">
        <v>133</v>
      </c>
      <c r="T26" s="12" t="s">
        <v>63</v>
      </c>
      <c r="U26" s="12" t="s">
        <v>60</v>
      </c>
      <c r="V26" s="12" t="s">
        <v>61</v>
      </c>
      <c r="W26" s="17">
        <v>44816</v>
      </c>
      <c r="X26" s="12" t="s">
        <v>165</v>
      </c>
      <c r="Y26" s="12" t="s">
        <v>102</v>
      </c>
      <c r="Z26" s="12" t="s">
        <v>103</v>
      </c>
      <c r="AA26" s="17">
        <v>45031</v>
      </c>
      <c r="AB26" s="17">
        <v>45107</v>
      </c>
      <c r="AC26" s="12" t="s">
        <v>166</v>
      </c>
      <c r="AD26" s="17">
        <v>45031</v>
      </c>
      <c r="AE26" s="17">
        <v>45107</v>
      </c>
      <c r="AF26" s="12" t="s">
        <v>60</v>
      </c>
      <c r="AH26" s="12" t="s">
        <v>82</v>
      </c>
      <c r="AI26" s="12" t="s">
        <v>85</v>
      </c>
      <c r="AJ26" s="12" t="s">
        <v>67</v>
      </c>
      <c r="AK26" s="18">
        <v>40</v>
      </c>
      <c r="AL26" s="12" t="s">
        <v>6409</v>
      </c>
    </row>
    <row r="27" spans="1:39" x14ac:dyDescent="0.2">
      <c r="A27" s="12" t="s">
        <v>40</v>
      </c>
      <c r="B27" s="12" t="s">
        <v>167</v>
      </c>
      <c r="C27" s="12" t="s">
        <v>168</v>
      </c>
      <c r="D27" s="12" t="s">
        <v>139</v>
      </c>
      <c r="E27" s="12" t="s">
        <v>140</v>
      </c>
      <c r="F27" s="12" t="s">
        <v>169</v>
      </c>
      <c r="G27" s="12" t="s">
        <v>170</v>
      </c>
      <c r="H27" s="12" t="s">
        <v>74</v>
      </c>
      <c r="I27" s="12" t="s">
        <v>162</v>
      </c>
      <c r="J27" s="12" t="s">
        <v>163</v>
      </c>
      <c r="K27" s="12" t="s">
        <v>50</v>
      </c>
      <c r="L27" s="12" t="s">
        <v>51</v>
      </c>
      <c r="M27" s="12" t="s">
        <v>52</v>
      </c>
      <c r="N27" s="12" t="s">
        <v>53</v>
      </c>
      <c r="O27" s="12" t="s">
        <v>54</v>
      </c>
      <c r="P27" s="12" t="s">
        <v>164</v>
      </c>
      <c r="Q27" s="12" t="s">
        <v>132</v>
      </c>
      <c r="R27" s="12" t="s">
        <v>133</v>
      </c>
      <c r="T27" s="12" t="s">
        <v>63</v>
      </c>
      <c r="U27" s="12" t="s">
        <v>60</v>
      </c>
      <c r="V27" s="12" t="s">
        <v>61</v>
      </c>
      <c r="W27" s="17">
        <v>44816</v>
      </c>
      <c r="X27" s="12" t="s">
        <v>165</v>
      </c>
      <c r="Y27" s="12" t="s">
        <v>102</v>
      </c>
      <c r="Z27" s="12" t="s">
        <v>103</v>
      </c>
      <c r="AA27" s="17">
        <v>45031</v>
      </c>
      <c r="AB27" s="17">
        <v>45107</v>
      </c>
      <c r="AC27" s="12" t="s">
        <v>171</v>
      </c>
      <c r="AD27" s="17">
        <v>45031</v>
      </c>
      <c r="AE27" s="17">
        <v>45107</v>
      </c>
      <c r="AF27" s="12" t="s">
        <v>60</v>
      </c>
      <c r="AH27" s="12" t="s">
        <v>65</v>
      </c>
      <c r="AI27" s="12" t="s">
        <v>172</v>
      </c>
      <c r="AJ27" s="12" t="s">
        <v>67</v>
      </c>
      <c r="AK27" s="18">
        <v>6</v>
      </c>
      <c r="AL27" s="12" t="s">
        <v>6409</v>
      </c>
    </row>
    <row r="28" spans="1:39" x14ac:dyDescent="0.2">
      <c r="A28" s="12" t="s">
        <v>40</v>
      </c>
      <c r="B28" s="12" t="s">
        <v>167</v>
      </c>
      <c r="C28" s="12" t="s">
        <v>168</v>
      </c>
      <c r="D28" s="12" t="s">
        <v>139</v>
      </c>
      <c r="E28" s="12" t="s">
        <v>140</v>
      </c>
      <c r="F28" s="12" t="s">
        <v>169</v>
      </c>
      <c r="G28" s="12" t="s">
        <v>170</v>
      </c>
      <c r="H28" s="12" t="s">
        <v>74</v>
      </c>
      <c r="I28" s="12" t="s">
        <v>162</v>
      </c>
      <c r="J28" s="12" t="s">
        <v>163</v>
      </c>
      <c r="K28" s="12" t="s">
        <v>50</v>
      </c>
      <c r="L28" s="12" t="s">
        <v>51</v>
      </c>
      <c r="M28" s="12" t="s">
        <v>52</v>
      </c>
      <c r="N28" s="12" t="s">
        <v>53</v>
      </c>
      <c r="O28" s="12" t="s">
        <v>54</v>
      </c>
      <c r="P28" s="12" t="s">
        <v>164</v>
      </c>
      <c r="Q28" s="12" t="s">
        <v>132</v>
      </c>
      <c r="R28" s="12" t="s">
        <v>133</v>
      </c>
      <c r="T28" s="12" t="s">
        <v>63</v>
      </c>
      <c r="U28" s="12" t="s">
        <v>60</v>
      </c>
      <c r="V28" s="12" t="s">
        <v>61</v>
      </c>
      <c r="W28" s="17">
        <v>44816</v>
      </c>
      <c r="X28" s="12" t="s">
        <v>165</v>
      </c>
      <c r="Y28" s="12" t="s">
        <v>102</v>
      </c>
      <c r="Z28" s="12" t="s">
        <v>103</v>
      </c>
      <c r="AA28" s="17">
        <v>45031</v>
      </c>
      <c r="AB28" s="17">
        <v>45107</v>
      </c>
      <c r="AC28" s="12" t="s">
        <v>171</v>
      </c>
      <c r="AD28" s="17">
        <v>45031</v>
      </c>
      <c r="AE28" s="17">
        <v>45107</v>
      </c>
      <c r="AF28" s="12" t="s">
        <v>60</v>
      </c>
      <c r="AH28" s="12" t="s">
        <v>86</v>
      </c>
      <c r="AI28" s="12" t="s">
        <v>173</v>
      </c>
      <c r="AJ28" s="12" t="s">
        <v>67</v>
      </c>
      <c r="AK28" s="18">
        <v>13</v>
      </c>
      <c r="AL28" s="12" t="s">
        <v>6409</v>
      </c>
    </row>
    <row r="29" spans="1:39" hidden="1" x14ac:dyDescent="0.2">
      <c r="A29" s="12" t="s">
        <v>40</v>
      </c>
      <c r="B29" s="12" t="s">
        <v>174</v>
      </c>
      <c r="C29" s="12" t="s">
        <v>175</v>
      </c>
      <c r="D29" s="12" t="s">
        <v>139</v>
      </c>
      <c r="E29" s="12" t="s">
        <v>140</v>
      </c>
      <c r="F29" s="12" t="s">
        <v>45</v>
      </c>
      <c r="G29" s="12" t="s">
        <v>176</v>
      </c>
      <c r="H29" s="12" t="s">
        <v>123</v>
      </c>
      <c r="I29" s="12" t="s">
        <v>177</v>
      </c>
      <c r="J29" s="12" t="s">
        <v>178</v>
      </c>
      <c r="K29" s="12" t="s">
        <v>50</v>
      </c>
      <c r="L29" s="12" t="s">
        <v>51</v>
      </c>
      <c r="M29" s="12" t="s">
        <v>52</v>
      </c>
      <c r="N29" s="12" t="s">
        <v>53</v>
      </c>
      <c r="O29" s="12" t="s">
        <v>54</v>
      </c>
      <c r="P29" s="12" t="s">
        <v>179</v>
      </c>
      <c r="Q29" s="12" t="s">
        <v>56</v>
      </c>
      <c r="R29" s="12" t="s">
        <v>57</v>
      </c>
      <c r="S29" s="12" t="s">
        <v>58</v>
      </c>
      <c r="T29" s="12" t="s">
        <v>59</v>
      </c>
      <c r="U29" s="12" t="s">
        <v>60</v>
      </c>
      <c r="V29" s="12" t="s">
        <v>61</v>
      </c>
      <c r="W29" s="17">
        <v>44999</v>
      </c>
      <c r="X29" s="12" t="s">
        <v>180</v>
      </c>
      <c r="Y29" s="12" t="s">
        <v>79</v>
      </c>
      <c r="Z29" s="12" t="s">
        <v>80</v>
      </c>
      <c r="AA29" s="17">
        <v>45017</v>
      </c>
      <c r="AB29" s="17">
        <v>45047</v>
      </c>
      <c r="AC29" s="12" t="s">
        <v>81</v>
      </c>
      <c r="AD29" s="17">
        <v>45017</v>
      </c>
      <c r="AE29" s="17">
        <v>45047</v>
      </c>
      <c r="AF29" s="12" t="s">
        <v>60</v>
      </c>
      <c r="AH29" s="12" t="s">
        <v>84</v>
      </c>
      <c r="AI29" s="12" t="s">
        <v>69</v>
      </c>
      <c r="AJ29" s="12" t="s">
        <v>67</v>
      </c>
      <c r="AK29" s="18">
        <v>1</v>
      </c>
      <c r="AL29" s="12" t="s">
        <v>6407</v>
      </c>
    </row>
    <row r="30" spans="1:39" x14ac:dyDescent="0.2">
      <c r="A30" s="12" t="s">
        <v>40</v>
      </c>
      <c r="B30" s="12" t="s">
        <v>181</v>
      </c>
      <c r="C30" s="12" t="s">
        <v>175</v>
      </c>
      <c r="D30" s="12" t="s">
        <v>139</v>
      </c>
      <c r="E30" s="12" t="s">
        <v>140</v>
      </c>
      <c r="F30" s="12" t="s">
        <v>45</v>
      </c>
      <c r="G30" s="12" t="s">
        <v>176</v>
      </c>
      <c r="H30" s="12" t="s">
        <v>123</v>
      </c>
      <c r="I30" s="12" t="s">
        <v>182</v>
      </c>
      <c r="J30" s="12" t="s">
        <v>183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54</v>
      </c>
      <c r="P30" s="12" t="s">
        <v>184</v>
      </c>
      <c r="Q30" s="12" t="s">
        <v>132</v>
      </c>
      <c r="R30" s="12" t="s">
        <v>133</v>
      </c>
      <c r="T30" s="12" t="s">
        <v>63</v>
      </c>
      <c r="U30" s="12" t="s">
        <v>60</v>
      </c>
      <c r="V30" s="12" t="s">
        <v>61</v>
      </c>
      <c r="W30" s="17">
        <v>44855</v>
      </c>
      <c r="X30" s="12" t="s">
        <v>185</v>
      </c>
      <c r="Y30" s="12" t="s">
        <v>102</v>
      </c>
      <c r="Z30" s="12" t="s">
        <v>103</v>
      </c>
      <c r="AA30" s="17">
        <v>44986</v>
      </c>
      <c r="AB30" s="17">
        <v>45107</v>
      </c>
      <c r="AC30" s="12" t="s">
        <v>186</v>
      </c>
      <c r="AD30" s="17">
        <v>44986</v>
      </c>
      <c r="AE30" s="17">
        <v>45107</v>
      </c>
      <c r="AF30" s="12" t="s">
        <v>60</v>
      </c>
      <c r="AH30" s="12" t="s">
        <v>84</v>
      </c>
      <c r="AI30" s="12" t="s">
        <v>172</v>
      </c>
      <c r="AJ30" s="12" t="s">
        <v>67</v>
      </c>
      <c r="AK30" s="18">
        <v>2</v>
      </c>
      <c r="AL30" s="12" t="s">
        <v>6408</v>
      </c>
    </row>
    <row r="31" spans="1:39" hidden="1" x14ac:dyDescent="0.2">
      <c r="A31" s="12" t="s">
        <v>40</v>
      </c>
      <c r="B31" s="12" t="s">
        <v>187</v>
      </c>
      <c r="C31" s="12" t="s">
        <v>188</v>
      </c>
      <c r="D31" s="12" t="s">
        <v>139</v>
      </c>
      <c r="E31" s="12" t="s">
        <v>140</v>
      </c>
      <c r="F31" s="12" t="s">
        <v>150</v>
      </c>
      <c r="G31" s="12" t="s">
        <v>189</v>
      </c>
      <c r="H31" s="12" t="s">
        <v>190</v>
      </c>
      <c r="I31" s="12" t="s">
        <v>177</v>
      </c>
      <c r="J31" s="12" t="s">
        <v>178</v>
      </c>
      <c r="K31" s="12" t="s">
        <v>50</v>
      </c>
      <c r="L31" s="12" t="s">
        <v>51</v>
      </c>
      <c r="M31" s="12" t="s">
        <v>52</v>
      </c>
      <c r="N31" s="12" t="s">
        <v>53</v>
      </c>
      <c r="O31" s="12" t="s">
        <v>54</v>
      </c>
      <c r="P31" s="12" t="s">
        <v>179</v>
      </c>
      <c r="Q31" s="12" t="s">
        <v>56</v>
      </c>
      <c r="R31" s="12" t="s">
        <v>57</v>
      </c>
      <c r="S31" s="12" t="s">
        <v>58</v>
      </c>
      <c r="T31" s="12" t="s">
        <v>59</v>
      </c>
      <c r="U31" s="12" t="s">
        <v>60</v>
      </c>
      <c r="V31" s="12" t="s">
        <v>61</v>
      </c>
      <c r="W31" s="17">
        <v>44999</v>
      </c>
      <c r="X31" s="12" t="s">
        <v>180</v>
      </c>
      <c r="Y31" s="12" t="s">
        <v>79</v>
      </c>
      <c r="Z31" s="12" t="s">
        <v>80</v>
      </c>
      <c r="AA31" s="17">
        <v>45017</v>
      </c>
      <c r="AB31" s="17">
        <v>45047</v>
      </c>
      <c r="AC31" s="12" t="s">
        <v>186</v>
      </c>
      <c r="AD31" s="17">
        <v>45017</v>
      </c>
      <c r="AE31" s="17">
        <v>45047</v>
      </c>
      <c r="AF31" s="12" t="s">
        <v>60</v>
      </c>
      <c r="AH31" s="12" t="s">
        <v>68</v>
      </c>
      <c r="AI31" s="12" t="s">
        <v>69</v>
      </c>
      <c r="AJ31" s="12" t="s">
        <v>67</v>
      </c>
      <c r="AK31" s="18">
        <v>1</v>
      </c>
      <c r="AL31" s="12" t="s">
        <v>6409</v>
      </c>
    </row>
    <row r="32" spans="1:39" hidden="1" x14ac:dyDescent="0.2">
      <c r="A32" s="12" t="s">
        <v>40</v>
      </c>
      <c r="B32" s="12" t="s">
        <v>191</v>
      </c>
      <c r="C32" s="12" t="s">
        <v>192</v>
      </c>
      <c r="D32" s="12" t="s">
        <v>139</v>
      </c>
      <c r="E32" s="12" t="s">
        <v>140</v>
      </c>
      <c r="F32" s="12" t="s">
        <v>193</v>
      </c>
      <c r="G32" s="12" t="s">
        <v>194</v>
      </c>
      <c r="H32" s="12" t="s">
        <v>161</v>
      </c>
      <c r="I32" s="12" t="s">
        <v>177</v>
      </c>
      <c r="J32" s="12" t="s">
        <v>178</v>
      </c>
      <c r="K32" s="12" t="s">
        <v>50</v>
      </c>
      <c r="L32" s="12" t="s">
        <v>51</v>
      </c>
      <c r="M32" s="12" t="s">
        <v>52</v>
      </c>
      <c r="N32" s="12" t="s">
        <v>53</v>
      </c>
      <c r="O32" s="12" t="s">
        <v>54</v>
      </c>
      <c r="P32" s="12" t="s">
        <v>179</v>
      </c>
      <c r="Q32" s="12" t="s">
        <v>56</v>
      </c>
      <c r="R32" s="12" t="s">
        <v>57</v>
      </c>
      <c r="S32" s="12" t="s">
        <v>58</v>
      </c>
      <c r="T32" s="12" t="s">
        <v>59</v>
      </c>
      <c r="U32" s="12" t="s">
        <v>60</v>
      </c>
      <c r="V32" s="12" t="s">
        <v>61</v>
      </c>
      <c r="W32" s="17">
        <v>44999</v>
      </c>
      <c r="X32" s="12" t="s">
        <v>180</v>
      </c>
      <c r="Y32" s="12" t="s">
        <v>79</v>
      </c>
      <c r="Z32" s="12" t="s">
        <v>80</v>
      </c>
      <c r="AA32" s="17">
        <v>45017</v>
      </c>
      <c r="AB32" s="17">
        <v>45047</v>
      </c>
      <c r="AC32" s="12" t="s">
        <v>195</v>
      </c>
      <c r="AD32" s="17">
        <v>45017</v>
      </c>
      <c r="AE32" s="17">
        <v>45047</v>
      </c>
      <c r="AF32" s="12" t="s">
        <v>60</v>
      </c>
      <c r="AH32" s="12" t="s">
        <v>65</v>
      </c>
      <c r="AI32" s="12" t="s">
        <v>196</v>
      </c>
      <c r="AJ32" s="12" t="s">
        <v>67</v>
      </c>
      <c r="AK32" s="18">
        <v>1</v>
      </c>
      <c r="AL32" s="12" t="s">
        <v>6409</v>
      </c>
    </row>
    <row r="33" spans="1:39" hidden="1" x14ac:dyDescent="0.2">
      <c r="A33" s="12" t="s">
        <v>40</v>
      </c>
      <c r="B33" s="12" t="s">
        <v>191</v>
      </c>
      <c r="C33" s="12" t="s">
        <v>192</v>
      </c>
      <c r="D33" s="12" t="s">
        <v>139</v>
      </c>
      <c r="E33" s="12" t="s">
        <v>140</v>
      </c>
      <c r="F33" s="12" t="s">
        <v>193</v>
      </c>
      <c r="G33" s="12" t="s">
        <v>194</v>
      </c>
      <c r="H33" s="12" t="s">
        <v>161</v>
      </c>
      <c r="I33" s="12" t="s">
        <v>177</v>
      </c>
      <c r="J33" s="12" t="s">
        <v>178</v>
      </c>
      <c r="K33" s="12" t="s">
        <v>50</v>
      </c>
      <c r="L33" s="12" t="s">
        <v>51</v>
      </c>
      <c r="M33" s="12" t="s">
        <v>52</v>
      </c>
      <c r="N33" s="12" t="s">
        <v>53</v>
      </c>
      <c r="O33" s="12" t="s">
        <v>54</v>
      </c>
      <c r="P33" s="12" t="s">
        <v>179</v>
      </c>
      <c r="Q33" s="12" t="s">
        <v>56</v>
      </c>
      <c r="R33" s="12" t="s">
        <v>57</v>
      </c>
      <c r="S33" s="12" t="s">
        <v>58</v>
      </c>
      <c r="T33" s="12" t="s">
        <v>59</v>
      </c>
      <c r="U33" s="12" t="s">
        <v>60</v>
      </c>
      <c r="V33" s="12" t="s">
        <v>61</v>
      </c>
      <c r="W33" s="17">
        <v>44999</v>
      </c>
      <c r="X33" s="12" t="s">
        <v>180</v>
      </c>
      <c r="Y33" s="12" t="s">
        <v>79</v>
      </c>
      <c r="Z33" s="12" t="s">
        <v>80</v>
      </c>
      <c r="AA33" s="17">
        <v>45017</v>
      </c>
      <c r="AB33" s="17">
        <v>45047</v>
      </c>
      <c r="AC33" s="12" t="s">
        <v>195</v>
      </c>
      <c r="AD33" s="17">
        <v>45017</v>
      </c>
      <c r="AE33" s="17">
        <v>45047</v>
      </c>
      <c r="AF33" s="12" t="s">
        <v>60</v>
      </c>
      <c r="AH33" s="12" t="s">
        <v>86</v>
      </c>
      <c r="AI33" s="12" t="s">
        <v>197</v>
      </c>
      <c r="AJ33" s="12" t="s">
        <v>67</v>
      </c>
      <c r="AK33" s="18">
        <v>1</v>
      </c>
      <c r="AL33" s="12" t="s">
        <v>6409</v>
      </c>
    </row>
    <row r="34" spans="1:39" hidden="1" x14ac:dyDescent="0.2">
      <c r="A34" s="12" t="s">
        <v>40</v>
      </c>
      <c r="B34" s="12" t="s">
        <v>198</v>
      </c>
      <c r="C34" s="12" t="s">
        <v>199</v>
      </c>
      <c r="D34" s="12" t="s">
        <v>139</v>
      </c>
      <c r="E34" s="12" t="s">
        <v>140</v>
      </c>
      <c r="F34" s="12" t="s">
        <v>90</v>
      </c>
      <c r="G34" s="12" t="s">
        <v>200</v>
      </c>
      <c r="H34" s="12" t="s">
        <v>161</v>
      </c>
      <c r="I34" s="12" t="s">
        <v>201</v>
      </c>
      <c r="J34" s="12" t="s">
        <v>96</v>
      </c>
      <c r="K34" s="12" t="s">
        <v>202</v>
      </c>
      <c r="L34" s="12" t="s">
        <v>203</v>
      </c>
      <c r="M34" s="12" t="s">
        <v>204</v>
      </c>
      <c r="N34" s="12" t="s">
        <v>205</v>
      </c>
      <c r="O34" s="12" t="s">
        <v>97</v>
      </c>
      <c r="P34" s="12" t="s">
        <v>206</v>
      </c>
      <c r="Q34" s="12" t="s">
        <v>207</v>
      </c>
      <c r="R34" s="12" t="s">
        <v>208</v>
      </c>
      <c r="S34" s="12" t="s">
        <v>58</v>
      </c>
      <c r="T34" s="12" t="s">
        <v>59</v>
      </c>
      <c r="U34" s="12" t="s">
        <v>99</v>
      </c>
      <c r="V34" s="12" t="s">
        <v>100</v>
      </c>
      <c r="W34" s="17">
        <v>44747</v>
      </c>
      <c r="X34" s="12" t="s">
        <v>209</v>
      </c>
      <c r="Y34" s="12" t="s">
        <v>102</v>
      </c>
      <c r="Z34" s="12" t="s">
        <v>103</v>
      </c>
      <c r="AA34" s="17">
        <v>44896</v>
      </c>
      <c r="AB34" s="17">
        <v>45016</v>
      </c>
      <c r="AC34" s="12" t="s">
        <v>171</v>
      </c>
      <c r="AD34" s="17">
        <v>44896</v>
      </c>
      <c r="AE34" s="17">
        <v>45016</v>
      </c>
      <c r="AF34" s="12" t="s">
        <v>99</v>
      </c>
      <c r="AH34" s="12" t="s">
        <v>118</v>
      </c>
      <c r="AI34" s="12" t="s">
        <v>210</v>
      </c>
      <c r="AJ34" s="12" t="s">
        <v>67</v>
      </c>
      <c r="AK34" s="18">
        <v>4</v>
      </c>
      <c r="AL34" s="12" t="s">
        <v>6407</v>
      </c>
    </row>
    <row r="35" spans="1:39" hidden="1" x14ac:dyDescent="0.2">
      <c r="A35" s="12" t="s">
        <v>40</v>
      </c>
      <c r="B35" s="12" t="s">
        <v>198</v>
      </c>
      <c r="C35" s="12" t="s">
        <v>199</v>
      </c>
      <c r="D35" s="12" t="s">
        <v>139</v>
      </c>
      <c r="E35" s="12" t="s">
        <v>140</v>
      </c>
      <c r="F35" s="12" t="s">
        <v>90</v>
      </c>
      <c r="G35" s="12" t="s">
        <v>200</v>
      </c>
      <c r="H35" s="12" t="s">
        <v>161</v>
      </c>
      <c r="I35" s="12" t="s">
        <v>201</v>
      </c>
      <c r="J35" s="12" t="s">
        <v>96</v>
      </c>
      <c r="K35" s="12" t="s">
        <v>202</v>
      </c>
      <c r="L35" s="12" t="s">
        <v>203</v>
      </c>
      <c r="M35" s="12" t="s">
        <v>204</v>
      </c>
      <c r="N35" s="12" t="s">
        <v>205</v>
      </c>
      <c r="O35" s="12" t="s">
        <v>97</v>
      </c>
      <c r="P35" s="12" t="s">
        <v>206</v>
      </c>
      <c r="Q35" s="12" t="s">
        <v>207</v>
      </c>
      <c r="R35" s="12" t="s">
        <v>208</v>
      </c>
      <c r="S35" s="12" t="s">
        <v>58</v>
      </c>
      <c r="T35" s="12" t="s">
        <v>59</v>
      </c>
      <c r="U35" s="12" t="s">
        <v>99</v>
      </c>
      <c r="V35" s="12" t="s">
        <v>100</v>
      </c>
      <c r="W35" s="17">
        <v>44747</v>
      </c>
      <c r="X35" s="12" t="s">
        <v>209</v>
      </c>
      <c r="Y35" s="12" t="s">
        <v>102</v>
      </c>
      <c r="Z35" s="12" t="s">
        <v>103</v>
      </c>
      <c r="AA35" s="17">
        <v>44896</v>
      </c>
      <c r="AB35" s="17">
        <v>45016</v>
      </c>
      <c r="AC35" s="12" t="s">
        <v>171</v>
      </c>
      <c r="AD35" s="17">
        <v>44896</v>
      </c>
      <c r="AE35" s="17">
        <v>45016</v>
      </c>
      <c r="AF35" s="12" t="s">
        <v>99</v>
      </c>
      <c r="AH35" s="12" t="s">
        <v>82</v>
      </c>
      <c r="AI35" s="12" t="s">
        <v>105</v>
      </c>
      <c r="AJ35" s="12" t="s">
        <v>67</v>
      </c>
      <c r="AK35" s="18">
        <v>3</v>
      </c>
      <c r="AL35" s="12" t="s">
        <v>6407</v>
      </c>
    </row>
    <row r="36" spans="1:39" hidden="1" x14ac:dyDescent="0.2">
      <c r="A36" s="12" t="s">
        <v>40</v>
      </c>
      <c r="B36" s="12" t="s">
        <v>198</v>
      </c>
      <c r="C36" s="12" t="s">
        <v>199</v>
      </c>
      <c r="D36" s="12" t="s">
        <v>139</v>
      </c>
      <c r="E36" s="12" t="s">
        <v>140</v>
      </c>
      <c r="F36" s="12" t="s">
        <v>90</v>
      </c>
      <c r="G36" s="12" t="s">
        <v>200</v>
      </c>
      <c r="H36" s="12" t="s">
        <v>161</v>
      </c>
      <c r="I36" s="12" t="s">
        <v>201</v>
      </c>
      <c r="J36" s="12" t="s">
        <v>96</v>
      </c>
      <c r="K36" s="12" t="s">
        <v>202</v>
      </c>
      <c r="L36" s="12" t="s">
        <v>203</v>
      </c>
      <c r="M36" s="12" t="s">
        <v>204</v>
      </c>
      <c r="N36" s="12" t="s">
        <v>205</v>
      </c>
      <c r="O36" s="12" t="s">
        <v>97</v>
      </c>
      <c r="P36" s="12" t="s">
        <v>206</v>
      </c>
      <c r="Q36" s="12" t="s">
        <v>207</v>
      </c>
      <c r="R36" s="12" t="s">
        <v>208</v>
      </c>
      <c r="S36" s="12" t="s">
        <v>58</v>
      </c>
      <c r="T36" s="12" t="s">
        <v>59</v>
      </c>
      <c r="U36" s="12" t="s">
        <v>99</v>
      </c>
      <c r="V36" s="12" t="s">
        <v>100</v>
      </c>
      <c r="W36" s="17">
        <v>44747</v>
      </c>
      <c r="X36" s="12" t="s">
        <v>209</v>
      </c>
      <c r="Y36" s="12" t="s">
        <v>102</v>
      </c>
      <c r="Z36" s="12" t="s">
        <v>103</v>
      </c>
      <c r="AA36" s="17">
        <v>44896</v>
      </c>
      <c r="AB36" s="17">
        <v>45016</v>
      </c>
      <c r="AC36" s="12" t="s">
        <v>171</v>
      </c>
      <c r="AD36" s="17">
        <v>44896</v>
      </c>
      <c r="AE36" s="17">
        <v>45016</v>
      </c>
      <c r="AF36" s="12" t="s">
        <v>99</v>
      </c>
      <c r="AH36" s="12" t="s">
        <v>68</v>
      </c>
      <c r="AI36" s="12" t="s">
        <v>50</v>
      </c>
      <c r="AJ36" s="12" t="s">
        <v>67</v>
      </c>
      <c r="AK36" s="18">
        <v>1</v>
      </c>
      <c r="AL36" s="12" t="s">
        <v>6407</v>
      </c>
    </row>
    <row r="37" spans="1:39" hidden="1" x14ac:dyDescent="0.2">
      <c r="A37" s="12" t="s">
        <v>40</v>
      </c>
      <c r="B37" s="12" t="s">
        <v>211</v>
      </c>
      <c r="C37" s="12" t="s">
        <v>212</v>
      </c>
      <c r="D37" s="12" t="s">
        <v>139</v>
      </c>
      <c r="E37" s="12" t="s">
        <v>140</v>
      </c>
      <c r="F37" s="12" t="s">
        <v>90</v>
      </c>
      <c r="G37" s="12" t="s">
        <v>160</v>
      </c>
      <c r="H37" s="12" t="s">
        <v>161</v>
      </c>
      <c r="I37" s="12" t="s">
        <v>177</v>
      </c>
      <c r="J37" s="12" t="s">
        <v>178</v>
      </c>
      <c r="K37" s="12" t="s">
        <v>50</v>
      </c>
      <c r="L37" s="12" t="s">
        <v>51</v>
      </c>
      <c r="M37" s="12" t="s">
        <v>52</v>
      </c>
      <c r="N37" s="12" t="s">
        <v>53</v>
      </c>
      <c r="O37" s="12" t="s">
        <v>54</v>
      </c>
      <c r="P37" s="12" t="s">
        <v>179</v>
      </c>
      <c r="Q37" s="12" t="s">
        <v>56</v>
      </c>
      <c r="R37" s="12" t="s">
        <v>57</v>
      </c>
      <c r="S37" s="12" t="s">
        <v>58</v>
      </c>
      <c r="T37" s="12" t="s">
        <v>59</v>
      </c>
      <c r="U37" s="12" t="s">
        <v>60</v>
      </c>
      <c r="V37" s="12" t="s">
        <v>61</v>
      </c>
      <c r="W37" s="17">
        <v>44999</v>
      </c>
      <c r="X37" s="12" t="s">
        <v>180</v>
      </c>
      <c r="Y37" s="12" t="s">
        <v>79</v>
      </c>
      <c r="Z37" s="12" t="s">
        <v>80</v>
      </c>
      <c r="AA37" s="17">
        <v>45017</v>
      </c>
      <c r="AB37" s="17">
        <v>45047</v>
      </c>
      <c r="AC37" s="12" t="s">
        <v>213</v>
      </c>
      <c r="AD37" s="17">
        <v>45017</v>
      </c>
      <c r="AE37" s="17">
        <v>45047</v>
      </c>
      <c r="AF37" s="12" t="s">
        <v>60</v>
      </c>
      <c r="AH37" s="12" t="s">
        <v>84</v>
      </c>
      <c r="AI37" s="12" t="s">
        <v>69</v>
      </c>
      <c r="AJ37" s="12" t="s">
        <v>67</v>
      </c>
      <c r="AK37" s="18">
        <v>1</v>
      </c>
      <c r="AL37" s="12" t="s">
        <v>6409</v>
      </c>
    </row>
    <row r="38" spans="1:39" x14ac:dyDescent="0.2">
      <c r="A38" s="12" t="s">
        <v>40</v>
      </c>
      <c r="B38" s="12" t="s">
        <v>214</v>
      </c>
      <c r="C38" s="12" t="s">
        <v>215</v>
      </c>
      <c r="D38" s="12" t="s">
        <v>139</v>
      </c>
      <c r="E38" s="12" t="s">
        <v>140</v>
      </c>
      <c r="F38" s="12" t="s">
        <v>121</v>
      </c>
      <c r="G38" s="12" t="s">
        <v>122</v>
      </c>
      <c r="H38" s="12" t="s">
        <v>110</v>
      </c>
      <c r="I38" s="12" t="s">
        <v>182</v>
      </c>
      <c r="J38" s="12" t="s">
        <v>183</v>
      </c>
      <c r="K38" s="12" t="s">
        <v>50</v>
      </c>
      <c r="L38" s="12" t="s">
        <v>51</v>
      </c>
      <c r="M38" s="12" t="s">
        <v>52</v>
      </c>
      <c r="N38" s="12" t="s">
        <v>53</v>
      </c>
      <c r="O38" s="12" t="s">
        <v>54</v>
      </c>
      <c r="P38" s="12" t="s">
        <v>216</v>
      </c>
      <c r="Q38" s="12" t="s">
        <v>132</v>
      </c>
      <c r="R38" s="12" t="s">
        <v>133</v>
      </c>
      <c r="T38" s="12" t="s">
        <v>63</v>
      </c>
      <c r="U38" s="12" t="s">
        <v>114</v>
      </c>
      <c r="V38" s="12" t="s">
        <v>115</v>
      </c>
      <c r="W38" s="17">
        <v>44964</v>
      </c>
      <c r="X38" s="12" t="s">
        <v>217</v>
      </c>
      <c r="Y38" s="12" t="s">
        <v>102</v>
      </c>
      <c r="Z38" s="12" t="s">
        <v>103</v>
      </c>
      <c r="AA38" s="17">
        <v>45092</v>
      </c>
      <c r="AB38" s="17">
        <v>45169</v>
      </c>
      <c r="AC38" s="12" t="s">
        <v>186</v>
      </c>
      <c r="AD38" s="17">
        <v>45092</v>
      </c>
      <c r="AE38" s="17">
        <v>45169</v>
      </c>
      <c r="AF38" s="12" t="s">
        <v>114</v>
      </c>
      <c r="AH38" s="12" t="s">
        <v>125</v>
      </c>
      <c r="AI38" s="12" t="s">
        <v>85</v>
      </c>
      <c r="AJ38" s="12" t="s">
        <v>67</v>
      </c>
      <c r="AK38" s="18">
        <v>5</v>
      </c>
      <c r="AL38" s="12" t="s">
        <v>6408</v>
      </c>
      <c r="AM38" s="13">
        <v>0</v>
      </c>
    </row>
    <row r="39" spans="1:39" x14ac:dyDescent="0.2">
      <c r="A39" s="12" t="s">
        <v>40</v>
      </c>
      <c r="B39" s="12" t="s">
        <v>214</v>
      </c>
      <c r="C39" s="12" t="s">
        <v>215</v>
      </c>
      <c r="D39" s="12" t="s">
        <v>139</v>
      </c>
      <c r="E39" s="12" t="s">
        <v>140</v>
      </c>
      <c r="F39" s="12" t="s">
        <v>121</v>
      </c>
      <c r="G39" s="12" t="s">
        <v>122</v>
      </c>
      <c r="H39" s="12" t="s">
        <v>110</v>
      </c>
      <c r="I39" s="12" t="s">
        <v>182</v>
      </c>
      <c r="J39" s="12" t="s">
        <v>183</v>
      </c>
      <c r="K39" s="12" t="s">
        <v>50</v>
      </c>
      <c r="L39" s="12" t="s">
        <v>51</v>
      </c>
      <c r="M39" s="12" t="s">
        <v>52</v>
      </c>
      <c r="N39" s="12" t="s">
        <v>53</v>
      </c>
      <c r="O39" s="12" t="s">
        <v>54</v>
      </c>
      <c r="P39" s="12" t="s">
        <v>216</v>
      </c>
      <c r="Q39" s="12" t="s">
        <v>132</v>
      </c>
      <c r="R39" s="12" t="s">
        <v>133</v>
      </c>
      <c r="T39" s="12" t="s">
        <v>63</v>
      </c>
      <c r="U39" s="12" t="s">
        <v>114</v>
      </c>
      <c r="V39" s="12" t="s">
        <v>115</v>
      </c>
      <c r="W39" s="17">
        <v>44964</v>
      </c>
      <c r="X39" s="12" t="s">
        <v>217</v>
      </c>
      <c r="Y39" s="12" t="s">
        <v>102</v>
      </c>
      <c r="Z39" s="12" t="s">
        <v>103</v>
      </c>
      <c r="AA39" s="17">
        <v>45092</v>
      </c>
      <c r="AB39" s="17">
        <v>45169</v>
      </c>
      <c r="AC39" s="12" t="s">
        <v>186</v>
      </c>
      <c r="AD39" s="17">
        <v>45092</v>
      </c>
      <c r="AE39" s="17">
        <v>45169</v>
      </c>
      <c r="AF39" s="12" t="s">
        <v>114</v>
      </c>
      <c r="AH39" s="12" t="s">
        <v>118</v>
      </c>
      <c r="AI39" s="12" t="s">
        <v>87</v>
      </c>
      <c r="AJ39" s="12" t="s">
        <v>67</v>
      </c>
      <c r="AK39" s="18">
        <v>5</v>
      </c>
      <c r="AL39" s="12" t="s">
        <v>6408</v>
      </c>
      <c r="AM39" s="13">
        <v>0</v>
      </c>
    </row>
    <row r="40" spans="1:39" x14ac:dyDescent="0.2">
      <c r="A40" s="12" t="s">
        <v>40</v>
      </c>
      <c r="B40" s="12" t="s">
        <v>214</v>
      </c>
      <c r="C40" s="12" t="s">
        <v>215</v>
      </c>
      <c r="D40" s="12" t="s">
        <v>139</v>
      </c>
      <c r="E40" s="12" t="s">
        <v>140</v>
      </c>
      <c r="F40" s="12" t="s">
        <v>121</v>
      </c>
      <c r="G40" s="12" t="s">
        <v>122</v>
      </c>
      <c r="H40" s="12" t="s">
        <v>110</v>
      </c>
      <c r="I40" s="12" t="s">
        <v>182</v>
      </c>
      <c r="J40" s="12" t="s">
        <v>183</v>
      </c>
      <c r="K40" s="12" t="s">
        <v>50</v>
      </c>
      <c r="L40" s="12" t="s">
        <v>51</v>
      </c>
      <c r="M40" s="12" t="s">
        <v>52</v>
      </c>
      <c r="N40" s="12" t="s">
        <v>53</v>
      </c>
      <c r="O40" s="12" t="s">
        <v>54</v>
      </c>
      <c r="P40" s="12" t="s">
        <v>216</v>
      </c>
      <c r="Q40" s="12" t="s">
        <v>132</v>
      </c>
      <c r="R40" s="12" t="s">
        <v>133</v>
      </c>
      <c r="T40" s="12" t="s">
        <v>63</v>
      </c>
      <c r="U40" s="12" t="s">
        <v>114</v>
      </c>
      <c r="V40" s="12" t="s">
        <v>115</v>
      </c>
      <c r="W40" s="17">
        <v>44964</v>
      </c>
      <c r="X40" s="12" t="s">
        <v>217</v>
      </c>
      <c r="Y40" s="12" t="s">
        <v>102</v>
      </c>
      <c r="Z40" s="12" t="s">
        <v>103</v>
      </c>
      <c r="AA40" s="17">
        <v>45092</v>
      </c>
      <c r="AB40" s="17">
        <v>45169</v>
      </c>
      <c r="AC40" s="12" t="s">
        <v>186</v>
      </c>
      <c r="AD40" s="17">
        <v>45092</v>
      </c>
      <c r="AE40" s="17">
        <v>45169</v>
      </c>
      <c r="AF40" s="12" t="s">
        <v>114</v>
      </c>
      <c r="AH40" s="12" t="s">
        <v>82</v>
      </c>
      <c r="AI40" s="12" t="s">
        <v>83</v>
      </c>
      <c r="AJ40" s="12" t="s">
        <v>67</v>
      </c>
      <c r="AK40" s="18">
        <v>4</v>
      </c>
      <c r="AL40" s="12" t="s">
        <v>6408</v>
      </c>
      <c r="AM40" s="13">
        <v>0</v>
      </c>
    </row>
    <row r="41" spans="1:39" hidden="1" x14ac:dyDescent="0.2">
      <c r="A41" s="12" t="s">
        <v>40</v>
      </c>
      <c r="B41" s="12" t="s">
        <v>218</v>
      </c>
      <c r="C41" s="12" t="s">
        <v>219</v>
      </c>
      <c r="D41" s="12" t="s">
        <v>139</v>
      </c>
      <c r="E41" s="12" t="s">
        <v>140</v>
      </c>
      <c r="F41" s="12" t="s">
        <v>220</v>
      </c>
      <c r="G41" s="12" t="s">
        <v>91</v>
      </c>
      <c r="H41" s="12" t="s">
        <v>74</v>
      </c>
      <c r="I41" s="12" t="s">
        <v>221</v>
      </c>
      <c r="J41" s="12" t="s">
        <v>222</v>
      </c>
      <c r="K41" s="12" t="s">
        <v>202</v>
      </c>
      <c r="L41" s="12" t="s">
        <v>203</v>
      </c>
      <c r="M41" s="12" t="s">
        <v>204</v>
      </c>
      <c r="N41" s="12" t="s">
        <v>205</v>
      </c>
      <c r="O41" s="12" t="s">
        <v>223</v>
      </c>
      <c r="P41" s="12" t="s">
        <v>224</v>
      </c>
      <c r="Q41" s="12" t="s">
        <v>207</v>
      </c>
      <c r="R41" s="12" t="s">
        <v>208</v>
      </c>
      <c r="S41" s="12" t="s">
        <v>58</v>
      </c>
      <c r="T41" s="12" t="s">
        <v>59</v>
      </c>
      <c r="U41" s="12" t="s">
        <v>99</v>
      </c>
      <c r="V41" s="12" t="s">
        <v>100</v>
      </c>
      <c r="W41" s="17">
        <v>44852</v>
      </c>
      <c r="Y41" s="12" t="s">
        <v>225</v>
      </c>
      <c r="Z41" s="12" t="s">
        <v>226</v>
      </c>
      <c r="AA41" s="17">
        <v>44896</v>
      </c>
      <c r="AB41" s="17">
        <v>45015</v>
      </c>
      <c r="AC41" s="12" t="s">
        <v>64</v>
      </c>
      <c r="AD41" s="17">
        <v>44896</v>
      </c>
      <c r="AE41" s="17">
        <v>45015</v>
      </c>
      <c r="AF41" s="12" t="s">
        <v>99</v>
      </c>
      <c r="AH41" s="12" t="s">
        <v>118</v>
      </c>
      <c r="AI41" s="12" t="s">
        <v>227</v>
      </c>
      <c r="AJ41" s="12" t="s">
        <v>67</v>
      </c>
      <c r="AK41" s="18">
        <v>4</v>
      </c>
      <c r="AL41" s="12" t="s">
        <v>6407</v>
      </c>
    </row>
    <row r="42" spans="1:39" hidden="1" x14ac:dyDescent="0.2">
      <c r="A42" s="12" t="s">
        <v>40</v>
      </c>
      <c r="B42" s="12" t="s">
        <v>228</v>
      </c>
      <c r="C42" s="12" t="s">
        <v>229</v>
      </c>
      <c r="D42" s="12" t="s">
        <v>139</v>
      </c>
      <c r="E42" s="12" t="s">
        <v>140</v>
      </c>
      <c r="F42" s="12" t="s">
        <v>108</v>
      </c>
      <c r="G42" s="12" t="s">
        <v>109</v>
      </c>
      <c r="H42" s="12" t="s">
        <v>110</v>
      </c>
      <c r="I42" s="12" t="s">
        <v>230</v>
      </c>
      <c r="J42" s="12" t="s">
        <v>231</v>
      </c>
      <c r="K42" s="12" t="s">
        <v>50</v>
      </c>
      <c r="L42" s="12" t="s">
        <v>51</v>
      </c>
      <c r="M42" s="12" t="s">
        <v>204</v>
      </c>
      <c r="N42" s="12" t="s">
        <v>205</v>
      </c>
      <c r="O42" s="12" t="s">
        <v>232</v>
      </c>
      <c r="P42" s="12" t="s">
        <v>233</v>
      </c>
      <c r="Q42" s="12" t="s">
        <v>207</v>
      </c>
      <c r="R42" s="12" t="s">
        <v>208</v>
      </c>
      <c r="S42" s="12" t="s">
        <v>58</v>
      </c>
      <c r="T42" s="12" t="s">
        <v>59</v>
      </c>
      <c r="U42" s="12" t="s">
        <v>99</v>
      </c>
      <c r="V42" s="12" t="s">
        <v>100</v>
      </c>
      <c r="W42" s="17">
        <v>44725</v>
      </c>
      <c r="X42" s="12" t="s">
        <v>234</v>
      </c>
      <c r="Y42" s="12" t="s">
        <v>102</v>
      </c>
      <c r="Z42" s="12" t="s">
        <v>103</v>
      </c>
      <c r="AA42" s="17">
        <v>44896</v>
      </c>
      <c r="AB42" s="17">
        <v>45016</v>
      </c>
      <c r="AC42" s="12" t="s">
        <v>235</v>
      </c>
      <c r="AD42" s="17">
        <v>44896</v>
      </c>
      <c r="AE42" s="17">
        <v>45016</v>
      </c>
      <c r="AF42" s="12" t="s">
        <v>99</v>
      </c>
      <c r="AH42" s="12" t="s">
        <v>118</v>
      </c>
      <c r="AI42" s="12" t="s">
        <v>85</v>
      </c>
      <c r="AJ42" s="12" t="s">
        <v>67</v>
      </c>
      <c r="AK42" s="18">
        <v>16</v>
      </c>
      <c r="AL42" s="12" t="s">
        <v>6407</v>
      </c>
    </row>
    <row r="43" spans="1:39" hidden="1" x14ac:dyDescent="0.2">
      <c r="A43" s="12" t="s">
        <v>40</v>
      </c>
      <c r="B43" s="12" t="s">
        <v>228</v>
      </c>
      <c r="C43" s="12" t="s">
        <v>229</v>
      </c>
      <c r="D43" s="12" t="s">
        <v>139</v>
      </c>
      <c r="E43" s="12" t="s">
        <v>140</v>
      </c>
      <c r="F43" s="12" t="s">
        <v>108</v>
      </c>
      <c r="G43" s="12" t="s">
        <v>109</v>
      </c>
      <c r="H43" s="12" t="s">
        <v>110</v>
      </c>
      <c r="I43" s="12" t="s">
        <v>230</v>
      </c>
      <c r="J43" s="12" t="s">
        <v>231</v>
      </c>
      <c r="K43" s="12" t="s">
        <v>50</v>
      </c>
      <c r="L43" s="12" t="s">
        <v>51</v>
      </c>
      <c r="M43" s="12" t="s">
        <v>204</v>
      </c>
      <c r="N43" s="12" t="s">
        <v>205</v>
      </c>
      <c r="O43" s="12" t="s">
        <v>232</v>
      </c>
      <c r="P43" s="12" t="s">
        <v>233</v>
      </c>
      <c r="Q43" s="12" t="s">
        <v>207</v>
      </c>
      <c r="R43" s="12" t="s">
        <v>208</v>
      </c>
      <c r="S43" s="12" t="s">
        <v>58</v>
      </c>
      <c r="T43" s="12" t="s">
        <v>59</v>
      </c>
      <c r="U43" s="12" t="s">
        <v>99</v>
      </c>
      <c r="V43" s="12" t="s">
        <v>100</v>
      </c>
      <c r="W43" s="17">
        <v>44725</v>
      </c>
      <c r="X43" s="12" t="s">
        <v>234</v>
      </c>
      <c r="Y43" s="12" t="s">
        <v>102</v>
      </c>
      <c r="Z43" s="12" t="s">
        <v>103</v>
      </c>
      <c r="AA43" s="17">
        <v>44896</v>
      </c>
      <c r="AB43" s="17">
        <v>45016</v>
      </c>
      <c r="AC43" s="12" t="s">
        <v>235</v>
      </c>
      <c r="AD43" s="17">
        <v>44896</v>
      </c>
      <c r="AE43" s="17">
        <v>45016</v>
      </c>
      <c r="AF43" s="12" t="s">
        <v>99</v>
      </c>
      <c r="AH43" s="12" t="s">
        <v>84</v>
      </c>
      <c r="AI43" s="12" t="s">
        <v>83</v>
      </c>
      <c r="AJ43" s="12" t="s">
        <v>67</v>
      </c>
      <c r="AK43" s="18">
        <v>7</v>
      </c>
      <c r="AL43" s="12" t="s">
        <v>6407</v>
      </c>
    </row>
    <row r="44" spans="1:39" hidden="1" x14ac:dyDescent="0.2">
      <c r="A44" s="12" t="s">
        <v>40</v>
      </c>
      <c r="B44" s="12" t="s">
        <v>228</v>
      </c>
      <c r="C44" s="12" t="s">
        <v>229</v>
      </c>
      <c r="D44" s="12" t="s">
        <v>139</v>
      </c>
      <c r="E44" s="12" t="s">
        <v>140</v>
      </c>
      <c r="F44" s="12" t="s">
        <v>108</v>
      </c>
      <c r="G44" s="12" t="s">
        <v>109</v>
      </c>
      <c r="H44" s="12" t="s">
        <v>110</v>
      </c>
      <c r="I44" s="12" t="s">
        <v>236</v>
      </c>
      <c r="J44" s="12" t="s">
        <v>237</v>
      </c>
      <c r="K44" s="12" t="s">
        <v>50</v>
      </c>
      <c r="L44" s="12" t="s">
        <v>51</v>
      </c>
      <c r="M44" s="12" t="s">
        <v>238</v>
      </c>
      <c r="N44" s="12" t="s">
        <v>239</v>
      </c>
      <c r="O44" s="12" t="s">
        <v>240</v>
      </c>
      <c r="P44" s="12" t="s">
        <v>241</v>
      </c>
      <c r="Q44" s="12" t="s">
        <v>56</v>
      </c>
      <c r="R44" s="12" t="s">
        <v>57</v>
      </c>
      <c r="S44" s="12" t="s">
        <v>58</v>
      </c>
      <c r="T44" s="12" t="s">
        <v>59</v>
      </c>
      <c r="U44" s="12" t="s">
        <v>99</v>
      </c>
      <c r="V44" s="12" t="s">
        <v>100</v>
      </c>
      <c r="W44" s="17">
        <v>44728</v>
      </c>
      <c r="X44" s="12" t="s">
        <v>242</v>
      </c>
      <c r="Y44" s="12" t="s">
        <v>102</v>
      </c>
      <c r="Z44" s="12" t="s">
        <v>103</v>
      </c>
      <c r="AA44" s="17">
        <v>44896</v>
      </c>
      <c r="AB44" s="17">
        <v>45016</v>
      </c>
      <c r="AC44" s="12" t="s">
        <v>243</v>
      </c>
      <c r="AD44" s="17">
        <v>44896</v>
      </c>
      <c r="AE44" s="17">
        <v>45016</v>
      </c>
      <c r="AF44" s="12" t="s">
        <v>99</v>
      </c>
      <c r="AH44" s="12" t="s">
        <v>125</v>
      </c>
      <c r="AI44" s="12" t="s">
        <v>85</v>
      </c>
      <c r="AJ44" s="12" t="s">
        <v>67</v>
      </c>
      <c r="AK44" s="18">
        <v>2</v>
      </c>
      <c r="AL44" s="12" t="s">
        <v>6407</v>
      </c>
    </row>
    <row r="45" spans="1:39" hidden="1" x14ac:dyDescent="0.2">
      <c r="A45" s="12" t="s">
        <v>40</v>
      </c>
      <c r="B45" s="12" t="s">
        <v>228</v>
      </c>
      <c r="C45" s="12" t="s">
        <v>229</v>
      </c>
      <c r="D45" s="12" t="s">
        <v>139</v>
      </c>
      <c r="E45" s="12" t="s">
        <v>140</v>
      </c>
      <c r="F45" s="12" t="s">
        <v>108</v>
      </c>
      <c r="G45" s="12" t="s">
        <v>109</v>
      </c>
      <c r="H45" s="12" t="s">
        <v>110</v>
      </c>
      <c r="I45" s="12" t="s">
        <v>236</v>
      </c>
      <c r="J45" s="12" t="s">
        <v>237</v>
      </c>
      <c r="K45" s="12" t="s">
        <v>50</v>
      </c>
      <c r="L45" s="12" t="s">
        <v>51</v>
      </c>
      <c r="M45" s="12" t="s">
        <v>238</v>
      </c>
      <c r="N45" s="12" t="s">
        <v>239</v>
      </c>
      <c r="O45" s="12" t="s">
        <v>240</v>
      </c>
      <c r="P45" s="12" t="s">
        <v>241</v>
      </c>
      <c r="Q45" s="12" t="s">
        <v>56</v>
      </c>
      <c r="R45" s="12" t="s">
        <v>57</v>
      </c>
      <c r="S45" s="12" t="s">
        <v>58</v>
      </c>
      <c r="T45" s="12" t="s">
        <v>59</v>
      </c>
      <c r="U45" s="12" t="s">
        <v>99</v>
      </c>
      <c r="V45" s="12" t="s">
        <v>100</v>
      </c>
      <c r="W45" s="17">
        <v>44728</v>
      </c>
      <c r="X45" s="12" t="s">
        <v>242</v>
      </c>
      <c r="Y45" s="12" t="s">
        <v>102</v>
      </c>
      <c r="Z45" s="12" t="s">
        <v>103</v>
      </c>
      <c r="AA45" s="17">
        <v>44896</v>
      </c>
      <c r="AB45" s="17">
        <v>45016</v>
      </c>
      <c r="AC45" s="12" t="s">
        <v>243</v>
      </c>
      <c r="AD45" s="17">
        <v>44896</v>
      </c>
      <c r="AE45" s="17">
        <v>45016</v>
      </c>
      <c r="AF45" s="12" t="s">
        <v>99</v>
      </c>
      <c r="AH45" s="12" t="s">
        <v>82</v>
      </c>
      <c r="AI45" s="12" t="s">
        <v>83</v>
      </c>
      <c r="AJ45" s="12" t="s">
        <v>67</v>
      </c>
      <c r="AK45" s="18">
        <v>1</v>
      </c>
      <c r="AL45" s="12" t="s">
        <v>6407</v>
      </c>
    </row>
    <row r="46" spans="1:39" hidden="1" x14ac:dyDescent="0.2">
      <c r="A46" s="12" t="s">
        <v>40</v>
      </c>
      <c r="B46" s="12" t="s">
        <v>228</v>
      </c>
      <c r="C46" s="12" t="s">
        <v>229</v>
      </c>
      <c r="D46" s="12" t="s">
        <v>139</v>
      </c>
      <c r="E46" s="12" t="s">
        <v>140</v>
      </c>
      <c r="F46" s="12" t="s">
        <v>108</v>
      </c>
      <c r="G46" s="12" t="s">
        <v>109</v>
      </c>
      <c r="H46" s="12" t="s">
        <v>110</v>
      </c>
      <c r="I46" s="12" t="s">
        <v>244</v>
      </c>
      <c r="J46" s="12" t="s">
        <v>245</v>
      </c>
      <c r="K46" s="12" t="s">
        <v>50</v>
      </c>
      <c r="L46" s="12" t="s">
        <v>51</v>
      </c>
      <c r="M46" s="12" t="s">
        <v>204</v>
      </c>
      <c r="N46" s="12" t="s">
        <v>205</v>
      </c>
      <c r="O46" s="12" t="s">
        <v>246</v>
      </c>
      <c r="P46" s="12" t="s">
        <v>247</v>
      </c>
      <c r="Q46" s="12" t="s">
        <v>207</v>
      </c>
      <c r="R46" s="12" t="s">
        <v>208</v>
      </c>
      <c r="S46" s="12" t="s">
        <v>58</v>
      </c>
      <c r="T46" s="12" t="s">
        <v>59</v>
      </c>
      <c r="U46" s="12" t="s">
        <v>99</v>
      </c>
      <c r="V46" s="12" t="s">
        <v>100</v>
      </c>
      <c r="W46" s="17">
        <v>44725</v>
      </c>
      <c r="Y46" s="12" t="s">
        <v>102</v>
      </c>
      <c r="Z46" s="12" t="s">
        <v>103</v>
      </c>
      <c r="AA46" s="17">
        <v>44896</v>
      </c>
      <c r="AB46" s="17">
        <v>45016</v>
      </c>
      <c r="AC46" s="12" t="s">
        <v>248</v>
      </c>
      <c r="AD46" s="17">
        <v>44896</v>
      </c>
      <c r="AE46" s="17">
        <v>45016</v>
      </c>
      <c r="AF46" s="12" t="s">
        <v>99</v>
      </c>
      <c r="AH46" s="12" t="s">
        <v>125</v>
      </c>
      <c r="AI46" s="12" t="s">
        <v>85</v>
      </c>
      <c r="AJ46" s="12" t="s">
        <v>67</v>
      </c>
      <c r="AK46" s="18">
        <v>10</v>
      </c>
      <c r="AL46" s="12" t="s">
        <v>6407</v>
      </c>
    </row>
    <row r="47" spans="1:39" hidden="1" x14ac:dyDescent="0.2">
      <c r="A47" s="12" t="s">
        <v>40</v>
      </c>
      <c r="B47" s="12" t="s">
        <v>228</v>
      </c>
      <c r="C47" s="12" t="s">
        <v>229</v>
      </c>
      <c r="D47" s="12" t="s">
        <v>139</v>
      </c>
      <c r="E47" s="12" t="s">
        <v>140</v>
      </c>
      <c r="F47" s="12" t="s">
        <v>108</v>
      </c>
      <c r="G47" s="12" t="s">
        <v>109</v>
      </c>
      <c r="H47" s="12" t="s">
        <v>110</v>
      </c>
      <c r="I47" s="12" t="s">
        <v>244</v>
      </c>
      <c r="J47" s="12" t="s">
        <v>245</v>
      </c>
      <c r="K47" s="12" t="s">
        <v>50</v>
      </c>
      <c r="L47" s="12" t="s">
        <v>51</v>
      </c>
      <c r="M47" s="12" t="s">
        <v>204</v>
      </c>
      <c r="N47" s="12" t="s">
        <v>205</v>
      </c>
      <c r="O47" s="12" t="s">
        <v>246</v>
      </c>
      <c r="P47" s="12" t="s">
        <v>247</v>
      </c>
      <c r="Q47" s="12" t="s">
        <v>207</v>
      </c>
      <c r="R47" s="12" t="s">
        <v>208</v>
      </c>
      <c r="S47" s="12" t="s">
        <v>58</v>
      </c>
      <c r="T47" s="12" t="s">
        <v>59</v>
      </c>
      <c r="U47" s="12" t="s">
        <v>99</v>
      </c>
      <c r="V47" s="12" t="s">
        <v>100</v>
      </c>
      <c r="W47" s="17">
        <v>44725</v>
      </c>
      <c r="Y47" s="12" t="s">
        <v>102</v>
      </c>
      <c r="Z47" s="12" t="s">
        <v>103</v>
      </c>
      <c r="AA47" s="17">
        <v>44896</v>
      </c>
      <c r="AB47" s="17">
        <v>45016</v>
      </c>
      <c r="AC47" s="12" t="s">
        <v>248</v>
      </c>
      <c r="AD47" s="17">
        <v>44896</v>
      </c>
      <c r="AE47" s="17">
        <v>45016</v>
      </c>
      <c r="AF47" s="12" t="s">
        <v>99</v>
      </c>
      <c r="AH47" s="12" t="s">
        <v>82</v>
      </c>
      <c r="AI47" s="12" t="s">
        <v>83</v>
      </c>
      <c r="AJ47" s="12" t="s">
        <v>67</v>
      </c>
      <c r="AK47" s="18">
        <v>11</v>
      </c>
      <c r="AL47" s="12" t="s">
        <v>6407</v>
      </c>
    </row>
    <row r="48" spans="1:39" hidden="1" x14ac:dyDescent="0.2">
      <c r="A48" s="12" t="s">
        <v>40</v>
      </c>
      <c r="B48" s="12" t="s">
        <v>228</v>
      </c>
      <c r="C48" s="12" t="s">
        <v>229</v>
      </c>
      <c r="D48" s="12" t="s">
        <v>139</v>
      </c>
      <c r="E48" s="12" t="s">
        <v>140</v>
      </c>
      <c r="F48" s="12" t="s">
        <v>108</v>
      </c>
      <c r="G48" s="12" t="s">
        <v>109</v>
      </c>
      <c r="H48" s="12" t="s">
        <v>110</v>
      </c>
      <c r="I48" s="12" t="s">
        <v>249</v>
      </c>
      <c r="J48" s="12" t="s">
        <v>250</v>
      </c>
      <c r="K48" s="12" t="s">
        <v>50</v>
      </c>
      <c r="L48" s="12" t="s">
        <v>51</v>
      </c>
      <c r="M48" s="12" t="s">
        <v>204</v>
      </c>
      <c r="N48" s="12" t="s">
        <v>205</v>
      </c>
      <c r="O48" s="12" t="s">
        <v>232</v>
      </c>
      <c r="P48" s="12" t="s">
        <v>251</v>
      </c>
      <c r="Q48" s="12" t="s">
        <v>207</v>
      </c>
      <c r="R48" s="12" t="s">
        <v>208</v>
      </c>
      <c r="S48" s="12" t="s">
        <v>58</v>
      </c>
      <c r="T48" s="12" t="s">
        <v>59</v>
      </c>
      <c r="U48" s="12" t="s">
        <v>99</v>
      </c>
      <c r="V48" s="12" t="s">
        <v>100</v>
      </c>
      <c r="W48" s="17">
        <v>44727</v>
      </c>
      <c r="X48" s="12" t="s">
        <v>252</v>
      </c>
      <c r="Y48" s="12" t="s">
        <v>102</v>
      </c>
      <c r="Z48" s="12" t="s">
        <v>103</v>
      </c>
      <c r="AA48" s="17">
        <v>44896</v>
      </c>
      <c r="AB48" s="17">
        <v>45016</v>
      </c>
      <c r="AC48" s="12" t="s">
        <v>253</v>
      </c>
      <c r="AD48" s="17">
        <v>44896</v>
      </c>
      <c r="AE48" s="17">
        <v>45016</v>
      </c>
      <c r="AF48" s="12" t="s">
        <v>99</v>
      </c>
      <c r="AH48" s="12" t="s">
        <v>125</v>
      </c>
      <c r="AI48" s="12" t="s">
        <v>85</v>
      </c>
      <c r="AJ48" s="12" t="s">
        <v>67</v>
      </c>
      <c r="AK48" s="18">
        <v>2</v>
      </c>
      <c r="AL48" s="12" t="s">
        <v>6407</v>
      </c>
    </row>
    <row r="49" spans="1:38" hidden="1" x14ac:dyDescent="0.2">
      <c r="A49" s="12" t="s">
        <v>40</v>
      </c>
      <c r="B49" s="12" t="s">
        <v>228</v>
      </c>
      <c r="C49" s="12" t="s">
        <v>229</v>
      </c>
      <c r="D49" s="12" t="s">
        <v>139</v>
      </c>
      <c r="E49" s="12" t="s">
        <v>140</v>
      </c>
      <c r="F49" s="12" t="s">
        <v>108</v>
      </c>
      <c r="G49" s="12" t="s">
        <v>109</v>
      </c>
      <c r="H49" s="12" t="s">
        <v>110</v>
      </c>
      <c r="I49" s="12" t="s">
        <v>249</v>
      </c>
      <c r="J49" s="12" t="s">
        <v>250</v>
      </c>
      <c r="K49" s="12" t="s">
        <v>50</v>
      </c>
      <c r="L49" s="12" t="s">
        <v>51</v>
      </c>
      <c r="M49" s="12" t="s">
        <v>204</v>
      </c>
      <c r="N49" s="12" t="s">
        <v>205</v>
      </c>
      <c r="O49" s="12" t="s">
        <v>232</v>
      </c>
      <c r="P49" s="12" t="s">
        <v>251</v>
      </c>
      <c r="Q49" s="12" t="s">
        <v>207</v>
      </c>
      <c r="R49" s="12" t="s">
        <v>208</v>
      </c>
      <c r="S49" s="12" t="s">
        <v>58</v>
      </c>
      <c r="T49" s="12" t="s">
        <v>59</v>
      </c>
      <c r="U49" s="12" t="s">
        <v>99</v>
      </c>
      <c r="V49" s="12" t="s">
        <v>100</v>
      </c>
      <c r="W49" s="17">
        <v>44727</v>
      </c>
      <c r="X49" s="12" t="s">
        <v>252</v>
      </c>
      <c r="Y49" s="12" t="s">
        <v>102</v>
      </c>
      <c r="Z49" s="12" t="s">
        <v>103</v>
      </c>
      <c r="AA49" s="17">
        <v>44896</v>
      </c>
      <c r="AB49" s="17">
        <v>45016</v>
      </c>
      <c r="AC49" s="12" t="s">
        <v>253</v>
      </c>
      <c r="AD49" s="17">
        <v>44896</v>
      </c>
      <c r="AE49" s="17">
        <v>45016</v>
      </c>
      <c r="AF49" s="12" t="s">
        <v>99</v>
      </c>
      <c r="AH49" s="12" t="s">
        <v>82</v>
      </c>
      <c r="AI49" s="12" t="s">
        <v>83</v>
      </c>
      <c r="AJ49" s="12" t="s">
        <v>67</v>
      </c>
      <c r="AK49" s="18">
        <v>1</v>
      </c>
      <c r="AL49" s="12" t="s">
        <v>6407</v>
      </c>
    </row>
    <row r="50" spans="1:38" hidden="1" x14ac:dyDescent="0.2">
      <c r="A50" s="12" t="s">
        <v>40</v>
      </c>
      <c r="B50" s="12" t="s">
        <v>254</v>
      </c>
      <c r="C50" s="12" t="s">
        <v>229</v>
      </c>
      <c r="D50" s="12" t="s">
        <v>139</v>
      </c>
      <c r="E50" s="12" t="s">
        <v>140</v>
      </c>
      <c r="F50" s="12" t="s">
        <v>108</v>
      </c>
      <c r="G50" s="12" t="s">
        <v>109</v>
      </c>
      <c r="H50" s="12" t="s">
        <v>110</v>
      </c>
      <c r="I50" s="12" t="s">
        <v>255</v>
      </c>
      <c r="J50" s="12" t="s">
        <v>256</v>
      </c>
      <c r="K50" s="12" t="s">
        <v>50</v>
      </c>
      <c r="L50" s="12" t="s">
        <v>51</v>
      </c>
      <c r="M50" s="12" t="s">
        <v>204</v>
      </c>
      <c r="N50" s="12" t="s">
        <v>205</v>
      </c>
      <c r="O50" s="12" t="s">
        <v>246</v>
      </c>
      <c r="P50" s="12" t="s">
        <v>257</v>
      </c>
      <c r="Q50" s="12" t="s">
        <v>207</v>
      </c>
      <c r="R50" s="12" t="s">
        <v>208</v>
      </c>
      <c r="S50" s="12" t="s">
        <v>58</v>
      </c>
      <c r="T50" s="12" t="s">
        <v>59</v>
      </c>
      <c r="U50" s="12" t="s">
        <v>99</v>
      </c>
      <c r="V50" s="12" t="s">
        <v>100</v>
      </c>
      <c r="W50" s="17">
        <v>44725</v>
      </c>
      <c r="X50" s="12" t="s">
        <v>258</v>
      </c>
      <c r="Y50" s="12" t="s">
        <v>102</v>
      </c>
      <c r="Z50" s="12" t="s">
        <v>103</v>
      </c>
      <c r="AA50" s="17">
        <v>44896</v>
      </c>
      <c r="AB50" s="17">
        <v>45016</v>
      </c>
      <c r="AC50" s="12" t="s">
        <v>259</v>
      </c>
      <c r="AD50" s="17">
        <v>44896</v>
      </c>
      <c r="AE50" s="17">
        <v>45016</v>
      </c>
      <c r="AF50" s="12" t="s">
        <v>99</v>
      </c>
      <c r="AH50" s="12" t="s">
        <v>125</v>
      </c>
      <c r="AI50" s="12" t="s">
        <v>87</v>
      </c>
      <c r="AJ50" s="12" t="s">
        <v>67</v>
      </c>
      <c r="AK50" s="18">
        <v>11</v>
      </c>
      <c r="AL50" s="12" t="s">
        <v>6407</v>
      </c>
    </row>
    <row r="51" spans="1:38" hidden="1" x14ac:dyDescent="0.2">
      <c r="A51" s="12" t="s">
        <v>40</v>
      </c>
      <c r="B51" s="12" t="s">
        <v>254</v>
      </c>
      <c r="C51" s="12" t="s">
        <v>229</v>
      </c>
      <c r="D51" s="12" t="s">
        <v>139</v>
      </c>
      <c r="E51" s="12" t="s">
        <v>140</v>
      </c>
      <c r="F51" s="12" t="s">
        <v>108</v>
      </c>
      <c r="G51" s="12" t="s">
        <v>109</v>
      </c>
      <c r="H51" s="12" t="s">
        <v>110</v>
      </c>
      <c r="I51" s="12" t="s">
        <v>255</v>
      </c>
      <c r="J51" s="12" t="s">
        <v>256</v>
      </c>
      <c r="K51" s="12" t="s">
        <v>50</v>
      </c>
      <c r="L51" s="12" t="s">
        <v>51</v>
      </c>
      <c r="M51" s="12" t="s">
        <v>204</v>
      </c>
      <c r="N51" s="12" t="s">
        <v>205</v>
      </c>
      <c r="O51" s="12" t="s">
        <v>246</v>
      </c>
      <c r="P51" s="12" t="s">
        <v>257</v>
      </c>
      <c r="Q51" s="12" t="s">
        <v>207</v>
      </c>
      <c r="R51" s="12" t="s">
        <v>208</v>
      </c>
      <c r="S51" s="12" t="s">
        <v>58</v>
      </c>
      <c r="T51" s="12" t="s">
        <v>59</v>
      </c>
      <c r="U51" s="12" t="s">
        <v>99</v>
      </c>
      <c r="V51" s="12" t="s">
        <v>100</v>
      </c>
      <c r="W51" s="17">
        <v>44725</v>
      </c>
      <c r="X51" s="12" t="s">
        <v>258</v>
      </c>
      <c r="Y51" s="12" t="s">
        <v>102</v>
      </c>
      <c r="Z51" s="12" t="s">
        <v>103</v>
      </c>
      <c r="AA51" s="17">
        <v>44896</v>
      </c>
      <c r="AB51" s="17">
        <v>45016</v>
      </c>
      <c r="AC51" s="12" t="s">
        <v>259</v>
      </c>
      <c r="AD51" s="17">
        <v>44896</v>
      </c>
      <c r="AE51" s="17">
        <v>45016</v>
      </c>
      <c r="AF51" s="12" t="s">
        <v>99</v>
      </c>
      <c r="AH51" s="12" t="s">
        <v>260</v>
      </c>
      <c r="AI51" s="12" t="s">
        <v>66</v>
      </c>
      <c r="AJ51" s="12" t="s">
        <v>67</v>
      </c>
      <c r="AK51" s="18">
        <v>3</v>
      </c>
      <c r="AL51" s="12" t="s">
        <v>6407</v>
      </c>
    </row>
    <row r="52" spans="1:38" hidden="1" x14ac:dyDescent="0.2">
      <c r="A52" s="12" t="s">
        <v>40</v>
      </c>
      <c r="B52" s="12" t="s">
        <v>254</v>
      </c>
      <c r="C52" s="12" t="s">
        <v>229</v>
      </c>
      <c r="D52" s="12" t="s">
        <v>139</v>
      </c>
      <c r="E52" s="12" t="s">
        <v>140</v>
      </c>
      <c r="F52" s="12" t="s">
        <v>108</v>
      </c>
      <c r="G52" s="12" t="s">
        <v>109</v>
      </c>
      <c r="H52" s="12" t="s">
        <v>110</v>
      </c>
      <c r="I52" s="12" t="s">
        <v>230</v>
      </c>
      <c r="J52" s="12" t="s">
        <v>231</v>
      </c>
      <c r="K52" s="12" t="s">
        <v>50</v>
      </c>
      <c r="L52" s="12" t="s">
        <v>51</v>
      </c>
      <c r="M52" s="12" t="s">
        <v>204</v>
      </c>
      <c r="N52" s="12" t="s">
        <v>205</v>
      </c>
      <c r="O52" s="12" t="s">
        <v>232</v>
      </c>
      <c r="P52" s="12" t="s">
        <v>233</v>
      </c>
      <c r="Q52" s="12" t="s">
        <v>207</v>
      </c>
      <c r="R52" s="12" t="s">
        <v>208</v>
      </c>
      <c r="S52" s="12" t="s">
        <v>58</v>
      </c>
      <c r="T52" s="12" t="s">
        <v>59</v>
      </c>
      <c r="U52" s="12" t="s">
        <v>99</v>
      </c>
      <c r="V52" s="12" t="s">
        <v>100</v>
      </c>
      <c r="W52" s="17">
        <v>44725</v>
      </c>
      <c r="X52" s="12" t="s">
        <v>234</v>
      </c>
      <c r="Y52" s="12" t="s">
        <v>102</v>
      </c>
      <c r="Z52" s="12" t="s">
        <v>103</v>
      </c>
      <c r="AA52" s="17">
        <v>44896</v>
      </c>
      <c r="AB52" s="17">
        <v>45016</v>
      </c>
      <c r="AC52" s="12" t="s">
        <v>261</v>
      </c>
      <c r="AD52" s="17">
        <v>44896</v>
      </c>
      <c r="AE52" s="17">
        <v>45016</v>
      </c>
      <c r="AF52" s="12" t="s">
        <v>99</v>
      </c>
      <c r="AH52" s="12" t="s">
        <v>125</v>
      </c>
      <c r="AI52" s="12" t="s">
        <v>87</v>
      </c>
      <c r="AJ52" s="12" t="s">
        <v>67</v>
      </c>
      <c r="AK52" s="18">
        <v>14</v>
      </c>
      <c r="AL52" s="12" t="s">
        <v>6407</v>
      </c>
    </row>
    <row r="53" spans="1:38" hidden="1" x14ac:dyDescent="0.2">
      <c r="A53" s="12" t="s">
        <v>40</v>
      </c>
      <c r="B53" s="12" t="s">
        <v>254</v>
      </c>
      <c r="C53" s="12" t="s">
        <v>229</v>
      </c>
      <c r="D53" s="12" t="s">
        <v>139</v>
      </c>
      <c r="E53" s="12" t="s">
        <v>140</v>
      </c>
      <c r="F53" s="12" t="s">
        <v>108</v>
      </c>
      <c r="G53" s="12" t="s">
        <v>109</v>
      </c>
      <c r="H53" s="12" t="s">
        <v>110</v>
      </c>
      <c r="I53" s="12" t="s">
        <v>230</v>
      </c>
      <c r="J53" s="12" t="s">
        <v>231</v>
      </c>
      <c r="K53" s="12" t="s">
        <v>50</v>
      </c>
      <c r="L53" s="12" t="s">
        <v>51</v>
      </c>
      <c r="M53" s="12" t="s">
        <v>204</v>
      </c>
      <c r="N53" s="12" t="s">
        <v>205</v>
      </c>
      <c r="O53" s="12" t="s">
        <v>232</v>
      </c>
      <c r="P53" s="12" t="s">
        <v>233</v>
      </c>
      <c r="Q53" s="12" t="s">
        <v>207</v>
      </c>
      <c r="R53" s="12" t="s">
        <v>208</v>
      </c>
      <c r="S53" s="12" t="s">
        <v>58</v>
      </c>
      <c r="T53" s="12" t="s">
        <v>59</v>
      </c>
      <c r="U53" s="12" t="s">
        <v>99</v>
      </c>
      <c r="V53" s="12" t="s">
        <v>100</v>
      </c>
      <c r="W53" s="17">
        <v>44725</v>
      </c>
      <c r="X53" s="12" t="s">
        <v>234</v>
      </c>
      <c r="Y53" s="12" t="s">
        <v>102</v>
      </c>
      <c r="Z53" s="12" t="s">
        <v>103</v>
      </c>
      <c r="AA53" s="17">
        <v>44896</v>
      </c>
      <c r="AB53" s="17">
        <v>45016</v>
      </c>
      <c r="AC53" s="12" t="s">
        <v>261</v>
      </c>
      <c r="AD53" s="17">
        <v>44896</v>
      </c>
      <c r="AE53" s="17">
        <v>45016</v>
      </c>
      <c r="AF53" s="12" t="s">
        <v>99</v>
      </c>
      <c r="AH53" s="12" t="s">
        <v>68</v>
      </c>
      <c r="AI53" s="12" t="s">
        <v>66</v>
      </c>
      <c r="AJ53" s="12" t="s">
        <v>67</v>
      </c>
      <c r="AK53" s="18">
        <v>10</v>
      </c>
      <c r="AL53" s="12" t="s">
        <v>6407</v>
      </c>
    </row>
    <row r="54" spans="1:38" hidden="1" x14ac:dyDescent="0.2">
      <c r="A54" s="12" t="s">
        <v>40</v>
      </c>
      <c r="B54" s="12" t="s">
        <v>254</v>
      </c>
      <c r="C54" s="12" t="s">
        <v>229</v>
      </c>
      <c r="D54" s="12" t="s">
        <v>139</v>
      </c>
      <c r="E54" s="12" t="s">
        <v>140</v>
      </c>
      <c r="F54" s="12" t="s">
        <v>108</v>
      </c>
      <c r="G54" s="12" t="s">
        <v>109</v>
      </c>
      <c r="H54" s="12" t="s">
        <v>110</v>
      </c>
      <c r="I54" s="12" t="s">
        <v>262</v>
      </c>
      <c r="J54" s="12" t="s">
        <v>263</v>
      </c>
      <c r="K54" s="12" t="s">
        <v>50</v>
      </c>
      <c r="L54" s="12" t="s">
        <v>51</v>
      </c>
      <c r="M54" s="12" t="s">
        <v>204</v>
      </c>
      <c r="N54" s="12" t="s">
        <v>205</v>
      </c>
      <c r="O54" s="12" t="s">
        <v>232</v>
      </c>
      <c r="P54" s="12" t="s">
        <v>264</v>
      </c>
      <c r="Q54" s="12" t="s">
        <v>207</v>
      </c>
      <c r="R54" s="12" t="s">
        <v>208</v>
      </c>
      <c r="S54" s="12" t="s">
        <v>58</v>
      </c>
      <c r="T54" s="12" t="s">
        <v>59</v>
      </c>
      <c r="U54" s="12" t="s">
        <v>99</v>
      </c>
      <c r="V54" s="12" t="s">
        <v>100</v>
      </c>
      <c r="W54" s="17">
        <v>44725</v>
      </c>
      <c r="Y54" s="12" t="s">
        <v>102</v>
      </c>
      <c r="Z54" s="12" t="s">
        <v>103</v>
      </c>
      <c r="AA54" s="17">
        <v>44896</v>
      </c>
      <c r="AB54" s="17">
        <v>45016</v>
      </c>
      <c r="AC54" s="12" t="s">
        <v>265</v>
      </c>
      <c r="AD54" s="17">
        <v>44896</v>
      </c>
      <c r="AE54" s="17">
        <v>45016</v>
      </c>
      <c r="AF54" s="12" t="s">
        <v>99</v>
      </c>
      <c r="AH54" s="12" t="s">
        <v>86</v>
      </c>
      <c r="AI54" s="12" t="s">
        <v>87</v>
      </c>
      <c r="AJ54" s="12" t="s">
        <v>67</v>
      </c>
      <c r="AK54" s="18">
        <v>1</v>
      </c>
      <c r="AL54" s="12" t="s">
        <v>6407</v>
      </c>
    </row>
    <row r="55" spans="1:38" hidden="1" x14ac:dyDescent="0.2">
      <c r="A55" s="12" t="s">
        <v>40</v>
      </c>
      <c r="B55" s="12" t="s">
        <v>254</v>
      </c>
      <c r="C55" s="12" t="s">
        <v>229</v>
      </c>
      <c r="D55" s="12" t="s">
        <v>139</v>
      </c>
      <c r="E55" s="12" t="s">
        <v>140</v>
      </c>
      <c r="F55" s="12" t="s">
        <v>108</v>
      </c>
      <c r="G55" s="12" t="s">
        <v>109</v>
      </c>
      <c r="H55" s="12" t="s">
        <v>110</v>
      </c>
      <c r="I55" s="12" t="s">
        <v>244</v>
      </c>
      <c r="J55" s="12" t="s">
        <v>245</v>
      </c>
      <c r="K55" s="12" t="s">
        <v>50</v>
      </c>
      <c r="L55" s="12" t="s">
        <v>51</v>
      </c>
      <c r="M55" s="12" t="s">
        <v>204</v>
      </c>
      <c r="N55" s="12" t="s">
        <v>205</v>
      </c>
      <c r="O55" s="12" t="s">
        <v>246</v>
      </c>
      <c r="P55" s="12" t="s">
        <v>247</v>
      </c>
      <c r="Q55" s="12" t="s">
        <v>207</v>
      </c>
      <c r="R55" s="12" t="s">
        <v>208</v>
      </c>
      <c r="S55" s="12" t="s">
        <v>58</v>
      </c>
      <c r="T55" s="12" t="s">
        <v>59</v>
      </c>
      <c r="U55" s="12" t="s">
        <v>99</v>
      </c>
      <c r="V55" s="12" t="s">
        <v>100</v>
      </c>
      <c r="W55" s="17">
        <v>44725</v>
      </c>
      <c r="Y55" s="12" t="s">
        <v>102</v>
      </c>
      <c r="Z55" s="12" t="s">
        <v>103</v>
      </c>
      <c r="AA55" s="17">
        <v>44896</v>
      </c>
      <c r="AB55" s="17">
        <v>45016</v>
      </c>
      <c r="AC55" s="12" t="s">
        <v>266</v>
      </c>
      <c r="AD55" s="17">
        <v>44896</v>
      </c>
      <c r="AE55" s="17">
        <v>45016</v>
      </c>
      <c r="AF55" s="12" t="s">
        <v>99</v>
      </c>
      <c r="AH55" s="12" t="s">
        <v>65</v>
      </c>
      <c r="AI55" s="12" t="s">
        <v>66</v>
      </c>
      <c r="AJ55" s="12" t="s">
        <v>67</v>
      </c>
      <c r="AK55" s="18">
        <v>9</v>
      </c>
      <c r="AL55" s="12" t="s">
        <v>6407</v>
      </c>
    </row>
    <row r="56" spans="1:38" hidden="1" x14ac:dyDescent="0.2">
      <c r="A56" s="12" t="s">
        <v>40</v>
      </c>
      <c r="B56" s="12" t="s">
        <v>254</v>
      </c>
      <c r="C56" s="12" t="s">
        <v>229</v>
      </c>
      <c r="D56" s="12" t="s">
        <v>139</v>
      </c>
      <c r="E56" s="12" t="s">
        <v>140</v>
      </c>
      <c r="F56" s="12" t="s">
        <v>108</v>
      </c>
      <c r="G56" s="12" t="s">
        <v>109</v>
      </c>
      <c r="H56" s="12" t="s">
        <v>110</v>
      </c>
      <c r="I56" s="12" t="s">
        <v>244</v>
      </c>
      <c r="J56" s="12" t="s">
        <v>245</v>
      </c>
      <c r="K56" s="12" t="s">
        <v>50</v>
      </c>
      <c r="L56" s="12" t="s">
        <v>51</v>
      </c>
      <c r="M56" s="12" t="s">
        <v>204</v>
      </c>
      <c r="N56" s="12" t="s">
        <v>205</v>
      </c>
      <c r="O56" s="12" t="s">
        <v>246</v>
      </c>
      <c r="P56" s="12" t="s">
        <v>247</v>
      </c>
      <c r="Q56" s="12" t="s">
        <v>207</v>
      </c>
      <c r="R56" s="12" t="s">
        <v>208</v>
      </c>
      <c r="S56" s="12" t="s">
        <v>58</v>
      </c>
      <c r="T56" s="12" t="s">
        <v>59</v>
      </c>
      <c r="U56" s="12" t="s">
        <v>99</v>
      </c>
      <c r="V56" s="12" t="s">
        <v>100</v>
      </c>
      <c r="W56" s="17">
        <v>44725</v>
      </c>
      <c r="Y56" s="12" t="s">
        <v>102</v>
      </c>
      <c r="Z56" s="12" t="s">
        <v>103</v>
      </c>
      <c r="AA56" s="17">
        <v>44896</v>
      </c>
      <c r="AB56" s="17">
        <v>45016</v>
      </c>
      <c r="AC56" s="12" t="s">
        <v>266</v>
      </c>
      <c r="AD56" s="17">
        <v>44896</v>
      </c>
      <c r="AE56" s="17">
        <v>45016</v>
      </c>
      <c r="AF56" s="12" t="s">
        <v>99</v>
      </c>
      <c r="AH56" s="12" t="s">
        <v>118</v>
      </c>
      <c r="AI56" s="12" t="s">
        <v>87</v>
      </c>
      <c r="AJ56" s="12" t="s">
        <v>67</v>
      </c>
      <c r="AK56" s="18">
        <v>27</v>
      </c>
      <c r="AL56" s="12" t="s">
        <v>6407</v>
      </c>
    </row>
    <row r="57" spans="1:38" hidden="1" x14ac:dyDescent="0.2">
      <c r="A57" s="12" t="s">
        <v>40</v>
      </c>
      <c r="B57" s="12" t="s">
        <v>267</v>
      </c>
      <c r="C57" s="12" t="s">
        <v>229</v>
      </c>
      <c r="D57" s="12" t="s">
        <v>139</v>
      </c>
      <c r="E57" s="12" t="s">
        <v>140</v>
      </c>
      <c r="F57" s="12" t="s">
        <v>108</v>
      </c>
      <c r="G57" s="12" t="s">
        <v>109</v>
      </c>
      <c r="H57" s="12" t="s">
        <v>110</v>
      </c>
      <c r="I57" s="12" t="s">
        <v>268</v>
      </c>
      <c r="J57" s="12" t="s">
        <v>237</v>
      </c>
      <c r="K57" s="12" t="s">
        <v>50</v>
      </c>
      <c r="L57" s="12" t="s">
        <v>51</v>
      </c>
      <c r="M57" s="12" t="s">
        <v>238</v>
      </c>
      <c r="N57" s="12" t="s">
        <v>239</v>
      </c>
      <c r="O57" s="12" t="s">
        <v>240</v>
      </c>
      <c r="P57" s="12" t="s">
        <v>269</v>
      </c>
      <c r="Q57" s="12" t="s">
        <v>56</v>
      </c>
      <c r="R57" s="12" t="s">
        <v>57</v>
      </c>
      <c r="S57" s="12" t="s">
        <v>58</v>
      </c>
      <c r="T57" s="12" t="s">
        <v>59</v>
      </c>
      <c r="U57" s="12" t="s">
        <v>99</v>
      </c>
      <c r="V57" s="12" t="s">
        <v>100</v>
      </c>
      <c r="W57" s="17">
        <v>44727</v>
      </c>
      <c r="X57" s="12" t="s">
        <v>270</v>
      </c>
      <c r="Y57" s="12" t="s">
        <v>102</v>
      </c>
      <c r="Z57" s="12" t="s">
        <v>103</v>
      </c>
      <c r="AA57" s="17">
        <v>44896</v>
      </c>
      <c r="AB57" s="17">
        <v>45016</v>
      </c>
      <c r="AC57" s="12" t="s">
        <v>271</v>
      </c>
      <c r="AD57" s="17">
        <v>44896</v>
      </c>
      <c r="AE57" s="17">
        <v>45016</v>
      </c>
      <c r="AF57" s="12" t="s">
        <v>99</v>
      </c>
      <c r="AH57" s="12" t="s">
        <v>125</v>
      </c>
      <c r="AI57" s="12" t="s">
        <v>87</v>
      </c>
      <c r="AJ57" s="12" t="s">
        <v>67</v>
      </c>
      <c r="AK57" s="18">
        <v>3</v>
      </c>
      <c r="AL57" s="12" t="s">
        <v>6407</v>
      </c>
    </row>
    <row r="58" spans="1:38" hidden="1" x14ac:dyDescent="0.2">
      <c r="A58" s="12" t="s">
        <v>40</v>
      </c>
      <c r="B58" s="12" t="s">
        <v>267</v>
      </c>
      <c r="C58" s="12" t="s">
        <v>229</v>
      </c>
      <c r="D58" s="12" t="s">
        <v>139</v>
      </c>
      <c r="E58" s="12" t="s">
        <v>140</v>
      </c>
      <c r="F58" s="12" t="s">
        <v>108</v>
      </c>
      <c r="G58" s="12" t="s">
        <v>109</v>
      </c>
      <c r="H58" s="12" t="s">
        <v>110</v>
      </c>
      <c r="I58" s="12" t="s">
        <v>268</v>
      </c>
      <c r="J58" s="12" t="s">
        <v>237</v>
      </c>
      <c r="K58" s="12" t="s">
        <v>50</v>
      </c>
      <c r="L58" s="12" t="s">
        <v>51</v>
      </c>
      <c r="M58" s="12" t="s">
        <v>238</v>
      </c>
      <c r="N58" s="12" t="s">
        <v>239</v>
      </c>
      <c r="O58" s="12" t="s">
        <v>240</v>
      </c>
      <c r="P58" s="12" t="s">
        <v>269</v>
      </c>
      <c r="Q58" s="12" t="s">
        <v>56</v>
      </c>
      <c r="R58" s="12" t="s">
        <v>57</v>
      </c>
      <c r="S58" s="12" t="s">
        <v>58</v>
      </c>
      <c r="T58" s="12" t="s">
        <v>59</v>
      </c>
      <c r="U58" s="12" t="s">
        <v>99</v>
      </c>
      <c r="V58" s="12" t="s">
        <v>100</v>
      </c>
      <c r="W58" s="17">
        <v>44727</v>
      </c>
      <c r="X58" s="12" t="s">
        <v>270</v>
      </c>
      <c r="Y58" s="12" t="s">
        <v>102</v>
      </c>
      <c r="Z58" s="12" t="s">
        <v>103</v>
      </c>
      <c r="AA58" s="17">
        <v>44896</v>
      </c>
      <c r="AB58" s="17">
        <v>45016</v>
      </c>
      <c r="AC58" s="12" t="s">
        <v>271</v>
      </c>
      <c r="AD58" s="17">
        <v>44896</v>
      </c>
      <c r="AE58" s="17">
        <v>45016</v>
      </c>
      <c r="AF58" s="12" t="s">
        <v>99</v>
      </c>
      <c r="AH58" s="12" t="s">
        <v>118</v>
      </c>
      <c r="AI58" s="12" t="s">
        <v>85</v>
      </c>
      <c r="AJ58" s="12" t="s">
        <v>67</v>
      </c>
      <c r="AK58" s="18">
        <v>3</v>
      </c>
      <c r="AL58" s="12" t="s">
        <v>6407</v>
      </c>
    </row>
    <row r="59" spans="1:38" hidden="1" x14ac:dyDescent="0.2">
      <c r="A59" s="12" t="s">
        <v>40</v>
      </c>
      <c r="B59" s="12" t="s">
        <v>267</v>
      </c>
      <c r="C59" s="12" t="s">
        <v>229</v>
      </c>
      <c r="D59" s="12" t="s">
        <v>139</v>
      </c>
      <c r="E59" s="12" t="s">
        <v>140</v>
      </c>
      <c r="F59" s="12" t="s">
        <v>108</v>
      </c>
      <c r="G59" s="12" t="s">
        <v>109</v>
      </c>
      <c r="H59" s="12" t="s">
        <v>110</v>
      </c>
      <c r="I59" s="12" t="s">
        <v>268</v>
      </c>
      <c r="J59" s="12" t="s">
        <v>237</v>
      </c>
      <c r="K59" s="12" t="s">
        <v>50</v>
      </c>
      <c r="L59" s="12" t="s">
        <v>51</v>
      </c>
      <c r="M59" s="12" t="s">
        <v>238</v>
      </c>
      <c r="N59" s="12" t="s">
        <v>239</v>
      </c>
      <c r="O59" s="12" t="s">
        <v>240</v>
      </c>
      <c r="P59" s="12" t="s">
        <v>269</v>
      </c>
      <c r="Q59" s="12" t="s">
        <v>56</v>
      </c>
      <c r="R59" s="12" t="s">
        <v>57</v>
      </c>
      <c r="S59" s="12" t="s">
        <v>58</v>
      </c>
      <c r="T59" s="12" t="s">
        <v>59</v>
      </c>
      <c r="U59" s="12" t="s">
        <v>99</v>
      </c>
      <c r="V59" s="12" t="s">
        <v>100</v>
      </c>
      <c r="W59" s="17">
        <v>44727</v>
      </c>
      <c r="X59" s="12" t="s">
        <v>270</v>
      </c>
      <c r="Y59" s="12" t="s">
        <v>102</v>
      </c>
      <c r="Z59" s="12" t="s">
        <v>103</v>
      </c>
      <c r="AA59" s="17">
        <v>44896</v>
      </c>
      <c r="AB59" s="17">
        <v>45016</v>
      </c>
      <c r="AC59" s="12" t="s">
        <v>271</v>
      </c>
      <c r="AD59" s="17">
        <v>44896</v>
      </c>
      <c r="AE59" s="17">
        <v>45016</v>
      </c>
      <c r="AF59" s="12" t="s">
        <v>99</v>
      </c>
      <c r="AH59" s="12" t="s">
        <v>82</v>
      </c>
      <c r="AI59" s="12" t="s">
        <v>69</v>
      </c>
      <c r="AJ59" s="12" t="s">
        <v>67</v>
      </c>
      <c r="AK59" s="18">
        <v>1</v>
      </c>
      <c r="AL59" s="12" t="s">
        <v>6407</v>
      </c>
    </row>
    <row r="60" spans="1:38" hidden="1" x14ac:dyDescent="0.2">
      <c r="A60" s="12" t="s">
        <v>40</v>
      </c>
      <c r="B60" s="12" t="s">
        <v>267</v>
      </c>
      <c r="C60" s="12" t="s">
        <v>229</v>
      </c>
      <c r="D60" s="12" t="s">
        <v>139</v>
      </c>
      <c r="E60" s="12" t="s">
        <v>140</v>
      </c>
      <c r="F60" s="12" t="s">
        <v>108</v>
      </c>
      <c r="G60" s="12" t="s">
        <v>109</v>
      </c>
      <c r="H60" s="12" t="s">
        <v>110</v>
      </c>
      <c r="I60" s="12" t="s">
        <v>268</v>
      </c>
      <c r="J60" s="12" t="s">
        <v>237</v>
      </c>
      <c r="K60" s="12" t="s">
        <v>50</v>
      </c>
      <c r="L60" s="12" t="s">
        <v>51</v>
      </c>
      <c r="M60" s="12" t="s">
        <v>238</v>
      </c>
      <c r="N60" s="12" t="s">
        <v>239</v>
      </c>
      <c r="O60" s="12" t="s">
        <v>240</v>
      </c>
      <c r="P60" s="12" t="s">
        <v>269</v>
      </c>
      <c r="Q60" s="12" t="s">
        <v>56</v>
      </c>
      <c r="R60" s="12" t="s">
        <v>57</v>
      </c>
      <c r="S60" s="12" t="s">
        <v>58</v>
      </c>
      <c r="T60" s="12" t="s">
        <v>59</v>
      </c>
      <c r="U60" s="12" t="s">
        <v>99</v>
      </c>
      <c r="V60" s="12" t="s">
        <v>100</v>
      </c>
      <c r="W60" s="17">
        <v>44727</v>
      </c>
      <c r="X60" s="12" t="s">
        <v>270</v>
      </c>
      <c r="Y60" s="12" t="s">
        <v>102</v>
      </c>
      <c r="Z60" s="12" t="s">
        <v>103</v>
      </c>
      <c r="AA60" s="17">
        <v>44896</v>
      </c>
      <c r="AB60" s="17">
        <v>45016</v>
      </c>
      <c r="AC60" s="12" t="s">
        <v>271</v>
      </c>
      <c r="AD60" s="17">
        <v>44896</v>
      </c>
      <c r="AE60" s="17">
        <v>45016</v>
      </c>
      <c r="AF60" s="12" t="s">
        <v>99</v>
      </c>
      <c r="AH60" s="12" t="s">
        <v>68</v>
      </c>
      <c r="AI60" s="12" t="s">
        <v>66</v>
      </c>
      <c r="AJ60" s="12" t="s">
        <v>67</v>
      </c>
      <c r="AK60" s="18">
        <v>2</v>
      </c>
      <c r="AL60" s="12" t="s">
        <v>6407</v>
      </c>
    </row>
    <row r="61" spans="1:38" hidden="1" x14ac:dyDescent="0.2">
      <c r="A61" s="12" t="s">
        <v>40</v>
      </c>
      <c r="B61" s="12" t="s">
        <v>267</v>
      </c>
      <c r="C61" s="12" t="s">
        <v>229</v>
      </c>
      <c r="D61" s="12" t="s">
        <v>139</v>
      </c>
      <c r="E61" s="12" t="s">
        <v>140</v>
      </c>
      <c r="F61" s="12" t="s">
        <v>108</v>
      </c>
      <c r="G61" s="12" t="s">
        <v>109</v>
      </c>
      <c r="H61" s="12" t="s">
        <v>110</v>
      </c>
      <c r="I61" s="12" t="s">
        <v>272</v>
      </c>
      <c r="J61" s="12" t="s">
        <v>273</v>
      </c>
      <c r="K61" s="12" t="s">
        <v>50</v>
      </c>
      <c r="L61" s="12" t="s">
        <v>51</v>
      </c>
      <c r="M61" s="12" t="s">
        <v>238</v>
      </c>
      <c r="N61" s="12" t="s">
        <v>239</v>
      </c>
      <c r="O61" s="12" t="s">
        <v>240</v>
      </c>
      <c r="P61" s="12" t="s">
        <v>274</v>
      </c>
      <c r="Q61" s="12" t="s">
        <v>56</v>
      </c>
      <c r="R61" s="12" t="s">
        <v>57</v>
      </c>
      <c r="S61" s="12" t="s">
        <v>58</v>
      </c>
      <c r="T61" s="12" t="s">
        <v>59</v>
      </c>
      <c r="U61" s="12" t="s">
        <v>99</v>
      </c>
      <c r="V61" s="12" t="s">
        <v>100</v>
      </c>
      <c r="W61" s="17">
        <v>44728</v>
      </c>
      <c r="X61" s="12" t="s">
        <v>275</v>
      </c>
      <c r="Y61" s="12" t="s">
        <v>102</v>
      </c>
      <c r="Z61" s="12" t="s">
        <v>103</v>
      </c>
      <c r="AA61" s="17">
        <v>44896</v>
      </c>
      <c r="AB61" s="17">
        <v>45016</v>
      </c>
      <c r="AC61" s="12" t="s">
        <v>276</v>
      </c>
      <c r="AD61" s="17">
        <v>44896</v>
      </c>
      <c r="AE61" s="17">
        <v>45016</v>
      </c>
      <c r="AF61" s="12" t="s">
        <v>99</v>
      </c>
      <c r="AH61" s="12" t="s">
        <v>125</v>
      </c>
      <c r="AI61" s="12" t="s">
        <v>87</v>
      </c>
      <c r="AJ61" s="12" t="s">
        <v>67</v>
      </c>
      <c r="AK61" s="18">
        <v>2</v>
      </c>
      <c r="AL61" s="12" t="s">
        <v>6407</v>
      </c>
    </row>
    <row r="62" spans="1:38" hidden="1" x14ac:dyDescent="0.2">
      <c r="A62" s="12" t="s">
        <v>40</v>
      </c>
      <c r="B62" s="12" t="s">
        <v>267</v>
      </c>
      <c r="C62" s="12" t="s">
        <v>229</v>
      </c>
      <c r="D62" s="12" t="s">
        <v>139</v>
      </c>
      <c r="E62" s="12" t="s">
        <v>140</v>
      </c>
      <c r="F62" s="12" t="s">
        <v>108</v>
      </c>
      <c r="G62" s="12" t="s">
        <v>109</v>
      </c>
      <c r="H62" s="12" t="s">
        <v>110</v>
      </c>
      <c r="I62" s="12" t="s">
        <v>272</v>
      </c>
      <c r="J62" s="12" t="s">
        <v>273</v>
      </c>
      <c r="K62" s="12" t="s">
        <v>50</v>
      </c>
      <c r="L62" s="12" t="s">
        <v>51</v>
      </c>
      <c r="M62" s="12" t="s">
        <v>238</v>
      </c>
      <c r="N62" s="12" t="s">
        <v>239</v>
      </c>
      <c r="O62" s="12" t="s">
        <v>240</v>
      </c>
      <c r="P62" s="12" t="s">
        <v>274</v>
      </c>
      <c r="Q62" s="12" t="s">
        <v>56</v>
      </c>
      <c r="R62" s="12" t="s">
        <v>57</v>
      </c>
      <c r="S62" s="12" t="s">
        <v>58</v>
      </c>
      <c r="T62" s="12" t="s">
        <v>59</v>
      </c>
      <c r="U62" s="12" t="s">
        <v>99</v>
      </c>
      <c r="V62" s="12" t="s">
        <v>100</v>
      </c>
      <c r="W62" s="17">
        <v>44728</v>
      </c>
      <c r="X62" s="12" t="s">
        <v>275</v>
      </c>
      <c r="Y62" s="12" t="s">
        <v>102</v>
      </c>
      <c r="Z62" s="12" t="s">
        <v>103</v>
      </c>
      <c r="AA62" s="17">
        <v>44896</v>
      </c>
      <c r="AB62" s="17">
        <v>45016</v>
      </c>
      <c r="AC62" s="12" t="s">
        <v>276</v>
      </c>
      <c r="AD62" s="17">
        <v>44896</v>
      </c>
      <c r="AE62" s="17">
        <v>45016</v>
      </c>
      <c r="AF62" s="12" t="s">
        <v>99</v>
      </c>
      <c r="AH62" s="12" t="s">
        <v>118</v>
      </c>
      <c r="AI62" s="12" t="s">
        <v>85</v>
      </c>
      <c r="AJ62" s="12" t="s">
        <v>67</v>
      </c>
      <c r="AK62" s="18">
        <v>2</v>
      </c>
      <c r="AL62" s="12" t="s">
        <v>6407</v>
      </c>
    </row>
    <row r="63" spans="1:38" hidden="1" x14ac:dyDescent="0.2">
      <c r="A63" s="12" t="s">
        <v>40</v>
      </c>
      <c r="B63" s="12" t="s">
        <v>267</v>
      </c>
      <c r="C63" s="12" t="s">
        <v>229</v>
      </c>
      <c r="D63" s="12" t="s">
        <v>139</v>
      </c>
      <c r="E63" s="12" t="s">
        <v>140</v>
      </c>
      <c r="F63" s="12" t="s">
        <v>108</v>
      </c>
      <c r="G63" s="12" t="s">
        <v>109</v>
      </c>
      <c r="H63" s="12" t="s">
        <v>110</v>
      </c>
      <c r="I63" s="12" t="s">
        <v>272</v>
      </c>
      <c r="J63" s="12" t="s">
        <v>273</v>
      </c>
      <c r="K63" s="12" t="s">
        <v>50</v>
      </c>
      <c r="L63" s="12" t="s">
        <v>51</v>
      </c>
      <c r="M63" s="12" t="s">
        <v>238</v>
      </c>
      <c r="N63" s="12" t="s">
        <v>239</v>
      </c>
      <c r="O63" s="12" t="s">
        <v>240</v>
      </c>
      <c r="P63" s="12" t="s">
        <v>274</v>
      </c>
      <c r="Q63" s="12" t="s">
        <v>56</v>
      </c>
      <c r="R63" s="12" t="s">
        <v>57</v>
      </c>
      <c r="S63" s="12" t="s">
        <v>58</v>
      </c>
      <c r="T63" s="12" t="s">
        <v>59</v>
      </c>
      <c r="U63" s="12" t="s">
        <v>99</v>
      </c>
      <c r="V63" s="12" t="s">
        <v>100</v>
      </c>
      <c r="W63" s="17">
        <v>44728</v>
      </c>
      <c r="X63" s="12" t="s">
        <v>275</v>
      </c>
      <c r="Y63" s="12" t="s">
        <v>102</v>
      </c>
      <c r="Z63" s="12" t="s">
        <v>103</v>
      </c>
      <c r="AA63" s="17">
        <v>44896</v>
      </c>
      <c r="AB63" s="17">
        <v>45016</v>
      </c>
      <c r="AC63" s="12" t="s">
        <v>276</v>
      </c>
      <c r="AD63" s="17">
        <v>44896</v>
      </c>
      <c r="AE63" s="17">
        <v>45016</v>
      </c>
      <c r="AF63" s="12" t="s">
        <v>99</v>
      </c>
      <c r="AH63" s="12" t="s">
        <v>82</v>
      </c>
      <c r="AI63" s="12" t="s">
        <v>69</v>
      </c>
      <c r="AJ63" s="12" t="s">
        <v>67</v>
      </c>
      <c r="AK63" s="18">
        <v>1</v>
      </c>
      <c r="AL63" s="12" t="s">
        <v>6407</v>
      </c>
    </row>
    <row r="64" spans="1:38" hidden="1" x14ac:dyDescent="0.2">
      <c r="A64" s="12" t="s">
        <v>40</v>
      </c>
      <c r="B64" s="12" t="s">
        <v>267</v>
      </c>
      <c r="C64" s="12" t="s">
        <v>229</v>
      </c>
      <c r="D64" s="12" t="s">
        <v>139</v>
      </c>
      <c r="E64" s="12" t="s">
        <v>140</v>
      </c>
      <c r="F64" s="12" t="s">
        <v>108</v>
      </c>
      <c r="G64" s="12" t="s">
        <v>109</v>
      </c>
      <c r="H64" s="12" t="s">
        <v>110</v>
      </c>
      <c r="I64" s="12" t="s">
        <v>277</v>
      </c>
      <c r="J64" s="12" t="s">
        <v>278</v>
      </c>
      <c r="K64" s="12" t="s">
        <v>50</v>
      </c>
      <c r="L64" s="12" t="s">
        <v>51</v>
      </c>
      <c r="M64" s="12" t="s">
        <v>95</v>
      </c>
      <c r="N64" s="12" t="s">
        <v>96</v>
      </c>
      <c r="O64" s="12" t="s">
        <v>97</v>
      </c>
      <c r="P64" s="12" t="s">
        <v>279</v>
      </c>
      <c r="Q64" s="12" t="s">
        <v>56</v>
      </c>
      <c r="R64" s="12" t="s">
        <v>57</v>
      </c>
      <c r="S64" s="12" t="s">
        <v>58</v>
      </c>
      <c r="T64" s="12" t="s">
        <v>59</v>
      </c>
      <c r="U64" s="12" t="s">
        <v>99</v>
      </c>
      <c r="V64" s="12" t="s">
        <v>100</v>
      </c>
      <c r="W64" s="17">
        <v>44728</v>
      </c>
      <c r="X64" s="12" t="s">
        <v>280</v>
      </c>
      <c r="Y64" s="12" t="s">
        <v>102</v>
      </c>
      <c r="Z64" s="12" t="s">
        <v>103</v>
      </c>
      <c r="AA64" s="17">
        <v>44936</v>
      </c>
      <c r="AB64" s="17">
        <v>45016</v>
      </c>
      <c r="AC64" s="12" t="s">
        <v>281</v>
      </c>
      <c r="AD64" s="17">
        <v>44936</v>
      </c>
      <c r="AE64" s="17">
        <v>45016</v>
      </c>
      <c r="AF64" s="12" t="s">
        <v>99</v>
      </c>
      <c r="AH64" s="12" t="s">
        <v>65</v>
      </c>
      <c r="AI64" s="12" t="s">
        <v>87</v>
      </c>
      <c r="AJ64" s="12" t="s">
        <v>67</v>
      </c>
      <c r="AK64" s="18">
        <v>1</v>
      </c>
      <c r="AL64" s="12" t="s">
        <v>6407</v>
      </c>
    </row>
    <row r="65" spans="1:38" hidden="1" x14ac:dyDescent="0.2">
      <c r="A65" s="12" t="s">
        <v>40</v>
      </c>
      <c r="B65" s="12" t="s">
        <v>267</v>
      </c>
      <c r="C65" s="12" t="s">
        <v>229</v>
      </c>
      <c r="D65" s="12" t="s">
        <v>139</v>
      </c>
      <c r="E65" s="12" t="s">
        <v>140</v>
      </c>
      <c r="F65" s="12" t="s">
        <v>108</v>
      </c>
      <c r="G65" s="12" t="s">
        <v>109</v>
      </c>
      <c r="H65" s="12" t="s">
        <v>110</v>
      </c>
      <c r="I65" s="12" t="s">
        <v>277</v>
      </c>
      <c r="J65" s="12" t="s">
        <v>278</v>
      </c>
      <c r="K65" s="12" t="s">
        <v>50</v>
      </c>
      <c r="L65" s="12" t="s">
        <v>51</v>
      </c>
      <c r="M65" s="12" t="s">
        <v>95</v>
      </c>
      <c r="N65" s="12" t="s">
        <v>96</v>
      </c>
      <c r="O65" s="12" t="s">
        <v>97</v>
      </c>
      <c r="P65" s="12" t="s">
        <v>279</v>
      </c>
      <c r="Q65" s="12" t="s">
        <v>56</v>
      </c>
      <c r="R65" s="12" t="s">
        <v>57</v>
      </c>
      <c r="S65" s="12" t="s">
        <v>58</v>
      </c>
      <c r="T65" s="12" t="s">
        <v>59</v>
      </c>
      <c r="U65" s="12" t="s">
        <v>99</v>
      </c>
      <c r="V65" s="12" t="s">
        <v>100</v>
      </c>
      <c r="W65" s="17">
        <v>44728</v>
      </c>
      <c r="X65" s="12" t="s">
        <v>280</v>
      </c>
      <c r="Y65" s="12" t="s">
        <v>102</v>
      </c>
      <c r="Z65" s="12" t="s">
        <v>103</v>
      </c>
      <c r="AA65" s="17">
        <v>44936</v>
      </c>
      <c r="AB65" s="17">
        <v>45016</v>
      </c>
      <c r="AC65" s="12" t="s">
        <v>281</v>
      </c>
      <c r="AD65" s="17">
        <v>44936</v>
      </c>
      <c r="AE65" s="17">
        <v>45016</v>
      </c>
      <c r="AF65" s="12" t="s">
        <v>99</v>
      </c>
      <c r="AH65" s="12" t="s">
        <v>125</v>
      </c>
      <c r="AI65" s="12" t="s">
        <v>85</v>
      </c>
      <c r="AJ65" s="12" t="s">
        <v>67</v>
      </c>
      <c r="AK65" s="18">
        <v>2</v>
      </c>
      <c r="AL65" s="12" t="s">
        <v>6407</v>
      </c>
    </row>
    <row r="66" spans="1:38" hidden="1" x14ac:dyDescent="0.2">
      <c r="A66" s="12" t="s">
        <v>40</v>
      </c>
      <c r="B66" s="12" t="s">
        <v>267</v>
      </c>
      <c r="C66" s="12" t="s">
        <v>229</v>
      </c>
      <c r="D66" s="12" t="s">
        <v>139</v>
      </c>
      <c r="E66" s="12" t="s">
        <v>140</v>
      </c>
      <c r="F66" s="12" t="s">
        <v>108</v>
      </c>
      <c r="G66" s="12" t="s">
        <v>109</v>
      </c>
      <c r="H66" s="12" t="s">
        <v>110</v>
      </c>
      <c r="I66" s="12" t="s">
        <v>277</v>
      </c>
      <c r="J66" s="12" t="s">
        <v>278</v>
      </c>
      <c r="K66" s="12" t="s">
        <v>50</v>
      </c>
      <c r="L66" s="12" t="s">
        <v>51</v>
      </c>
      <c r="M66" s="12" t="s">
        <v>95</v>
      </c>
      <c r="N66" s="12" t="s">
        <v>96</v>
      </c>
      <c r="O66" s="12" t="s">
        <v>97</v>
      </c>
      <c r="P66" s="12" t="s">
        <v>279</v>
      </c>
      <c r="Q66" s="12" t="s">
        <v>56</v>
      </c>
      <c r="R66" s="12" t="s">
        <v>57</v>
      </c>
      <c r="S66" s="12" t="s">
        <v>58</v>
      </c>
      <c r="T66" s="12" t="s">
        <v>59</v>
      </c>
      <c r="U66" s="12" t="s">
        <v>99</v>
      </c>
      <c r="V66" s="12" t="s">
        <v>100</v>
      </c>
      <c r="W66" s="17">
        <v>44728</v>
      </c>
      <c r="X66" s="12" t="s">
        <v>280</v>
      </c>
      <c r="Y66" s="12" t="s">
        <v>102</v>
      </c>
      <c r="Z66" s="12" t="s">
        <v>103</v>
      </c>
      <c r="AA66" s="17">
        <v>44936</v>
      </c>
      <c r="AB66" s="17">
        <v>45016</v>
      </c>
      <c r="AC66" s="12" t="s">
        <v>281</v>
      </c>
      <c r="AD66" s="17">
        <v>44936</v>
      </c>
      <c r="AE66" s="17">
        <v>45016</v>
      </c>
      <c r="AF66" s="12" t="s">
        <v>99</v>
      </c>
      <c r="AH66" s="12" t="s">
        <v>118</v>
      </c>
      <c r="AI66" s="12" t="s">
        <v>66</v>
      </c>
      <c r="AJ66" s="12" t="s">
        <v>67</v>
      </c>
      <c r="AK66" s="18">
        <v>1</v>
      </c>
      <c r="AL66" s="12" t="s">
        <v>6407</v>
      </c>
    </row>
    <row r="67" spans="1:38" hidden="1" x14ac:dyDescent="0.2">
      <c r="A67" s="12" t="s">
        <v>40</v>
      </c>
      <c r="B67" s="12" t="s">
        <v>267</v>
      </c>
      <c r="C67" s="12" t="s">
        <v>229</v>
      </c>
      <c r="D67" s="12" t="s">
        <v>139</v>
      </c>
      <c r="E67" s="12" t="s">
        <v>140</v>
      </c>
      <c r="F67" s="12" t="s">
        <v>108</v>
      </c>
      <c r="G67" s="12" t="s">
        <v>109</v>
      </c>
      <c r="H67" s="12" t="s">
        <v>110</v>
      </c>
      <c r="I67" s="12" t="s">
        <v>230</v>
      </c>
      <c r="J67" s="12" t="s">
        <v>231</v>
      </c>
      <c r="K67" s="12" t="s">
        <v>50</v>
      </c>
      <c r="L67" s="12" t="s">
        <v>51</v>
      </c>
      <c r="M67" s="12" t="s">
        <v>204</v>
      </c>
      <c r="N67" s="12" t="s">
        <v>205</v>
      </c>
      <c r="O67" s="12" t="s">
        <v>232</v>
      </c>
      <c r="P67" s="12" t="s">
        <v>233</v>
      </c>
      <c r="Q67" s="12" t="s">
        <v>207</v>
      </c>
      <c r="R67" s="12" t="s">
        <v>208</v>
      </c>
      <c r="S67" s="12" t="s">
        <v>58</v>
      </c>
      <c r="T67" s="12" t="s">
        <v>59</v>
      </c>
      <c r="U67" s="12" t="s">
        <v>99</v>
      </c>
      <c r="V67" s="12" t="s">
        <v>100</v>
      </c>
      <c r="W67" s="17">
        <v>44725</v>
      </c>
      <c r="X67" s="12" t="s">
        <v>234</v>
      </c>
      <c r="Y67" s="12" t="s">
        <v>102</v>
      </c>
      <c r="Z67" s="12" t="s">
        <v>103</v>
      </c>
      <c r="AA67" s="17">
        <v>44896</v>
      </c>
      <c r="AB67" s="17">
        <v>45016</v>
      </c>
      <c r="AC67" s="12" t="s">
        <v>282</v>
      </c>
      <c r="AD67" s="17">
        <v>44896</v>
      </c>
      <c r="AE67" s="17">
        <v>45016</v>
      </c>
      <c r="AF67" s="12" t="s">
        <v>99</v>
      </c>
      <c r="AH67" s="12" t="s">
        <v>84</v>
      </c>
      <c r="AI67" s="12" t="s">
        <v>87</v>
      </c>
      <c r="AJ67" s="12" t="s">
        <v>67</v>
      </c>
      <c r="AK67" s="18">
        <v>9</v>
      </c>
      <c r="AL67" s="12" t="s">
        <v>6407</v>
      </c>
    </row>
    <row r="68" spans="1:38" hidden="1" x14ac:dyDescent="0.2">
      <c r="A68" s="12" t="s">
        <v>40</v>
      </c>
      <c r="B68" s="12" t="s">
        <v>267</v>
      </c>
      <c r="C68" s="12" t="s">
        <v>229</v>
      </c>
      <c r="D68" s="12" t="s">
        <v>139</v>
      </c>
      <c r="E68" s="12" t="s">
        <v>140</v>
      </c>
      <c r="F68" s="12" t="s">
        <v>108</v>
      </c>
      <c r="G68" s="12" t="s">
        <v>109</v>
      </c>
      <c r="H68" s="12" t="s">
        <v>110</v>
      </c>
      <c r="I68" s="12" t="s">
        <v>230</v>
      </c>
      <c r="J68" s="12" t="s">
        <v>231</v>
      </c>
      <c r="K68" s="12" t="s">
        <v>50</v>
      </c>
      <c r="L68" s="12" t="s">
        <v>51</v>
      </c>
      <c r="M68" s="12" t="s">
        <v>204</v>
      </c>
      <c r="N68" s="12" t="s">
        <v>205</v>
      </c>
      <c r="O68" s="12" t="s">
        <v>232</v>
      </c>
      <c r="P68" s="12" t="s">
        <v>233</v>
      </c>
      <c r="Q68" s="12" t="s">
        <v>207</v>
      </c>
      <c r="R68" s="12" t="s">
        <v>208</v>
      </c>
      <c r="S68" s="12" t="s">
        <v>58</v>
      </c>
      <c r="T68" s="12" t="s">
        <v>59</v>
      </c>
      <c r="U68" s="12" t="s">
        <v>99</v>
      </c>
      <c r="V68" s="12" t="s">
        <v>100</v>
      </c>
      <c r="W68" s="17">
        <v>44725</v>
      </c>
      <c r="X68" s="12" t="s">
        <v>234</v>
      </c>
      <c r="Y68" s="12" t="s">
        <v>102</v>
      </c>
      <c r="Z68" s="12" t="s">
        <v>103</v>
      </c>
      <c r="AA68" s="17">
        <v>44896</v>
      </c>
      <c r="AB68" s="17">
        <v>45016</v>
      </c>
      <c r="AC68" s="12" t="s">
        <v>282</v>
      </c>
      <c r="AD68" s="17">
        <v>44896</v>
      </c>
      <c r="AE68" s="17">
        <v>45016</v>
      </c>
      <c r="AF68" s="12" t="s">
        <v>99</v>
      </c>
      <c r="AH68" s="12" t="s">
        <v>86</v>
      </c>
      <c r="AI68" s="12" t="s">
        <v>85</v>
      </c>
      <c r="AJ68" s="12" t="s">
        <v>67</v>
      </c>
      <c r="AK68" s="18">
        <v>9</v>
      </c>
      <c r="AL68" s="12" t="s">
        <v>6407</v>
      </c>
    </row>
    <row r="69" spans="1:38" hidden="1" x14ac:dyDescent="0.2">
      <c r="A69" s="12" t="s">
        <v>40</v>
      </c>
      <c r="B69" s="12" t="s">
        <v>267</v>
      </c>
      <c r="C69" s="12" t="s">
        <v>229</v>
      </c>
      <c r="D69" s="12" t="s">
        <v>139</v>
      </c>
      <c r="E69" s="12" t="s">
        <v>140</v>
      </c>
      <c r="F69" s="12" t="s">
        <v>108</v>
      </c>
      <c r="G69" s="12" t="s">
        <v>109</v>
      </c>
      <c r="H69" s="12" t="s">
        <v>110</v>
      </c>
      <c r="I69" s="12" t="s">
        <v>230</v>
      </c>
      <c r="J69" s="12" t="s">
        <v>231</v>
      </c>
      <c r="K69" s="12" t="s">
        <v>50</v>
      </c>
      <c r="L69" s="12" t="s">
        <v>51</v>
      </c>
      <c r="M69" s="12" t="s">
        <v>204</v>
      </c>
      <c r="N69" s="12" t="s">
        <v>205</v>
      </c>
      <c r="O69" s="12" t="s">
        <v>232</v>
      </c>
      <c r="P69" s="12" t="s">
        <v>233</v>
      </c>
      <c r="Q69" s="12" t="s">
        <v>207</v>
      </c>
      <c r="R69" s="12" t="s">
        <v>208</v>
      </c>
      <c r="S69" s="12" t="s">
        <v>58</v>
      </c>
      <c r="T69" s="12" t="s">
        <v>59</v>
      </c>
      <c r="U69" s="12" t="s">
        <v>99</v>
      </c>
      <c r="V69" s="12" t="s">
        <v>100</v>
      </c>
      <c r="W69" s="17">
        <v>44725</v>
      </c>
      <c r="X69" s="12" t="s">
        <v>234</v>
      </c>
      <c r="Y69" s="12" t="s">
        <v>102</v>
      </c>
      <c r="Z69" s="12" t="s">
        <v>103</v>
      </c>
      <c r="AA69" s="17">
        <v>44896</v>
      </c>
      <c r="AB69" s="17">
        <v>45016</v>
      </c>
      <c r="AC69" s="12" t="s">
        <v>282</v>
      </c>
      <c r="AD69" s="17">
        <v>44896</v>
      </c>
      <c r="AE69" s="17">
        <v>45016</v>
      </c>
      <c r="AF69" s="12" t="s">
        <v>99</v>
      </c>
      <c r="AH69" s="12" t="s">
        <v>260</v>
      </c>
      <c r="AI69" s="12" t="s">
        <v>69</v>
      </c>
      <c r="AJ69" s="12" t="s">
        <v>67</v>
      </c>
      <c r="AK69" s="18">
        <v>1</v>
      </c>
      <c r="AL69" s="12" t="s">
        <v>6407</v>
      </c>
    </row>
    <row r="70" spans="1:38" hidden="1" x14ac:dyDescent="0.2">
      <c r="A70" s="12" t="s">
        <v>40</v>
      </c>
      <c r="B70" s="12" t="s">
        <v>267</v>
      </c>
      <c r="C70" s="12" t="s">
        <v>229</v>
      </c>
      <c r="D70" s="12" t="s">
        <v>139</v>
      </c>
      <c r="E70" s="12" t="s">
        <v>140</v>
      </c>
      <c r="F70" s="12" t="s">
        <v>108</v>
      </c>
      <c r="G70" s="12" t="s">
        <v>109</v>
      </c>
      <c r="H70" s="12" t="s">
        <v>110</v>
      </c>
      <c r="I70" s="12" t="s">
        <v>230</v>
      </c>
      <c r="J70" s="12" t="s">
        <v>231</v>
      </c>
      <c r="K70" s="12" t="s">
        <v>50</v>
      </c>
      <c r="L70" s="12" t="s">
        <v>51</v>
      </c>
      <c r="M70" s="12" t="s">
        <v>204</v>
      </c>
      <c r="N70" s="12" t="s">
        <v>205</v>
      </c>
      <c r="O70" s="12" t="s">
        <v>232</v>
      </c>
      <c r="P70" s="12" t="s">
        <v>233</v>
      </c>
      <c r="Q70" s="12" t="s">
        <v>207</v>
      </c>
      <c r="R70" s="12" t="s">
        <v>208</v>
      </c>
      <c r="S70" s="12" t="s">
        <v>58</v>
      </c>
      <c r="T70" s="12" t="s">
        <v>59</v>
      </c>
      <c r="U70" s="12" t="s">
        <v>99</v>
      </c>
      <c r="V70" s="12" t="s">
        <v>100</v>
      </c>
      <c r="W70" s="17">
        <v>44725</v>
      </c>
      <c r="X70" s="12" t="s">
        <v>234</v>
      </c>
      <c r="Y70" s="12" t="s">
        <v>102</v>
      </c>
      <c r="Z70" s="12" t="s">
        <v>103</v>
      </c>
      <c r="AA70" s="17">
        <v>44896</v>
      </c>
      <c r="AB70" s="17">
        <v>45016</v>
      </c>
      <c r="AC70" s="12" t="s">
        <v>282</v>
      </c>
      <c r="AD70" s="17">
        <v>44896</v>
      </c>
      <c r="AE70" s="17">
        <v>45016</v>
      </c>
      <c r="AF70" s="12" t="s">
        <v>99</v>
      </c>
      <c r="AH70" s="12" t="s">
        <v>283</v>
      </c>
      <c r="AI70" s="12" t="s">
        <v>66</v>
      </c>
      <c r="AJ70" s="12" t="s">
        <v>67</v>
      </c>
      <c r="AK70" s="18">
        <v>7</v>
      </c>
      <c r="AL70" s="12" t="s">
        <v>6407</v>
      </c>
    </row>
    <row r="71" spans="1:38" hidden="1" x14ac:dyDescent="0.2">
      <c r="A71" s="12" t="s">
        <v>40</v>
      </c>
      <c r="B71" s="12" t="s">
        <v>267</v>
      </c>
      <c r="C71" s="12" t="s">
        <v>229</v>
      </c>
      <c r="D71" s="12" t="s">
        <v>139</v>
      </c>
      <c r="E71" s="12" t="s">
        <v>140</v>
      </c>
      <c r="F71" s="12" t="s">
        <v>108</v>
      </c>
      <c r="G71" s="12" t="s">
        <v>109</v>
      </c>
      <c r="H71" s="12" t="s">
        <v>110</v>
      </c>
      <c r="I71" s="12" t="s">
        <v>244</v>
      </c>
      <c r="J71" s="12" t="s">
        <v>245</v>
      </c>
      <c r="K71" s="12" t="s">
        <v>50</v>
      </c>
      <c r="L71" s="12" t="s">
        <v>51</v>
      </c>
      <c r="M71" s="12" t="s">
        <v>204</v>
      </c>
      <c r="N71" s="12" t="s">
        <v>205</v>
      </c>
      <c r="O71" s="12" t="s">
        <v>246</v>
      </c>
      <c r="P71" s="12" t="s">
        <v>247</v>
      </c>
      <c r="Q71" s="12" t="s">
        <v>207</v>
      </c>
      <c r="R71" s="12" t="s">
        <v>208</v>
      </c>
      <c r="S71" s="12" t="s">
        <v>58</v>
      </c>
      <c r="T71" s="12" t="s">
        <v>59</v>
      </c>
      <c r="U71" s="12" t="s">
        <v>99</v>
      </c>
      <c r="V71" s="12" t="s">
        <v>100</v>
      </c>
      <c r="W71" s="17">
        <v>44725</v>
      </c>
      <c r="Y71" s="12" t="s">
        <v>102</v>
      </c>
      <c r="Z71" s="12" t="s">
        <v>103</v>
      </c>
      <c r="AA71" s="17">
        <v>44896</v>
      </c>
      <c r="AB71" s="17">
        <v>45016</v>
      </c>
      <c r="AC71" s="12" t="s">
        <v>284</v>
      </c>
      <c r="AD71" s="17">
        <v>44896</v>
      </c>
      <c r="AE71" s="17">
        <v>45016</v>
      </c>
      <c r="AF71" s="12" t="s">
        <v>99</v>
      </c>
      <c r="AH71" s="12" t="s">
        <v>65</v>
      </c>
      <c r="AI71" s="12" t="s">
        <v>66</v>
      </c>
      <c r="AJ71" s="12" t="s">
        <v>67</v>
      </c>
      <c r="AK71" s="18">
        <v>9</v>
      </c>
      <c r="AL71" s="12" t="s">
        <v>6407</v>
      </c>
    </row>
    <row r="72" spans="1:38" hidden="1" x14ac:dyDescent="0.2">
      <c r="A72" s="12" t="s">
        <v>40</v>
      </c>
      <c r="B72" s="12" t="s">
        <v>267</v>
      </c>
      <c r="C72" s="12" t="s">
        <v>229</v>
      </c>
      <c r="D72" s="12" t="s">
        <v>139</v>
      </c>
      <c r="E72" s="12" t="s">
        <v>140</v>
      </c>
      <c r="F72" s="12" t="s">
        <v>108</v>
      </c>
      <c r="G72" s="12" t="s">
        <v>109</v>
      </c>
      <c r="H72" s="12" t="s">
        <v>110</v>
      </c>
      <c r="I72" s="12" t="s">
        <v>244</v>
      </c>
      <c r="J72" s="12" t="s">
        <v>245</v>
      </c>
      <c r="K72" s="12" t="s">
        <v>50</v>
      </c>
      <c r="L72" s="12" t="s">
        <v>51</v>
      </c>
      <c r="M72" s="12" t="s">
        <v>204</v>
      </c>
      <c r="N72" s="12" t="s">
        <v>205</v>
      </c>
      <c r="O72" s="12" t="s">
        <v>246</v>
      </c>
      <c r="P72" s="12" t="s">
        <v>247</v>
      </c>
      <c r="Q72" s="12" t="s">
        <v>207</v>
      </c>
      <c r="R72" s="12" t="s">
        <v>208</v>
      </c>
      <c r="S72" s="12" t="s">
        <v>58</v>
      </c>
      <c r="T72" s="12" t="s">
        <v>59</v>
      </c>
      <c r="U72" s="12" t="s">
        <v>99</v>
      </c>
      <c r="V72" s="12" t="s">
        <v>100</v>
      </c>
      <c r="W72" s="17">
        <v>44725</v>
      </c>
      <c r="Y72" s="12" t="s">
        <v>102</v>
      </c>
      <c r="Z72" s="12" t="s">
        <v>103</v>
      </c>
      <c r="AA72" s="17">
        <v>44896</v>
      </c>
      <c r="AB72" s="17">
        <v>45016</v>
      </c>
      <c r="AC72" s="12" t="s">
        <v>284</v>
      </c>
      <c r="AD72" s="17">
        <v>44896</v>
      </c>
      <c r="AE72" s="17">
        <v>45016</v>
      </c>
      <c r="AF72" s="12" t="s">
        <v>99</v>
      </c>
      <c r="AH72" s="12" t="s">
        <v>125</v>
      </c>
      <c r="AI72" s="12" t="s">
        <v>85</v>
      </c>
      <c r="AJ72" s="12" t="s">
        <v>67</v>
      </c>
      <c r="AK72" s="18">
        <v>20</v>
      </c>
      <c r="AL72" s="12" t="s">
        <v>6407</v>
      </c>
    </row>
    <row r="73" spans="1:38" hidden="1" x14ac:dyDescent="0.2">
      <c r="A73" s="12" t="s">
        <v>40</v>
      </c>
      <c r="B73" s="12" t="s">
        <v>267</v>
      </c>
      <c r="C73" s="12" t="s">
        <v>229</v>
      </c>
      <c r="D73" s="12" t="s">
        <v>139</v>
      </c>
      <c r="E73" s="12" t="s">
        <v>140</v>
      </c>
      <c r="F73" s="12" t="s">
        <v>108</v>
      </c>
      <c r="G73" s="12" t="s">
        <v>109</v>
      </c>
      <c r="H73" s="12" t="s">
        <v>110</v>
      </c>
      <c r="I73" s="12" t="s">
        <v>244</v>
      </c>
      <c r="J73" s="12" t="s">
        <v>245</v>
      </c>
      <c r="K73" s="12" t="s">
        <v>50</v>
      </c>
      <c r="L73" s="12" t="s">
        <v>51</v>
      </c>
      <c r="M73" s="12" t="s">
        <v>204</v>
      </c>
      <c r="N73" s="12" t="s">
        <v>205</v>
      </c>
      <c r="O73" s="12" t="s">
        <v>246</v>
      </c>
      <c r="P73" s="12" t="s">
        <v>247</v>
      </c>
      <c r="Q73" s="12" t="s">
        <v>207</v>
      </c>
      <c r="R73" s="12" t="s">
        <v>208</v>
      </c>
      <c r="S73" s="12" t="s">
        <v>58</v>
      </c>
      <c r="T73" s="12" t="s">
        <v>59</v>
      </c>
      <c r="U73" s="12" t="s">
        <v>99</v>
      </c>
      <c r="V73" s="12" t="s">
        <v>100</v>
      </c>
      <c r="W73" s="17">
        <v>44725</v>
      </c>
      <c r="Y73" s="12" t="s">
        <v>102</v>
      </c>
      <c r="Z73" s="12" t="s">
        <v>103</v>
      </c>
      <c r="AA73" s="17">
        <v>44896</v>
      </c>
      <c r="AB73" s="17">
        <v>45016</v>
      </c>
      <c r="AC73" s="12" t="s">
        <v>284</v>
      </c>
      <c r="AD73" s="17">
        <v>44896</v>
      </c>
      <c r="AE73" s="17">
        <v>45016</v>
      </c>
      <c r="AF73" s="12" t="s">
        <v>99</v>
      </c>
      <c r="AH73" s="12" t="s">
        <v>118</v>
      </c>
      <c r="AI73" s="12" t="s">
        <v>87</v>
      </c>
      <c r="AJ73" s="12" t="s">
        <v>67</v>
      </c>
      <c r="AK73" s="18">
        <v>27</v>
      </c>
      <c r="AL73" s="12" t="s">
        <v>6407</v>
      </c>
    </row>
    <row r="74" spans="1:38" hidden="1" x14ac:dyDescent="0.2">
      <c r="A74" s="12" t="s">
        <v>40</v>
      </c>
      <c r="B74" s="12" t="s">
        <v>267</v>
      </c>
      <c r="C74" s="12" t="s">
        <v>229</v>
      </c>
      <c r="D74" s="12" t="s">
        <v>139</v>
      </c>
      <c r="E74" s="12" t="s">
        <v>140</v>
      </c>
      <c r="F74" s="12" t="s">
        <v>108</v>
      </c>
      <c r="G74" s="12" t="s">
        <v>109</v>
      </c>
      <c r="H74" s="12" t="s">
        <v>110</v>
      </c>
      <c r="I74" s="12" t="s">
        <v>244</v>
      </c>
      <c r="J74" s="12" t="s">
        <v>245</v>
      </c>
      <c r="K74" s="12" t="s">
        <v>50</v>
      </c>
      <c r="L74" s="12" t="s">
        <v>51</v>
      </c>
      <c r="M74" s="12" t="s">
        <v>204</v>
      </c>
      <c r="N74" s="12" t="s">
        <v>205</v>
      </c>
      <c r="O74" s="12" t="s">
        <v>246</v>
      </c>
      <c r="P74" s="12" t="s">
        <v>247</v>
      </c>
      <c r="Q74" s="12" t="s">
        <v>207</v>
      </c>
      <c r="R74" s="12" t="s">
        <v>208</v>
      </c>
      <c r="S74" s="12" t="s">
        <v>58</v>
      </c>
      <c r="T74" s="12" t="s">
        <v>59</v>
      </c>
      <c r="U74" s="12" t="s">
        <v>99</v>
      </c>
      <c r="V74" s="12" t="s">
        <v>100</v>
      </c>
      <c r="W74" s="17">
        <v>44725</v>
      </c>
      <c r="Y74" s="12" t="s">
        <v>102</v>
      </c>
      <c r="Z74" s="12" t="s">
        <v>103</v>
      </c>
      <c r="AA74" s="17">
        <v>44896</v>
      </c>
      <c r="AB74" s="17">
        <v>45016</v>
      </c>
      <c r="AC74" s="12" t="s">
        <v>284</v>
      </c>
      <c r="AD74" s="17">
        <v>44896</v>
      </c>
      <c r="AE74" s="17">
        <v>45016</v>
      </c>
      <c r="AF74" s="12" t="s">
        <v>99</v>
      </c>
      <c r="AH74" s="12" t="s">
        <v>68</v>
      </c>
      <c r="AI74" s="12" t="s">
        <v>69</v>
      </c>
      <c r="AJ74" s="12" t="s">
        <v>67</v>
      </c>
      <c r="AK74" s="18">
        <v>15</v>
      </c>
      <c r="AL74" s="12" t="s">
        <v>6407</v>
      </c>
    </row>
    <row r="75" spans="1:38" hidden="1" x14ac:dyDescent="0.2">
      <c r="A75" s="12" t="s">
        <v>40</v>
      </c>
      <c r="B75" s="12" t="s">
        <v>285</v>
      </c>
      <c r="C75" s="12" t="s">
        <v>286</v>
      </c>
      <c r="D75" s="12" t="s">
        <v>139</v>
      </c>
      <c r="E75" s="12" t="s">
        <v>140</v>
      </c>
      <c r="F75" s="12" t="s">
        <v>121</v>
      </c>
      <c r="G75" s="12" t="s">
        <v>122</v>
      </c>
      <c r="H75" s="12" t="s">
        <v>123</v>
      </c>
      <c r="I75" s="12" t="s">
        <v>287</v>
      </c>
      <c r="J75" s="12" t="s">
        <v>288</v>
      </c>
      <c r="K75" s="12" t="s">
        <v>50</v>
      </c>
      <c r="L75" s="12" t="s">
        <v>51</v>
      </c>
      <c r="M75" s="12" t="s">
        <v>238</v>
      </c>
      <c r="N75" s="12" t="s">
        <v>239</v>
      </c>
      <c r="O75" s="12" t="s">
        <v>240</v>
      </c>
      <c r="P75" s="12" t="s">
        <v>289</v>
      </c>
      <c r="Q75" s="12" t="s">
        <v>56</v>
      </c>
      <c r="R75" s="12" t="s">
        <v>57</v>
      </c>
      <c r="S75" s="12" t="s">
        <v>58</v>
      </c>
      <c r="T75" s="12" t="s">
        <v>59</v>
      </c>
      <c r="U75" s="12" t="s">
        <v>99</v>
      </c>
      <c r="V75" s="12" t="s">
        <v>100</v>
      </c>
      <c r="W75" s="17">
        <v>44817</v>
      </c>
      <c r="X75" s="12" t="s">
        <v>290</v>
      </c>
      <c r="Y75" s="12" t="s">
        <v>102</v>
      </c>
      <c r="Z75" s="12" t="s">
        <v>103</v>
      </c>
      <c r="AA75" s="17">
        <v>44896</v>
      </c>
      <c r="AB75" s="17">
        <v>45016</v>
      </c>
      <c r="AC75" s="12" t="s">
        <v>271</v>
      </c>
      <c r="AD75" s="17">
        <v>44896</v>
      </c>
      <c r="AE75" s="17">
        <v>45016</v>
      </c>
      <c r="AF75" s="12" t="s">
        <v>99</v>
      </c>
      <c r="AH75" s="12" t="s">
        <v>68</v>
      </c>
      <c r="AI75" s="12" t="s">
        <v>83</v>
      </c>
      <c r="AJ75" s="12" t="s">
        <v>67</v>
      </c>
      <c r="AK75" s="18">
        <v>1</v>
      </c>
      <c r="AL75" s="12" t="s">
        <v>6407</v>
      </c>
    </row>
    <row r="76" spans="1:38" hidden="1" x14ac:dyDescent="0.2">
      <c r="A76" s="12" t="s">
        <v>40</v>
      </c>
      <c r="B76" s="12" t="s">
        <v>291</v>
      </c>
      <c r="C76" s="12" t="s">
        <v>292</v>
      </c>
      <c r="D76" s="12" t="s">
        <v>139</v>
      </c>
      <c r="E76" s="12" t="s">
        <v>140</v>
      </c>
      <c r="F76" s="12" t="s">
        <v>45</v>
      </c>
      <c r="G76" s="12" t="s">
        <v>293</v>
      </c>
      <c r="H76" s="12" t="s">
        <v>123</v>
      </c>
      <c r="I76" s="12" t="s">
        <v>294</v>
      </c>
      <c r="J76" s="12" t="s">
        <v>295</v>
      </c>
      <c r="K76" s="12" t="s">
        <v>50</v>
      </c>
      <c r="L76" s="12" t="s">
        <v>51</v>
      </c>
      <c r="M76" s="12" t="s">
        <v>238</v>
      </c>
      <c r="N76" s="12" t="s">
        <v>239</v>
      </c>
      <c r="O76" s="12" t="s">
        <v>240</v>
      </c>
      <c r="P76" s="12" t="s">
        <v>296</v>
      </c>
      <c r="Q76" s="12" t="s">
        <v>56</v>
      </c>
      <c r="R76" s="12" t="s">
        <v>57</v>
      </c>
      <c r="S76" s="12" t="s">
        <v>58</v>
      </c>
      <c r="T76" s="12" t="s">
        <v>59</v>
      </c>
      <c r="U76" s="12" t="s">
        <v>99</v>
      </c>
      <c r="V76" s="12" t="s">
        <v>100</v>
      </c>
      <c r="W76" s="17">
        <v>44893</v>
      </c>
      <c r="X76" s="12" t="s">
        <v>297</v>
      </c>
      <c r="Y76" s="12" t="s">
        <v>79</v>
      </c>
      <c r="Z76" s="12" t="s">
        <v>80</v>
      </c>
      <c r="AA76" s="17">
        <v>44896</v>
      </c>
      <c r="AB76" s="17">
        <v>45077</v>
      </c>
      <c r="AC76" s="12" t="s">
        <v>298</v>
      </c>
      <c r="AD76" s="17">
        <v>44938</v>
      </c>
      <c r="AE76" s="17">
        <v>45077</v>
      </c>
      <c r="AF76" s="12" t="s">
        <v>99</v>
      </c>
      <c r="AG76" s="12" t="s">
        <v>67</v>
      </c>
      <c r="AH76" s="12" t="s">
        <v>65</v>
      </c>
      <c r="AI76" s="12" t="s">
        <v>66</v>
      </c>
      <c r="AJ76" s="12" t="s">
        <v>67</v>
      </c>
      <c r="AK76" s="18">
        <v>7</v>
      </c>
      <c r="AL76" s="12" t="s">
        <v>6409</v>
      </c>
    </row>
    <row r="77" spans="1:38" hidden="1" x14ac:dyDescent="0.2">
      <c r="A77" s="12" t="s">
        <v>40</v>
      </c>
      <c r="B77" s="12" t="s">
        <v>291</v>
      </c>
      <c r="C77" s="12" t="s">
        <v>292</v>
      </c>
      <c r="D77" s="12" t="s">
        <v>139</v>
      </c>
      <c r="E77" s="12" t="s">
        <v>140</v>
      </c>
      <c r="F77" s="12" t="s">
        <v>45</v>
      </c>
      <c r="G77" s="12" t="s">
        <v>293</v>
      </c>
      <c r="H77" s="12" t="s">
        <v>123</v>
      </c>
      <c r="I77" s="12" t="s">
        <v>294</v>
      </c>
      <c r="J77" s="12" t="s">
        <v>295</v>
      </c>
      <c r="K77" s="12" t="s">
        <v>50</v>
      </c>
      <c r="L77" s="12" t="s">
        <v>51</v>
      </c>
      <c r="M77" s="12" t="s">
        <v>238</v>
      </c>
      <c r="N77" s="12" t="s">
        <v>239</v>
      </c>
      <c r="O77" s="12" t="s">
        <v>240</v>
      </c>
      <c r="P77" s="12" t="s">
        <v>296</v>
      </c>
      <c r="Q77" s="12" t="s">
        <v>56</v>
      </c>
      <c r="R77" s="12" t="s">
        <v>57</v>
      </c>
      <c r="S77" s="12" t="s">
        <v>58</v>
      </c>
      <c r="T77" s="12" t="s">
        <v>59</v>
      </c>
      <c r="U77" s="12" t="s">
        <v>99</v>
      </c>
      <c r="V77" s="12" t="s">
        <v>100</v>
      </c>
      <c r="W77" s="17">
        <v>44893</v>
      </c>
      <c r="X77" s="12" t="s">
        <v>297</v>
      </c>
      <c r="Y77" s="12" t="s">
        <v>79</v>
      </c>
      <c r="Z77" s="12" t="s">
        <v>80</v>
      </c>
      <c r="AA77" s="17">
        <v>44896</v>
      </c>
      <c r="AB77" s="17">
        <v>45077</v>
      </c>
      <c r="AC77" s="12" t="s">
        <v>298</v>
      </c>
      <c r="AD77" s="17">
        <v>44938</v>
      </c>
      <c r="AE77" s="17">
        <v>45077</v>
      </c>
      <c r="AF77" s="12" t="s">
        <v>99</v>
      </c>
      <c r="AG77" s="12" t="s">
        <v>67</v>
      </c>
      <c r="AH77" s="12" t="s">
        <v>125</v>
      </c>
      <c r="AI77" s="12" t="s">
        <v>85</v>
      </c>
      <c r="AJ77" s="12" t="s">
        <v>67</v>
      </c>
      <c r="AK77" s="18">
        <v>10</v>
      </c>
      <c r="AL77" s="12" t="s">
        <v>6409</v>
      </c>
    </row>
    <row r="78" spans="1:38" hidden="1" x14ac:dyDescent="0.2">
      <c r="A78" s="12" t="s">
        <v>40</v>
      </c>
      <c r="B78" s="12" t="s">
        <v>291</v>
      </c>
      <c r="C78" s="12" t="s">
        <v>292</v>
      </c>
      <c r="D78" s="12" t="s">
        <v>139</v>
      </c>
      <c r="E78" s="12" t="s">
        <v>140</v>
      </c>
      <c r="F78" s="12" t="s">
        <v>45</v>
      </c>
      <c r="G78" s="12" t="s">
        <v>293</v>
      </c>
      <c r="H78" s="12" t="s">
        <v>123</v>
      </c>
      <c r="I78" s="12" t="s">
        <v>294</v>
      </c>
      <c r="J78" s="12" t="s">
        <v>295</v>
      </c>
      <c r="K78" s="12" t="s">
        <v>50</v>
      </c>
      <c r="L78" s="12" t="s">
        <v>51</v>
      </c>
      <c r="M78" s="12" t="s">
        <v>238</v>
      </c>
      <c r="N78" s="12" t="s">
        <v>239</v>
      </c>
      <c r="O78" s="12" t="s">
        <v>240</v>
      </c>
      <c r="P78" s="12" t="s">
        <v>296</v>
      </c>
      <c r="Q78" s="12" t="s">
        <v>56</v>
      </c>
      <c r="R78" s="12" t="s">
        <v>57</v>
      </c>
      <c r="S78" s="12" t="s">
        <v>58</v>
      </c>
      <c r="T78" s="12" t="s">
        <v>59</v>
      </c>
      <c r="U78" s="12" t="s">
        <v>99</v>
      </c>
      <c r="V78" s="12" t="s">
        <v>100</v>
      </c>
      <c r="W78" s="17">
        <v>44893</v>
      </c>
      <c r="X78" s="12" t="s">
        <v>297</v>
      </c>
      <c r="Y78" s="12" t="s">
        <v>79</v>
      </c>
      <c r="Z78" s="12" t="s">
        <v>80</v>
      </c>
      <c r="AA78" s="17">
        <v>44896</v>
      </c>
      <c r="AB78" s="17">
        <v>45077</v>
      </c>
      <c r="AC78" s="12" t="s">
        <v>298</v>
      </c>
      <c r="AD78" s="17">
        <v>44938</v>
      </c>
      <c r="AE78" s="17">
        <v>45077</v>
      </c>
      <c r="AF78" s="12" t="s">
        <v>99</v>
      </c>
      <c r="AG78" s="12" t="s">
        <v>67</v>
      </c>
      <c r="AH78" s="12" t="s">
        <v>118</v>
      </c>
      <c r="AI78" s="12" t="s">
        <v>87</v>
      </c>
      <c r="AJ78" s="12" t="s">
        <v>67</v>
      </c>
      <c r="AK78" s="18">
        <v>11</v>
      </c>
      <c r="AL78" s="12" t="s">
        <v>6409</v>
      </c>
    </row>
    <row r="79" spans="1:38" hidden="1" x14ac:dyDescent="0.2">
      <c r="A79" s="12" t="s">
        <v>40</v>
      </c>
      <c r="B79" s="12" t="s">
        <v>291</v>
      </c>
      <c r="C79" s="12" t="s">
        <v>292</v>
      </c>
      <c r="D79" s="12" t="s">
        <v>139</v>
      </c>
      <c r="E79" s="12" t="s">
        <v>140</v>
      </c>
      <c r="F79" s="12" t="s">
        <v>45</v>
      </c>
      <c r="G79" s="12" t="s">
        <v>293</v>
      </c>
      <c r="H79" s="12" t="s">
        <v>123</v>
      </c>
      <c r="I79" s="12" t="s">
        <v>294</v>
      </c>
      <c r="J79" s="12" t="s">
        <v>295</v>
      </c>
      <c r="K79" s="12" t="s">
        <v>50</v>
      </c>
      <c r="L79" s="12" t="s">
        <v>51</v>
      </c>
      <c r="M79" s="12" t="s">
        <v>238</v>
      </c>
      <c r="N79" s="12" t="s">
        <v>239</v>
      </c>
      <c r="O79" s="12" t="s">
        <v>240</v>
      </c>
      <c r="P79" s="12" t="s">
        <v>296</v>
      </c>
      <c r="Q79" s="12" t="s">
        <v>56</v>
      </c>
      <c r="R79" s="12" t="s">
        <v>57</v>
      </c>
      <c r="S79" s="12" t="s">
        <v>58</v>
      </c>
      <c r="T79" s="12" t="s">
        <v>59</v>
      </c>
      <c r="U79" s="12" t="s">
        <v>99</v>
      </c>
      <c r="V79" s="12" t="s">
        <v>100</v>
      </c>
      <c r="W79" s="17">
        <v>44893</v>
      </c>
      <c r="X79" s="12" t="s">
        <v>297</v>
      </c>
      <c r="Y79" s="12" t="s">
        <v>79</v>
      </c>
      <c r="Z79" s="12" t="s">
        <v>80</v>
      </c>
      <c r="AA79" s="17">
        <v>44896</v>
      </c>
      <c r="AB79" s="17">
        <v>45077</v>
      </c>
      <c r="AC79" s="12" t="s">
        <v>298</v>
      </c>
      <c r="AD79" s="17">
        <v>44938</v>
      </c>
      <c r="AE79" s="17">
        <v>45077</v>
      </c>
      <c r="AF79" s="12" t="s">
        <v>99</v>
      </c>
      <c r="AG79" s="12" t="s">
        <v>67</v>
      </c>
      <c r="AH79" s="12" t="s">
        <v>82</v>
      </c>
      <c r="AI79" s="12" t="s">
        <v>83</v>
      </c>
      <c r="AJ79" s="12" t="s">
        <v>67</v>
      </c>
      <c r="AK79" s="18">
        <v>10</v>
      </c>
      <c r="AL79" s="12" t="s">
        <v>6409</v>
      </c>
    </row>
    <row r="80" spans="1:38" hidden="1" x14ac:dyDescent="0.2">
      <c r="A80" s="12" t="s">
        <v>40</v>
      </c>
      <c r="B80" s="12" t="s">
        <v>291</v>
      </c>
      <c r="C80" s="12" t="s">
        <v>292</v>
      </c>
      <c r="D80" s="12" t="s">
        <v>139</v>
      </c>
      <c r="E80" s="12" t="s">
        <v>140</v>
      </c>
      <c r="F80" s="12" t="s">
        <v>45</v>
      </c>
      <c r="G80" s="12" t="s">
        <v>293</v>
      </c>
      <c r="H80" s="12" t="s">
        <v>123</v>
      </c>
      <c r="I80" s="12" t="s">
        <v>294</v>
      </c>
      <c r="J80" s="12" t="s">
        <v>295</v>
      </c>
      <c r="K80" s="12" t="s">
        <v>50</v>
      </c>
      <c r="L80" s="12" t="s">
        <v>51</v>
      </c>
      <c r="M80" s="12" t="s">
        <v>238</v>
      </c>
      <c r="N80" s="12" t="s">
        <v>239</v>
      </c>
      <c r="O80" s="12" t="s">
        <v>240</v>
      </c>
      <c r="P80" s="12" t="s">
        <v>296</v>
      </c>
      <c r="Q80" s="12" t="s">
        <v>56</v>
      </c>
      <c r="R80" s="12" t="s">
        <v>57</v>
      </c>
      <c r="S80" s="12" t="s">
        <v>58</v>
      </c>
      <c r="T80" s="12" t="s">
        <v>59</v>
      </c>
      <c r="U80" s="12" t="s">
        <v>99</v>
      </c>
      <c r="V80" s="12" t="s">
        <v>100</v>
      </c>
      <c r="W80" s="17">
        <v>44893</v>
      </c>
      <c r="X80" s="12" t="s">
        <v>297</v>
      </c>
      <c r="Y80" s="12" t="s">
        <v>79</v>
      </c>
      <c r="Z80" s="12" t="s">
        <v>80</v>
      </c>
      <c r="AA80" s="17">
        <v>44896</v>
      </c>
      <c r="AB80" s="17">
        <v>45077</v>
      </c>
      <c r="AC80" s="12" t="s">
        <v>298</v>
      </c>
      <c r="AD80" s="17">
        <v>44938</v>
      </c>
      <c r="AE80" s="17">
        <v>45077</v>
      </c>
      <c r="AF80" s="12" t="s">
        <v>99</v>
      </c>
      <c r="AG80" s="12" t="s">
        <v>67</v>
      </c>
      <c r="AH80" s="12" t="s">
        <v>68</v>
      </c>
      <c r="AI80" s="12" t="s">
        <v>69</v>
      </c>
      <c r="AJ80" s="12" t="s">
        <v>67</v>
      </c>
      <c r="AK80" s="18">
        <v>7</v>
      </c>
      <c r="AL80" s="12" t="s">
        <v>6409</v>
      </c>
    </row>
    <row r="81" spans="1:38" hidden="1" x14ac:dyDescent="0.2">
      <c r="A81" s="12" t="s">
        <v>40</v>
      </c>
      <c r="B81" s="12" t="s">
        <v>299</v>
      </c>
      <c r="C81" s="12" t="s">
        <v>292</v>
      </c>
      <c r="D81" s="12" t="s">
        <v>139</v>
      </c>
      <c r="E81" s="12" t="s">
        <v>140</v>
      </c>
      <c r="F81" s="12" t="s">
        <v>45</v>
      </c>
      <c r="G81" s="12" t="s">
        <v>293</v>
      </c>
      <c r="H81" s="12" t="s">
        <v>123</v>
      </c>
      <c r="I81" s="12" t="s">
        <v>294</v>
      </c>
      <c r="J81" s="12" t="s">
        <v>295</v>
      </c>
      <c r="K81" s="12" t="s">
        <v>50</v>
      </c>
      <c r="L81" s="12" t="s">
        <v>51</v>
      </c>
      <c r="M81" s="12" t="s">
        <v>238</v>
      </c>
      <c r="N81" s="12" t="s">
        <v>239</v>
      </c>
      <c r="O81" s="12" t="s">
        <v>240</v>
      </c>
      <c r="P81" s="12" t="s">
        <v>296</v>
      </c>
      <c r="Q81" s="12" t="s">
        <v>56</v>
      </c>
      <c r="R81" s="12" t="s">
        <v>57</v>
      </c>
      <c r="S81" s="12" t="s">
        <v>58</v>
      </c>
      <c r="T81" s="12" t="s">
        <v>59</v>
      </c>
      <c r="U81" s="12" t="s">
        <v>99</v>
      </c>
      <c r="V81" s="12" t="s">
        <v>100</v>
      </c>
      <c r="W81" s="17">
        <v>44893</v>
      </c>
      <c r="X81" s="12" t="s">
        <v>297</v>
      </c>
      <c r="Y81" s="12" t="s">
        <v>79</v>
      </c>
      <c r="Z81" s="12" t="s">
        <v>80</v>
      </c>
      <c r="AA81" s="17">
        <v>44896</v>
      </c>
      <c r="AB81" s="17">
        <v>45077</v>
      </c>
      <c r="AC81" s="12" t="s">
        <v>204</v>
      </c>
      <c r="AD81" s="17">
        <v>44938</v>
      </c>
      <c r="AE81" s="17">
        <v>45077</v>
      </c>
      <c r="AF81" s="12" t="s">
        <v>99</v>
      </c>
      <c r="AG81" s="12" t="s">
        <v>67</v>
      </c>
      <c r="AH81" s="12" t="s">
        <v>65</v>
      </c>
      <c r="AI81" s="12" t="s">
        <v>66</v>
      </c>
      <c r="AJ81" s="12" t="s">
        <v>67</v>
      </c>
      <c r="AK81" s="18">
        <v>7</v>
      </c>
      <c r="AL81" s="12" t="s">
        <v>6409</v>
      </c>
    </row>
    <row r="82" spans="1:38" hidden="1" x14ac:dyDescent="0.2">
      <c r="A82" s="12" t="s">
        <v>40</v>
      </c>
      <c r="B82" s="12" t="s">
        <v>299</v>
      </c>
      <c r="C82" s="12" t="s">
        <v>292</v>
      </c>
      <c r="D82" s="12" t="s">
        <v>139</v>
      </c>
      <c r="E82" s="12" t="s">
        <v>140</v>
      </c>
      <c r="F82" s="12" t="s">
        <v>45</v>
      </c>
      <c r="G82" s="12" t="s">
        <v>293</v>
      </c>
      <c r="H82" s="12" t="s">
        <v>123</v>
      </c>
      <c r="I82" s="12" t="s">
        <v>294</v>
      </c>
      <c r="J82" s="12" t="s">
        <v>295</v>
      </c>
      <c r="K82" s="12" t="s">
        <v>50</v>
      </c>
      <c r="L82" s="12" t="s">
        <v>51</v>
      </c>
      <c r="M82" s="12" t="s">
        <v>238</v>
      </c>
      <c r="N82" s="12" t="s">
        <v>239</v>
      </c>
      <c r="O82" s="12" t="s">
        <v>240</v>
      </c>
      <c r="P82" s="12" t="s">
        <v>296</v>
      </c>
      <c r="Q82" s="12" t="s">
        <v>56</v>
      </c>
      <c r="R82" s="12" t="s">
        <v>57</v>
      </c>
      <c r="S82" s="12" t="s">
        <v>58</v>
      </c>
      <c r="T82" s="12" t="s">
        <v>59</v>
      </c>
      <c r="U82" s="12" t="s">
        <v>99</v>
      </c>
      <c r="V82" s="12" t="s">
        <v>100</v>
      </c>
      <c r="W82" s="17">
        <v>44893</v>
      </c>
      <c r="X82" s="12" t="s">
        <v>297</v>
      </c>
      <c r="Y82" s="12" t="s">
        <v>79</v>
      </c>
      <c r="Z82" s="12" t="s">
        <v>80</v>
      </c>
      <c r="AA82" s="17">
        <v>44896</v>
      </c>
      <c r="AB82" s="17">
        <v>45077</v>
      </c>
      <c r="AC82" s="12" t="s">
        <v>204</v>
      </c>
      <c r="AD82" s="17">
        <v>44938</v>
      </c>
      <c r="AE82" s="17">
        <v>45077</v>
      </c>
      <c r="AF82" s="12" t="s">
        <v>99</v>
      </c>
      <c r="AG82" s="12" t="s">
        <v>67</v>
      </c>
      <c r="AH82" s="12" t="s">
        <v>125</v>
      </c>
      <c r="AI82" s="12" t="s">
        <v>85</v>
      </c>
      <c r="AJ82" s="12" t="s">
        <v>67</v>
      </c>
      <c r="AK82" s="18">
        <v>10</v>
      </c>
      <c r="AL82" s="12" t="s">
        <v>6409</v>
      </c>
    </row>
    <row r="83" spans="1:38" hidden="1" x14ac:dyDescent="0.2">
      <c r="A83" s="12" t="s">
        <v>40</v>
      </c>
      <c r="B83" s="12" t="s">
        <v>299</v>
      </c>
      <c r="C83" s="12" t="s">
        <v>292</v>
      </c>
      <c r="D83" s="12" t="s">
        <v>139</v>
      </c>
      <c r="E83" s="12" t="s">
        <v>140</v>
      </c>
      <c r="F83" s="12" t="s">
        <v>45</v>
      </c>
      <c r="G83" s="12" t="s">
        <v>293</v>
      </c>
      <c r="H83" s="12" t="s">
        <v>123</v>
      </c>
      <c r="I83" s="12" t="s">
        <v>294</v>
      </c>
      <c r="J83" s="12" t="s">
        <v>295</v>
      </c>
      <c r="K83" s="12" t="s">
        <v>50</v>
      </c>
      <c r="L83" s="12" t="s">
        <v>51</v>
      </c>
      <c r="M83" s="12" t="s">
        <v>238</v>
      </c>
      <c r="N83" s="12" t="s">
        <v>239</v>
      </c>
      <c r="O83" s="12" t="s">
        <v>240</v>
      </c>
      <c r="P83" s="12" t="s">
        <v>296</v>
      </c>
      <c r="Q83" s="12" t="s">
        <v>56</v>
      </c>
      <c r="R83" s="12" t="s">
        <v>57</v>
      </c>
      <c r="S83" s="12" t="s">
        <v>58</v>
      </c>
      <c r="T83" s="12" t="s">
        <v>59</v>
      </c>
      <c r="U83" s="12" t="s">
        <v>99</v>
      </c>
      <c r="V83" s="12" t="s">
        <v>100</v>
      </c>
      <c r="W83" s="17">
        <v>44893</v>
      </c>
      <c r="X83" s="12" t="s">
        <v>297</v>
      </c>
      <c r="Y83" s="12" t="s">
        <v>79</v>
      </c>
      <c r="Z83" s="12" t="s">
        <v>80</v>
      </c>
      <c r="AA83" s="17">
        <v>44896</v>
      </c>
      <c r="AB83" s="17">
        <v>45077</v>
      </c>
      <c r="AC83" s="12" t="s">
        <v>204</v>
      </c>
      <c r="AD83" s="17">
        <v>44938</v>
      </c>
      <c r="AE83" s="17">
        <v>45077</v>
      </c>
      <c r="AF83" s="12" t="s">
        <v>99</v>
      </c>
      <c r="AG83" s="12" t="s">
        <v>67</v>
      </c>
      <c r="AH83" s="12" t="s">
        <v>118</v>
      </c>
      <c r="AI83" s="12" t="s">
        <v>87</v>
      </c>
      <c r="AJ83" s="12" t="s">
        <v>67</v>
      </c>
      <c r="AK83" s="18">
        <v>11</v>
      </c>
      <c r="AL83" s="12" t="s">
        <v>6409</v>
      </c>
    </row>
    <row r="84" spans="1:38" hidden="1" x14ac:dyDescent="0.2">
      <c r="A84" s="12" t="s">
        <v>40</v>
      </c>
      <c r="B84" s="12" t="s">
        <v>299</v>
      </c>
      <c r="C84" s="12" t="s">
        <v>292</v>
      </c>
      <c r="D84" s="12" t="s">
        <v>139</v>
      </c>
      <c r="E84" s="12" t="s">
        <v>140</v>
      </c>
      <c r="F84" s="12" t="s">
        <v>45</v>
      </c>
      <c r="G84" s="12" t="s">
        <v>293</v>
      </c>
      <c r="H84" s="12" t="s">
        <v>123</v>
      </c>
      <c r="I84" s="12" t="s">
        <v>294</v>
      </c>
      <c r="J84" s="12" t="s">
        <v>295</v>
      </c>
      <c r="K84" s="12" t="s">
        <v>50</v>
      </c>
      <c r="L84" s="12" t="s">
        <v>51</v>
      </c>
      <c r="M84" s="12" t="s">
        <v>238</v>
      </c>
      <c r="N84" s="12" t="s">
        <v>239</v>
      </c>
      <c r="O84" s="12" t="s">
        <v>240</v>
      </c>
      <c r="P84" s="12" t="s">
        <v>296</v>
      </c>
      <c r="Q84" s="12" t="s">
        <v>56</v>
      </c>
      <c r="R84" s="12" t="s">
        <v>57</v>
      </c>
      <c r="S84" s="12" t="s">
        <v>58</v>
      </c>
      <c r="T84" s="12" t="s">
        <v>59</v>
      </c>
      <c r="U84" s="12" t="s">
        <v>99</v>
      </c>
      <c r="V84" s="12" t="s">
        <v>100</v>
      </c>
      <c r="W84" s="17">
        <v>44893</v>
      </c>
      <c r="X84" s="12" t="s">
        <v>297</v>
      </c>
      <c r="Y84" s="12" t="s">
        <v>79</v>
      </c>
      <c r="Z84" s="12" t="s">
        <v>80</v>
      </c>
      <c r="AA84" s="17">
        <v>44896</v>
      </c>
      <c r="AB84" s="17">
        <v>45077</v>
      </c>
      <c r="AC84" s="12" t="s">
        <v>204</v>
      </c>
      <c r="AD84" s="17">
        <v>44938</v>
      </c>
      <c r="AE84" s="17">
        <v>45077</v>
      </c>
      <c r="AF84" s="12" t="s">
        <v>99</v>
      </c>
      <c r="AG84" s="12" t="s">
        <v>67</v>
      </c>
      <c r="AH84" s="12" t="s">
        <v>82</v>
      </c>
      <c r="AI84" s="12" t="s">
        <v>83</v>
      </c>
      <c r="AJ84" s="12" t="s">
        <v>67</v>
      </c>
      <c r="AK84" s="18">
        <v>10</v>
      </c>
      <c r="AL84" s="12" t="s">
        <v>6409</v>
      </c>
    </row>
    <row r="85" spans="1:38" hidden="1" x14ac:dyDescent="0.2">
      <c r="A85" s="12" t="s">
        <v>40</v>
      </c>
      <c r="B85" s="12" t="s">
        <v>299</v>
      </c>
      <c r="C85" s="12" t="s">
        <v>292</v>
      </c>
      <c r="D85" s="12" t="s">
        <v>139</v>
      </c>
      <c r="E85" s="12" t="s">
        <v>140</v>
      </c>
      <c r="F85" s="12" t="s">
        <v>45</v>
      </c>
      <c r="G85" s="12" t="s">
        <v>293</v>
      </c>
      <c r="H85" s="12" t="s">
        <v>123</v>
      </c>
      <c r="I85" s="12" t="s">
        <v>294</v>
      </c>
      <c r="J85" s="12" t="s">
        <v>295</v>
      </c>
      <c r="K85" s="12" t="s">
        <v>50</v>
      </c>
      <c r="L85" s="12" t="s">
        <v>51</v>
      </c>
      <c r="M85" s="12" t="s">
        <v>238</v>
      </c>
      <c r="N85" s="12" t="s">
        <v>239</v>
      </c>
      <c r="O85" s="12" t="s">
        <v>240</v>
      </c>
      <c r="P85" s="12" t="s">
        <v>296</v>
      </c>
      <c r="Q85" s="12" t="s">
        <v>56</v>
      </c>
      <c r="R85" s="12" t="s">
        <v>57</v>
      </c>
      <c r="S85" s="12" t="s">
        <v>58</v>
      </c>
      <c r="T85" s="12" t="s">
        <v>59</v>
      </c>
      <c r="U85" s="12" t="s">
        <v>99</v>
      </c>
      <c r="V85" s="12" t="s">
        <v>100</v>
      </c>
      <c r="W85" s="17">
        <v>44893</v>
      </c>
      <c r="X85" s="12" t="s">
        <v>297</v>
      </c>
      <c r="Y85" s="12" t="s">
        <v>79</v>
      </c>
      <c r="Z85" s="12" t="s">
        <v>80</v>
      </c>
      <c r="AA85" s="17">
        <v>44896</v>
      </c>
      <c r="AB85" s="17">
        <v>45077</v>
      </c>
      <c r="AC85" s="12" t="s">
        <v>204</v>
      </c>
      <c r="AD85" s="17">
        <v>44938</v>
      </c>
      <c r="AE85" s="17">
        <v>45077</v>
      </c>
      <c r="AF85" s="12" t="s">
        <v>99</v>
      </c>
      <c r="AG85" s="12" t="s">
        <v>67</v>
      </c>
      <c r="AH85" s="12" t="s">
        <v>68</v>
      </c>
      <c r="AI85" s="12" t="s">
        <v>69</v>
      </c>
      <c r="AJ85" s="12" t="s">
        <v>67</v>
      </c>
      <c r="AK85" s="18">
        <v>7</v>
      </c>
      <c r="AL85" s="12" t="s">
        <v>6409</v>
      </c>
    </row>
    <row r="86" spans="1:38" hidden="1" x14ac:dyDescent="0.2">
      <c r="A86" s="12" t="s">
        <v>40</v>
      </c>
      <c r="B86" s="12" t="s">
        <v>300</v>
      </c>
      <c r="C86" s="12" t="s">
        <v>292</v>
      </c>
      <c r="D86" s="12" t="s">
        <v>139</v>
      </c>
      <c r="E86" s="12" t="s">
        <v>140</v>
      </c>
      <c r="F86" s="12" t="s">
        <v>45</v>
      </c>
      <c r="G86" s="12" t="s">
        <v>293</v>
      </c>
      <c r="H86" s="12" t="s">
        <v>123</v>
      </c>
      <c r="I86" s="12" t="s">
        <v>294</v>
      </c>
      <c r="J86" s="12" t="s">
        <v>295</v>
      </c>
      <c r="K86" s="12" t="s">
        <v>50</v>
      </c>
      <c r="L86" s="12" t="s">
        <v>51</v>
      </c>
      <c r="M86" s="12" t="s">
        <v>238</v>
      </c>
      <c r="N86" s="12" t="s">
        <v>239</v>
      </c>
      <c r="O86" s="12" t="s">
        <v>240</v>
      </c>
      <c r="P86" s="12" t="s">
        <v>296</v>
      </c>
      <c r="Q86" s="12" t="s">
        <v>56</v>
      </c>
      <c r="R86" s="12" t="s">
        <v>57</v>
      </c>
      <c r="S86" s="12" t="s">
        <v>58</v>
      </c>
      <c r="T86" s="12" t="s">
        <v>59</v>
      </c>
      <c r="U86" s="12" t="s">
        <v>99</v>
      </c>
      <c r="V86" s="12" t="s">
        <v>100</v>
      </c>
      <c r="W86" s="17">
        <v>44893</v>
      </c>
      <c r="X86" s="12" t="s">
        <v>297</v>
      </c>
      <c r="Y86" s="12" t="s">
        <v>79</v>
      </c>
      <c r="Z86" s="12" t="s">
        <v>80</v>
      </c>
      <c r="AA86" s="17">
        <v>44896</v>
      </c>
      <c r="AB86" s="17">
        <v>45077</v>
      </c>
      <c r="AC86" s="12" t="s">
        <v>301</v>
      </c>
      <c r="AD86" s="17">
        <v>44938</v>
      </c>
      <c r="AE86" s="17">
        <v>45077</v>
      </c>
      <c r="AF86" s="12" t="s">
        <v>99</v>
      </c>
      <c r="AG86" s="12" t="s">
        <v>67</v>
      </c>
      <c r="AH86" s="12" t="s">
        <v>65</v>
      </c>
      <c r="AI86" s="12" t="s">
        <v>66</v>
      </c>
      <c r="AJ86" s="12" t="s">
        <v>67</v>
      </c>
      <c r="AK86" s="18">
        <v>8</v>
      </c>
      <c r="AL86" s="12" t="s">
        <v>6409</v>
      </c>
    </row>
    <row r="87" spans="1:38" hidden="1" x14ac:dyDescent="0.2">
      <c r="A87" s="12" t="s">
        <v>40</v>
      </c>
      <c r="B87" s="12" t="s">
        <v>300</v>
      </c>
      <c r="C87" s="12" t="s">
        <v>292</v>
      </c>
      <c r="D87" s="12" t="s">
        <v>139</v>
      </c>
      <c r="E87" s="12" t="s">
        <v>140</v>
      </c>
      <c r="F87" s="12" t="s">
        <v>45</v>
      </c>
      <c r="G87" s="12" t="s">
        <v>293</v>
      </c>
      <c r="H87" s="12" t="s">
        <v>123</v>
      </c>
      <c r="I87" s="12" t="s">
        <v>294</v>
      </c>
      <c r="J87" s="12" t="s">
        <v>295</v>
      </c>
      <c r="K87" s="12" t="s">
        <v>50</v>
      </c>
      <c r="L87" s="12" t="s">
        <v>51</v>
      </c>
      <c r="M87" s="12" t="s">
        <v>238</v>
      </c>
      <c r="N87" s="12" t="s">
        <v>239</v>
      </c>
      <c r="O87" s="12" t="s">
        <v>240</v>
      </c>
      <c r="P87" s="12" t="s">
        <v>296</v>
      </c>
      <c r="Q87" s="12" t="s">
        <v>56</v>
      </c>
      <c r="R87" s="12" t="s">
        <v>57</v>
      </c>
      <c r="S87" s="12" t="s">
        <v>58</v>
      </c>
      <c r="T87" s="12" t="s">
        <v>59</v>
      </c>
      <c r="U87" s="12" t="s">
        <v>99</v>
      </c>
      <c r="V87" s="12" t="s">
        <v>100</v>
      </c>
      <c r="W87" s="17">
        <v>44893</v>
      </c>
      <c r="X87" s="12" t="s">
        <v>297</v>
      </c>
      <c r="Y87" s="12" t="s">
        <v>79</v>
      </c>
      <c r="Z87" s="12" t="s">
        <v>80</v>
      </c>
      <c r="AA87" s="17">
        <v>44896</v>
      </c>
      <c r="AB87" s="17">
        <v>45077</v>
      </c>
      <c r="AC87" s="12" t="s">
        <v>301</v>
      </c>
      <c r="AD87" s="17">
        <v>44938</v>
      </c>
      <c r="AE87" s="17">
        <v>45077</v>
      </c>
      <c r="AF87" s="12" t="s">
        <v>99</v>
      </c>
      <c r="AG87" s="12" t="s">
        <v>67</v>
      </c>
      <c r="AH87" s="12" t="s">
        <v>125</v>
      </c>
      <c r="AI87" s="12" t="s">
        <v>85</v>
      </c>
      <c r="AJ87" s="12" t="s">
        <v>67</v>
      </c>
      <c r="AK87" s="18">
        <v>10</v>
      </c>
      <c r="AL87" s="12" t="s">
        <v>6409</v>
      </c>
    </row>
    <row r="88" spans="1:38" hidden="1" x14ac:dyDescent="0.2">
      <c r="A88" s="12" t="s">
        <v>40</v>
      </c>
      <c r="B88" s="12" t="s">
        <v>300</v>
      </c>
      <c r="C88" s="12" t="s">
        <v>292</v>
      </c>
      <c r="D88" s="12" t="s">
        <v>139</v>
      </c>
      <c r="E88" s="12" t="s">
        <v>140</v>
      </c>
      <c r="F88" s="12" t="s">
        <v>45</v>
      </c>
      <c r="G88" s="12" t="s">
        <v>293</v>
      </c>
      <c r="H88" s="12" t="s">
        <v>123</v>
      </c>
      <c r="I88" s="12" t="s">
        <v>294</v>
      </c>
      <c r="J88" s="12" t="s">
        <v>295</v>
      </c>
      <c r="K88" s="12" t="s">
        <v>50</v>
      </c>
      <c r="L88" s="12" t="s">
        <v>51</v>
      </c>
      <c r="M88" s="12" t="s">
        <v>238</v>
      </c>
      <c r="N88" s="12" t="s">
        <v>239</v>
      </c>
      <c r="O88" s="12" t="s">
        <v>240</v>
      </c>
      <c r="P88" s="12" t="s">
        <v>296</v>
      </c>
      <c r="Q88" s="12" t="s">
        <v>56</v>
      </c>
      <c r="R88" s="12" t="s">
        <v>57</v>
      </c>
      <c r="S88" s="12" t="s">
        <v>58</v>
      </c>
      <c r="T88" s="12" t="s">
        <v>59</v>
      </c>
      <c r="U88" s="12" t="s">
        <v>99</v>
      </c>
      <c r="V88" s="12" t="s">
        <v>100</v>
      </c>
      <c r="W88" s="17">
        <v>44893</v>
      </c>
      <c r="X88" s="12" t="s">
        <v>297</v>
      </c>
      <c r="Y88" s="12" t="s">
        <v>79</v>
      </c>
      <c r="Z88" s="12" t="s">
        <v>80</v>
      </c>
      <c r="AA88" s="17">
        <v>44896</v>
      </c>
      <c r="AB88" s="17">
        <v>45077</v>
      </c>
      <c r="AC88" s="12" t="s">
        <v>301</v>
      </c>
      <c r="AD88" s="17">
        <v>44938</v>
      </c>
      <c r="AE88" s="17">
        <v>45077</v>
      </c>
      <c r="AF88" s="12" t="s">
        <v>99</v>
      </c>
      <c r="AG88" s="12" t="s">
        <v>67</v>
      </c>
      <c r="AH88" s="12" t="s">
        <v>118</v>
      </c>
      <c r="AI88" s="12" t="s">
        <v>87</v>
      </c>
      <c r="AJ88" s="12" t="s">
        <v>302</v>
      </c>
      <c r="AK88" s="18">
        <v>12</v>
      </c>
      <c r="AL88" s="12" t="s">
        <v>6409</v>
      </c>
    </row>
    <row r="89" spans="1:38" hidden="1" x14ac:dyDescent="0.2">
      <c r="A89" s="12" t="s">
        <v>40</v>
      </c>
      <c r="B89" s="12" t="s">
        <v>300</v>
      </c>
      <c r="C89" s="12" t="s">
        <v>292</v>
      </c>
      <c r="D89" s="12" t="s">
        <v>139</v>
      </c>
      <c r="E89" s="12" t="s">
        <v>140</v>
      </c>
      <c r="F89" s="12" t="s">
        <v>45</v>
      </c>
      <c r="G89" s="12" t="s">
        <v>293</v>
      </c>
      <c r="H89" s="12" t="s">
        <v>123</v>
      </c>
      <c r="I89" s="12" t="s">
        <v>294</v>
      </c>
      <c r="J89" s="12" t="s">
        <v>295</v>
      </c>
      <c r="K89" s="12" t="s">
        <v>50</v>
      </c>
      <c r="L89" s="12" t="s">
        <v>51</v>
      </c>
      <c r="M89" s="12" t="s">
        <v>238</v>
      </c>
      <c r="N89" s="12" t="s">
        <v>239</v>
      </c>
      <c r="O89" s="12" t="s">
        <v>240</v>
      </c>
      <c r="P89" s="12" t="s">
        <v>296</v>
      </c>
      <c r="Q89" s="12" t="s">
        <v>56</v>
      </c>
      <c r="R89" s="12" t="s">
        <v>57</v>
      </c>
      <c r="S89" s="12" t="s">
        <v>58</v>
      </c>
      <c r="T89" s="12" t="s">
        <v>59</v>
      </c>
      <c r="U89" s="12" t="s">
        <v>99</v>
      </c>
      <c r="V89" s="12" t="s">
        <v>100</v>
      </c>
      <c r="W89" s="17">
        <v>44893</v>
      </c>
      <c r="X89" s="12" t="s">
        <v>297</v>
      </c>
      <c r="Y89" s="12" t="s">
        <v>79</v>
      </c>
      <c r="Z89" s="12" t="s">
        <v>80</v>
      </c>
      <c r="AA89" s="17">
        <v>44896</v>
      </c>
      <c r="AB89" s="17">
        <v>45077</v>
      </c>
      <c r="AC89" s="12" t="s">
        <v>301</v>
      </c>
      <c r="AD89" s="17">
        <v>44938</v>
      </c>
      <c r="AE89" s="17">
        <v>45077</v>
      </c>
      <c r="AF89" s="12" t="s">
        <v>99</v>
      </c>
      <c r="AG89" s="12" t="s">
        <v>67</v>
      </c>
      <c r="AH89" s="12" t="s">
        <v>82</v>
      </c>
      <c r="AI89" s="12" t="s">
        <v>83</v>
      </c>
      <c r="AJ89" s="12" t="s">
        <v>302</v>
      </c>
      <c r="AK89" s="18">
        <v>10</v>
      </c>
      <c r="AL89" s="12" t="s">
        <v>6409</v>
      </c>
    </row>
    <row r="90" spans="1:38" hidden="1" x14ac:dyDescent="0.2">
      <c r="A90" s="12" t="s">
        <v>40</v>
      </c>
      <c r="B90" s="12" t="s">
        <v>300</v>
      </c>
      <c r="C90" s="12" t="s">
        <v>292</v>
      </c>
      <c r="D90" s="12" t="s">
        <v>139</v>
      </c>
      <c r="E90" s="12" t="s">
        <v>140</v>
      </c>
      <c r="F90" s="12" t="s">
        <v>45</v>
      </c>
      <c r="G90" s="12" t="s">
        <v>293</v>
      </c>
      <c r="H90" s="12" t="s">
        <v>123</v>
      </c>
      <c r="I90" s="12" t="s">
        <v>294</v>
      </c>
      <c r="J90" s="12" t="s">
        <v>295</v>
      </c>
      <c r="K90" s="12" t="s">
        <v>50</v>
      </c>
      <c r="L90" s="12" t="s">
        <v>51</v>
      </c>
      <c r="M90" s="12" t="s">
        <v>238</v>
      </c>
      <c r="N90" s="12" t="s">
        <v>239</v>
      </c>
      <c r="O90" s="12" t="s">
        <v>240</v>
      </c>
      <c r="P90" s="12" t="s">
        <v>296</v>
      </c>
      <c r="Q90" s="12" t="s">
        <v>56</v>
      </c>
      <c r="R90" s="12" t="s">
        <v>57</v>
      </c>
      <c r="S90" s="12" t="s">
        <v>58</v>
      </c>
      <c r="T90" s="12" t="s">
        <v>59</v>
      </c>
      <c r="U90" s="12" t="s">
        <v>99</v>
      </c>
      <c r="V90" s="12" t="s">
        <v>100</v>
      </c>
      <c r="W90" s="17">
        <v>44893</v>
      </c>
      <c r="X90" s="12" t="s">
        <v>297</v>
      </c>
      <c r="Y90" s="12" t="s">
        <v>79</v>
      </c>
      <c r="Z90" s="12" t="s">
        <v>80</v>
      </c>
      <c r="AA90" s="17">
        <v>44896</v>
      </c>
      <c r="AB90" s="17">
        <v>45077</v>
      </c>
      <c r="AC90" s="12" t="s">
        <v>301</v>
      </c>
      <c r="AD90" s="17">
        <v>44938</v>
      </c>
      <c r="AE90" s="17">
        <v>45077</v>
      </c>
      <c r="AF90" s="12" t="s">
        <v>99</v>
      </c>
      <c r="AG90" s="12" t="s">
        <v>67</v>
      </c>
      <c r="AH90" s="12" t="s">
        <v>68</v>
      </c>
      <c r="AI90" s="12" t="s">
        <v>69</v>
      </c>
      <c r="AJ90" s="12" t="s">
        <v>67</v>
      </c>
      <c r="AK90" s="18">
        <v>7</v>
      </c>
      <c r="AL90" s="12" t="s">
        <v>6409</v>
      </c>
    </row>
    <row r="91" spans="1:38" hidden="1" x14ac:dyDescent="0.2">
      <c r="A91" s="12" t="s">
        <v>40</v>
      </c>
      <c r="B91" s="12" t="s">
        <v>303</v>
      </c>
      <c r="C91" s="12" t="s">
        <v>304</v>
      </c>
      <c r="D91" s="12" t="s">
        <v>139</v>
      </c>
      <c r="E91" s="12" t="s">
        <v>140</v>
      </c>
      <c r="F91" s="12" t="s">
        <v>150</v>
      </c>
      <c r="G91" s="12" t="s">
        <v>305</v>
      </c>
      <c r="H91" s="12" t="s">
        <v>152</v>
      </c>
      <c r="I91" s="12" t="s">
        <v>177</v>
      </c>
      <c r="J91" s="12" t="s">
        <v>178</v>
      </c>
      <c r="K91" s="12" t="s">
        <v>50</v>
      </c>
      <c r="L91" s="12" t="s">
        <v>51</v>
      </c>
      <c r="M91" s="12" t="s">
        <v>52</v>
      </c>
      <c r="N91" s="12" t="s">
        <v>53</v>
      </c>
      <c r="O91" s="12" t="s">
        <v>54</v>
      </c>
      <c r="P91" s="12" t="s">
        <v>179</v>
      </c>
      <c r="Q91" s="12" t="s">
        <v>56</v>
      </c>
      <c r="R91" s="12" t="s">
        <v>57</v>
      </c>
      <c r="S91" s="12" t="s">
        <v>58</v>
      </c>
      <c r="T91" s="12" t="s">
        <v>59</v>
      </c>
      <c r="U91" s="12" t="s">
        <v>60</v>
      </c>
      <c r="V91" s="12" t="s">
        <v>61</v>
      </c>
      <c r="W91" s="17">
        <v>44999</v>
      </c>
      <c r="X91" s="12" t="s">
        <v>180</v>
      </c>
      <c r="Y91" s="12" t="s">
        <v>79</v>
      </c>
      <c r="Z91" s="12" t="s">
        <v>80</v>
      </c>
      <c r="AA91" s="17">
        <v>45017</v>
      </c>
      <c r="AB91" s="17">
        <v>45047</v>
      </c>
      <c r="AC91" s="12" t="s">
        <v>166</v>
      </c>
      <c r="AD91" s="17">
        <v>45017</v>
      </c>
      <c r="AE91" s="17">
        <v>45047</v>
      </c>
      <c r="AF91" s="12" t="s">
        <v>60</v>
      </c>
      <c r="AH91" s="12" t="s">
        <v>84</v>
      </c>
      <c r="AI91" s="12" t="s">
        <v>66</v>
      </c>
      <c r="AJ91" s="12" t="s">
        <v>67</v>
      </c>
      <c r="AK91" s="18">
        <v>1</v>
      </c>
      <c r="AL91" s="12" t="s">
        <v>6409</v>
      </c>
    </row>
    <row r="92" spans="1:38" hidden="1" x14ac:dyDescent="0.2">
      <c r="A92" s="12" t="s">
        <v>40</v>
      </c>
      <c r="B92" s="12" t="s">
        <v>306</v>
      </c>
      <c r="C92" s="12" t="s">
        <v>307</v>
      </c>
      <c r="D92" s="12" t="s">
        <v>139</v>
      </c>
      <c r="E92" s="12" t="s">
        <v>140</v>
      </c>
      <c r="F92" s="12" t="s">
        <v>220</v>
      </c>
      <c r="G92" s="12" t="s">
        <v>308</v>
      </c>
      <c r="H92" s="12" t="s">
        <v>74</v>
      </c>
      <c r="I92" s="12" t="s">
        <v>177</v>
      </c>
      <c r="J92" s="12" t="s">
        <v>178</v>
      </c>
      <c r="K92" s="12" t="s">
        <v>50</v>
      </c>
      <c r="L92" s="12" t="s">
        <v>51</v>
      </c>
      <c r="M92" s="12" t="s">
        <v>52</v>
      </c>
      <c r="N92" s="12" t="s">
        <v>53</v>
      </c>
      <c r="O92" s="12" t="s">
        <v>54</v>
      </c>
      <c r="P92" s="12" t="s">
        <v>179</v>
      </c>
      <c r="Q92" s="12" t="s">
        <v>56</v>
      </c>
      <c r="R92" s="12" t="s">
        <v>57</v>
      </c>
      <c r="S92" s="12" t="s">
        <v>58</v>
      </c>
      <c r="T92" s="12" t="s">
        <v>59</v>
      </c>
      <c r="U92" s="12" t="s">
        <v>60</v>
      </c>
      <c r="V92" s="12" t="s">
        <v>61</v>
      </c>
      <c r="W92" s="17">
        <v>44999</v>
      </c>
      <c r="X92" s="12" t="s">
        <v>180</v>
      </c>
      <c r="Y92" s="12" t="s">
        <v>79</v>
      </c>
      <c r="Z92" s="12" t="s">
        <v>80</v>
      </c>
      <c r="AA92" s="17">
        <v>45017</v>
      </c>
      <c r="AB92" s="17">
        <v>45047</v>
      </c>
      <c r="AC92" s="12" t="s">
        <v>147</v>
      </c>
      <c r="AD92" s="17">
        <v>45017</v>
      </c>
      <c r="AE92" s="17">
        <v>45047</v>
      </c>
      <c r="AF92" s="12" t="s">
        <v>60</v>
      </c>
      <c r="AH92" s="12" t="s">
        <v>309</v>
      </c>
      <c r="AI92" s="12" t="s">
        <v>310</v>
      </c>
      <c r="AJ92" s="12" t="s">
        <v>67</v>
      </c>
      <c r="AK92" s="18">
        <v>1</v>
      </c>
      <c r="AL92" s="12" t="s">
        <v>6407</v>
      </c>
    </row>
    <row r="93" spans="1:38" hidden="1" x14ac:dyDescent="0.2">
      <c r="A93" s="12" t="s">
        <v>40</v>
      </c>
      <c r="B93" s="12" t="s">
        <v>311</v>
      </c>
      <c r="C93" s="12" t="s">
        <v>312</v>
      </c>
      <c r="D93" s="12" t="s">
        <v>139</v>
      </c>
      <c r="E93" s="12" t="s">
        <v>140</v>
      </c>
      <c r="F93" s="12" t="s">
        <v>90</v>
      </c>
      <c r="G93" s="12" t="s">
        <v>200</v>
      </c>
      <c r="H93" s="12" t="s">
        <v>92</v>
      </c>
      <c r="I93" s="12" t="s">
        <v>177</v>
      </c>
      <c r="J93" s="12" t="s">
        <v>178</v>
      </c>
      <c r="K93" s="12" t="s">
        <v>50</v>
      </c>
      <c r="L93" s="12" t="s">
        <v>51</v>
      </c>
      <c r="M93" s="12" t="s">
        <v>52</v>
      </c>
      <c r="N93" s="12" t="s">
        <v>53</v>
      </c>
      <c r="O93" s="12" t="s">
        <v>54</v>
      </c>
      <c r="P93" s="12" t="s">
        <v>179</v>
      </c>
      <c r="Q93" s="12" t="s">
        <v>56</v>
      </c>
      <c r="R93" s="12" t="s">
        <v>57</v>
      </c>
      <c r="S93" s="12" t="s">
        <v>58</v>
      </c>
      <c r="T93" s="12" t="s">
        <v>59</v>
      </c>
      <c r="U93" s="12" t="s">
        <v>60</v>
      </c>
      <c r="V93" s="12" t="s">
        <v>61</v>
      </c>
      <c r="W93" s="17">
        <v>44999</v>
      </c>
      <c r="X93" s="12" t="s">
        <v>180</v>
      </c>
      <c r="Y93" s="12" t="s">
        <v>79</v>
      </c>
      <c r="Z93" s="12" t="s">
        <v>80</v>
      </c>
      <c r="AA93" s="17">
        <v>45017</v>
      </c>
      <c r="AB93" s="17">
        <v>45047</v>
      </c>
      <c r="AC93" s="12" t="s">
        <v>313</v>
      </c>
      <c r="AD93" s="17">
        <v>45017</v>
      </c>
      <c r="AE93" s="17">
        <v>45047</v>
      </c>
      <c r="AF93" s="12" t="s">
        <v>60</v>
      </c>
      <c r="AH93" s="12" t="s">
        <v>84</v>
      </c>
      <c r="AI93" s="12" t="s">
        <v>314</v>
      </c>
      <c r="AJ93" s="12" t="s">
        <v>67</v>
      </c>
      <c r="AK93" s="18">
        <v>1</v>
      </c>
      <c r="AL93" s="12" t="s">
        <v>6409</v>
      </c>
    </row>
    <row r="94" spans="1:38" hidden="1" x14ac:dyDescent="0.2">
      <c r="A94" s="12" t="s">
        <v>40</v>
      </c>
      <c r="B94" s="12" t="s">
        <v>311</v>
      </c>
      <c r="C94" s="12" t="s">
        <v>312</v>
      </c>
      <c r="D94" s="12" t="s">
        <v>139</v>
      </c>
      <c r="E94" s="12" t="s">
        <v>140</v>
      </c>
      <c r="F94" s="12" t="s">
        <v>90</v>
      </c>
      <c r="G94" s="12" t="s">
        <v>200</v>
      </c>
      <c r="H94" s="12" t="s">
        <v>92</v>
      </c>
      <c r="I94" s="12" t="s">
        <v>177</v>
      </c>
      <c r="J94" s="12" t="s">
        <v>178</v>
      </c>
      <c r="K94" s="12" t="s">
        <v>50</v>
      </c>
      <c r="L94" s="12" t="s">
        <v>51</v>
      </c>
      <c r="M94" s="12" t="s">
        <v>52</v>
      </c>
      <c r="N94" s="12" t="s">
        <v>53</v>
      </c>
      <c r="O94" s="12" t="s">
        <v>54</v>
      </c>
      <c r="P94" s="12" t="s">
        <v>179</v>
      </c>
      <c r="Q94" s="12" t="s">
        <v>56</v>
      </c>
      <c r="R94" s="12" t="s">
        <v>57</v>
      </c>
      <c r="S94" s="12" t="s">
        <v>58</v>
      </c>
      <c r="T94" s="12" t="s">
        <v>59</v>
      </c>
      <c r="U94" s="12" t="s">
        <v>60</v>
      </c>
      <c r="V94" s="12" t="s">
        <v>61</v>
      </c>
      <c r="W94" s="17">
        <v>44999</v>
      </c>
      <c r="X94" s="12" t="s">
        <v>180</v>
      </c>
      <c r="Y94" s="12" t="s">
        <v>79</v>
      </c>
      <c r="Z94" s="12" t="s">
        <v>80</v>
      </c>
      <c r="AA94" s="17">
        <v>45017</v>
      </c>
      <c r="AB94" s="17">
        <v>45047</v>
      </c>
      <c r="AC94" s="12" t="s">
        <v>313</v>
      </c>
      <c r="AD94" s="17">
        <v>45017</v>
      </c>
      <c r="AE94" s="17">
        <v>45047</v>
      </c>
      <c r="AF94" s="12" t="s">
        <v>60</v>
      </c>
      <c r="AH94" s="12" t="s">
        <v>86</v>
      </c>
      <c r="AI94" s="12" t="s">
        <v>315</v>
      </c>
      <c r="AJ94" s="12" t="s">
        <v>67</v>
      </c>
      <c r="AK94" s="18">
        <v>1</v>
      </c>
      <c r="AL94" s="12" t="s">
        <v>6408</v>
      </c>
    </row>
    <row r="95" spans="1:38" hidden="1" x14ac:dyDescent="0.2">
      <c r="A95" s="12" t="s">
        <v>40</v>
      </c>
      <c r="B95" s="12" t="s">
        <v>311</v>
      </c>
      <c r="C95" s="12" t="s">
        <v>312</v>
      </c>
      <c r="D95" s="12" t="s">
        <v>139</v>
      </c>
      <c r="E95" s="12" t="s">
        <v>140</v>
      </c>
      <c r="F95" s="12" t="s">
        <v>90</v>
      </c>
      <c r="G95" s="12" t="s">
        <v>200</v>
      </c>
      <c r="H95" s="12" t="s">
        <v>92</v>
      </c>
      <c r="I95" s="12" t="s">
        <v>177</v>
      </c>
      <c r="J95" s="12" t="s">
        <v>178</v>
      </c>
      <c r="K95" s="12" t="s">
        <v>50</v>
      </c>
      <c r="L95" s="12" t="s">
        <v>51</v>
      </c>
      <c r="M95" s="12" t="s">
        <v>52</v>
      </c>
      <c r="N95" s="12" t="s">
        <v>53</v>
      </c>
      <c r="O95" s="12" t="s">
        <v>54</v>
      </c>
      <c r="P95" s="12" t="s">
        <v>179</v>
      </c>
      <c r="Q95" s="12" t="s">
        <v>56</v>
      </c>
      <c r="R95" s="12" t="s">
        <v>57</v>
      </c>
      <c r="S95" s="12" t="s">
        <v>58</v>
      </c>
      <c r="T95" s="12" t="s">
        <v>59</v>
      </c>
      <c r="U95" s="12" t="s">
        <v>60</v>
      </c>
      <c r="V95" s="12" t="s">
        <v>61</v>
      </c>
      <c r="W95" s="17">
        <v>44999</v>
      </c>
      <c r="X95" s="12" t="s">
        <v>180</v>
      </c>
      <c r="Y95" s="12" t="s">
        <v>79</v>
      </c>
      <c r="Z95" s="12" t="s">
        <v>80</v>
      </c>
      <c r="AA95" s="17">
        <v>45017</v>
      </c>
      <c r="AB95" s="17">
        <v>45047</v>
      </c>
      <c r="AC95" s="12" t="s">
        <v>313</v>
      </c>
      <c r="AD95" s="17">
        <v>45017</v>
      </c>
      <c r="AE95" s="17">
        <v>45047</v>
      </c>
      <c r="AF95" s="12" t="s">
        <v>60</v>
      </c>
      <c r="AH95" s="12" t="s">
        <v>260</v>
      </c>
      <c r="AI95" s="12" t="s">
        <v>315</v>
      </c>
      <c r="AJ95" s="12" t="s">
        <v>67</v>
      </c>
      <c r="AK95" s="18">
        <v>1</v>
      </c>
      <c r="AL95" s="12" t="s">
        <v>6408</v>
      </c>
    </row>
    <row r="96" spans="1:38" hidden="1" x14ac:dyDescent="0.2">
      <c r="A96" s="12" t="s">
        <v>40</v>
      </c>
      <c r="B96" s="12" t="s">
        <v>316</v>
      </c>
      <c r="C96" s="12" t="s">
        <v>317</v>
      </c>
      <c r="D96" s="12" t="s">
        <v>139</v>
      </c>
      <c r="E96" s="12" t="s">
        <v>140</v>
      </c>
      <c r="F96" s="12" t="s">
        <v>150</v>
      </c>
      <c r="G96" s="12" t="s">
        <v>305</v>
      </c>
      <c r="H96" s="12" t="s">
        <v>318</v>
      </c>
      <c r="I96" s="12" t="s">
        <v>141</v>
      </c>
      <c r="J96" s="12" t="s">
        <v>142</v>
      </c>
      <c r="K96" s="12" t="s">
        <v>50</v>
      </c>
      <c r="L96" s="12" t="s">
        <v>51</v>
      </c>
      <c r="M96" s="12" t="s">
        <v>143</v>
      </c>
      <c r="N96" s="12" t="s">
        <v>144</v>
      </c>
      <c r="O96" s="12" t="s">
        <v>145</v>
      </c>
      <c r="P96" s="12" t="s">
        <v>146</v>
      </c>
      <c r="Q96" s="12" t="s">
        <v>56</v>
      </c>
      <c r="R96" s="12" t="s">
        <v>57</v>
      </c>
      <c r="S96" s="12" t="s">
        <v>58</v>
      </c>
      <c r="T96" s="12" t="s">
        <v>59</v>
      </c>
      <c r="U96" s="12" t="s">
        <v>114</v>
      </c>
      <c r="V96" s="12" t="s">
        <v>115</v>
      </c>
      <c r="W96" s="17">
        <v>44886</v>
      </c>
      <c r="Y96" s="12" t="s">
        <v>102</v>
      </c>
      <c r="Z96" s="12" t="s">
        <v>103</v>
      </c>
      <c r="AA96" s="17">
        <v>45117</v>
      </c>
      <c r="AB96" s="17">
        <v>45169</v>
      </c>
      <c r="AC96" s="12" t="s">
        <v>319</v>
      </c>
      <c r="AD96" s="17">
        <v>45117</v>
      </c>
      <c r="AE96" s="17">
        <v>45169</v>
      </c>
      <c r="AF96" s="12" t="s">
        <v>114</v>
      </c>
      <c r="AH96" s="12" t="s">
        <v>65</v>
      </c>
      <c r="AI96" s="12" t="s">
        <v>87</v>
      </c>
      <c r="AJ96" s="12" t="s">
        <v>67</v>
      </c>
      <c r="AK96" s="18">
        <v>1</v>
      </c>
      <c r="AL96" s="12" t="s">
        <v>6407</v>
      </c>
    </row>
    <row r="97" spans="1:39" hidden="1" x14ac:dyDescent="0.2">
      <c r="A97" s="12" t="s">
        <v>40</v>
      </c>
      <c r="B97" s="12" t="s">
        <v>316</v>
      </c>
      <c r="C97" s="12" t="s">
        <v>317</v>
      </c>
      <c r="D97" s="12" t="s">
        <v>139</v>
      </c>
      <c r="E97" s="12" t="s">
        <v>140</v>
      </c>
      <c r="F97" s="12" t="s">
        <v>150</v>
      </c>
      <c r="G97" s="12" t="s">
        <v>305</v>
      </c>
      <c r="H97" s="12" t="s">
        <v>318</v>
      </c>
      <c r="I97" s="12" t="s">
        <v>141</v>
      </c>
      <c r="J97" s="12" t="s">
        <v>142</v>
      </c>
      <c r="K97" s="12" t="s">
        <v>50</v>
      </c>
      <c r="L97" s="12" t="s">
        <v>51</v>
      </c>
      <c r="M97" s="12" t="s">
        <v>143</v>
      </c>
      <c r="N97" s="12" t="s">
        <v>144</v>
      </c>
      <c r="O97" s="12" t="s">
        <v>145</v>
      </c>
      <c r="P97" s="12" t="s">
        <v>146</v>
      </c>
      <c r="Q97" s="12" t="s">
        <v>56</v>
      </c>
      <c r="R97" s="12" t="s">
        <v>57</v>
      </c>
      <c r="S97" s="12" t="s">
        <v>58</v>
      </c>
      <c r="T97" s="12" t="s">
        <v>59</v>
      </c>
      <c r="U97" s="12" t="s">
        <v>114</v>
      </c>
      <c r="V97" s="12" t="s">
        <v>115</v>
      </c>
      <c r="W97" s="17">
        <v>44886</v>
      </c>
      <c r="Y97" s="12" t="s">
        <v>102</v>
      </c>
      <c r="Z97" s="12" t="s">
        <v>103</v>
      </c>
      <c r="AA97" s="17">
        <v>45117</v>
      </c>
      <c r="AB97" s="17">
        <v>45169</v>
      </c>
      <c r="AC97" s="12" t="s">
        <v>319</v>
      </c>
      <c r="AD97" s="17">
        <v>45117</v>
      </c>
      <c r="AE97" s="17">
        <v>45169</v>
      </c>
      <c r="AF97" s="12" t="s">
        <v>114</v>
      </c>
      <c r="AH97" s="12" t="s">
        <v>125</v>
      </c>
      <c r="AI97" s="12" t="s">
        <v>85</v>
      </c>
      <c r="AJ97" s="12" t="s">
        <v>67</v>
      </c>
      <c r="AK97" s="18">
        <v>1</v>
      </c>
      <c r="AL97" s="12" t="s">
        <v>6407</v>
      </c>
    </row>
    <row r="98" spans="1:39" x14ac:dyDescent="0.2">
      <c r="A98" s="12" t="s">
        <v>40</v>
      </c>
      <c r="B98" s="12" t="s">
        <v>320</v>
      </c>
      <c r="C98" s="12" t="s">
        <v>321</v>
      </c>
      <c r="D98" s="12" t="s">
        <v>139</v>
      </c>
      <c r="E98" s="12" t="s">
        <v>140</v>
      </c>
      <c r="F98" s="12" t="s">
        <v>121</v>
      </c>
      <c r="G98" s="12" t="s">
        <v>122</v>
      </c>
      <c r="H98" s="12" t="s">
        <v>110</v>
      </c>
      <c r="I98" s="12" t="s">
        <v>182</v>
      </c>
      <c r="J98" s="12" t="s">
        <v>183</v>
      </c>
      <c r="K98" s="12" t="s">
        <v>50</v>
      </c>
      <c r="L98" s="12" t="s">
        <v>51</v>
      </c>
      <c r="M98" s="12" t="s">
        <v>52</v>
      </c>
      <c r="N98" s="12" t="s">
        <v>53</v>
      </c>
      <c r="O98" s="12" t="s">
        <v>54</v>
      </c>
      <c r="P98" s="12" t="s">
        <v>216</v>
      </c>
      <c r="Q98" s="12" t="s">
        <v>132</v>
      </c>
      <c r="R98" s="12" t="s">
        <v>133</v>
      </c>
      <c r="T98" s="12" t="s">
        <v>63</v>
      </c>
      <c r="U98" s="12" t="s">
        <v>114</v>
      </c>
      <c r="V98" s="12" t="s">
        <v>115</v>
      </c>
      <c r="W98" s="17">
        <v>44964</v>
      </c>
      <c r="X98" s="12" t="s">
        <v>217</v>
      </c>
      <c r="Y98" s="12" t="s">
        <v>102</v>
      </c>
      <c r="Z98" s="12" t="s">
        <v>103</v>
      </c>
      <c r="AA98" s="17">
        <v>45092</v>
      </c>
      <c r="AB98" s="17">
        <v>45169</v>
      </c>
      <c r="AC98" s="12" t="s">
        <v>322</v>
      </c>
      <c r="AD98" s="17">
        <v>45092</v>
      </c>
      <c r="AE98" s="17">
        <v>45169</v>
      </c>
      <c r="AF98" s="12" t="s">
        <v>114</v>
      </c>
      <c r="AH98" s="12" t="s">
        <v>65</v>
      </c>
      <c r="AI98" s="12" t="s">
        <v>66</v>
      </c>
      <c r="AJ98" s="12" t="s">
        <v>67</v>
      </c>
      <c r="AK98" s="18">
        <v>4</v>
      </c>
      <c r="AL98" s="12" t="s">
        <v>6408</v>
      </c>
      <c r="AM98" s="13">
        <v>0</v>
      </c>
    </row>
    <row r="99" spans="1:39" x14ac:dyDescent="0.2">
      <c r="A99" s="12" t="s">
        <v>40</v>
      </c>
      <c r="B99" s="12" t="s">
        <v>320</v>
      </c>
      <c r="C99" s="12" t="s">
        <v>321</v>
      </c>
      <c r="D99" s="12" t="s">
        <v>139</v>
      </c>
      <c r="E99" s="12" t="s">
        <v>140</v>
      </c>
      <c r="F99" s="12" t="s">
        <v>121</v>
      </c>
      <c r="G99" s="12" t="s">
        <v>122</v>
      </c>
      <c r="H99" s="12" t="s">
        <v>110</v>
      </c>
      <c r="I99" s="12" t="s">
        <v>182</v>
      </c>
      <c r="J99" s="12" t="s">
        <v>183</v>
      </c>
      <c r="K99" s="12" t="s">
        <v>50</v>
      </c>
      <c r="L99" s="12" t="s">
        <v>51</v>
      </c>
      <c r="M99" s="12" t="s">
        <v>52</v>
      </c>
      <c r="N99" s="12" t="s">
        <v>53</v>
      </c>
      <c r="O99" s="12" t="s">
        <v>54</v>
      </c>
      <c r="P99" s="12" t="s">
        <v>216</v>
      </c>
      <c r="Q99" s="12" t="s">
        <v>132</v>
      </c>
      <c r="R99" s="12" t="s">
        <v>133</v>
      </c>
      <c r="T99" s="12" t="s">
        <v>63</v>
      </c>
      <c r="U99" s="12" t="s">
        <v>114</v>
      </c>
      <c r="V99" s="12" t="s">
        <v>115</v>
      </c>
      <c r="W99" s="17">
        <v>44964</v>
      </c>
      <c r="X99" s="12" t="s">
        <v>217</v>
      </c>
      <c r="Y99" s="12" t="s">
        <v>102</v>
      </c>
      <c r="Z99" s="12" t="s">
        <v>103</v>
      </c>
      <c r="AA99" s="17">
        <v>45092</v>
      </c>
      <c r="AB99" s="17">
        <v>45169</v>
      </c>
      <c r="AC99" s="12" t="s">
        <v>322</v>
      </c>
      <c r="AD99" s="17">
        <v>45092</v>
      </c>
      <c r="AE99" s="17">
        <v>45169</v>
      </c>
      <c r="AF99" s="12" t="s">
        <v>114</v>
      </c>
      <c r="AH99" s="12" t="s">
        <v>125</v>
      </c>
      <c r="AI99" s="12" t="s">
        <v>85</v>
      </c>
      <c r="AJ99" s="12" t="s">
        <v>67</v>
      </c>
      <c r="AK99" s="18">
        <v>6</v>
      </c>
      <c r="AL99" s="12" t="s">
        <v>6408</v>
      </c>
      <c r="AM99" s="13">
        <v>0</v>
      </c>
    </row>
    <row r="100" spans="1:39" x14ac:dyDescent="0.2">
      <c r="A100" s="12" t="s">
        <v>40</v>
      </c>
      <c r="B100" s="12" t="s">
        <v>320</v>
      </c>
      <c r="C100" s="12" t="s">
        <v>321</v>
      </c>
      <c r="D100" s="12" t="s">
        <v>139</v>
      </c>
      <c r="E100" s="12" t="s">
        <v>140</v>
      </c>
      <c r="F100" s="12" t="s">
        <v>121</v>
      </c>
      <c r="G100" s="12" t="s">
        <v>122</v>
      </c>
      <c r="H100" s="12" t="s">
        <v>110</v>
      </c>
      <c r="I100" s="12" t="s">
        <v>182</v>
      </c>
      <c r="J100" s="12" t="s">
        <v>183</v>
      </c>
      <c r="K100" s="12" t="s">
        <v>50</v>
      </c>
      <c r="L100" s="12" t="s">
        <v>51</v>
      </c>
      <c r="M100" s="12" t="s">
        <v>52</v>
      </c>
      <c r="N100" s="12" t="s">
        <v>53</v>
      </c>
      <c r="O100" s="12" t="s">
        <v>54</v>
      </c>
      <c r="P100" s="12" t="s">
        <v>216</v>
      </c>
      <c r="Q100" s="12" t="s">
        <v>132</v>
      </c>
      <c r="R100" s="12" t="s">
        <v>133</v>
      </c>
      <c r="T100" s="12" t="s">
        <v>63</v>
      </c>
      <c r="U100" s="12" t="s">
        <v>114</v>
      </c>
      <c r="V100" s="12" t="s">
        <v>115</v>
      </c>
      <c r="W100" s="17">
        <v>44964</v>
      </c>
      <c r="X100" s="12" t="s">
        <v>217</v>
      </c>
      <c r="Y100" s="12" t="s">
        <v>102</v>
      </c>
      <c r="Z100" s="12" t="s">
        <v>103</v>
      </c>
      <c r="AA100" s="17">
        <v>45092</v>
      </c>
      <c r="AB100" s="17">
        <v>45169</v>
      </c>
      <c r="AC100" s="12" t="s">
        <v>322</v>
      </c>
      <c r="AD100" s="17">
        <v>45092</v>
      </c>
      <c r="AE100" s="17">
        <v>45169</v>
      </c>
      <c r="AF100" s="12" t="s">
        <v>114</v>
      </c>
      <c r="AH100" s="12" t="s">
        <v>118</v>
      </c>
      <c r="AI100" s="12" t="s">
        <v>87</v>
      </c>
      <c r="AJ100" s="12" t="s">
        <v>67</v>
      </c>
      <c r="AK100" s="18">
        <v>7</v>
      </c>
      <c r="AL100" s="12" t="s">
        <v>6408</v>
      </c>
      <c r="AM100" s="13">
        <v>0</v>
      </c>
    </row>
    <row r="101" spans="1:39" hidden="1" x14ac:dyDescent="0.2">
      <c r="A101" s="12" t="s">
        <v>40</v>
      </c>
      <c r="B101" s="12" t="s">
        <v>323</v>
      </c>
      <c r="C101" s="12" t="s">
        <v>324</v>
      </c>
      <c r="D101" s="12" t="s">
        <v>139</v>
      </c>
      <c r="E101" s="12" t="s">
        <v>140</v>
      </c>
      <c r="F101" s="12" t="s">
        <v>108</v>
      </c>
      <c r="G101" s="12" t="s">
        <v>109</v>
      </c>
      <c r="H101" s="12" t="s">
        <v>110</v>
      </c>
      <c r="I101" s="12" t="s">
        <v>325</v>
      </c>
      <c r="J101" s="12" t="s">
        <v>326</v>
      </c>
      <c r="K101" s="12" t="s">
        <v>50</v>
      </c>
      <c r="L101" s="12" t="s">
        <v>51</v>
      </c>
      <c r="M101" s="12" t="s">
        <v>238</v>
      </c>
      <c r="N101" s="12" t="s">
        <v>239</v>
      </c>
      <c r="O101" s="12" t="s">
        <v>240</v>
      </c>
      <c r="P101" s="12" t="s">
        <v>327</v>
      </c>
      <c r="Q101" s="12" t="s">
        <v>56</v>
      </c>
      <c r="R101" s="12" t="s">
        <v>57</v>
      </c>
      <c r="S101" s="12" t="s">
        <v>58</v>
      </c>
      <c r="T101" s="12" t="s">
        <v>59</v>
      </c>
      <c r="U101" s="12" t="s">
        <v>99</v>
      </c>
      <c r="V101" s="12" t="s">
        <v>100</v>
      </c>
      <c r="W101" s="17">
        <v>44740</v>
      </c>
      <c r="X101" s="12" t="s">
        <v>328</v>
      </c>
      <c r="Y101" s="12" t="s">
        <v>102</v>
      </c>
      <c r="Z101" s="12" t="s">
        <v>103</v>
      </c>
      <c r="AA101" s="17">
        <v>44958</v>
      </c>
      <c r="AB101" s="17">
        <v>45016</v>
      </c>
      <c r="AC101" s="12" t="s">
        <v>298</v>
      </c>
      <c r="AD101" s="17">
        <v>44593</v>
      </c>
      <c r="AE101" s="17">
        <v>45016</v>
      </c>
      <c r="AF101" s="12" t="s">
        <v>99</v>
      </c>
      <c r="AH101" s="12" t="s">
        <v>65</v>
      </c>
      <c r="AI101" s="12" t="s">
        <v>173</v>
      </c>
      <c r="AJ101" s="12" t="s">
        <v>67</v>
      </c>
      <c r="AK101" s="18">
        <v>1</v>
      </c>
      <c r="AL101" s="12" t="s">
        <v>6409</v>
      </c>
    </row>
    <row r="102" spans="1:39" hidden="1" x14ac:dyDescent="0.2">
      <c r="A102" s="12" t="s">
        <v>40</v>
      </c>
      <c r="B102" s="12" t="s">
        <v>323</v>
      </c>
      <c r="C102" s="12" t="s">
        <v>324</v>
      </c>
      <c r="D102" s="12" t="s">
        <v>139</v>
      </c>
      <c r="E102" s="12" t="s">
        <v>140</v>
      </c>
      <c r="F102" s="12" t="s">
        <v>108</v>
      </c>
      <c r="G102" s="12" t="s">
        <v>109</v>
      </c>
      <c r="H102" s="12" t="s">
        <v>110</v>
      </c>
      <c r="I102" s="12" t="s">
        <v>325</v>
      </c>
      <c r="J102" s="12" t="s">
        <v>326</v>
      </c>
      <c r="K102" s="12" t="s">
        <v>50</v>
      </c>
      <c r="L102" s="12" t="s">
        <v>51</v>
      </c>
      <c r="M102" s="12" t="s">
        <v>238</v>
      </c>
      <c r="N102" s="12" t="s">
        <v>239</v>
      </c>
      <c r="O102" s="12" t="s">
        <v>240</v>
      </c>
      <c r="P102" s="12" t="s">
        <v>327</v>
      </c>
      <c r="Q102" s="12" t="s">
        <v>56</v>
      </c>
      <c r="R102" s="12" t="s">
        <v>57</v>
      </c>
      <c r="S102" s="12" t="s">
        <v>58</v>
      </c>
      <c r="T102" s="12" t="s">
        <v>59</v>
      </c>
      <c r="U102" s="12" t="s">
        <v>99</v>
      </c>
      <c r="V102" s="12" t="s">
        <v>100</v>
      </c>
      <c r="W102" s="17">
        <v>44740</v>
      </c>
      <c r="X102" s="12" t="s">
        <v>328</v>
      </c>
      <c r="Y102" s="12" t="s">
        <v>102</v>
      </c>
      <c r="Z102" s="12" t="s">
        <v>103</v>
      </c>
      <c r="AA102" s="17">
        <v>44958</v>
      </c>
      <c r="AB102" s="17">
        <v>45016</v>
      </c>
      <c r="AC102" s="12" t="s">
        <v>298</v>
      </c>
      <c r="AD102" s="17">
        <v>44593</v>
      </c>
      <c r="AE102" s="17">
        <v>45016</v>
      </c>
      <c r="AF102" s="12" t="s">
        <v>99</v>
      </c>
      <c r="AH102" s="12" t="s">
        <v>125</v>
      </c>
      <c r="AI102" s="12" t="s">
        <v>66</v>
      </c>
      <c r="AJ102" s="12" t="s">
        <v>67</v>
      </c>
      <c r="AK102" s="18">
        <v>2</v>
      </c>
      <c r="AL102" s="12" t="s">
        <v>6409</v>
      </c>
    </row>
    <row r="103" spans="1:39" hidden="1" x14ac:dyDescent="0.2">
      <c r="A103" s="12" t="s">
        <v>40</v>
      </c>
      <c r="B103" s="12" t="s">
        <v>323</v>
      </c>
      <c r="C103" s="12" t="s">
        <v>324</v>
      </c>
      <c r="D103" s="12" t="s">
        <v>139</v>
      </c>
      <c r="E103" s="12" t="s">
        <v>140</v>
      </c>
      <c r="F103" s="12" t="s">
        <v>108</v>
      </c>
      <c r="G103" s="12" t="s">
        <v>109</v>
      </c>
      <c r="H103" s="12" t="s">
        <v>110</v>
      </c>
      <c r="I103" s="12" t="s">
        <v>325</v>
      </c>
      <c r="J103" s="12" t="s">
        <v>326</v>
      </c>
      <c r="K103" s="12" t="s">
        <v>50</v>
      </c>
      <c r="L103" s="12" t="s">
        <v>51</v>
      </c>
      <c r="M103" s="12" t="s">
        <v>238</v>
      </c>
      <c r="N103" s="12" t="s">
        <v>239</v>
      </c>
      <c r="O103" s="12" t="s">
        <v>240</v>
      </c>
      <c r="P103" s="12" t="s">
        <v>327</v>
      </c>
      <c r="Q103" s="12" t="s">
        <v>56</v>
      </c>
      <c r="R103" s="12" t="s">
        <v>57</v>
      </c>
      <c r="S103" s="12" t="s">
        <v>58</v>
      </c>
      <c r="T103" s="12" t="s">
        <v>59</v>
      </c>
      <c r="U103" s="12" t="s">
        <v>99</v>
      </c>
      <c r="V103" s="12" t="s">
        <v>100</v>
      </c>
      <c r="W103" s="17">
        <v>44740</v>
      </c>
      <c r="X103" s="12" t="s">
        <v>328</v>
      </c>
      <c r="Y103" s="12" t="s">
        <v>102</v>
      </c>
      <c r="Z103" s="12" t="s">
        <v>103</v>
      </c>
      <c r="AA103" s="17">
        <v>44958</v>
      </c>
      <c r="AB103" s="17">
        <v>45016</v>
      </c>
      <c r="AC103" s="12" t="s">
        <v>298</v>
      </c>
      <c r="AD103" s="17">
        <v>44593</v>
      </c>
      <c r="AE103" s="17">
        <v>45016</v>
      </c>
      <c r="AF103" s="12" t="s">
        <v>99</v>
      </c>
      <c r="AH103" s="12" t="s">
        <v>118</v>
      </c>
      <c r="AI103" s="12" t="s">
        <v>85</v>
      </c>
      <c r="AJ103" s="12" t="s">
        <v>67</v>
      </c>
      <c r="AK103" s="18">
        <v>3</v>
      </c>
      <c r="AL103" s="12" t="s">
        <v>6409</v>
      </c>
    </row>
    <row r="104" spans="1:39" hidden="1" x14ac:dyDescent="0.2">
      <c r="A104" s="12" t="s">
        <v>40</v>
      </c>
      <c r="B104" s="12" t="s">
        <v>323</v>
      </c>
      <c r="C104" s="12" t="s">
        <v>324</v>
      </c>
      <c r="D104" s="12" t="s">
        <v>139</v>
      </c>
      <c r="E104" s="12" t="s">
        <v>140</v>
      </c>
      <c r="F104" s="12" t="s">
        <v>108</v>
      </c>
      <c r="G104" s="12" t="s">
        <v>109</v>
      </c>
      <c r="H104" s="12" t="s">
        <v>110</v>
      </c>
      <c r="I104" s="12" t="s">
        <v>325</v>
      </c>
      <c r="J104" s="12" t="s">
        <v>326</v>
      </c>
      <c r="K104" s="12" t="s">
        <v>50</v>
      </c>
      <c r="L104" s="12" t="s">
        <v>51</v>
      </c>
      <c r="M104" s="12" t="s">
        <v>238</v>
      </c>
      <c r="N104" s="12" t="s">
        <v>239</v>
      </c>
      <c r="O104" s="12" t="s">
        <v>240</v>
      </c>
      <c r="P104" s="12" t="s">
        <v>327</v>
      </c>
      <c r="Q104" s="12" t="s">
        <v>56</v>
      </c>
      <c r="R104" s="12" t="s">
        <v>57</v>
      </c>
      <c r="S104" s="12" t="s">
        <v>58</v>
      </c>
      <c r="T104" s="12" t="s">
        <v>59</v>
      </c>
      <c r="U104" s="12" t="s">
        <v>99</v>
      </c>
      <c r="V104" s="12" t="s">
        <v>100</v>
      </c>
      <c r="W104" s="17">
        <v>44740</v>
      </c>
      <c r="X104" s="12" t="s">
        <v>328</v>
      </c>
      <c r="Y104" s="12" t="s">
        <v>102</v>
      </c>
      <c r="Z104" s="12" t="s">
        <v>103</v>
      </c>
      <c r="AA104" s="17">
        <v>44958</v>
      </c>
      <c r="AB104" s="17">
        <v>45016</v>
      </c>
      <c r="AC104" s="12" t="s">
        <v>298</v>
      </c>
      <c r="AD104" s="17">
        <v>44593</v>
      </c>
      <c r="AE104" s="17">
        <v>45016</v>
      </c>
      <c r="AF104" s="12" t="s">
        <v>99</v>
      </c>
      <c r="AH104" s="12" t="s">
        <v>82</v>
      </c>
      <c r="AI104" s="12" t="s">
        <v>87</v>
      </c>
      <c r="AJ104" s="12" t="s">
        <v>67</v>
      </c>
      <c r="AK104" s="18">
        <v>2</v>
      </c>
      <c r="AL104" s="12" t="s">
        <v>6409</v>
      </c>
    </row>
    <row r="105" spans="1:39" hidden="1" x14ac:dyDescent="0.2">
      <c r="A105" s="12" t="s">
        <v>40</v>
      </c>
      <c r="B105" s="12" t="s">
        <v>323</v>
      </c>
      <c r="C105" s="12" t="s">
        <v>324</v>
      </c>
      <c r="D105" s="12" t="s">
        <v>139</v>
      </c>
      <c r="E105" s="12" t="s">
        <v>140</v>
      </c>
      <c r="F105" s="12" t="s">
        <v>108</v>
      </c>
      <c r="G105" s="12" t="s">
        <v>109</v>
      </c>
      <c r="H105" s="12" t="s">
        <v>110</v>
      </c>
      <c r="I105" s="12" t="s">
        <v>325</v>
      </c>
      <c r="J105" s="12" t="s">
        <v>326</v>
      </c>
      <c r="K105" s="12" t="s">
        <v>50</v>
      </c>
      <c r="L105" s="12" t="s">
        <v>51</v>
      </c>
      <c r="M105" s="12" t="s">
        <v>238</v>
      </c>
      <c r="N105" s="12" t="s">
        <v>239</v>
      </c>
      <c r="O105" s="12" t="s">
        <v>240</v>
      </c>
      <c r="P105" s="12" t="s">
        <v>327</v>
      </c>
      <c r="Q105" s="12" t="s">
        <v>56</v>
      </c>
      <c r="R105" s="12" t="s">
        <v>57</v>
      </c>
      <c r="S105" s="12" t="s">
        <v>58</v>
      </c>
      <c r="T105" s="12" t="s">
        <v>59</v>
      </c>
      <c r="U105" s="12" t="s">
        <v>99</v>
      </c>
      <c r="V105" s="12" t="s">
        <v>100</v>
      </c>
      <c r="W105" s="17">
        <v>44740</v>
      </c>
      <c r="X105" s="12" t="s">
        <v>328</v>
      </c>
      <c r="Y105" s="12" t="s">
        <v>102</v>
      </c>
      <c r="Z105" s="12" t="s">
        <v>103</v>
      </c>
      <c r="AA105" s="17">
        <v>44958</v>
      </c>
      <c r="AB105" s="17">
        <v>45016</v>
      </c>
      <c r="AC105" s="12" t="s">
        <v>298</v>
      </c>
      <c r="AD105" s="17">
        <v>44593</v>
      </c>
      <c r="AE105" s="17">
        <v>45016</v>
      </c>
      <c r="AF105" s="12" t="s">
        <v>99</v>
      </c>
      <c r="AH105" s="12" t="s">
        <v>68</v>
      </c>
      <c r="AI105" s="12" t="s">
        <v>83</v>
      </c>
      <c r="AJ105" s="12" t="s">
        <v>67</v>
      </c>
      <c r="AK105" s="18">
        <v>1</v>
      </c>
      <c r="AL105" s="12" t="s">
        <v>6409</v>
      </c>
    </row>
    <row r="106" spans="1:39" x14ac:dyDescent="0.2">
      <c r="A106" s="12" t="s">
        <v>40</v>
      </c>
      <c r="B106" s="12" t="s">
        <v>329</v>
      </c>
      <c r="C106" s="12" t="s">
        <v>330</v>
      </c>
      <c r="D106" s="12" t="s">
        <v>139</v>
      </c>
      <c r="E106" s="12" t="s">
        <v>140</v>
      </c>
      <c r="F106" s="12" t="s">
        <v>150</v>
      </c>
      <c r="G106" s="12" t="s">
        <v>151</v>
      </c>
      <c r="H106" s="12" t="s">
        <v>152</v>
      </c>
      <c r="I106" s="12" t="s">
        <v>162</v>
      </c>
      <c r="J106" s="12" t="s">
        <v>163</v>
      </c>
      <c r="K106" s="12" t="s">
        <v>50</v>
      </c>
      <c r="L106" s="12" t="s">
        <v>51</v>
      </c>
      <c r="M106" s="12" t="s">
        <v>52</v>
      </c>
      <c r="N106" s="12" t="s">
        <v>53</v>
      </c>
      <c r="O106" s="12" t="s">
        <v>54</v>
      </c>
      <c r="P106" s="12" t="s">
        <v>164</v>
      </c>
      <c r="Q106" s="12" t="s">
        <v>132</v>
      </c>
      <c r="R106" s="12" t="s">
        <v>133</v>
      </c>
      <c r="T106" s="12" t="s">
        <v>63</v>
      </c>
      <c r="U106" s="12" t="s">
        <v>60</v>
      </c>
      <c r="V106" s="12" t="s">
        <v>61</v>
      </c>
      <c r="W106" s="17">
        <v>44816</v>
      </c>
      <c r="X106" s="12" t="s">
        <v>165</v>
      </c>
      <c r="Y106" s="12" t="s">
        <v>102</v>
      </c>
      <c r="Z106" s="12" t="s">
        <v>103</v>
      </c>
      <c r="AA106" s="17">
        <v>45031</v>
      </c>
      <c r="AB106" s="17">
        <v>45107</v>
      </c>
      <c r="AC106" s="12" t="s">
        <v>331</v>
      </c>
      <c r="AD106" s="17">
        <v>45031</v>
      </c>
      <c r="AE106" s="17">
        <v>45107</v>
      </c>
      <c r="AF106" s="12" t="s">
        <v>60</v>
      </c>
      <c r="AH106" s="12" t="s">
        <v>65</v>
      </c>
      <c r="AI106" s="12" t="s">
        <v>69</v>
      </c>
      <c r="AJ106" s="12" t="s">
        <v>67</v>
      </c>
      <c r="AK106" s="18">
        <v>13</v>
      </c>
      <c r="AL106" s="12" t="s">
        <v>6409</v>
      </c>
    </row>
    <row r="107" spans="1:39" x14ac:dyDescent="0.2">
      <c r="A107" s="12" t="s">
        <v>40</v>
      </c>
      <c r="B107" s="12" t="s">
        <v>329</v>
      </c>
      <c r="C107" s="12" t="s">
        <v>330</v>
      </c>
      <c r="D107" s="12" t="s">
        <v>139</v>
      </c>
      <c r="E107" s="12" t="s">
        <v>140</v>
      </c>
      <c r="F107" s="12" t="s">
        <v>150</v>
      </c>
      <c r="G107" s="12" t="s">
        <v>151</v>
      </c>
      <c r="H107" s="12" t="s">
        <v>152</v>
      </c>
      <c r="I107" s="12" t="s">
        <v>162</v>
      </c>
      <c r="J107" s="12" t="s">
        <v>163</v>
      </c>
      <c r="K107" s="12" t="s">
        <v>50</v>
      </c>
      <c r="L107" s="12" t="s">
        <v>51</v>
      </c>
      <c r="M107" s="12" t="s">
        <v>52</v>
      </c>
      <c r="N107" s="12" t="s">
        <v>53</v>
      </c>
      <c r="O107" s="12" t="s">
        <v>54</v>
      </c>
      <c r="P107" s="12" t="s">
        <v>164</v>
      </c>
      <c r="Q107" s="12" t="s">
        <v>132</v>
      </c>
      <c r="R107" s="12" t="s">
        <v>133</v>
      </c>
      <c r="T107" s="12" t="s">
        <v>63</v>
      </c>
      <c r="U107" s="12" t="s">
        <v>60</v>
      </c>
      <c r="V107" s="12" t="s">
        <v>61</v>
      </c>
      <c r="W107" s="17">
        <v>44816</v>
      </c>
      <c r="X107" s="12" t="s">
        <v>165</v>
      </c>
      <c r="Y107" s="12" t="s">
        <v>102</v>
      </c>
      <c r="Z107" s="12" t="s">
        <v>103</v>
      </c>
      <c r="AA107" s="17">
        <v>45031</v>
      </c>
      <c r="AB107" s="17">
        <v>45107</v>
      </c>
      <c r="AC107" s="12" t="s">
        <v>331</v>
      </c>
      <c r="AD107" s="17">
        <v>45031</v>
      </c>
      <c r="AE107" s="17">
        <v>45107</v>
      </c>
      <c r="AF107" s="12" t="s">
        <v>60</v>
      </c>
      <c r="AH107" s="12" t="s">
        <v>125</v>
      </c>
      <c r="AI107" s="12" t="s">
        <v>83</v>
      </c>
      <c r="AJ107" s="12" t="s">
        <v>67</v>
      </c>
      <c r="AK107" s="18">
        <v>27</v>
      </c>
      <c r="AL107" s="12" t="s">
        <v>6409</v>
      </c>
    </row>
    <row r="108" spans="1:39" x14ac:dyDescent="0.2">
      <c r="A108" s="12" t="s">
        <v>40</v>
      </c>
      <c r="B108" s="12" t="s">
        <v>329</v>
      </c>
      <c r="C108" s="12" t="s">
        <v>330</v>
      </c>
      <c r="D108" s="12" t="s">
        <v>139</v>
      </c>
      <c r="E108" s="12" t="s">
        <v>140</v>
      </c>
      <c r="F108" s="12" t="s">
        <v>150</v>
      </c>
      <c r="G108" s="12" t="s">
        <v>151</v>
      </c>
      <c r="H108" s="12" t="s">
        <v>152</v>
      </c>
      <c r="I108" s="12" t="s">
        <v>162</v>
      </c>
      <c r="J108" s="12" t="s">
        <v>163</v>
      </c>
      <c r="K108" s="12" t="s">
        <v>50</v>
      </c>
      <c r="L108" s="12" t="s">
        <v>51</v>
      </c>
      <c r="M108" s="12" t="s">
        <v>52</v>
      </c>
      <c r="N108" s="12" t="s">
        <v>53</v>
      </c>
      <c r="O108" s="12" t="s">
        <v>54</v>
      </c>
      <c r="P108" s="12" t="s">
        <v>164</v>
      </c>
      <c r="Q108" s="12" t="s">
        <v>132</v>
      </c>
      <c r="R108" s="12" t="s">
        <v>133</v>
      </c>
      <c r="T108" s="12" t="s">
        <v>63</v>
      </c>
      <c r="U108" s="12" t="s">
        <v>60</v>
      </c>
      <c r="V108" s="12" t="s">
        <v>61</v>
      </c>
      <c r="W108" s="17">
        <v>44816</v>
      </c>
      <c r="X108" s="12" t="s">
        <v>165</v>
      </c>
      <c r="Y108" s="12" t="s">
        <v>102</v>
      </c>
      <c r="Z108" s="12" t="s">
        <v>103</v>
      </c>
      <c r="AA108" s="17">
        <v>45031</v>
      </c>
      <c r="AB108" s="17">
        <v>45107</v>
      </c>
      <c r="AC108" s="12" t="s">
        <v>331</v>
      </c>
      <c r="AD108" s="17">
        <v>45031</v>
      </c>
      <c r="AE108" s="17">
        <v>45107</v>
      </c>
      <c r="AF108" s="12" t="s">
        <v>60</v>
      </c>
      <c r="AH108" s="12" t="s">
        <v>118</v>
      </c>
      <c r="AI108" s="12" t="s">
        <v>87</v>
      </c>
      <c r="AJ108" s="12" t="s">
        <v>67</v>
      </c>
      <c r="AK108" s="18">
        <v>38</v>
      </c>
      <c r="AL108" s="12" t="s">
        <v>6409</v>
      </c>
    </row>
    <row r="109" spans="1:39" x14ac:dyDescent="0.2">
      <c r="A109" s="12" t="s">
        <v>40</v>
      </c>
      <c r="B109" s="12" t="s">
        <v>329</v>
      </c>
      <c r="C109" s="12" t="s">
        <v>330</v>
      </c>
      <c r="D109" s="12" t="s">
        <v>139</v>
      </c>
      <c r="E109" s="12" t="s">
        <v>140</v>
      </c>
      <c r="F109" s="12" t="s">
        <v>150</v>
      </c>
      <c r="G109" s="12" t="s">
        <v>151</v>
      </c>
      <c r="H109" s="12" t="s">
        <v>152</v>
      </c>
      <c r="I109" s="12" t="s">
        <v>162</v>
      </c>
      <c r="J109" s="12" t="s">
        <v>163</v>
      </c>
      <c r="K109" s="12" t="s">
        <v>50</v>
      </c>
      <c r="L109" s="12" t="s">
        <v>51</v>
      </c>
      <c r="M109" s="12" t="s">
        <v>52</v>
      </c>
      <c r="N109" s="12" t="s">
        <v>53</v>
      </c>
      <c r="O109" s="12" t="s">
        <v>54</v>
      </c>
      <c r="P109" s="12" t="s">
        <v>164</v>
      </c>
      <c r="Q109" s="12" t="s">
        <v>132</v>
      </c>
      <c r="R109" s="12" t="s">
        <v>133</v>
      </c>
      <c r="T109" s="12" t="s">
        <v>63</v>
      </c>
      <c r="U109" s="12" t="s">
        <v>60</v>
      </c>
      <c r="V109" s="12" t="s">
        <v>61</v>
      </c>
      <c r="W109" s="17">
        <v>44816</v>
      </c>
      <c r="X109" s="12" t="s">
        <v>165</v>
      </c>
      <c r="Y109" s="12" t="s">
        <v>102</v>
      </c>
      <c r="Z109" s="12" t="s">
        <v>103</v>
      </c>
      <c r="AA109" s="17">
        <v>45031</v>
      </c>
      <c r="AB109" s="17">
        <v>45107</v>
      </c>
      <c r="AC109" s="12" t="s">
        <v>331</v>
      </c>
      <c r="AD109" s="17">
        <v>45031</v>
      </c>
      <c r="AE109" s="17">
        <v>45107</v>
      </c>
      <c r="AF109" s="12" t="s">
        <v>60</v>
      </c>
      <c r="AH109" s="12" t="s">
        <v>82</v>
      </c>
      <c r="AI109" s="12" t="s">
        <v>85</v>
      </c>
      <c r="AJ109" s="12" t="s">
        <v>67</v>
      </c>
      <c r="AK109" s="18">
        <v>58</v>
      </c>
      <c r="AL109" s="12" t="s">
        <v>6409</v>
      </c>
    </row>
    <row r="110" spans="1:39" x14ac:dyDescent="0.2">
      <c r="A110" s="12" t="s">
        <v>40</v>
      </c>
      <c r="B110" s="12" t="s">
        <v>332</v>
      </c>
      <c r="C110" s="12" t="s">
        <v>333</v>
      </c>
      <c r="D110" s="12" t="s">
        <v>139</v>
      </c>
      <c r="E110" s="12" t="s">
        <v>140</v>
      </c>
      <c r="F110" s="12" t="s">
        <v>121</v>
      </c>
      <c r="G110" s="12" t="s">
        <v>122</v>
      </c>
      <c r="H110" s="12" t="s">
        <v>110</v>
      </c>
      <c r="I110" s="12" t="s">
        <v>162</v>
      </c>
      <c r="J110" s="12" t="s">
        <v>163</v>
      </c>
      <c r="K110" s="12" t="s">
        <v>50</v>
      </c>
      <c r="L110" s="12" t="s">
        <v>51</v>
      </c>
      <c r="M110" s="12" t="s">
        <v>52</v>
      </c>
      <c r="N110" s="12" t="s">
        <v>53</v>
      </c>
      <c r="O110" s="12" t="s">
        <v>54</v>
      </c>
      <c r="P110" s="12" t="s">
        <v>164</v>
      </c>
      <c r="Q110" s="12" t="s">
        <v>132</v>
      </c>
      <c r="R110" s="12" t="s">
        <v>133</v>
      </c>
      <c r="T110" s="12" t="s">
        <v>63</v>
      </c>
      <c r="U110" s="12" t="s">
        <v>60</v>
      </c>
      <c r="V110" s="12" t="s">
        <v>61</v>
      </c>
      <c r="W110" s="17">
        <v>44816</v>
      </c>
      <c r="X110" s="12" t="s">
        <v>165</v>
      </c>
      <c r="Y110" s="12" t="s">
        <v>102</v>
      </c>
      <c r="Z110" s="12" t="s">
        <v>103</v>
      </c>
      <c r="AA110" s="17">
        <v>45031</v>
      </c>
      <c r="AB110" s="17">
        <v>45107</v>
      </c>
      <c r="AC110" s="12" t="s">
        <v>147</v>
      </c>
      <c r="AD110" s="17">
        <v>45031</v>
      </c>
      <c r="AE110" s="17">
        <v>45107</v>
      </c>
      <c r="AF110" s="12" t="s">
        <v>60</v>
      </c>
      <c r="AH110" s="12" t="s">
        <v>65</v>
      </c>
      <c r="AI110" s="12" t="s">
        <v>69</v>
      </c>
      <c r="AJ110" s="12" t="s">
        <v>67</v>
      </c>
      <c r="AK110" s="18">
        <v>10</v>
      </c>
      <c r="AL110" s="12" t="s">
        <v>6409</v>
      </c>
    </row>
    <row r="111" spans="1:39" x14ac:dyDescent="0.2">
      <c r="A111" s="12" t="s">
        <v>40</v>
      </c>
      <c r="B111" s="12" t="s">
        <v>332</v>
      </c>
      <c r="C111" s="12" t="s">
        <v>333</v>
      </c>
      <c r="D111" s="12" t="s">
        <v>139</v>
      </c>
      <c r="E111" s="12" t="s">
        <v>140</v>
      </c>
      <c r="F111" s="12" t="s">
        <v>121</v>
      </c>
      <c r="G111" s="12" t="s">
        <v>122</v>
      </c>
      <c r="H111" s="12" t="s">
        <v>110</v>
      </c>
      <c r="I111" s="12" t="s">
        <v>162</v>
      </c>
      <c r="J111" s="12" t="s">
        <v>163</v>
      </c>
      <c r="K111" s="12" t="s">
        <v>50</v>
      </c>
      <c r="L111" s="12" t="s">
        <v>51</v>
      </c>
      <c r="M111" s="12" t="s">
        <v>52</v>
      </c>
      <c r="N111" s="12" t="s">
        <v>53</v>
      </c>
      <c r="O111" s="12" t="s">
        <v>54</v>
      </c>
      <c r="P111" s="12" t="s">
        <v>164</v>
      </c>
      <c r="Q111" s="12" t="s">
        <v>132</v>
      </c>
      <c r="R111" s="12" t="s">
        <v>133</v>
      </c>
      <c r="T111" s="12" t="s">
        <v>63</v>
      </c>
      <c r="U111" s="12" t="s">
        <v>60</v>
      </c>
      <c r="V111" s="12" t="s">
        <v>61</v>
      </c>
      <c r="W111" s="17">
        <v>44816</v>
      </c>
      <c r="X111" s="12" t="s">
        <v>165</v>
      </c>
      <c r="Y111" s="12" t="s">
        <v>102</v>
      </c>
      <c r="Z111" s="12" t="s">
        <v>103</v>
      </c>
      <c r="AA111" s="17">
        <v>45031</v>
      </c>
      <c r="AB111" s="17">
        <v>45107</v>
      </c>
      <c r="AC111" s="12" t="s">
        <v>147</v>
      </c>
      <c r="AD111" s="17">
        <v>45031</v>
      </c>
      <c r="AE111" s="17">
        <v>45107</v>
      </c>
      <c r="AF111" s="12" t="s">
        <v>60</v>
      </c>
      <c r="AH111" s="12" t="s">
        <v>125</v>
      </c>
      <c r="AI111" s="12" t="s">
        <v>83</v>
      </c>
      <c r="AJ111" s="12" t="s">
        <v>67</v>
      </c>
      <c r="AK111" s="18">
        <v>18</v>
      </c>
      <c r="AL111" s="12" t="s">
        <v>6409</v>
      </c>
    </row>
    <row r="112" spans="1:39" x14ac:dyDescent="0.2">
      <c r="A112" s="12" t="s">
        <v>40</v>
      </c>
      <c r="B112" s="12" t="s">
        <v>332</v>
      </c>
      <c r="C112" s="12" t="s">
        <v>333</v>
      </c>
      <c r="D112" s="12" t="s">
        <v>139</v>
      </c>
      <c r="E112" s="12" t="s">
        <v>140</v>
      </c>
      <c r="F112" s="12" t="s">
        <v>121</v>
      </c>
      <c r="G112" s="12" t="s">
        <v>122</v>
      </c>
      <c r="H112" s="12" t="s">
        <v>110</v>
      </c>
      <c r="I112" s="12" t="s">
        <v>162</v>
      </c>
      <c r="J112" s="12" t="s">
        <v>163</v>
      </c>
      <c r="K112" s="12" t="s">
        <v>50</v>
      </c>
      <c r="L112" s="12" t="s">
        <v>51</v>
      </c>
      <c r="M112" s="12" t="s">
        <v>52</v>
      </c>
      <c r="N112" s="12" t="s">
        <v>53</v>
      </c>
      <c r="O112" s="12" t="s">
        <v>54</v>
      </c>
      <c r="P112" s="12" t="s">
        <v>164</v>
      </c>
      <c r="Q112" s="12" t="s">
        <v>132</v>
      </c>
      <c r="R112" s="12" t="s">
        <v>133</v>
      </c>
      <c r="T112" s="12" t="s">
        <v>63</v>
      </c>
      <c r="U112" s="12" t="s">
        <v>60</v>
      </c>
      <c r="V112" s="12" t="s">
        <v>61</v>
      </c>
      <c r="W112" s="17">
        <v>44816</v>
      </c>
      <c r="X112" s="12" t="s">
        <v>165</v>
      </c>
      <c r="Y112" s="12" t="s">
        <v>102</v>
      </c>
      <c r="Z112" s="12" t="s">
        <v>103</v>
      </c>
      <c r="AA112" s="17">
        <v>45031</v>
      </c>
      <c r="AB112" s="17">
        <v>45107</v>
      </c>
      <c r="AC112" s="12" t="s">
        <v>147</v>
      </c>
      <c r="AD112" s="17">
        <v>45031</v>
      </c>
      <c r="AE112" s="17">
        <v>45107</v>
      </c>
      <c r="AF112" s="12" t="s">
        <v>60</v>
      </c>
      <c r="AH112" s="12" t="s">
        <v>118</v>
      </c>
      <c r="AI112" s="12" t="s">
        <v>87</v>
      </c>
      <c r="AJ112" s="12" t="s">
        <v>67</v>
      </c>
      <c r="AK112" s="18">
        <v>22</v>
      </c>
      <c r="AL112" s="12" t="s">
        <v>6409</v>
      </c>
    </row>
    <row r="113" spans="1:39" x14ac:dyDescent="0.2">
      <c r="A113" s="12" t="s">
        <v>40</v>
      </c>
      <c r="B113" s="12" t="s">
        <v>332</v>
      </c>
      <c r="C113" s="12" t="s">
        <v>333</v>
      </c>
      <c r="D113" s="12" t="s">
        <v>139</v>
      </c>
      <c r="E113" s="12" t="s">
        <v>140</v>
      </c>
      <c r="F113" s="12" t="s">
        <v>121</v>
      </c>
      <c r="G113" s="12" t="s">
        <v>122</v>
      </c>
      <c r="H113" s="12" t="s">
        <v>110</v>
      </c>
      <c r="I113" s="12" t="s">
        <v>162</v>
      </c>
      <c r="J113" s="12" t="s">
        <v>163</v>
      </c>
      <c r="K113" s="12" t="s">
        <v>50</v>
      </c>
      <c r="L113" s="12" t="s">
        <v>51</v>
      </c>
      <c r="M113" s="12" t="s">
        <v>52</v>
      </c>
      <c r="N113" s="12" t="s">
        <v>53</v>
      </c>
      <c r="O113" s="12" t="s">
        <v>54</v>
      </c>
      <c r="P113" s="12" t="s">
        <v>164</v>
      </c>
      <c r="Q113" s="12" t="s">
        <v>132</v>
      </c>
      <c r="R113" s="12" t="s">
        <v>133</v>
      </c>
      <c r="T113" s="12" t="s">
        <v>63</v>
      </c>
      <c r="U113" s="12" t="s">
        <v>60</v>
      </c>
      <c r="V113" s="12" t="s">
        <v>61</v>
      </c>
      <c r="W113" s="17">
        <v>44816</v>
      </c>
      <c r="X113" s="12" t="s">
        <v>165</v>
      </c>
      <c r="Y113" s="12" t="s">
        <v>102</v>
      </c>
      <c r="Z113" s="12" t="s">
        <v>103</v>
      </c>
      <c r="AA113" s="17">
        <v>45031</v>
      </c>
      <c r="AB113" s="17">
        <v>45107</v>
      </c>
      <c r="AC113" s="12" t="s">
        <v>147</v>
      </c>
      <c r="AD113" s="17">
        <v>45031</v>
      </c>
      <c r="AE113" s="17">
        <v>45107</v>
      </c>
      <c r="AF113" s="12" t="s">
        <v>60</v>
      </c>
      <c r="AH113" s="12" t="s">
        <v>82</v>
      </c>
      <c r="AI113" s="12" t="s">
        <v>85</v>
      </c>
      <c r="AJ113" s="12" t="s">
        <v>67</v>
      </c>
      <c r="AK113" s="18">
        <v>28</v>
      </c>
      <c r="AL113" s="12" t="s">
        <v>6409</v>
      </c>
    </row>
    <row r="114" spans="1:39" x14ac:dyDescent="0.2">
      <c r="A114" s="12" t="s">
        <v>40</v>
      </c>
      <c r="B114" s="12" t="s">
        <v>334</v>
      </c>
      <c r="C114" s="12" t="s">
        <v>335</v>
      </c>
      <c r="D114" s="12" t="s">
        <v>139</v>
      </c>
      <c r="E114" s="12" t="s">
        <v>140</v>
      </c>
      <c r="F114" s="12" t="s">
        <v>169</v>
      </c>
      <c r="G114" s="12" t="s">
        <v>170</v>
      </c>
      <c r="H114" s="12" t="s">
        <v>74</v>
      </c>
      <c r="I114" s="12" t="s">
        <v>162</v>
      </c>
      <c r="J114" s="12" t="s">
        <v>163</v>
      </c>
      <c r="K114" s="12" t="s">
        <v>50</v>
      </c>
      <c r="L114" s="12" t="s">
        <v>51</v>
      </c>
      <c r="M114" s="12" t="s">
        <v>52</v>
      </c>
      <c r="N114" s="12" t="s">
        <v>53</v>
      </c>
      <c r="O114" s="12" t="s">
        <v>54</v>
      </c>
      <c r="P114" s="12" t="s">
        <v>164</v>
      </c>
      <c r="Q114" s="12" t="s">
        <v>132</v>
      </c>
      <c r="R114" s="12" t="s">
        <v>133</v>
      </c>
      <c r="T114" s="12" t="s">
        <v>63</v>
      </c>
      <c r="U114" s="12" t="s">
        <v>60</v>
      </c>
      <c r="V114" s="12" t="s">
        <v>61</v>
      </c>
      <c r="W114" s="17">
        <v>44816</v>
      </c>
      <c r="X114" s="12" t="s">
        <v>165</v>
      </c>
      <c r="Y114" s="12" t="s">
        <v>102</v>
      </c>
      <c r="Z114" s="12" t="s">
        <v>103</v>
      </c>
      <c r="AA114" s="17">
        <v>45031</v>
      </c>
      <c r="AB114" s="17">
        <v>45107</v>
      </c>
      <c r="AC114" s="12" t="s">
        <v>64</v>
      </c>
      <c r="AD114" s="17">
        <v>45031</v>
      </c>
      <c r="AE114" s="17">
        <v>45107</v>
      </c>
      <c r="AF114" s="12" t="s">
        <v>60</v>
      </c>
      <c r="AH114" s="12" t="s">
        <v>82</v>
      </c>
      <c r="AI114" s="12" t="s">
        <v>87</v>
      </c>
      <c r="AJ114" s="12" t="s">
        <v>67</v>
      </c>
      <c r="AK114" s="18">
        <v>51</v>
      </c>
      <c r="AL114" s="12" t="s">
        <v>6409</v>
      </c>
    </row>
    <row r="115" spans="1:39" x14ac:dyDescent="0.2">
      <c r="A115" s="12" t="s">
        <v>40</v>
      </c>
      <c r="B115" s="12" t="s">
        <v>334</v>
      </c>
      <c r="C115" s="12" t="s">
        <v>335</v>
      </c>
      <c r="D115" s="12" t="s">
        <v>139</v>
      </c>
      <c r="E115" s="12" t="s">
        <v>140</v>
      </c>
      <c r="F115" s="12" t="s">
        <v>169</v>
      </c>
      <c r="G115" s="12" t="s">
        <v>170</v>
      </c>
      <c r="H115" s="12" t="s">
        <v>74</v>
      </c>
      <c r="I115" s="12" t="s">
        <v>162</v>
      </c>
      <c r="J115" s="12" t="s">
        <v>163</v>
      </c>
      <c r="K115" s="12" t="s">
        <v>50</v>
      </c>
      <c r="L115" s="12" t="s">
        <v>51</v>
      </c>
      <c r="M115" s="12" t="s">
        <v>52</v>
      </c>
      <c r="N115" s="12" t="s">
        <v>53</v>
      </c>
      <c r="O115" s="12" t="s">
        <v>54</v>
      </c>
      <c r="P115" s="12" t="s">
        <v>164</v>
      </c>
      <c r="Q115" s="12" t="s">
        <v>132</v>
      </c>
      <c r="R115" s="12" t="s">
        <v>133</v>
      </c>
      <c r="T115" s="12" t="s">
        <v>63</v>
      </c>
      <c r="U115" s="12" t="s">
        <v>60</v>
      </c>
      <c r="V115" s="12" t="s">
        <v>61</v>
      </c>
      <c r="W115" s="17">
        <v>44816</v>
      </c>
      <c r="X115" s="12" t="s">
        <v>165</v>
      </c>
      <c r="Y115" s="12" t="s">
        <v>102</v>
      </c>
      <c r="Z115" s="12" t="s">
        <v>103</v>
      </c>
      <c r="AA115" s="17">
        <v>45031</v>
      </c>
      <c r="AB115" s="17">
        <v>45107</v>
      </c>
      <c r="AC115" s="12" t="s">
        <v>64</v>
      </c>
      <c r="AD115" s="17">
        <v>45031</v>
      </c>
      <c r="AE115" s="17">
        <v>45107</v>
      </c>
      <c r="AF115" s="12" t="s">
        <v>60</v>
      </c>
      <c r="AH115" s="12" t="s">
        <v>68</v>
      </c>
      <c r="AI115" s="12" t="s">
        <v>85</v>
      </c>
      <c r="AJ115" s="12" t="s">
        <v>67</v>
      </c>
      <c r="AK115" s="18">
        <v>56</v>
      </c>
      <c r="AL115" s="12" t="s">
        <v>6409</v>
      </c>
    </row>
    <row r="116" spans="1:39" hidden="1" x14ac:dyDescent="0.2">
      <c r="A116" s="12" t="s">
        <v>40</v>
      </c>
      <c r="B116" s="12" t="s">
        <v>336</v>
      </c>
      <c r="C116" s="12" t="s">
        <v>337</v>
      </c>
      <c r="D116" s="12" t="s">
        <v>139</v>
      </c>
      <c r="E116" s="12" t="s">
        <v>140</v>
      </c>
      <c r="F116" s="12" t="s">
        <v>72</v>
      </c>
      <c r="G116" s="12" t="s">
        <v>73</v>
      </c>
      <c r="H116" s="12" t="s">
        <v>74</v>
      </c>
      <c r="I116" s="12" t="s">
        <v>338</v>
      </c>
      <c r="J116" s="12" t="s">
        <v>339</v>
      </c>
      <c r="K116" s="12" t="s">
        <v>50</v>
      </c>
      <c r="L116" s="12" t="s">
        <v>51</v>
      </c>
      <c r="M116" s="12" t="s">
        <v>204</v>
      </c>
      <c r="N116" s="12" t="s">
        <v>205</v>
      </c>
      <c r="O116" s="12" t="s">
        <v>54</v>
      </c>
      <c r="P116" s="12" t="s">
        <v>340</v>
      </c>
      <c r="Q116" s="12" t="s">
        <v>207</v>
      </c>
      <c r="R116" s="12" t="s">
        <v>208</v>
      </c>
      <c r="S116" s="12" t="s">
        <v>58</v>
      </c>
      <c r="T116" s="12" t="s">
        <v>59</v>
      </c>
      <c r="U116" s="12" t="s">
        <v>134</v>
      </c>
      <c r="V116" s="12" t="s">
        <v>135</v>
      </c>
      <c r="W116" s="17">
        <v>44993</v>
      </c>
      <c r="X116" s="12" t="s">
        <v>341</v>
      </c>
      <c r="Y116" s="12" t="s">
        <v>102</v>
      </c>
      <c r="Z116" s="12" t="s">
        <v>103</v>
      </c>
      <c r="AA116" s="17">
        <v>45184</v>
      </c>
      <c r="AB116" s="17">
        <v>45260</v>
      </c>
      <c r="AC116" s="12" t="s">
        <v>43</v>
      </c>
      <c r="AD116" s="17">
        <v>45184</v>
      </c>
      <c r="AE116" s="17">
        <v>45260</v>
      </c>
      <c r="AF116" s="12" t="s">
        <v>134</v>
      </c>
      <c r="AH116" s="12" t="s">
        <v>86</v>
      </c>
      <c r="AI116" s="12" t="s">
        <v>63</v>
      </c>
      <c r="AJ116" s="12" t="s">
        <v>67</v>
      </c>
      <c r="AK116" s="18">
        <v>1</v>
      </c>
      <c r="AL116" s="12" t="s">
        <v>6407</v>
      </c>
    </row>
    <row r="117" spans="1:39" hidden="1" x14ac:dyDescent="0.2">
      <c r="A117" s="12" t="s">
        <v>40</v>
      </c>
      <c r="B117" s="12" t="s">
        <v>342</v>
      </c>
      <c r="C117" s="12" t="s">
        <v>343</v>
      </c>
      <c r="D117" s="12" t="s">
        <v>139</v>
      </c>
      <c r="E117" s="12" t="s">
        <v>140</v>
      </c>
      <c r="F117" s="12" t="s">
        <v>72</v>
      </c>
      <c r="G117" s="12" t="s">
        <v>73</v>
      </c>
      <c r="H117" s="12" t="s">
        <v>74</v>
      </c>
      <c r="I117" s="12" t="s">
        <v>338</v>
      </c>
      <c r="J117" s="12" t="s">
        <v>339</v>
      </c>
      <c r="K117" s="12" t="s">
        <v>50</v>
      </c>
      <c r="L117" s="12" t="s">
        <v>51</v>
      </c>
      <c r="M117" s="12" t="s">
        <v>204</v>
      </c>
      <c r="N117" s="12" t="s">
        <v>205</v>
      </c>
      <c r="O117" s="12" t="s">
        <v>54</v>
      </c>
      <c r="P117" s="12" t="s">
        <v>344</v>
      </c>
      <c r="Q117" s="12" t="s">
        <v>207</v>
      </c>
      <c r="R117" s="12" t="s">
        <v>208</v>
      </c>
      <c r="S117" s="12" t="s">
        <v>58</v>
      </c>
      <c r="T117" s="12" t="s">
        <v>59</v>
      </c>
      <c r="U117" s="12" t="s">
        <v>134</v>
      </c>
      <c r="V117" s="12" t="s">
        <v>135</v>
      </c>
      <c r="W117" s="17">
        <v>44993</v>
      </c>
      <c r="X117" s="12" t="s">
        <v>345</v>
      </c>
      <c r="Y117" s="12" t="s">
        <v>102</v>
      </c>
      <c r="Z117" s="12" t="s">
        <v>103</v>
      </c>
      <c r="AA117" s="17">
        <v>45184</v>
      </c>
      <c r="AB117" s="17">
        <v>45260</v>
      </c>
      <c r="AC117" s="12" t="s">
        <v>346</v>
      </c>
      <c r="AD117" s="17">
        <v>45184</v>
      </c>
      <c r="AE117" s="17">
        <v>45260</v>
      </c>
      <c r="AF117" s="12" t="s">
        <v>134</v>
      </c>
      <c r="AH117" s="12" t="s">
        <v>65</v>
      </c>
      <c r="AI117" s="12" t="s">
        <v>227</v>
      </c>
      <c r="AJ117" s="12" t="s">
        <v>67</v>
      </c>
      <c r="AK117" s="18">
        <v>1</v>
      </c>
      <c r="AL117" s="12" t="s">
        <v>6407</v>
      </c>
    </row>
    <row r="118" spans="1:39" hidden="1" x14ac:dyDescent="0.2">
      <c r="A118" s="12" t="s">
        <v>40</v>
      </c>
      <c r="B118" s="12" t="s">
        <v>342</v>
      </c>
      <c r="C118" s="12" t="s">
        <v>343</v>
      </c>
      <c r="D118" s="12" t="s">
        <v>139</v>
      </c>
      <c r="E118" s="12" t="s">
        <v>140</v>
      </c>
      <c r="F118" s="12" t="s">
        <v>72</v>
      </c>
      <c r="G118" s="12" t="s">
        <v>73</v>
      </c>
      <c r="H118" s="12" t="s">
        <v>74</v>
      </c>
      <c r="I118" s="12" t="s">
        <v>338</v>
      </c>
      <c r="J118" s="12" t="s">
        <v>339</v>
      </c>
      <c r="K118" s="12" t="s">
        <v>50</v>
      </c>
      <c r="L118" s="12" t="s">
        <v>51</v>
      </c>
      <c r="M118" s="12" t="s">
        <v>204</v>
      </c>
      <c r="N118" s="12" t="s">
        <v>205</v>
      </c>
      <c r="O118" s="12" t="s">
        <v>54</v>
      </c>
      <c r="P118" s="12" t="s">
        <v>344</v>
      </c>
      <c r="Q118" s="12" t="s">
        <v>207</v>
      </c>
      <c r="R118" s="12" t="s">
        <v>208</v>
      </c>
      <c r="S118" s="12" t="s">
        <v>58</v>
      </c>
      <c r="T118" s="12" t="s">
        <v>59</v>
      </c>
      <c r="U118" s="12" t="s">
        <v>134</v>
      </c>
      <c r="V118" s="12" t="s">
        <v>135</v>
      </c>
      <c r="W118" s="17">
        <v>44993</v>
      </c>
      <c r="X118" s="12" t="s">
        <v>345</v>
      </c>
      <c r="Y118" s="12" t="s">
        <v>102</v>
      </c>
      <c r="Z118" s="12" t="s">
        <v>103</v>
      </c>
      <c r="AA118" s="17">
        <v>45184</v>
      </c>
      <c r="AB118" s="17">
        <v>45260</v>
      </c>
      <c r="AC118" s="12" t="s">
        <v>346</v>
      </c>
      <c r="AD118" s="17">
        <v>45184</v>
      </c>
      <c r="AE118" s="17">
        <v>45260</v>
      </c>
      <c r="AF118" s="12" t="s">
        <v>134</v>
      </c>
      <c r="AH118" s="12" t="s">
        <v>125</v>
      </c>
      <c r="AI118" s="12" t="s">
        <v>210</v>
      </c>
      <c r="AJ118" s="12" t="s">
        <v>67</v>
      </c>
      <c r="AK118" s="18">
        <v>1</v>
      </c>
      <c r="AL118" s="12" t="s">
        <v>6407</v>
      </c>
    </row>
    <row r="119" spans="1:39" x14ac:dyDescent="0.2">
      <c r="A119" s="12" t="s">
        <v>40</v>
      </c>
      <c r="B119" s="12" t="s">
        <v>347</v>
      </c>
      <c r="C119" s="12" t="s">
        <v>348</v>
      </c>
      <c r="D119" s="12" t="s">
        <v>139</v>
      </c>
      <c r="E119" s="12" t="s">
        <v>140</v>
      </c>
      <c r="F119" s="12" t="s">
        <v>90</v>
      </c>
      <c r="G119" s="12" t="s">
        <v>200</v>
      </c>
      <c r="H119" s="12" t="s">
        <v>92</v>
      </c>
      <c r="I119" s="12" t="s">
        <v>349</v>
      </c>
      <c r="J119" s="12" t="s">
        <v>350</v>
      </c>
      <c r="K119" s="12" t="s">
        <v>50</v>
      </c>
      <c r="L119" s="12" t="s">
        <v>51</v>
      </c>
      <c r="M119" s="12" t="s">
        <v>351</v>
      </c>
      <c r="N119" s="12" t="s">
        <v>352</v>
      </c>
      <c r="O119" s="12" t="s">
        <v>353</v>
      </c>
      <c r="P119" s="12" t="s">
        <v>354</v>
      </c>
      <c r="Q119" s="12" t="s">
        <v>132</v>
      </c>
      <c r="R119" s="12" t="s">
        <v>133</v>
      </c>
      <c r="T119" s="12" t="s">
        <v>63</v>
      </c>
      <c r="U119" s="12" t="s">
        <v>134</v>
      </c>
      <c r="V119" s="12" t="s">
        <v>135</v>
      </c>
      <c r="W119" s="17">
        <v>44973</v>
      </c>
      <c r="X119" s="12" t="s">
        <v>355</v>
      </c>
      <c r="Y119" s="12" t="s">
        <v>102</v>
      </c>
      <c r="Z119" s="12" t="s">
        <v>103</v>
      </c>
      <c r="AA119" s="17">
        <v>45184</v>
      </c>
      <c r="AB119" s="17">
        <v>45260</v>
      </c>
      <c r="AC119" s="12" t="s">
        <v>356</v>
      </c>
      <c r="AD119" s="17">
        <v>45184</v>
      </c>
      <c r="AE119" s="17">
        <v>45260</v>
      </c>
      <c r="AF119" s="12" t="s">
        <v>134</v>
      </c>
      <c r="AH119" s="12" t="s">
        <v>125</v>
      </c>
      <c r="AI119" s="12" t="s">
        <v>105</v>
      </c>
      <c r="AJ119" s="12" t="s">
        <v>67</v>
      </c>
      <c r="AK119" s="18">
        <v>4</v>
      </c>
      <c r="AL119" s="12" t="s">
        <v>6408</v>
      </c>
      <c r="AM119" s="13">
        <v>0</v>
      </c>
    </row>
    <row r="120" spans="1:39" x14ac:dyDescent="0.2">
      <c r="A120" s="12" t="s">
        <v>40</v>
      </c>
      <c r="B120" s="12" t="s">
        <v>347</v>
      </c>
      <c r="C120" s="12" t="s">
        <v>348</v>
      </c>
      <c r="D120" s="12" t="s">
        <v>139</v>
      </c>
      <c r="E120" s="12" t="s">
        <v>140</v>
      </c>
      <c r="F120" s="12" t="s">
        <v>90</v>
      </c>
      <c r="G120" s="12" t="s">
        <v>200</v>
      </c>
      <c r="H120" s="12" t="s">
        <v>92</v>
      </c>
      <c r="I120" s="12" t="s">
        <v>349</v>
      </c>
      <c r="J120" s="12" t="s">
        <v>350</v>
      </c>
      <c r="K120" s="12" t="s">
        <v>50</v>
      </c>
      <c r="L120" s="12" t="s">
        <v>51</v>
      </c>
      <c r="M120" s="12" t="s">
        <v>351</v>
      </c>
      <c r="N120" s="12" t="s">
        <v>352</v>
      </c>
      <c r="O120" s="12" t="s">
        <v>353</v>
      </c>
      <c r="P120" s="12" t="s">
        <v>354</v>
      </c>
      <c r="Q120" s="12" t="s">
        <v>132</v>
      </c>
      <c r="R120" s="12" t="s">
        <v>133</v>
      </c>
      <c r="T120" s="12" t="s">
        <v>63</v>
      </c>
      <c r="U120" s="12" t="s">
        <v>134</v>
      </c>
      <c r="V120" s="12" t="s">
        <v>135</v>
      </c>
      <c r="W120" s="17">
        <v>44973</v>
      </c>
      <c r="X120" s="12" t="s">
        <v>355</v>
      </c>
      <c r="Y120" s="12" t="s">
        <v>102</v>
      </c>
      <c r="Z120" s="12" t="s">
        <v>103</v>
      </c>
      <c r="AA120" s="17">
        <v>45184</v>
      </c>
      <c r="AB120" s="17">
        <v>45260</v>
      </c>
      <c r="AC120" s="12" t="s">
        <v>356</v>
      </c>
      <c r="AD120" s="17">
        <v>45184</v>
      </c>
      <c r="AE120" s="17">
        <v>45260</v>
      </c>
      <c r="AF120" s="12" t="s">
        <v>134</v>
      </c>
      <c r="AH120" s="12" t="s">
        <v>118</v>
      </c>
      <c r="AI120" s="12" t="s">
        <v>50</v>
      </c>
      <c r="AJ120" s="12" t="s">
        <v>67</v>
      </c>
      <c r="AK120" s="18">
        <v>4</v>
      </c>
      <c r="AL120" s="12" t="s">
        <v>6408</v>
      </c>
      <c r="AM120" s="13">
        <v>0</v>
      </c>
    </row>
    <row r="121" spans="1:39" hidden="1" x14ac:dyDescent="0.2">
      <c r="A121" s="12" t="s">
        <v>40</v>
      </c>
      <c r="B121" s="12" t="s">
        <v>347</v>
      </c>
      <c r="C121" s="12" t="s">
        <v>348</v>
      </c>
      <c r="D121" s="12" t="s">
        <v>139</v>
      </c>
      <c r="E121" s="12" t="s">
        <v>140</v>
      </c>
      <c r="F121" s="12" t="s">
        <v>90</v>
      </c>
      <c r="G121" s="12" t="s">
        <v>200</v>
      </c>
      <c r="H121" s="12" t="s">
        <v>92</v>
      </c>
      <c r="I121" s="12" t="s">
        <v>357</v>
      </c>
      <c r="J121" s="12" t="s">
        <v>358</v>
      </c>
      <c r="K121" s="12" t="s">
        <v>50</v>
      </c>
      <c r="L121" s="12" t="s">
        <v>51</v>
      </c>
      <c r="M121" s="12" t="s">
        <v>95</v>
      </c>
      <c r="N121" s="12" t="s">
        <v>96</v>
      </c>
      <c r="O121" s="12" t="s">
        <v>97</v>
      </c>
      <c r="P121" s="12" t="s">
        <v>359</v>
      </c>
      <c r="Q121" s="12" t="s">
        <v>56</v>
      </c>
      <c r="R121" s="12" t="s">
        <v>57</v>
      </c>
      <c r="S121" s="12" t="s">
        <v>58</v>
      </c>
      <c r="T121" s="12" t="s">
        <v>59</v>
      </c>
      <c r="U121" s="12" t="s">
        <v>134</v>
      </c>
      <c r="V121" s="12" t="s">
        <v>135</v>
      </c>
      <c r="W121" s="17">
        <v>44993</v>
      </c>
      <c r="X121" s="12" t="s">
        <v>360</v>
      </c>
      <c r="Y121" s="12" t="s">
        <v>102</v>
      </c>
      <c r="Z121" s="12" t="s">
        <v>103</v>
      </c>
      <c r="AA121" s="17">
        <v>45184</v>
      </c>
      <c r="AB121" s="17">
        <v>45260</v>
      </c>
      <c r="AC121" s="12" t="s">
        <v>361</v>
      </c>
      <c r="AD121" s="17">
        <v>45184</v>
      </c>
      <c r="AE121" s="17">
        <v>45260</v>
      </c>
      <c r="AF121" s="12" t="s">
        <v>134</v>
      </c>
      <c r="AH121" s="12" t="s">
        <v>260</v>
      </c>
      <c r="AI121" s="12" t="s">
        <v>210</v>
      </c>
      <c r="AJ121" s="12" t="s">
        <v>67</v>
      </c>
      <c r="AK121" s="18">
        <v>2</v>
      </c>
      <c r="AL121" s="12" t="s">
        <v>6407</v>
      </c>
    </row>
    <row r="122" spans="1:39" hidden="1" x14ac:dyDescent="0.2">
      <c r="A122" s="12" t="s">
        <v>40</v>
      </c>
      <c r="B122" s="12" t="s">
        <v>347</v>
      </c>
      <c r="C122" s="12" t="s">
        <v>348</v>
      </c>
      <c r="D122" s="12" t="s">
        <v>139</v>
      </c>
      <c r="E122" s="12" t="s">
        <v>140</v>
      </c>
      <c r="F122" s="12" t="s">
        <v>90</v>
      </c>
      <c r="G122" s="12" t="s">
        <v>200</v>
      </c>
      <c r="H122" s="12" t="s">
        <v>92</v>
      </c>
      <c r="I122" s="12" t="s">
        <v>357</v>
      </c>
      <c r="J122" s="12" t="s">
        <v>358</v>
      </c>
      <c r="K122" s="12" t="s">
        <v>50</v>
      </c>
      <c r="L122" s="12" t="s">
        <v>51</v>
      </c>
      <c r="M122" s="12" t="s">
        <v>95</v>
      </c>
      <c r="N122" s="12" t="s">
        <v>96</v>
      </c>
      <c r="O122" s="12" t="s">
        <v>97</v>
      </c>
      <c r="P122" s="12" t="s">
        <v>359</v>
      </c>
      <c r="Q122" s="12" t="s">
        <v>56</v>
      </c>
      <c r="R122" s="12" t="s">
        <v>57</v>
      </c>
      <c r="S122" s="12" t="s">
        <v>58</v>
      </c>
      <c r="T122" s="12" t="s">
        <v>59</v>
      </c>
      <c r="U122" s="12" t="s">
        <v>134</v>
      </c>
      <c r="V122" s="12" t="s">
        <v>135</v>
      </c>
      <c r="W122" s="17">
        <v>44993</v>
      </c>
      <c r="X122" s="12" t="s">
        <v>360</v>
      </c>
      <c r="Y122" s="12" t="s">
        <v>102</v>
      </c>
      <c r="Z122" s="12" t="s">
        <v>103</v>
      </c>
      <c r="AA122" s="17">
        <v>45184</v>
      </c>
      <c r="AB122" s="17">
        <v>45260</v>
      </c>
      <c r="AC122" s="12" t="s">
        <v>361</v>
      </c>
      <c r="AD122" s="17">
        <v>45184</v>
      </c>
      <c r="AE122" s="17">
        <v>45260</v>
      </c>
      <c r="AF122" s="12" t="s">
        <v>134</v>
      </c>
      <c r="AH122" s="12" t="s">
        <v>283</v>
      </c>
      <c r="AI122" s="12" t="s">
        <v>227</v>
      </c>
      <c r="AJ122" s="12" t="s">
        <v>67</v>
      </c>
      <c r="AK122" s="18">
        <v>1</v>
      </c>
      <c r="AL122" s="12" t="s">
        <v>6407</v>
      </c>
    </row>
    <row r="123" spans="1:39" hidden="1" x14ac:dyDescent="0.2">
      <c r="A123" s="12" t="s">
        <v>40</v>
      </c>
      <c r="B123" s="12" t="s">
        <v>347</v>
      </c>
      <c r="C123" s="12" t="s">
        <v>348</v>
      </c>
      <c r="D123" s="12" t="s">
        <v>139</v>
      </c>
      <c r="E123" s="12" t="s">
        <v>140</v>
      </c>
      <c r="F123" s="12" t="s">
        <v>90</v>
      </c>
      <c r="G123" s="12" t="s">
        <v>200</v>
      </c>
      <c r="H123" s="12" t="s">
        <v>92</v>
      </c>
      <c r="I123" s="12" t="s">
        <v>338</v>
      </c>
      <c r="J123" s="12" t="s">
        <v>339</v>
      </c>
      <c r="K123" s="12" t="s">
        <v>50</v>
      </c>
      <c r="L123" s="12" t="s">
        <v>51</v>
      </c>
      <c r="M123" s="12" t="s">
        <v>204</v>
      </c>
      <c r="N123" s="12" t="s">
        <v>205</v>
      </c>
      <c r="O123" s="12" t="s">
        <v>54</v>
      </c>
      <c r="P123" s="12" t="s">
        <v>340</v>
      </c>
      <c r="Q123" s="12" t="s">
        <v>207</v>
      </c>
      <c r="R123" s="12" t="s">
        <v>208</v>
      </c>
      <c r="S123" s="12" t="s">
        <v>58</v>
      </c>
      <c r="T123" s="12" t="s">
        <v>59</v>
      </c>
      <c r="U123" s="12" t="s">
        <v>134</v>
      </c>
      <c r="V123" s="12" t="s">
        <v>135</v>
      </c>
      <c r="W123" s="17">
        <v>44993</v>
      </c>
      <c r="X123" s="12" t="s">
        <v>341</v>
      </c>
      <c r="Y123" s="12" t="s">
        <v>102</v>
      </c>
      <c r="Z123" s="12" t="s">
        <v>103</v>
      </c>
      <c r="AA123" s="17">
        <v>45184</v>
      </c>
      <c r="AB123" s="17">
        <v>45260</v>
      </c>
      <c r="AC123" s="12" t="s">
        <v>346</v>
      </c>
      <c r="AD123" s="17">
        <v>45184</v>
      </c>
      <c r="AE123" s="17">
        <v>45260</v>
      </c>
      <c r="AF123" s="12" t="s">
        <v>134</v>
      </c>
      <c r="AH123" s="12" t="s">
        <v>82</v>
      </c>
      <c r="AI123" s="12" t="s">
        <v>362</v>
      </c>
      <c r="AJ123" s="12" t="s">
        <v>67</v>
      </c>
      <c r="AK123" s="18">
        <v>1</v>
      </c>
      <c r="AL123" s="12" t="s">
        <v>6407</v>
      </c>
    </row>
    <row r="124" spans="1:39" hidden="1" x14ac:dyDescent="0.2">
      <c r="A124" s="12" t="s">
        <v>40</v>
      </c>
      <c r="B124" s="12" t="s">
        <v>347</v>
      </c>
      <c r="C124" s="12" t="s">
        <v>348</v>
      </c>
      <c r="D124" s="12" t="s">
        <v>139</v>
      </c>
      <c r="E124" s="12" t="s">
        <v>140</v>
      </c>
      <c r="F124" s="12" t="s">
        <v>90</v>
      </c>
      <c r="G124" s="12" t="s">
        <v>200</v>
      </c>
      <c r="H124" s="12" t="s">
        <v>92</v>
      </c>
      <c r="I124" s="12" t="s">
        <v>338</v>
      </c>
      <c r="J124" s="12" t="s">
        <v>339</v>
      </c>
      <c r="K124" s="12" t="s">
        <v>50</v>
      </c>
      <c r="L124" s="12" t="s">
        <v>51</v>
      </c>
      <c r="M124" s="12" t="s">
        <v>204</v>
      </c>
      <c r="N124" s="12" t="s">
        <v>205</v>
      </c>
      <c r="O124" s="12" t="s">
        <v>54</v>
      </c>
      <c r="P124" s="12" t="s">
        <v>344</v>
      </c>
      <c r="Q124" s="12" t="s">
        <v>207</v>
      </c>
      <c r="R124" s="12" t="s">
        <v>208</v>
      </c>
      <c r="S124" s="12" t="s">
        <v>58</v>
      </c>
      <c r="T124" s="12" t="s">
        <v>59</v>
      </c>
      <c r="U124" s="12" t="s">
        <v>134</v>
      </c>
      <c r="V124" s="12" t="s">
        <v>135</v>
      </c>
      <c r="W124" s="17">
        <v>44993</v>
      </c>
      <c r="X124" s="12" t="s">
        <v>345</v>
      </c>
      <c r="Y124" s="12" t="s">
        <v>102</v>
      </c>
      <c r="Z124" s="12" t="s">
        <v>103</v>
      </c>
      <c r="AA124" s="17">
        <v>45184</v>
      </c>
      <c r="AB124" s="17">
        <v>45260</v>
      </c>
      <c r="AC124" s="12" t="s">
        <v>186</v>
      </c>
      <c r="AD124" s="17">
        <v>45184</v>
      </c>
      <c r="AE124" s="17">
        <v>45260</v>
      </c>
      <c r="AF124" s="12" t="s">
        <v>134</v>
      </c>
      <c r="AH124" s="12" t="s">
        <v>65</v>
      </c>
      <c r="AI124" s="12" t="s">
        <v>227</v>
      </c>
      <c r="AJ124" s="12" t="s">
        <v>67</v>
      </c>
      <c r="AK124" s="18">
        <v>1</v>
      </c>
      <c r="AL124" s="12" t="s">
        <v>6407</v>
      </c>
    </row>
    <row r="125" spans="1:39" hidden="1" x14ac:dyDescent="0.2">
      <c r="A125" s="12" t="s">
        <v>40</v>
      </c>
      <c r="B125" s="12" t="s">
        <v>363</v>
      </c>
      <c r="C125" s="12" t="s">
        <v>364</v>
      </c>
      <c r="D125" s="12" t="s">
        <v>139</v>
      </c>
      <c r="E125" s="12" t="s">
        <v>140</v>
      </c>
      <c r="F125" s="12" t="s">
        <v>90</v>
      </c>
      <c r="G125" s="12" t="s">
        <v>91</v>
      </c>
      <c r="H125" s="12" t="s">
        <v>92</v>
      </c>
      <c r="I125" s="12" t="s">
        <v>365</v>
      </c>
      <c r="J125" s="12" t="s">
        <v>366</v>
      </c>
      <c r="K125" s="12" t="s">
        <v>50</v>
      </c>
      <c r="L125" s="12" t="s">
        <v>51</v>
      </c>
      <c r="M125" s="12" t="s">
        <v>367</v>
      </c>
      <c r="N125" s="12" t="s">
        <v>368</v>
      </c>
      <c r="O125" s="12" t="s">
        <v>369</v>
      </c>
      <c r="P125" s="12" t="s">
        <v>370</v>
      </c>
      <c r="Q125" s="12" t="s">
        <v>56</v>
      </c>
      <c r="R125" s="12" t="s">
        <v>57</v>
      </c>
      <c r="S125" s="12" t="s">
        <v>58</v>
      </c>
      <c r="T125" s="12" t="s">
        <v>59</v>
      </c>
      <c r="U125" s="12" t="s">
        <v>134</v>
      </c>
      <c r="V125" s="12" t="s">
        <v>135</v>
      </c>
      <c r="W125" s="17">
        <v>44984</v>
      </c>
      <c r="Y125" s="12" t="s">
        <v>102</v>
      </c>
      <c r="Z125" s="12" t="s">
        <v>103</v>
      </c>
      <c r="AA125" s="17">
        <v>45184</v>
      </c>
      <c r="AB125" s="17">
        <v>45260</v>
      </c>
      <c r="AC125" s="12" t="s">
        <v>128</v>
      </c>
      <c r="AD125" s="17">
        <v>45184</v>
      </c>
      <c r="AE125" s="17">
        <v>45260</v>
      </c>
      <c r="AF125" s="12" t="s">
        <v>134</v>
      </c>
      <c r="AH125" s="12" t="s">
        <v>65</v>
      </c>
      <c r="AI125" s="12" t="s">
        <v>227</v>
      </c>
      <c r="AJ125" s="12" t="s">
        <v>67</v>
      </c>
      <c r="AK125" s="18">
        <v>1</v>
      </c>
      <c r="AL125" s="12" t="s">
        <v>6407</v>
      </c>
    </row>
    <row r="126" spans="1:39" hidden="1" x14ac:dyDescent="0.2">
      <c r="A126" s="12" t="s">
        <v>40</v>
      </c>
      <c r="B126" s="12" t="s">
        <v>371</v>
      </c>
      <c r="C126" s="12" t="s">
        <v>372</v>
      </c>
      <c r="D126" s="12" t="s">
        <v>139</v>
      </c>
      <c r="E126" s="12" t="s">
        <v>140</v>
      </c>
      <c r="F126" s="12" t="s">
        <v>108</v>
      </c>
      <c r="G126" s="12" t="s">
        <v>109</v>
      </c>
      <c r="H126" s="12" t="s">
        <v>110</v>
      </c>
      <c r="I126" s="12" t="s">
        <v>373</v>
      </c>
      <c r="J126" s="12" t="s">
        <v>374</v>
      </c>
      <c r="K126" s="12" t="s">
        <v>50</v>
      </c>
      <c r="L126" s="12" t="s">
        <v>51</v>
      </c>
      <c r="M126" s="12" t="s">
        <v>367</v>
      </c>
      <c r="N126" s="12" t="s">
        <v>368</v>
      </c>
      <c r="O126" s="12" t="s">
        <v>369</v>
      </c>
      <c r="P126" s="12" t="s">
        <v>375</v>
      </c>
      <c r="Q126" s="12" t="s">
        <v>56</v>
      </c>
      <c r="R126" s="12" t="s">
        <v>57</v>
      </c>
      <c r="S126" s="12" t="s">
        <v>58</v>
      </c>
      <c r="T126" s="12" t="s">
        <v>59</v>
      </c>
      <c r="U126" s="12" t="s">
        <v>134</v>
      </c>
      <c r="V126" s="12" t="s">
        <v>135</v>
      </c>
      <c r="W126" s="17">
        <v>44984</v>
      </c>
      <c r="X126" s="12" t="s">
        <v>376</v>
      </c>
      <c r="Y126" s="12" t="s">
        <v>102</v>
      </c>
      <c r="Z126" s="12" t="s">
        <v>103</v>
      </c>
      <c r="AA126" s="17">
        <v>45184</v>
      </c>
      <c r="AB126" s="17">
        <v>45260</v>
      </c>
      <c r="AC126" s="12" t="s">
        <v>377</v>
      </c>
      <c r="AD126" s="17">
        <v>45184</v>
      </c>
      <c r="AE126" s="17">
        <v>45260</v>
      </c>
      <c r="AF126" s="12" t="s">
        <v>134</v>
      </c>
      <c r="AH126" s="12" t="s">
        <v>82</v>
      </c>
      <c r="AI126" s="12" t="s">
        <v>378</v>
      </c>
      <c r="AJ126" s="12" t="s">
        <v>67</v>
      </c>
      <c r="AK126" s="18">
        <v>1</v>
      </c>
      <c r="AL126" s="12" t="s">
        <v>6407</v>
      </c>
    </row>
    <row r="127" spans="1:39" x14ac:dyDescent="0.2">
      <c r="A127" s="12" t="s">
        <v>40</v>
      </c>
      <c r="B127" s="12" t="s">
        <v>379</v>
      </c>
      <c r="C127" s="12" t="s">
        <v>380</v>
      </c>
      <c r="D127" s="12" t="s">
        <v>139</v>
      </c>
      <c r="E127" s="12" t="s">
        <v>140</v>
      </c>
      <c r="F127" s="12" t="s">
        <v>108</v>
      </c>
      <c r="G127" s="12" t="s">
        <v>109</v>
      </c>
      <c r="H127" s="12" t="s">
        <v>110</v>
      </c>
      <c r="I127" s="12" t="s">
        <v>381</v>
      </c>
      <c r="J127" s="12" t="s">
        <v>382</v>
      </c>
      <c r="K127" s="12" t="s">
        <v>383</v>
      </c>
      <c r="L127" s="12" t="s">
        <v>384</v>
      </c>
      <c r="M127" s="12" t="s">
        <v>204</v>
      </c>
      <c r="N127" s="12" t="s">
        <v>205</v>
      </c>
      <c r="O127" s="12" t="s">
        <v>240</v>
      </c>
      <c r="P127" s="12" t="s">
        <v>385</v>
      </c>
      <c r="Q127" s="12" t="s">
        <v>132</v>
      </c>
      <c r="R127" s="12" t="s">
        <v>133</v>
      </c>
      <c r="T127" s="12" t="s">
        <v>63</v>
      </c>
      <c r="U127" s="12" t="s">
        <v>134</v>
      </c>
      <c r="V127" s="12" t="s">
        <v>135</v>
      </c>
      <c r="W127" s="17">
        <v>44970</v>
      </c>
      <c r="X127" s="12" t="s">
        <v>386</v>
      </c>
      <c r="Y127" s="12" t="s">
        <v>102</v>
      </c>
      <c r="Z127" s="12" t="s">
        <v>103</v>
      </c>
      <c r="AA127" s="17">
        <v>45184</v>
      </c>
      <c r="AB127" s="17">
        <v>45260</v>
      </c>
      <c r="AC127" s="12" t="s">
        <v>356</v>
      </c>
      <c r="AD127" s="17">
        <v>45184</v>
      </c>
      <c r="AE127" s="17">
        <v>45260</v>
      </c>
      <c r="AF127" s="12" t="s">
        <v>134</v>
      </c>
      <c r="AH127" s="12" t="s">
        <v>125</v>
      </c>
      <c r="AI127" s="12" t="s">
        <v>85</v>
      </c>
      <c r="AJ127" s="12" t="s">
        <v>67</v>
      </c>
      <c r="AK127" s="18">
        <v>66</v>
      </c>
      <c r="AL127" s="12" t="s">
        <v>6408</v>
      </c>
      <c r="AM127" s="13">
        <v>62</v>
      </c>
    </row>
    <row r="128" spans="1:39" x14ac:dyDescent="0.2">
      <c r="A128" s="12" t="s">
        <v>40</v>
      </c>
      <c r="B128" s="12" t="s">
        <v>379</v>
      </c>
      <c r="C128" s="12" t="s">
        <v>380</v>
      </c>
      <c r="D128" s="12" t="s">
        <v>139</v>
      </c>
      <c r="E128" s="12" t="s">
        <v>140</v>
      </c>
      <c r="F128" s="12" t="s">
        <v>108</v>
      </c>
      <c r="G128" s="12" t="s">
        <v>109</v>
      </c>
      <c r="H128" s="12" t="s">
        <v>110</v>
      </c>
      <c r="I128" s="12" t="s">
        <v>387</v>
      </c>
      <c r="J128" s="12" t="s">
        <v>388</v>
      </c>
      <c r="K128" s="12" t="s">
        <v>50</v>
      </c>
      <c r="L128" s="12" t="s">
        <v>51</v>
      </c>
      <c r="M128" s="12" t="s">
        <v>351</v>
      </c>
      <c r="N128" s="12" t="s">
        <v>352</v>
      </c>
      <c r="O128" s="12" t="s">
        <v>353</v>
      </c>
      <c r="P128" s="12" t="s">
        <v>389</v>
      </c>
      <c r="Q128" s="12" t="s">
        <v>132</v>
      </c>
      <c r="R128" s="12" t="s">
        <v>133</v>
      </c>
      <c r="T128" s="12" t="s">
        <v>63</v>
      </c>
      <c r="U128" s="12" t="s">
        <v>134</v>
      </c>
      <c r="V128" s="12" t="s">
        <v>135</v>
      </c>
      <c r="W128" s="17">
        <v>44970</v>
      </c>
      <c r="X128" s="12" t="s">
        <v>390</v>
      </c>
      <c r="Y128" s="12" t="s">
        <v>102</v>
      </c>
      <c r="Z128" s="12" t="s">
        <v>103</v>
      </c>
      <c r="AA128" s="17">
        <v>45184</v>
      </c>
      <c r="AB128" s="17">
        <v>45260</v>
      </c>
      <c r="AC128" s="12" t="s">
        <v>391</v>
      </c>
      <c r="AD128" s="17">
        <v>45184</v>
      </c>
      <c r="AE128" s="17">
        <v>45260</v>
      </c>
      <c r="AF128" s="12" t="s">
        <v>134</v>
      </c>
      <c r="AH128" s="12" t="s">
        <v>65</v>
      </c>
      <c r="AI128" s="12" t="s">
        <v>83</v>
      </c>
      <c r="AJ128" s="12" t="s">
        <v>67</v>
      </c>
      <c r="AK128" s="18">
        <v>19</v>
      </c>
      <c r="AL128" s="12" t="s">
        <v>6408</v>
      </c>
      <c r="AM128" s="13">
        <v>0</v>
      </c>
    </row>
    <row r="129" spans="1:39" x14ac:dyDescent="0.2">
      <c r="A129" s="12" t="s">
        <v>40</v>
      </c>
      <c r="B129" s="12" t="s">
        <v>379</v>
      </c>
      <c r="C129" s="12" t="s">
        <v>380</v>
      </c>
      <c r="D129" s="12" t="s">
        <v>139</v>
      </c>
      <c r="E129" s="12" t="s">
        <v>140</v>
      </c>
      <c r="F129" s="12" t="s">
        <v>108</v>
      </c>
      <c r="G129" s="12" t="s">
        <v>109</v>
      </c>
      <c r="H129" s="12" t="s">
        <v>110</v>
      </c>
      <c r="I129" s="12" t="s">
        <v>387</v>
      </c>
      <c r="J129" s="12" t="s">
        <v>388</v>
      </c>
      <c r="K129" s="12" t="s">
        <v>50</v>
      </c>
      <c r="L129" s="12" t="s">
        <v>51</v>
      </c>
      <c r="M129" s="12" t="s">
        <v>351</v>
      </c>
      <c r="N129" s="12" t="s">
        <v>352</v>
      </c>
      <c r="O129" s="12" t="s">
        <v>353</v>
      </c>
      <c r="P129" s="12" t="s">
        <v>389</v>
      </c>
      <c r="Q129" s="12" t="s">
        <v>132</v>
      </c>
      <c r="R129" s="12" t="s">
        <v>133</v>
      </c>
      <c r="T129" s="12" t="s">
        <v>63</v>
      </c>
      <c r="U129" s="12" t="s">
        <v>134</v>
      </c>
      <c r="V129" s="12" t="s">
        <v>135</v>
      </c>
      <c r="W129" s="17">
        <v>44970</v>
      </c>
      <c r="X129" s="12" t="s">
        <v>390</v>
      </c>
      <c r="Y129" s="12" t="s">
        <v>102</v>
      </c>
      <c r="Z129" s="12" t="s">
        <v>103</v>
      </c>
      <c r="AA129" s="17">
        <v>45184</v>
      </c>
      <c r="AB129" s="17">
        <v>45260</v>
      </c>
      <c r="AC129" s="12" t="s">
        <v>391</v>
      </c>
      <c r="AD129" s="17">
        <v>45184</v>
      </c>
      <c r="AE129" s="17">
        <v>45260</v>
      </c>
      <c r="AF129" s="12" t="s">
        <v>134</v>
      </c>
      <c r="AH129" s="12" t="s">
        <v>125</v>
      </c>
      <c r="AI129" s="12" t="s">
        <v>87</v>
      </c>
      <c r="AJ129" s="12" t="s">
        <v>67</v>
      </c>
      <c r="AK129" s="18">
        <v>28</v>
      </c>
      <c r="AL129" s="12" t="s">
        <v>6408</v>
      </c>
      <c r="AM129" s="13">
        <v>0</v>
      </c>
    </row>
    <row r="130" spans="1:39" hidden="1" x14ac:dyDescent="0.2">
      <c r="A130" s="12" t="s">
        <v>40</v>
      </c>
      <c r="B130" s="12" t="s">
        <v>392</v>
      </c>
      <c r="C130" s="12" t="s">
        <v>393</v>
      </c>
      <c r="D130" s="12" t="s">
        <v>139</v>
      </c>
      <c r="E130" s="12" t="s">
        <v>140</v>
      </c>
      <c r="F130" s="12" t="s">
        <v>394</v>
      </c>
      <c r="G130" s="12" t="s">
        <v>395</v>
      </c>
      <c r="H130" s="12" t="s">
        <v>47</v>
      </c>
      <c r="I130" s="12" t="s">
        <v>357</v>
      </c>
      <c r="J130" s="12" t="s">
        <v>358</v>
      </c>
      <c r="K130" s="12" t="s">
        <v>50</v>
      </c>
      <c r="L130" s="12" t="s">
        <v>51</v>
      </c>
      <c r="M130" s="12" t="s">
        <v>95</v>
      </c>
      <c r="N130" s="12" t="s">
        <v>96</v>
      </c>
      <c r="O130" s="12" t="s">
        <v>97</v>
      </c>
      <c r="P130" s="12" t="s">
        <v>396</v>
      </c>
      <c r="Q130" s="12" t="s">
        <v>56</v>
      </c>
      <c r="R130" s="12" t="s">
        <v>57</v>
      </c>
      <c r="S130" s="12" t="s">
        <v>58</v>
      </c>
      <c r="T130" s="12" t="s">
        <v>59</v>
      </c>
      <c r="U130" s="12" t="s">
        <v>134</v>
      </c>
      <c r="V130" s="12" t="s">
        <v>135</v>
      </c>
      <c r="W130" s="17">
        <v>44993</v>
      </c>
      <c r="Y130" s="12" t="s">
        <v>102</v>
      </c>
      <c r="Z130" s="12" t="s">
        <v>103</v>
      </c>
      <c r="AA130" s="17">
        <v>45184</v>
      </c>
      <c r="AB130" s="17">
        <v>45260</v>
      </c>
      <c r="AC130" s="12" t="s">
        <v>346</v>
      </c>
      <c r="AD130" s="17">
        <v>45184</v>
      </c>
      <c r="AE130" s="17">
        <v>45260</v>
      </c>
      <c r="AF130" s="12" t="s">
        <v>134</v>
      </c>
      <c r="AH130" s="12" t="s">
        <v>260</v>
      </c>
      <c r="AI130" s="12" t="s">
        <v>210</v>
      </c>
      <c r="AJ130" s="12" t="s">
        <v>67</v>
      </c>
      <c r="AK130" s="18">
        <v>2</v>
      </c>
      <c r="AL130" s="12" t="s">
        <v>6407</v>
      </c>
    </row>
    <row r="131" spans="1:39" hidden="1" x14ac:dyDescent="0.2">
      <c r="A131" s="12" t="s">
        <v>40</v>
      </c>
      <c r="B131" s="12" t="s">
        <v>392</v>
      </c>
      <c r="C131" s="12" t="s">
        <v>393</v>
      </c>
      <c r="D131" s="12" t="s">
        <v>139</v>
      </c>
      <c r="E131" s="12" t="s">
        <v>140</v>
      </c>
      <c r="F131" s="12" t="s">
        <v>394</v>
      </c>
      <c r="G131" s="12" t="s">
        <v>395</v>
      </c>
      <c r="H131" s="12" t="s">
        <v>47</v>
      </c>
      <c r="I131" s="12" t="s">
        <v>357</v>
      </c>
      <c r="J131" s="12" t="s">
        <v>358</v>
      </c>
      <c r="K131" s="12" t="s">
        <v>50</v>
      </c>
      <c r="L131" s="12" t="s">
        <v>51</v>
      </c>
      <c r="M131" s="12" t="s">
        <v>95</v>
      </c>
      <c r="N131" s="12" t="s">
        <v>96</v>
      </c>
      <c r="O131" s="12" t="s">
        <v>97</v>
      </c>
      <c r="P131" s="12" t="s">
        <v>396</v>
      </c>
      <c r="Q131" s="12" t="s">
        <v>56</v>
      </c>
      <c r="R131" s="12" t="s">
        <v>57</v>
      </c>
      <c r="S131" s="12" t="s">
        <v>58</v>
      </c>
      <c r="T131" s="12" t="s">
        <v>59</v>
      </c>
      <c r="U131" s="12" t="s">
        <v>134</v>
      </c>
      <c r="V131" s="12" t="s">
        <v>135</v>
      </c>
      <c r="W131" s="17">
        <v>44993</v>
      </c>
      <c r="Y131" s="12" t="s">
        <v>102</v>
      </c>
      <c r="Z131" s="12" t="s">
        <v>103</v>
      </c>
      <c r="AA131" s="17">
        <v>45184</v>
      </c>
      <c r="AB131" s="17">
        <v>45260</v>
      </c>
      <c r="AC131" s="12" t="s">
        <v>346</v>
      </c>
      <c r="AD131" s="17">
        <v>45184</v>
      </c>
      <c r="AE131" s="17">
        <v>45260</v>
      </c>
      <c r="AF131" s="12" t="s">
        <v>134</v>
      </c>
      <c r="AH131" s="12" t="s">
        <v>283</v>
      </c>
      <c r="AI131" s="12" t="s">
        <v>105</v>
      </c>
      <c r="AJ131" s="12" t="s">
        <v>67</v>
      </c>
      <c r="AK131" s="18">
        <v>1</v>
      </c>
      <c r="AL131" s="12" t="s">
        <v>6407</v>
      </c>
    </row>
    <row r="132" spans="1:39" hidden="1" x14ac:dyDescent="0.2">
      <c r="A132" s="12" t="s">
        <v>40</v>
      </c>
      <c r="B132" s="12" t="s">
        <v>392</v>
      </c>
      <c r="C132" s="12" t="s">
        <v>393</v>
      </c>
      <c r="D132" s="12" t="s">
        <v>139</v>
      </c>
      <c r="E132" s="12" t="s">
        <v>140</v>
      </c>
      <c r="F132" s="12" t="s">
        <v>394</v>
      </c>
      <c r="G132" s="12" t="s">
        <v>395</v>
      </c>
      <c r="H132" s="12" t="s">
        <v>47</v>
      </c>
      <c r="I132" s="12" t="s">
        <v>357</v>
      </c>
      <c r="J132" s="12" t="s">
        <v>358</v>
      </c>
      <c r="K132" s="12" t="s">
        <v>50</v>
      </c>
      <c r="L132" s="12" t="s">
        <v>51</v>
      </c>
      <c r="M132" s="12" t="s">
        <v>95</v>
      </c>
      <c r="N132" s="12" t="s">
        <v>96</v>
      </c>
      <c r="O132" s="12" t="s">
        <v>97</v>
      </c>
      <c r="P132" s="12" t="s">
        <v>396</v>
      </c>
      <c r="Q132" s="12" t="s">
        <v>56</v>
      </c>
      <c r="R132" s="12" t="s">
        <v>57</v>
      </c>
      <c r="S132" s="12" t="s">
        <v>58</v>
      </c>
      <c r="T132" s="12" t="s">
        <v>59</v>
      </c>
      <c r="U132" s="12" t="s">
        <v>134</v>
      </c>
      <c r="V132" s="12" t="s">
        <v>135</v>
      </c>
      <c r="W132" s="17">
        <v>44993</v>
      </c>
      <c r="X132" s="12" t="s">
        <v>397</v>
      </c>
      <c r="Y132" s="12" t="s">
        <v>102</v>
      </c>
      <c r="Z132" s="12" t="s">
        <v>103</v>
      </c>
      <c r="AA132" s="17">
        <v>45184</v>
      </c>
      <c r="AB132" s="17">
        <v>45260</v>
      </c>
      <c r="AC132" s="12" t="s">
        <v>346</v>
      </c>
      <c r="AD132" s="17">
        <v>45184</v>
      </c>
      <c r="AE132" s="17">
        <v>45260</v>
      </c>
      <c r="AF132" s="12" t="s">
        <v>134</v>
      </c>
      <c r="AH132" s="12" t="s">
        <v>68</v>
      </c>
      <c r="AI132" s="12" t="s">
        <v>63</v>
      </c>
      <c r="AJ132" s="12" t="s">
        <v>67</v>
      </c>
      <c r="AK132" s="18">
        <v>1</v>
      </c>
      <c r="AL132" s="12" t="s">
        <v>6407</v>
      </c>
    </row>
    <row r="133" spans="1:39" hidden="1" x14ac:dyDescent="0.2">
      <c r="A133" s="12" t="s">
        <v>40</v>
      </c>
      <c r="B133" s="12" t="s">
        <v>392</v>
      </c>
      <c r="C133" s="12" t="s">
        <v>393</v>
      </c>
      <c r="D133" s="12" t="s">
        <v>139</v>
      </c>
      <c r="E133" s="12" t="s">
        <v>140</v>
      </c>
      <c r="F133" s="12" t="s">
        <v>394</v>
      </c>
      <c r="G133" s="12" t="s">
        <v>395</v>
      </c>
      <c r="H133" s="12" t="s">
        <v>47</v>
      </c>
      <c r="I133" s="12" t="s">
        <v>357</v>
      </c>
      <c r="J133" s="12" t="s">
        <v>358</v>
      </c>
      <c r="K133" s="12" t="s">
        <v>50</v>
      </c>
      <c r="L133" s="12" t="s">
        <v>51</v>
      </c>
      <c r="M133" s="12" t="s">
        <v>95</v>
      </c>
      <c r="N133" s="12" t="s">
        <v>96</v>
      </c>
      <c r="O133" s="12" t="s">
        <v>97</v>
      </c>
      <c r="P133" s="12" t="s">
        <v>396</v>
      </c>
      <c r="Q133" s="12" t="s">
        <v>56</v>
      </c>
      <c r="R133" s="12" t="s">
        <v>57</v>
      </c>
      <c r="S133" s="12" t="s">
        <v>58</v>
      </c>
      <c r="T133" s="12" t="s">
        <v>59</v>
      </c>
      <c r="U133" s="12" t="s">
        <v>134</v>
      </c>
      <c r="V133" s="12" t="s">
        <v>135</v>
      </c>
      <c r="W133" s="17">
        <v>44993</v>
      </c>
      <c r="X133" s="12" t="s">
        <v>397</v>
      </c>
      <c r="Y133" s="12" t="s">
        <v>102</v>
      </c>
      <c r="Z133" s="12" t="s">
        <v>103</v>
      </c>
      <c r="AA133" s="17">
        <v>45184</v>
      </c>
      <c r="AB133" s="17">
        <v>45260</v>
      </c>
      <c r="AC133" s="12" t="s">
        <v>346</v>
      </c>
      <c r="AD133" s="17">
        <v>45184</v>
      </c>
      <c r="AE133" s="17">
        <v>45260</v>
      </c>
      <c r="AF133" s="12" t="s">
        <v>134</v>
      </c>
      <c r="AH133" s="12" t="s">
        <v>86</v>
      </c>
      <c r="AI133" s="12" t="s">
        <v>398</v>
      </c>
      <c r="AJ133" s="12" t="s">
        <v>67</v>
      </c>
      <c r="AK133" s="18">
        <v>1</v>
      </c>
      <c r="AL133" s="12" t="s">
        <v>6407</v>
      </c>
    </row>
    <row r="134" spans="1:39" hidden="1" x14ac:dyDescent="0.2">
      <c r="A134" s="12" t="s">
        <v>40</v>
      </c>
      <c r="B134" s="12" t="s">
        <v>392</v>
      </c>
      <c r="C134" s="12" t="s">
        <v>393</v>
      </c>
      <c r="D134" s="12" t="s">
        <v>139</v>
      </c>
      <c r="E134" s="12" t="s">
        <v>140</v>
      </c>
      <c r="F134" s="12" t="s">
        <v>394</v>
      </c>
      <c r="G134" s="12" t="s">
        <v>395</v>
      </c>
      <c r="H134" s="12" t="s">
        <v>47</v>
      </c>
      <c r="I134" s="12" t="s">
        <v>338</v>
      </c>
      <c r="J134" s="12" t="s">
        <v>339</v>
      </c>
      <c r="K134" s="12" t="s">
        <v>50</v>
      </c>
      <c r="L134" s="12" t="s">
        <v>51</v>
      </c>
      <c r="M134" s="12" t="s">
        <v>204</v>
      </c>
      <c r="N134" s="12" t="s">
        <v>205</v>
      </c>
      <c r="O134" s="12" t="s">
        <v>54</v>
      </c>
      <c r="P134" s="12" t="s">
        <v>399</v>
      </c>
      <c r="Q134" s="12" t="s">
        <v>207</v>
      </c>
      <c r="R134" s="12" t="s">
        <v>208</v>
      </c>
      <c r="S134" s="12" t="s">
        <v>58</v>
      </c>
      <c r="T134" s="12" t="s">
        <v>59</v>
      </c>
      <c r="U134" s="12" t="s">
        <v>134</v>
      </c>
      <c r="V134" s="12" t="s">
        <v>135</v>
      </c>
      <c r="W134" s="17">
        <v>44993</v>
      </c>
      <c r="X134" s="12" t="s">
        <v>400</v>
      </c>
      <c r="Y134" s="12" t="s">
        <v>102</v>
      </c>
      <c r="Z134" s="12" t="s">
        <v>103</v>
      </c>
      <c r="AA134" s="17">
        <v>45184</v>
      </c>
      <c r="AB134" s="17">
        <v>45260</v>
      </c>
      <c r="AC134" s="12" t="s">
        <v>346</v>
      </c>
      <c r="AD134" s="17">
        <v>45184</v>
      </c>
      <c r="AE134" s="17">
        <v>45260</v>
      </c>
      <c r="AF134" s="12" t="s">
        <v>134</v>
      </c>
      <c r="AH134" s="12" t="s">
        <v>118</v>
      </c>
      <c r="AI134" s="12" t="s">
        <v>105</v>
      </c>
      <c r="AJ134" s="12" t="s">
        <v>67</v>
      </c>
      <c r="AK134" s="18">
        <v>1</v>
      </c>
      <c r="AL134" s="12" t="s">
        <v>6407</v>
      </c>
    </row>
    <row r="135" spans="1:39" hidden="1" x14ac:dyDescent="0.2">
      <c r="A135" s="12" t="s">
        <v>40</v>
      </c>
      <c r="B135" s="12" t="s">
        <v>392</v>
      </c>
      <c r="C135" s="12" t="s">
        <v>393</v>
      </c>
      <c r="D135" s="12" t="s">
        <v>139</v>
      </c>
      <c r="E135" s="12" t="s">
        <v>140</v>
      </c>
      <c r="F135" s="12" t="s">
        <v>394</v>
      </c>
      <c r="G135" s="12" t="s">
        <v>395</v>
      </c>
      <c r="H135" s="12" t="s">
        <v>47</v>
      </c>
      <c r="I135" s="12" t="s">
        <v>338</v>
      </c>
      <c r="J135" s="12" t="s">
        <v>339</v>
      </c>
      <c r="K135" s="12" t="s">
        <v>50</v>
      </c>
      <c r="L135" s="12" t="s">
        <v>51</v>
      </c>
      <c r="M135" s="12" t="s">
        <v>204</v>
      </c>
      <c r="N135" s="12" t="s">
        <v>205</v>
      </c>
      <c r="O135" s="12" t="s">
        <v>54</v>
      </c>
      <c r="P135" s="12" t="s">
        <v>399</v>
      </c>
      <c r="Q135" s="12" t="s">
        <v>207</v>
      </c>
      <c r="R135" s="12" t="s">
        <v>208</v>
      </c>
      <c r="S135" s="12" t="s">
        <v>58</v>
      </c>
      <c r="T135" s="12" t="s">
        <v>59</v>
      </c>
      <c r="U135" s="12" t="s">
        <v>134</v>
      </c>
      <c r="V135" s="12" t="s">
        <v>135</v>
      </c>
      <c r="W135" s="17">
        <v>44993</v>
      </c>
      <c r="X135" s="12" t="s">
        <v>400</v>
      </c>
      <c r="Y135" s="12" t="s">
        <v>102</v>
      </c>
      <c r="Z135" s="12" t="s">
        <v>103</v>
      </c>
      <c r="AA135" s="17">
        <v>45184</v>
      </c>
      <c r="AB135" s="17">
        <v>45260</v>
      </c>
      <c r="AC135" s="12" t="s">
        <v>346</v>
      </c>
      <c r="AD135" s="17">
        <v>45184</v>
      </c>
      <c r="AE135" s="17">
        <v>45260</v>
      </c>
      <c r="AF135" s="12" t="s">
        <v>134</v>
      </c>
      <c r="AH135" s="12" t="s">
        <v>68</v>
      </c>
      <c r="AI135" s="12" t="s">
        <v>398</v>
      </c>
      <c r="AJ135" s="12" t="s">
        <v>67</v>
      </c>
      <c r="AK135" s="18">
        <v>1</v>
      </c>
      <c r="AL135" s="12" t="s">
        <v>6407</v>
      </c>
    </row>
    <row r="136" spans="1:39" hidden="1" x14ac:dyDescent="0.2">
      <c r="A136" s="12" t="s">
        <v>40</v>
      </c>
      <c r="B136" s="12" t="s">
        <v>392</v>
      </c>
      <c r="C136" s="12" t="s">
        <v>393</v>
      </c>
      <c r="D136" s="12" t="s">
        <v>139</v>
      </c>
      <c r="E136" s="12" t="s">
        <v>140</v>
      </c>
      <c r="F136" s="12" t="s">
        <v>394</v>
      </c>
      <c r="G136" s="12" t="s">
        <v>395</v>
      </c>
      <c r="H136" s="12" t="s">
        <v>47</v>
      </c>
      <c r="I136" s="12" t="s">
        <v>338</v>
      </c>
      <c r="J136" s="12" t="s">
        <v>339</v>
      </c>
      <c r="K136" s="12" t="s">
        <v>50</v>
      </c>
      <c r="L136" s="12" t="s">
        <v>51</v>
      </c>
      <c r="M136" s="12" t="s">
        <v>204</v>
      </c>
      <c r="N136" s="12" t="s">
        <v>205</v>
      </c>
      <c r="O136" s="12" t="s">
        <v>54</v>
      </c>
      <c r="P136" s="12" t="s">
        <v>401</v>
      </c>
      <c r="Q136" s="12" t="s">
        <v>207</v>
      </c>
      <c r="R136" s="12" t="s">
        <v>208</v>
      </c>
      <c r="S136" s="12" t="s">
        <v>58</v>
      </c>
      <c r="T136" s="12" t="s">
        <v>59</v>
      </c>
      <c r="U136" s="12" t="s">
        <v>134</v>
      </c>
      <c r="V136" s="12" t="s">
        <v>135</v>
      </c>
      <c r="W136" s="17">
        <v>44993</v>
      </c>
      <c r="X136" s="12" t="s">
        <v>402</v>
      </c>
      <c r="Y136" s="12" t="s">
        <v>102</v>
      </c>
      <c r="Z136" s="12" t="s">
        <v>103</v>
      </c>
      <c r="AA136" s="17">
        <v>45184</v>
      </c>
      <c r="AB136" s="17">
        <v>45260</v>
      </c>
      <c r="AC136" s="12" t="s">
        <v>43</v>
      </c>
      <c r="AD136" s="17">
        <v>45184</v>
      </c>
      <c r="AE136" s="17">
        <v>45260</v>
      </c>
      <c r="AF136" s="12" t="s">
        <v>134</v>
      </c>
      <c r="AH136" s="12" t="s">
        <v>125</v>
      </c>
      <c r="AI136" s="12" t="s">
        <v>227</v>
      </c>
      <c r="AJ136" s="12" t="s">
        <v>67</v>
      </c>
      <c r="AK136" s="18">
        <v>1</v>
      </c>
      <c r="AL136" s="12" t="s">
        <v>6407</v>
      </c>
    </row>
    <row r="137" spans="1:39" hidden="1" x14ac:dyDescent="0.2">
      <c r="A137" s="12" t="s">
        <v>40</v>
      </c>
      <c r="B137" s="12" t="s">
        <v>392</v>
      </c>
      <c r="C137" s="12" t="s">
        <v>393</v>
      </c>
      <c r="D137" s="12" t="s">
        <v>139</v>
      </c>
      <c r="E137" s="12" t="s">
        <v>140</v>
      </c>
      <c r="F137" s="12" t="s">
        <v>394</v>
      </c>
      <c r="G137" s="12" t="s">
        <v>395</v>
      </c>
      <c r="H137" s="12" t="s">
        <v>47</v>
      </c>
      <c r="I137" s="12" t="s">
        <v>338</v>
      </c>
      <c r="J137" s="12" t="s">
        <v>339</v>
      </c>
      <c r="K137" s="12" t="s">
        <v>50</v>
      </c>
      <c r="L137" s="12" t="s">
        <v>51</v>
      </c>
      <c r="M137" s="12" t="s">
        <v>204</v>
      </c>
      <c r="N137" s="12" t="s">
        <v>205</v>
      </c>
      <c r="O137" s="12" t="s">
        <v>54</v>
      </c>
      <c r="P137" s="12" t="s">
        <v>401</v>
      </c>
      <c r="Q137" s="12" t="s">
        <v>207</v>
      </c>
      <c r="R137" s="12" t="s">
        <v>208</v>
      </c>
      <c r="S137" s="12" t="s">
        <v>58</v>
      </c>
      <c r="T137" s="12" t="s">
        <v>59</v>
      </c>
      <c r="U137" s="12" t="s">
        <v>134</v>
      </c>
      <c r="V137" s="12" t="s">
        <v>135</v>
      </c>
      <c r="W137" s="17">
        <v>44993</v>
      </c>
      <c r="X137" s="12" t="s">
        <v>402</v>
      </c>
      <c r="Y137" s="12" t="s">
        <v>102</v>
      </c>
      <c r="Z137" s="12" t="s">
        <v>103</v>
      </c>
      <c r="AA137" s="17">
        <v>45184</v>
      </c>
      <c r="AB137" s="17">
        <v>45260</v>
      </c>
      <c r="AC137" s="12" t="s">
        <v>43</v>
      </c>
      <c r="AD137" s="17">
        <v>45184</v>
      </c>
      <c r="AE137" s="17">
        <v>45260</v>
      </c>
      <c r="AF137" s="12" t="s">
        <v>134</v>
      </c>
      <c r="AH137" s="12" t="s">
        <v>118</v>
      </c>
      <c r="AI137" s="12" t="s">
        <v>210</v>
      </c>
      <c r="AJ137" s="12" t="s">
        <v>67</v>
      </c>
      <c r="AK137" s="18">
        <v>1</v>
      </c>
      <c r="AL137" s="12" t="s">
        <v>6407</v>
      </c>
    </row>
    <row r="138" spans="1:39" x14ac:dyDescent="0.2">
      <c r="A138" s="12" t="s">
        <v>40</v>
      </c>
      <c r="B138" s="12" t="s">
        <v>403</v>
      </c>
      <c r="C138" s="12" t="s">
        <v>404</v>
      </c>
      <c r="D138" s="12" t="s">
        <v>139</v>
      </c>
      <c r="E138" s="12" t="s">
        <v>140</v>
      </c>
      <c r="F138" s="12" t="s">
        <v>121</v>
      </c>
      <c r="G138" s="12" t="s">
        <v>122</v>
      </c>
      <c r="H138" s="12" t="s">
        <v>123</v>
      </c>
      <c r="I138" s="12" t="s">
        <v>387</v>
      </c>
      <c r="J138" s="12" t="s">
        <v>388</v>
      </c>
      <c r="K138" s="12" t="s">
        <v>50</v>
      </c>
      <c r="L138" s="12" t="s">
        <v>51</v>
      </c>
      <c r="M138" s="12" t="s">
        <v>351</v>
      </c>
      <c r="N138" s="12" t="s">
        <v>352</v>
      </c>
      <c r="O138" s="12" t="s">
        <v>353</v>
      </c>
      <c r="P138" s="12" t="s">
        <v>389</v>
      </c>
      <c r="Q138" s="12" t="s">
        <v>132</v>
      </c>
      <c r="R138" s="12" t="s">
        <v>133</v>
      </c>
      <c r="T138" s="12" t="s">
        <v>63</v>
      </c>
      <c r="U138" s="12" t="s">
        <v>134</v>
      </c>
      <c r="V138" s="12" t="s">
        <v>135</v>
      </c>
      <c r="W138" s="17">
        <v>44970</v>
      </c>
      <c r="X138" s="12" t="s">
        <v>390</v>
      </c>
      <c r="Y138" s="12" t="s">
        <v>102</v>
      </c>
      <c r="Z138" s="12" t="s">
        <v>103</v>
      </c>
      <c r="AA138" s="17">
        <v>45184</v>
      </c>
      <c r="AB138" s="17">
        <v>45260</v>
      </c>
      <c r="AC138" s="12" t="s">
        <v>405</v>
      </c>
      <c r="AD138" s="17">
        <v>45184</v>
      </c>
      <c r="AE138" s="17">
        <v>45260</v>
      </c>
      <c r="AF138" s="12" t="s">
        <v>134</v>
      </c>
      <c r="AH138" s="12" t="s">
        <v>65</v>
      </c>
      <c r="AI138" s="12" t="s">
        <v>83</v>
      </c>
      <c r="AJ138" s="12" t="s">
        <v>67</v>
      </c>
      <c r="AK138" s="18">
        <v>6</v>
      </c>
      <c r="AL138" s="12" t="s">
        <v>6408</v>
      </c>
      <c r="AM138" s="13">
        <v>0</v>
      </c>
    </row>
    <row r="139" spans="1:39" x14ac:dyDescent="0.2">
      <c r="A139" s="12" t="s">
        <v>40</v>
      </c>
      <c r="B139" s="12" t="s">
        <v>403</v>
      </c>
      <c r="C139" s="12" t="s">
        <v>404</v>
      </c>
      <c r="D139" s="12" t="s">
        <v>139</v>
      </c>
      <c r="E139" s="12" t="s">
        <v>140</v>
      </c>
      <c r="F139" s="12" t="s">
        <v>121</v>
      </c>
      <c r="G139" s="12" t="s">
        <v>122</v>
      </c>
      <c r="H139" s="12" t="s">
        <v>123</v>
      </c>
      <c r="I139" s="12" t="s">
        <v>387</v>
      </c>
      <c r="J139" s="12" t="s">
        <v>388</v>
      </c>
      <c r="K139" s="12" t="s">
        <v>50</v>
      </c>
      <c r="L139" s="12" t="s">
        <v>51</v>
      </c>
      <c r="M139" s="12" t="s">
        <v>351</v>
      </c>
      <c r="N139" s="12" t="s">
        <v>352</v>
      </c>
      <c r="O139" s="12" t="s">
        <v>353</v>
      </c>
      <c r="P139" s="12" t="s">
        <v>389</v>
      </c>
      <c r="Q139" s="12" t="s">
        <v>132</v>
      </c>
      <c r="R139" s="12" t="s">
        <v>133</v>
      </c>
      <c r="T139" s="12" t="s">
        <v>63</v>
      </c>
      <c r="U139" s="12" t="s">
        <v>134</v>
      </c>
      <c r="V139" s="12" t="s">
        <v>135</v>
      </c>
      <c r="W139" s="17">
        <v>44970</v>
      </c>
      <c r="X139" s="12" t="s">
        <v>390</v>
      </c>
      <c r="Y139" s="12" t="s">
        <v>102</v>
      </c>
      <c r="Z139" s="12" t="s">
        <v>103</v>
      </c>
      <c r="AA139" s="17">
        <v>45184</v>
      </c>
      <c r="AB139" s="17">
        <v>45260</v>
      </c>
      <c r="AC139" s="12" t="s">
        <v>405</v>
      </c>
      <c r="AD139" s="17">
        <v>45184</v>
      </c>
      <c r="AE139" s="17">
        <v>45260</v>
      </c>
      <c r="AF139" s="12" t="s">
        <v>134</v>
      </c>
      <c r="AH139" s="12" t="s">
        <v>82</v>
      </c>
      <c r="AI139" s="12" t="s">
        <v>69</v>
      </c>
      <c r="AJ139" s="12" t="s">
        <v>67</v>
      </c>
      <c r="AK139" s="18">
        <v>3</v>
      </c>
      <c r="AL139" s="12" t="s">
        <v>6408</v>
      </c>
      <c r="AM139" s="13">
        <v>0</v>
      </c>
    </row>
    <row r="140" spans="1:39" x14ac:dyDescent="0.2">
      <c r="A140" s="12" t="s">
        <v>40</v>
      </c>
      <c r="B140" s="12" t="s">
        <v>406</v>
      </c>
      <c r="C140" s="12" t="s">
        <v>229</v>
      </c>
      <c r="D140" s="12" t="s">
        <v>139</v>
      </c>
      <c r="E140" s="12" t="s">
        <v>140</v>
      </c>
      <c r="F140" s="12" t="s">
        <v>108</v>
      </c>
      <c r="G140" s="12" t="s">
        <v>109</v>
      </c>
      <c r="H140" s="12" t="s">
        <v>110</v>
      </c>
      <c r="I140" s="12" t="s">
        <v>407</v>
      </c>
      <c r="J140" s="12" t="s">
        <v>408</v>
      </c>
      <c r="K140" s="12" t="s">
        <v>50</v>
      </c>
      <c r="L140" s="12" t="s">
        <v>51</v>
      </c>
      <c r="M140" s="12" t="s">
        <v>238</v>
      </c>
      <c r="N140" s="12" t="s">
        <v>239</v>
      </c>
      <c r="O140" s="12" t="s">
        <v>240</v>
      </c>
      <c r="P140" s="12" t="s">
        <v>409</v>
      </c>
      <c r="Q140" s="12" t="s">
        <v>132</v>
      </c>
      <c r="R140" s="12" t="s">
        <v>133</v>
      </c>
      <c r="T140" s="12" t="s">
        <v>63</v>
      </c>
      <c r="U140" s="12" t="s">
        <v>60</v>
      </c>
      <c r="V140" s="12" t="s">
        <v>61</v>
      </c>
      <c r="W140" s="17">
        <v>44908</v>
      </c>
      <c r="X140" s="12" t="s">
        <v>410</v>
      </c>
      <c r="Z140" s="12" t="s">
        <v>63</v>
      </c>
      <c r="AA140" s="17">
        <v>44986</v>
      </c>
      <c r="AB140" s="17">
        <v>45273</v>
      </c>
      <c r="AC140" s="12" t="s">
        <v>43</v>
      </c>
      <c r="AD140" s="17">
        <v>44908</v>
      </c>
      <c r="AE140" s="17">
        <v>45273</v>
      </c>
      <c r="AF140" s="12" t="s">
        <v>60</v>
      </c>
      <c r="AH140" s="12" t="s">
        <v>65</v>
      </c>
      <c r="AI140" s="12" t="s">
        <v>66</v>
      </c>
      <c r="AJ140" s="12" t="s">
        <v>67</v>
      </c>
      <c r="AK140" s="18">
        <v>10</v>
      </c>
      <c r="AL140" s="12" t="s">
        <v>6408</v>
      </c>
    </row>
    <row r="141" spans="1:39" x14ac:dyDescent="0.2">
      <c r="A141" s="12" t="s">
        <v>40</v>
      </c>
      <c r="B141" s="12" t="s">
        <v>406</v>
      </c>
      <c r="C141" s="12" t="s">
        <v>229</v>
      </c>
      <c r="D141" s="12" t="s">
        <v>139</v>
      </c>
      <c r="E141" s="12" t="s">
        <v>140</v>
      </c>
      <c r="F141" s="12" t="s">
        <v>108</v>
      </c>
      <c r="G141" s="12" t="s">
        <v>109</v>
      </c>
      <c r="H141" s="12" t="s">
        <v>110</v>
      </c>
      <c r="I141" s="12" t="s">
        <v>407</v>
      </c>
      <c r="J141" s="12" t="s">
        <v>408</v>
      </c>
      <c r="K141" s="12" t="s">
        <v>50</v>
      </c>
      <c r="L141" s="12" t="s">
        <v>51</v>
      </c>
      <c r="M141" s="12" t="s">
        <v>238</v>
      </c>
      <c r="N141" s="12" t="s">
        <v>239</v>
      </c>
      <c r="O141" s="12" t="s">
        <v>240</v>
      </c>
      <c r="P141" s="12" t="s">
        <v>409</v>
      </c>
      <c r="Q141" s="12" t="s">
        <v>132</v>
      </c>
      <c r="R141" s="12" t="s">
        <v>133</v>
      </c>
      <c r="T141" s="12" t="s">
        <v>63</v>
      </c>
      <c r="U141" s="12" t="s">
        <v>60</v>
      </c>
      <c r="V141" s="12" t="s">
        <v>61</v>
      </c>
      <c r="W141" s="17">
        <v>44908</v>
      </c>
      <c r="X141" s="12" t="s">
        <v>410</v>
      </c>
      <c r="Z141" s="12" t="s">
        <v>63</v>
      </c>
      <c r="AA141" s="17">
        <v>44986</v>
      </c>
      <c r="AB141" s="17">
        <v>45273</v>
      </c>
      <c r="AC141" s="12" t="s">
        <v>43</v>
      </c>
      <c r="AD141" s="17">
        <v>44908</v>
      </c>
      <c r="AE141" s="17">
        <v>45273</v>
      </c>
      <c r="AF141" s="12" t="s">
        <v>60</v>
      </c>
      <c r="AH141" s="12" t="s">
        <v>125</v>
      </c>
      <c r="AI141" s="12" t="s">
        <v>85</v>
      </c>
      <c r="AJ141" s="12" t="s">
        <v>67</v>
      </c>
      <c r="AK141" s="18">
        <v>21</v>
      </c>
      <c r="AL141" s="12" t="s">
        <v>6408</v>
      </c>
    </row>
    <row r="142" spans="1:39" x14ac:dyDescent="0.2">
      <c r="A142" s="12" t="s">
        <v>40</v>
      </c>
      <c r="B142" s="12" t="s">
        <v>406</v>
      </c>
      <c r="C142" s="12" t="s">
        <v>229</v>
      </c>
      <c r="D142" s="12" t="s">
        <v>139</v>
      </c>
      <c r="E142" s="12" t="s">
        <v>140</v>
      </c>
      <c r="F142" s="12" t="s">
        <v>108</v>
      </c>
      <c r="G142" s="12" t="s">
        <v>109</v>
      </c>
      <c r="H142" s="12" t="s">
        <v>110</v>
      </c>
      <c r="I142" s="12" t="s">
        <v>407</v>
      </c>
      <c r="J142" s="12" t="s">
        <v>408</v>
      </c>
      <c r="K142" s="12" t="s">
        <v>50</v>
      </c>
      <c r="L142" s="12" t="s">
        <v>51</v>
      </c>
      <c r="M142" s="12" t="s">
        <v>238</v>
      </c>
      <c r="N142" s="12" t="s">
        <v>239</v>
      </c>
      <c r="O142" s="12" t="s">
        <v>240</v>
      </c>
      <c r="P142" s="12" t="s">
        <v>409</v>
      </c>
      <c r="Q142" s="12" t="s">
        <v>132</v>
      </c>
      <c r="R142" s="12" t="s">
        <v>133</v>
      </c>
      <c r="T142" s="12" t="s">
        <v>63</v>
      </c>
      <c r="U142" s="12" t="s">
        <v>60</v>
      </c>
      <c r="V142" s="12" t="s">
        <v>61</v>
      </c>
      <c r="W142" s="17">
        <v>44908</v>
      </c>
      <c r="X142" s="12" t="s">
        <v>410</v>
      </c>
      <c r="Z142" s="12" t="s">
        <v>63</v>
      </c>
      <c r="AA142" s="17">
        <v>44986</v>
      </c>
      <c r="AB142" s="17">
        <v>45273</v>
      </c>
      <c r="AC142" s="12" t="s">
        <v>43</v>
      </c>
      <c r="AD142" s="17">
        <v>44908</v>
      </c>
      <c r="AE142" s="17">
        <v>45273</v>
      </c>
      <c r="AF142" s="12" t="s">
        <v>60</v>
      </c>
      <c r="AH142" s="12" t="s">
        <v>118</v>
      </c>
      <c r="AI142" s="12" t="s">
        <v>87</v>
      </c>
      <c r="AJ142" s="12" t="s">
        <v>67</v>
      </c>
      <c r="AK142" s="18">
        <v>21</v>
      </c>
      <c r="AL142" s="12" t="s">
        <v>6408</v>
      </c>
    </row>
    <row r="143" spans="1:39" x14ac:dyDescent="0.2">
      <c r="A143" s="12" t="s">
        <v>40</v>
      </c>
      <c r="B143" s="12" t="s">
        <v>406</v>
      </c>
      <c r="C143" s="12" t="s">
        <v>229</v>
      </c>
      <c r="D143" s="12" t="s">
        <v>139</v>
      </c>
      <c r="E143" s="12" t="s">
        <v>140</v>
      </c>
      <c r="F143" s="12" t="s">
        <v>108</v>
      </c>
      <c r="G143" s="12" t="s">
        <v>109</v>
      </c>
      <c r="H143" s="12" t="s">
        <v>110</v>
      </c>
      <c r="I143" s="12" t="s">
        <v>407</v>
      </c>
      <c r="J143" s="12" t="s">
        <v>408</v>
      </c>
      <c r="K143" s="12" t="s">
        <v>50</v>
      </c>
      <c r="L143" s="12" t="s">
        <v>51</v>
      </c>
      <c r="M143" s="12" t="s">
        <v>238</v>
      </c>
      <c r="N143" s="12" t="s">
        <v>239</v>
      </c>
      <c r="O143" s="12" t="s">
        <v>240</v>
      </c>
      <c r="P143" s="12" t="s">
        <v>409</v>
      </c>
      <c r="Q143" s="12" t="s">
        <v>132</v>
      </c>
      <c r="R143" s="12" t="s">
        <v>133</v>
      </c>
      <c r="T143" s="12" t="s">
        <v>63</v>
      </c>
      <c r="U143" s="12" t="s">
        <v>60</v>
      </c>
      <c r="V143" s="12" t="s">
        <v>61</v>
      </c>
      <c r="W143" s="17">
        <v>44908</v>
      </c>
      <c r="X143" s="12" t="s">
        <v>410</v>
      </c>
      <c r="Z143" s="12" t="s">
        <v>63</v>
      </c>
      <c r="AA143" s="17">
        <v>44986</v>
      </c>
      <c r="AB143" s="17">
        <v>45273</v>
      </c>
      <c r="AC143" s="12" t="s">
        <v>43</v>
      </c>
      <c r="AD143" s="17">
        <v>44908</v>
      </c>
      <c r="AE143" s="17">
        <v>45273</v>
      </c>
      <c r="AF143" s="12" t="s">
        <v>60</v>
      </c>
      <c r="AH143" s="12" t="s">
        <v>82</v>
      </c>
      <c r="AI143" s="12" t="s">
        <v>83</v>
      </c>
      <c r="AJ143" s="12" t="s">
        <v>67</v>
      </c>
      <c r="AK143" s="18">
        <v>19</v>
      </c>
      <c r="AL143" s="12" t="s">
        <v>6408</v>
      </c>
    </row>
    <row r="144" spans="1:39" x14ac:dyDescent="0.2">
      <c r="A144" s="12" t="s">
        <v>40</v>
      </c>
      <c r="B144" s="12" t="s">
        <v>406</v>
      </c>
      <c r="C144" s="12" t="s">
        <v>229</v>
      </c>
      <c r="D144" s="12" t="s">
        <v>139</v>
      </c>
      <c r="E144" s="12" t="s">
        <v>140</v>
      </c>
      <c r="F144" s="12" t="s">
        <v>108</v>
      </c>
      <c r="G144" s="12" t="s">
        <v>109</v>
      </c>
      <c r="H144" s="12" t="s">
        <v>110</v>
      </c>
      <c r="I144" s="12" t="s">
        <v>407</v>
      </c>
      <c r="J144" s="12" t="s">
        <v>408</v>
      </c>
      <c r="K144" s="12" t="s">
        <v>50</v>
      </c>
      <c r="L144" s="12" t="s">
        <v>51</v>
      </c>
      <c r="M144" s="12" t="s">
        <v>238</v>
      </c>
      <c r="N144" s="12" t="s">
        <v>239</v>
      </c>
      <c r="O144" s="12" t="s">
        <v>240</v>
      </c>
      <c r="P144" s="12" t="s">
        <v>409</v>
      </c>
      <c r="Q144" s="12" t="s">
        <v>132</v>
      </c>
      <c r="R144" s="12" t="s">
        <v>133</v>
      </c>
      <c r="T144" s="12" t="s">
        <v>63</v>
      </c>
      <c r="U144" s="12" t="s">
        <v>60</v>
      </c>
      <c r="V144" s="12" t="s">
        <v>61</v>
      </c>
      <c r="W144" s="17">
        <v>44908</v>
      </c>
      <c r="X144" s="12" t="s">
        <v>410</v>
      </c>
      <c r="Z144" s="12" t="s">
        <v>63</v>
      </c>
      <c r="AA144" s="17">
        <v>44986</v>
      </c>
      <c r="AB144" s="17">
        <v>45273</v>
      </c>
      <c r="AC144" s="12" t="s">
        <v>43</v>
      </c>
      <c r="AD144" s="17">
        <v>44908</v>
      </c>
      <c r="AE144" s="17">
        <v>45273</v>
      </c>
      <c r="AF144" s="12" t="s">
        <v>60</v>
      </c>
      <c r="AH144" s="12" t="s">
        <v>68</v>
      </c>
      <c r="AI144" s="12" t="s">
        <v>69</v>
      </c>
      <c r="AJ144" s="12" t="s">
        <v>67</v>
      </c>
      <c r="AK144" s="18">
        <v>9</v>
      </c>
      <c r="AL144" s="12" t="s">
        <v>6408</v>
      </c>
    </row>
    <row r="145" spans="1:38" hidden="1" x14ac:dyDescent="0.2">
      <c r="A145" s="12" t="s">
        <v>40</v>
      </c>
      <c r="B145" s="12" t="s">
        <v>406</v>
      </c>
      <c r="C145" s="12" t="s">
        <v>229</v>
      </c>
      <c r="D145" s="12" t="s">
        <v>139</v>
      </c>
      <c r="E145" s="12" t="s">
        <v>140</v>
      </c>
      <c r="F145" s="12" t="s">
        <v>108</v>
      </c>
      <c r="G145" s="12" t="s">
        <v>109</v>
      </c>
      <c r="H145" s="12" t="s">
        <v>110</v>
      </c>
      <c r="I145" s="12" t="s">
        <v>325</v>
      </c>
      <c r="J145" s="12" t="s">
        <v>326</v>
      </c>
      <c r="K145" s="12" t="s">
        <v>50</v>
      </c>
      <c r="L145" s="12" t="s">
        <v>51</v>
      </c>
      <c r="M145" s="12" t="s">
        <v>238</v>
      </c>
      <c r="N145" s="12" t="s">
        <v>239</v>
      </c>
      <c r="O145" s="12" t="s">
        <v>240</v>
      </c>
      <c r="P145" s="12" t="s">
        <v>327</v>
      </c>
      <c r="Q145" s="12" t="s">
        <v>56</v>
      </c>
      <c r="R145" s="12" t="s">
        <v>57</v>
      </c>
      <c r="S145" s="12" t="s">
        <v>58</v>
      </c>
      <c r="T145" s="12" t="s">
        <v>59</v>
      </c>
      <c r="U145" s="12" t="s">
        <v>99</v>
      </c>
      <c r="V145" s="12" t="s">
        <v>100</v>
      </c>
      <c r="W145" s="17">
        <v>44740</v>
      </c>
      <c r="X145" s="12" t="s">
        <v>328</v>
      </c>
      <c r="Y145" s="12" t="s">
        <v>102</v>
      </c>
      <c r="Z145" s="12" t="s">
        <v>103</v>
      </c>
      <c r="AA145" s="17">
        <v>44958</v>
      </c>
      <c r="AB145" s="17">
        <v>45016</v>
      </c>
      <c r="AC145" s="12" t="s">
        <v>411</v>
      </c>
      <c r="AD145" s="17">
        <v>44593</v>
      </c>
      <c r="AE145" s="17">
        <v>45016</v>
      </c>
      <c r="AF145" s="12" t="s">
        <v>99</v>
      </c>
      <c r="AH145" s="12" t="s">
        <v>65</v>
      </c>
      <c r="AI145" s="12" t="s">
        <v>66</v>
      </c>
      <c r="AJ145" s="12" t="s">
        <v>67</v>
      </c>
      <c r="AK145" s="18">
        <v>2</v>
      </c>
      <c r="AL145" s="12" t="s">
        <v>6409</v>
      </c>
    </row>
    <row r="146" spans="1:38" hidden="1" x14ac:dyDescent="0.2">
      <c r="A146" s="12" t="s">
        <v>40</v>
      </c>
      <c r="B146" s="12" t="s">
        <v>406</v>
      </c>
      <c r="C146" s="12" t="s">
        <v>229</v>
      </c>
      <c r="D146" s="12" t="s">
        <v>139</v>
      </c>
      <c r="E146" s="12" t="s">
        <v>140</v>
      </c>
      <c r="F146" s="12" t="s">
        <v>108</v>
      </c>
      <c r="G146" s="12" t="s">
        <v>109</v>
      </c>
      <c r="H146" s="12" t="s">
        <v>110</v>
      </c>
      <c r="I146" s="12" t="s">
        <v>325</v>
      </c>
      <c r="J146" s="12" t="s">
        <v>326</v>
      </c>
      <c r="K146" s="12" t="s">
        <v>50</v>
      </c>
      <c r="L146" s="12" t="s">
        <v>51</v>
      </c>
      <c r="M146" s="12" t="s">
        <v>238</v>
      </c>
      <c r="N146" s="12" t="s">
        <v>239</v>
      </c>
      <c r="O146" s="12" t="s">
        <v>240</v>
      </c>
      <c r="P146" s="12" t="s">
        <v>327</v>
      </c>
      <c r="Q146" s="12" t="s">
        <v>56</v>
      </c>
      <c r="R146" s="12" t="s">
        <v>57</v>
      </c>
      <c r="S146" s="12" t="s">
        <v>58</v>
      </c>
      <c r="T146" s="12" t="s">
        <v>59</v>
      </c>
      <c r="U146" s="12" t="s">
        <v>99</v>
      </c>
      <c r="V146" s="12" t="s">
        <v>100</v>
      </c>
      <c r="W146" s="17">
        <v>44740</v>
      </c>
      <c r="X146" s="12" t="s">
        <v>328</v>
      </c>
      <c r="Y146" s="12" t="s">
        <v>102</v>
      </c>
      <c r="Z146" s="12" t="s">
        <v>103</v>
      </c>
      <c r="AA146" s="17">
        <v>44958</v>
      </c>
      <c r="AB146" s="17">
        <v>45016</v>
      </c>
      <c r="AC146" s="12" t="s">
        <v>411</v>
      </c>
      <c r="AD146" s="17">
        <v>44593</v>
      </c>
      <c r="AE146" s="17">
        <v>45016</v>
      </c>
      <c r="AF146" s="12" t="s">
        <v>99</v>
      </c>
      <c r="AH146" s="12" t="s">
        <v>125</v>
      </c>
      <c r="AI146" s="12" t="s">
        <v>85</v>
      </c>
      <c r="AJ146" s="12" t="s">
        <v>67</v>
      </c>
      <c r="AK146" s="18">
        <v>3</v>
      </c>
      <c r="AL146" s="12" t="s">
        <v>6409</v>
      </c>
    </row>
    <row r="147" spans="1:38" hidden="1" x14ac:dyDescent="0.2">
      <c r="A147" s="12" t="s">
        <v>40</v>
      </c>
      <c r="B147" s="12" t="s">
        <v>406</v>
      </c>
      <c r="C147" s="12" t="s">
        <v>229</v>
      </c>
      <c r="D147" s="12" t="s">
        <v>139</v>
      </c>
      <c r="E147" s="12" t="s">
        <v>140</v>
      </c>
      <c r="F147" s="12" t="s">
        <v>108</v>
      </c>
      <c r="G147" s="12" t="s">
        <v>109</v>
      </c>
      <c r="H147" s="12" t="s">
        <v>110</v>
      </c>
      <c r="I147" s="12" t="s">
        <v>325</v>
      </c>
      <c r="J147" s="12" t="s">
        <v>326</v>
      </c>
      <c r="K147" s="12" t="s">
        <v>50</v>
      </c>
      <c r="L147" s="12" t="s">
        <v>51</v>
      </c>
      <c r="M147" s="12" t="s">
        <v>238</v>
      </c>
      <c r="N147" s="12" t="s">
        <v>239</v>
      </c>
      <c r="O147" s="12" t="s">
        <v>240</v>
      </c>
      <c r="P147" s="12" t="s">
        <v>327</v>
      </c>
      <c r="Q147" s="12" t="s">
        <v>56</v>
      </c>
      <c r="R147" s="12" t="s">
        <v>57</v>
      </c>
      <c r="S147" s="12" t="s">
        <v>58</v>
      </c>
      <c r="T147" s="12" t="s">
        <v>59</v>
      </c>
      <c r="U147" s="12" t="s">
        <v>99</v>
      </c>
      <c r="V147" s="12" t="s">
        <v>100</v>
      </c>
      <c r="W147" s="17">
        <v>44740</v>
      </c>
      <c r="X147" s="12" t="s">
        <v>328</v>
      </c>
      <c r="Y147" s="12" t="s">
        <v>102</v>
      </c>
      <c r="Z147" s="12" t="s">
        <v>103</v>
      </c>
      <c r="AA147" s="17">
        <v>44958</v>
      </c>
      <c r="AB147" s="17">
        <v>45016</v>
      </c>
      <c r="AC147" s="12" t="s">
        <v>411</v>
      </c>
      <c r="AD147" s="17">
        <v>44593</v>
      </c>
      <c r="AE147" s="17">
        <v>45016</v>
      </c>
      <c r="AF147" s="12" t="s">
        <v>99</v>
      </c>
      <c r="AH147" s="12" t="s">
        <v>118</v>
      </c>
      <c r="AI147" s="12" t="s">
        <v>87</v>
      </c>
      <c r="AJ147" s="12" t="s">
        <v>67</v>
      </c>
      <c r="AK147" s="18">
        <v>3</v>
      </c>
      <c r="AL147" s="12" t="s">
        <v>6409</v>
      </c>
    </row>
    <row r="148" spans="1:38" hidden="1" x14ac:dyDescent="0.2">
      <c r="A148" s="12" t="s">
        <v>40</v>
      </c>
      <c r="B148" s="12" t="s">
        <v>406</v>
      </c>
      <c r="C148" s="12" t="s">
        <v>229</v>
      </c>
      <c r="D148" s="12" t="s">
        <v>139</v>
      </c>
      <c r="E148" s="12" t="s">
        <v>140</v>
      </c>
      <c r="F148" s="12" t="s">
        <v>108</v>
      </c>
      <c r="G148" s="12" t="s">
        <v>109</v>
      </c>
      <c r="H148" s="12" t="s">
        <v>110</v>
      </c>
      <c r="I148" s="12" t="s">
        <v>325</v>
      </c>
      <c r="J148" s="12" t="s">
        <v>326</v>
      </c>
      <c r="K148" s="12" t="s">
        <v>50</v>
      </c>
      <c r="L148" s="12" t="s">
        <v>51</v>
      </c>
      <c r="M148" s="12" t="s">
        <v>238</v>
      </c>
      <c r="N148" s="12" t="s">
        <v>239</v>
      </c>
      <c r="O148" s="12" t="s">
        <v>240</v>
      </c>
      <c r="P148" s="12" t="s">
        <v>327</v>
      </c>
      <c r="Q148" s="12" t="s">
        <v>56</v>
      </c>
      <c r="R148" s="12" t="s">
        <v>57</v>
      </c>
      <c r="S148" s="12" t="s">
        <v>58</v>
      </c>
      <c r="T148" s="12" t="s">
        <v>59</v>
      </c>
      <c r="U148" s="12" t="s">
        <v>99</v>
      </c>
      <c r="V148" s="12" t="s">
        <v>100</v>
      </c>
      <c r="W148" s="17">
        <v>44740</v>
      </c>
      <c r="X148" s="12" t="s">
        <v>328</v>
      </c>
      <c r="Y148" s="12" t="s">
        <v>102</v>
      </c>
      <c r="Z148" s="12" t="s">
        <v>103</v>
      </c>
      <c r="AA148" s="17">
        <v>44958</v>
      </c>
      <c r="AB148" s="17">
        <v>45016</v>
      </c>
      <c r="AC148" s="12" t="s">
        <v>411</v>
      </c>
      <c r="AD148" s="17">
        <v>44593</v>
      </c>
      <c r="AE148" s="17">
        <v>45016</v>
      </c>
      <c r="AF148" s="12" t="s">
        <v>99</v>
      </c>
      <c r="AH148" s="12" t="s">
        <v>82</v>
      </c>
      <c r="AI148" s="12" t="s">
        <v>83</v>
      </c>
      <c r="AJ148" s="12" t="s">
        <v>67</v>
      </c>
      <c r="AK148" s="18">
        <v>2</v>
      </c>
      <c r="AL148" s="12" t="s">
        <v>6409</v>
      </c>
    </row>
    <row r="149" spans="1:38" hidden="1" x14ac:dyDescent="0.2">
      <c r="A149" s="12" t="s">
        <v>40</v>
      </c>
      <c r="B149" s="12" t="s">
        <v>406</v>
      </c>
      <c r="C149" s="12" t="s">
        <v>229</v>
      </c>
      <c r="D149" s="12" t="s">
        <v>139</v>
      </c>
      <c r="E149" s="12" t="s">
        <v>140</v>
      </c>
      <c r="F149" s="12" t="s">
        <v>108</v>
      </c>
      <c r="G149" s="12" t="s">
        <v>109</v>
      </c>
      <c r="H149" s="12" t="s">
        <v>110</v>
      </c>
      <c r="I149" s="12" t="s">
        <v>325</v>
      </c>
      <c r="J149" s="12" t="s">
        <v>326</v>
      </c>
      <c r="K149" s="12" t="s">
        <v>50</v>
      </c>
      <c r="L149" s="12" t="s">
        <v>51</v>
      </c>
      <c r="M149" s="12" t="s">
        <v>238</v>
      </c>
      <c r="N149" s="12" t="s">
        <v>239</v>
      </c>
      <c r="O149" s="12" t="s">
        <v>240</v>
      </c>
      <c r="P149" s="12" t="s">
        <v>327</v>
      </c>
      <c r="Q149" s="12" t="s">
        <v>56</v>
      </c>
      <c r="R149" s="12" t="s">
        <v>57</v>
      </c>
      <c r="S149" s="12" t="s">
        <v>58</v>
      </c>
      <c r="T149" s="12" t="s">
        <v>59</v>
      </c>
      <c r="U149" s="12" t="s">
        <v>99</v>
      </c>
      <c r="V149" s="12" t="s">
        <v>100</v>
      </c>
      <c r="W149" s="17">
        <v>44740</v>
      </c>
      <c r="X149" s="12" t="s">
        <v>328</v>
      </c>
      <c r="Y149" s="12" t="s">
        <v>102</v>
      </c>
      <c r="Z149" s="12" t="s">
        <v>103</v>
      </c>
      <c r="AA149" s="17">
        <v>44958</v>
      </c>
      <c r="AB149" s="17">
        <v>45016</v>
      </c>
      <c r="AC149" s="12" t="s">
        <v>411</v>
      </c>
      <c r="AD149" s="17">
        <v>44593</v>
      </c>
      <c r="AE149" s="17">
        <v>45016</v>
      </c>
      <c r="AF149" s="12" t="s">
        <v>99</v>
      </c>
      <c r="AH149" s="12" t="s">
        <v>68</v>
      </c>
      <c r="AI149" s="12" t="s">
        <v>69</v>
      </c>
      <c r="AJ149" s="12" t="s">
        <v>67</v>
      </c>
      <c r="AK149" s="18">
        <v>1</v>
      </c>
      <c r="AL149" s="12" t="s">
        <v>6409</v>
      </c>
    </row>
    <row r="150" spans="1:38" x14ac:dyDescent="0.2">
      <c r="A150" s="12" t="s">
        <v>40</v>
      </c>
      <c r="B150" s="12" t="s">
        <v>412</v>
      </c>
      <c r="C150" s="12" t="s">
        <v>229</v>
      </c>
      <c r="D150" s="12" t="s">
        <v>139</v>
      </c>
      <c r="E150" s="12" t="s">
        <v>140</v>
      </c>
      <c r="F150" s="12" t="s">
        <v>108</v>
      </c>
      <c r="G150" s="12" t="s">
        <v>109</v>
      </c>
      <c r="H150" s="12" t="s">
        <v>110</v>
      </c>
      <c r="I150" s="12" t="s">
        <v>407</v>
      </c>
      <c r="J150" s="12" t="s">
        <v>408</v>
      </c>
      <c r="K150" s="12" t="s">
        <v>50</v>
      </c>
      <c r="L150" s="12" t="s">
        <v>51</v>
      </c>
      <c r="M150" s="12" t="s">
        <v>238</v>
      </c>
      <c r="N150" s="12" t="s">
        <v>239</v>
      </c>
      <c r="O150" s="12" t="s">
        <v>240</v>
      </c>
      <c r="P150" s="12" t="s">
        <v>409</v>
      </c>
      <c r="Q150" s="12" t="s">
        <v>132</v>
      </c>
      <c r="R150" s="12" t="s">
        <v>133</v>
      </c>
      <c r="T150" s="12" t="s">
        <v>63</v>
      </c>
      <c r="U150" s="12" t="s">
        <v>60</v>
      </c>
      <c r="V150" s="12" t="s">
        <v>61</v>
      </c>
      <c r="W150" s="17">
        <v>44908</v>
      </c>
      <c r="X150" s="12" t="s">
        <v>410</v>
      </c>
      <c r="Z150" s="12" t="s">
        <v>63</v>
      </c>
      <c r="AA150" s="17">
        <v>44986</v>
      </c>
      <c r="AB150" s="17">
        <v>45273</v>
      </c>
      <c r="AC150" s="12" t="s">
        <v>186</v>
      </c>
      <c r="AD150" s="17">
        <v>44908</v>
      </c>
      <c r="AE150" s="17">
        <v>45273</v>
      </c>
      <c r="AF150" s="12" t="s">
        <v>60</v>
      </c>
      <c r="AH150" s="12" t="s">
        <v>65</v>
      </c>
      <c r="AI150" s="12" t="s">
        <v>66</v>
      </c>
      <c r="AJ150" s="12" t="s">
        <v>67</v>
      </c>
      <c r="AK150" s="18">
        <v>12</v>
      </c>
      <c r="AL150" s="12" t="s">
        <v>6408</v>
      </c>
    </row>
    <row r="151" spans="1:38" x14ac:dyDescent="0.2">
      <c r="A151" s="12" t="s">
        <v>40</v>
      </c>
      <c r="B151" s="12" t="s">
        <v>412</v>
      </c>
      <c r="C151" s="12" t="s">
        <v>229</v>
      </c>
      <c r="D151" s="12" t="s">
        <v>139</v>
      </c>
      <c r="E151" s="12" t="s">
        <v>140</v>
      </c>
      <c r="F151" s="12" t="s">
        <v>108</v>
      </c>
      <c r="G151" s="12" t="s">
        <v>109</v>
      </c>
      <c r="H151" s="12" t="s">
        <v>110</v>
      </c>
      <c r="I151" s="12" t="s">
        <v>407</v>
      </c>
      <c r="J151" s="12" t="s">
        <v>408</v>
      </c>
      <c r="K151" s="12" t="s">
        <v>50</v>
      </c>
      <c r="L151" s="12" t="s">
        <v>51</v>
      </c>
      <c r="M151" s="12" t="s">
        <v>238</v>
      </c>
      <c r="N151" s="12" t="s">
        <v>239</v>
      </c>
      <c r="O151" s="12" t="s">
        <v>240</v>
      </c>
      <c r="P151" s="12" t="s">
        <v>409</v>
      </c>
      <c r="Q151" s="12" t="s">
        <v>132</v>
      </c>
      <c r="R151" s="12" t="s">
        <v>133</v>
      </c>
      <c r="T151" s="12" t="s">
        <v>63</v>
      </c>
      <c r="U151" s="12" t="s">
        <v>60</v>
      </c>
      <c r="V151" s="12" t="s">
        <v>61</v>
      </c>
      <c r="W151" s="17">
        <v>44908</v>
      </c>
      <c r="X151" s="12" t="s">
        <v>410</v>
      </c>
      <c r="Z151" s="12" t="s">
        <v>63</v>
      </c>
      <c r="AA151" s="17">
        <v>44986</v>
      </c>
      <c r="AB151" s="17">
        <v>45273</v>
      </c>
      <c r="AC151" s="12" t="s">
        <v>186</v>
      </c>
      <c r="AD151" s="17">
        <v>44908</v>
      </c>
      <c r="AE151" s="17">
        <v>45273</v>
      </c>
      <c r="AF151" s="12" t="s">
        <v>60</v>
      </c>
      <c r="AH151" s="12" t="s">
        <v>125</v>
      </c>
      <c r="AI151" s="12" t="s">
        <v>85</v>
      </c>
      <c r="AJ151" s="12" t="s">
        <v>67</v>
      </c>
      <c r="AK151" s="18">
        <v>25</v>
      </c>
      <c r="AL151" s="12" t="s">
        <v>6408</v>
      </c>
    </row>
    <row r="152" spans="1:38" x14ac:dyDescent="0.2">
      <c r="A152" s="12" t="s">
        <v>40</v>
      </c>
      <c r="B152" s="12" t="s">
        <v>412</v>
      </c>
      <c r="C152" s="12" t="s">
        <v>229</v>
      </c>
      <c r="D152" s="12" t="s">
        <v>139</v>
      </c>
      <c r="E152" s="12" t="s">
        <v>140</v>
      </c>
      <c r="F152" s="12" t="s">
        <v>108</v>
      </c>
      <c r="G152" s="12" t="s">
        <v>109</v>
      </c>
      <c r="H152" s="12" t="s">
        <v>110</v>
      </c>
      <c r="I152" s="12" t="s">
        <v>407</v>
      </c>
      <c r="J152" s="12" t="s">
        <v>408</v>
      </c>
      <c r="K152" s="12" t="s">
        <v>50</v>
      </c>
      <c r="L152" s="12" t="s">
        <v>51</v>
      </c>
      <c r="M152" s="12" t="s">
        <v>238</v>
      </c>
      <c r="N152" s="12" t="s">
        <v>239</v>
      </c>
      <c r="O152" s="12" t="s">
        <v>240</v>
      </c>
      <c r="P152" s="12" t="s">
        <v>409</v>
      </c>
      <c r="Q152" s="12" t="s">
        <v>132</v>
      </c>
      <c r="R152" s="12" t="s">
        <v>133</v>
      </c>
      <c r="T152" s="12" t="s">
        <v>63</v>
      </c>
      <c r="U152" s="12" t="s">
        <v>60</v>
      </c>
      <c r="V152" s="12" t="s">
        <v>61</v>
      </c>
      <c r="W152" s="17">
        <v>44908</v>
      </c>
      <c r="X152" s="12" t="s">
        <v>410</v>
      </c>
      <c r="Z152" s="12" t="s">
        <v>63</v>
      </c>
      <c r="AA152" s="17">
        <v>44986</v>
      </c>
      <c r="AB152" s="17">
        <v>45273</v>
      </c>
      <c r="AC152" s="12" t="s">
        <v>186</v>
      </c>
      <c r="AD152" s="17">
        <v>44908</v>
      </c>
      <c r="AE152" s="17">
        <v>45273</v>
      </c>
      <c r="AF152" s="12" t="s">
        <v>60</v>
      </c>
      <c r="AH152" s="12" t="s">
        <v>118</v>
      </c>
      <c r="AI152" s="12" t="s">
        <v>87</v>
      </c>
      <c r="AJ152" s="12" t="s">
        <v>67</v>
      </c>
      <c r="AK152" s="18">
        <v>25</v>
      </c>
      <c r="AL152" s="12" t="s">
        <v>6408</v>
      </c>
    </row>
    <row r="153" spans="1:38" x14ac:dyDescent="0.2">
      <c r="A153" s="12" t="s">
        <v>40</v>
      </c>
      <c r="B153" s="12" t="s">
        <v>412</v>
      </c>
      <c r="C153" s="12" t="s">
        <v>229</v>
      </c>
      <c r="D153" s="12" t="s">
        <v>139</v>
      </c>
      <c r="E153" s="12" t="s">
        <v>140</v>
      </c>
      <c r="F153" s="12" t="s">
        <v>108</v>
      </c>
      <c r="G153" s="12" t="s">
        <v>109</v>
      </c>
      <c r="H153" s="12" t="s">
        <v>110</v>
      </c>
      <c r="I153" s="12" t="s">
        <v>407</v>
      </c>
      <c r="J153" s="12" t="s">
        <v>408</v>
      </c>
      <c r="K153" s="12" t="s">
        <v>50</v>
      </c>
      <c r="L153" s="12" t="s">
        <v>51</v>
      </c>
      <c r="M153" s="12" t="s">
        <v>238</v>
      </c>
      <c r="N153" s="12" t="s">
        <v>239</v>
      </c>
      <c r="O153" s="12" t="s">
        <v>240</v>
      </c>
      <c r="P153" s="12" t="s">
        <v>409</v>
      </c>
      <c r="Q153" s="12" t="s">
        <v>132</v>
      </c>
      <c r="R153" s="12" t="s">
        <v>133</v>
      </c>
      <c r="T153" s="12" t="s">
        <v>63</v>
      </c>
      <c r="U153" s="12" t="s">
        <v>60</v>
      </c>
      <c r="V153" s="12" t="s">
        <v>61</v>
      </c>
      <c r="W153" s="17">
        <v>44908</v>
      </c>
      <c r="X153" s="12" t="s">
        <v>410</v>
      </c>
      <c r="Z153" s="12" t="s">
        <v>63</v>
      </c>
      <c r="AA153" s="17">
        <v>44986</v>
      </c>
      <c r="AB153" s="17">
        <v>45273</v>
      </c>
      <c r="AC153" s="12" t="s">
        <v>186</v>
      </c>
      <c r="AD153" s="17">
        <v>44908</v>
      </c>
      <c r="AE153" s="17">
        <v>45273</v>
      </c>
      <c r="AF153" s="12" t="s">
        <v>60</v>
      </c>
      <c r="AH153" s="12" t="s">
        <v>82</v>
      </c>
      <c r="AI153" s="12" t="s">
        <v>83</v>
      </c>
      <c r="AJ153" s="12" t="s">
        <v>67</v>
      </c>
      <c r="AK153" s="18">
        <v>21</v>
      </c>
      <c r="AL153" s="12" t="s">
        <v>6408</v>
      </c>
    </row>
    <row r="154" spans="1:38" x14ac:dyDescent="0.2">
      <c r="A154" s="12" t="s">
        <v>40</v>
      </c>
      <c r="B154" s="12" t="s">
        <v>412</v>
      </c>
      <c r="C154" s="12" t="s">
        <v>229</v>
      </c>
      <c r="D154" s="12" t="s">
        <v>139</v>
      </c>
      <c r="E154" s="12" t="s">
        <v>140</v>
      </c>
      <c r="F154" s="12" t="s">
        <v>108</v>
      </c>
      <c r="G154" s="12" t="s">
        <v>109</v>
      </c>
      <c r="H154" s="12" t="s">
        <v>110</v>
      </c>
      <c r="I154" s="12" t="s">
        <v>407</v>
      </c>
      <c r="J154" s="12" t="s">
        <v>408</v>
      </c>
      <c r="K154" s="12" t="s">
        <v>50</v>
      </c>
      <c r="L154" s="12" t="s">
        <v>51</v>
      </c>
      <c r="M154" s="12" t="s">
        <v>238</v>
      </c>
      <c r="N154" s="12" t="s">
        <v>239</v>
      </c>
      <c r="O154" s="12" t="s">
        <v>240</v>
      </c>
      <c r="P154" s="12" t="s">
        <v>409</v>
      </c>
      <c r="Q154" s="12" t="s">
        <v>132</v>
      </c>
      <c r="R154" s="12" t="s">
        <v>133</v>
      </c>
      <c r="T154" s="12" t="s">
        <v>63</v>
      </c>
      <c r="U154" s="12" t="s">
        <v>60</v>
      </c>
      <c r="V154" s="12" t="s">
        <v>61</v>
      </c>
      <c r="W154" s="17">
        <v>44908</v>
      </c>
      <c r="X154" s="12" t="s">
        <v>410</v>
      </c>
      <c r="Z154" s="12" t="s">
        <v>63</v>
      </c>
      <c r="AA154" s="17">
        <v>44986</v>
      </c>
      <c r="AB154" s="17">
        <v>45273</v>
      </c>
      <c r="AC154" s="12" t="s">
        <v>186</v>
      </c>
      <c r="AD154" s="17">
        <v>44908</v>
      </c>
      <c r="AE154" s="17">
        <v>45273</v>
      </c>
      <c r="AF154" s="12" t="s">
        <v>60</v>
      </c>
      <c r="AH154" s="12" t="s">
        <v>68</v>
      </c>
      <c r="AI154" s="12" t="s">
        <v>69</v>
      </c>
      <c r="AJ154" s="12" t="s">
        <v>67</v>
      </c>
      <c r="AK154" s="18">
        <v>11</v>
      </c>
      <c r="AL154" s="12" t="s">
        <v>6408</v>
      </c>
    </row>
    <row r="155" spans="1:38" hidden="1" x14ac:dyDescent="0.2">
      <c r="A155" s="12" t="s">
        <v>40</v>
      </c>
      <c r="B155" s="12" t="s">
        <v>412</v>
      </c>
      <c r="C155" s="12" t="s">
        <v>229</v>
      </c>
      <c r="D155" s="12" t="s">
        <v>139</v>
      </c>
      <c r="E155" s="12" t="s">
        <v>140</v>
      </c>
      <c r="F155" s="12" t="s">
        <v>108</v>
      </c>
      <c r="G155" s="12" t="s">
        <v>109</v>
      </c>
      <c r="H155" s="12" t="s">
        <v>110</v>
      </c>
      <c r="I155" s="12" t="s">
        <v>325</v>
      </c>
      <c r="J155" s="12" t="s">
        <v>326</v>
      </c>
      <c r="K155" s="12" t="s">
        <v>50</v>
      </c>
      <c r="L155" s="12" t="s">
        <v>51</v>
      </c>
      <c r="M155" s="12" t="s">
        <v>238</v>
      </c>
      <c r="N155" s="12" t="s">
        <v>239</v>
      </c>
      <c r="O155" s="12" t="s">
        <v>240</v>
      </c>
      <c r="P155" s="12" t="s">
        <v>327</v>
      </c>
      <c r="Q155" s="12" t="s">
        <v>56</v>
      </c>
      <c r="R155" s="12" t="s">
        <v>57</v>
      </c>
      <c r="S155" s="12" t="s">
        <v>58</v>
      </c>
      <c r="T155" s="12" t="s">
        <v>59</v>
      </c>
      <c r="U155" s="12" t="s">
        <v>99</v>
      </c>
      <c r="V155" s="12" t="s">
        <v>100</v>
      </c>
      <c r="W155" s="17">
        <v>44740</v>
      </c>
      <c r="X155" s="12" t="s">
        <v>328</v>
      </c>
      <c r="Y155" s="12" t="s">
        <v>102</v>
      </c>
      <c r="Z155" s="12" t="s">
        <v>103</v>
      </c>
      <c r="AA155" s="17">
        <v>44958</v>
      </c>
      <c r="AB155" s="17">
        <v>45016</v>
      </c>
      <c r="AC155" s="12" t="s">
        <v>413</v>
      </c>
      <c r="AD155" s="17">
        <v>44593</v>
      </c>
      <c r="AE155" s="17">
        <v>45016</v>
      </c>
      <c r="AF155" s="12" t="s">
        <v>99</v>
      </c>
      <c r="AH155" s="12" t="s">
        <v>65</v>
      </c>
      <c r="AI155" s="12" t="s">
        <v>66</v>
      </c>
      <c r="AJ155" s="12" t="s">
        <v>67</v>
      </c>
      <c r="AK155" s="18">
        <v>2</v>
      </c>
      <c r="AL155" s="12" t="s">
        <v>6409</v>
      </c>
    </row>
    <row r="156" spans="1:38" hidden="1" x14ac:dyDescent="0.2">
      <c r="A156" s="12" t="s">
        <v>40</v>
      </c>
      <c r="B156" s="12" t="s">
        <v>412</v>
      </c>
      <c r="C156" s="12" t="s">
        <v>229</v>
      </c>
      <c r="D156" s="12" t="s">
        <v>139</v>
      </c>
      <c r="E156" s="12" t="s">
        <v>140</v>
      </c>
      <c r="F156" s="12" t="s">
        <v>108</v>
      </c>
      <c r="G156" s="12" t="s">
        <v>109</v>
      </c>
      <c r="H156" s="12" t="s">
        <v>110</v>
      </c>
      <c r="I156" s="12" t="s">
        <v>325</v>
      </c>
      <c r="J156" s="12" t="s">
        <v>326</v>
      </c>
      <c r="K156" s="12" t="s">
        <v>50</v>
      </c>
      <c r="L156" s="12" t="s">
        <v>51</v>
      </c>
      <c r="M156" s="12" t="s">
        <v>238</v>
      </c>
      <c r="N156" s="12" t="s">
        <v>239</v>
      </c>
      <c r="O156" s="12" t="s">
        <v>240</v>
      </c>
      <c r="P156" s="12" t="s">
        <v>327</v>
      </c>
      <c r="Q156" s="12" t="s">
        <v>56</v>
      </c>
      <c r="R156" s="12" t="s">
        <v>57</v>
      </c>
      <c r="S156" s="12" t="s">
        <v>58</v>
      </c>
      <c r="T156" s="12" t="s">
        <v>59</v>
      </c>
      <c r="U156" s="12" t="s">
        <v>99</v>
      </c>
      <c r="V156" s="12" t="s">
        <v>100</v>
      </c>
      <c r="W156" s="17">
        <v>44740</v>
      </c>
      <c r="X156" s="12" t="s">
        <v>328</v>
      </c>
      <c r="Y156" s="12" t="s">
        <v>102</v>
      </c>
      <c r="Z156" s="12" t="s">
        <v>103</v>
      </c>
      <c r="AA156" s="17">
        <v>44958</v>
      </c>
      <c r="AB156" s="17">
        <v>45016</v>
      </c>
      <c r="AC156" s="12" t="s">
        <v>413</v>
      </c>
      <c r="AD156" s="17">
        <v>44593</v>
      </c>
      <c r="AE156" s="17">
        <v>45016</v>
      </c>
      <c r="AF156" s="12" t="s">
        <v>99</v>
      </c>
      <c r="AH156" s="12" t="s">
        <v>125</v>
      </c>
      <c r="AI156" s="12" t="s">
        <v>85</v>
      </c>
      <c r="AJ156" s="12" t="s">
        <v>67</v>
      </c>
      <c r="AK156" s="18">
        <v>3</v>
      </c>
      <c r="AL156" s="12" t="s">
        <v>6409</v>
      </c>
    </row>
    <row r="157" spans="1:38" hidden="1" x14ac:dyDescent="0.2">
      <c r="A157" s="12" t="s">
        <v>40</v>
      </c>
      <c r="B157" s="12" t="s">
        <v>412</v>
      </c>
      <c r="C157" s="12" t="s">
        <v>229</v>
      </c>
      <c r="D157" s="12" t="s">
        <v>139</v>
      </c>
      <c r="E157" s="12" t="s">
        <v>140</v>
      </c>
      <c r="F157" s="12" t="s">
        <v>108</v>
      </c>
      <c r="G157" s="12" t="s">
        <v>109</v>
      </c>
      <c r="H157" s="12" t="s">
        <v>110</v>
      </c>
      <c r="I157" s="12" t="s">
        <v>325</v>
      </c>
      <c r="J157" s="12" t="s">
        <v>326</v>
      </c>
      <c r="K157" s="12" t="s">
        <v>50</v>
      </c>
      <c r="L157" s="12" t="s">
        <v>51</v>
      </c>
      <c r="M157" s="12" t="s">
        <v>238</v>
      </c>
      <c r="N157" s="12" t="s">
        <v>239</v>
      </c>
      <c r="O157" s="12" t="s">
        <v>240</v>
      </c>
      <c r="P157" s="12" t="s">
        <v>327</v>
      </c>
      <c r="Q157" s="12" t="s">
        <v>56</v>
      </c>
      <c r="R157" s="12" t="s">
        <v>57</v>
      </c>
      <c r="S157" s="12" t="s">
        <v>58</v>
      </c>
      <c r="T157" s="12" t="s">
        <v>59</v>
      </c>
      <c r="U157" s="12" t="s">
        <v>99</v>
      </c>
      <c r="V157" s="12" t="s">
        <v>100</v>
      </c>
      <c r="W157" s="17">
        <v>44740</v>
      </c>
      <c r="X157" s="12" t="s">
        <v>328</v>
      </c>
      <c r="Y157" s="12" t="s">
        <v>102</v>
      </c>
      <c r="Z157" s="12" t="s">
        <v>103</v>
      </c>
      <c r="AA157" s="17">
        <v>44958</v>
      </c>
      <c r="AB157" s="17">
        <v>45016</v>
      </c>
      <c r="AC157" s="12" t="s">
        <v>413</v>
      </c>
      <c r="AD157" s="17">
        <v>44593</v>
      </c>
      <c r="AE157" s="17">
        <v>45016</v>
      </c>
      <c r="AF157" s="12" t="s">
        <v>99</v>
      </c>
      <c r="AH157" s="12" t="s">
        <v>118</v>
      </c>
      <c r="AI157" s="12" t="s">
        <v>87</v>
      </c>
      <c r="AJ157" s="12" t="s">
        <v>67</v>
      </c>
      <c r="AK157" s="18">
        <v>3</v>
      </c>
      <c r="AL157" s="12" t="s">
        <v>6409</v>
      </c>
    </row>
    <row r="158" spans="1:38" hidden="1" x14ac:dyDescent="0.2">
      <c r="A158" s="12" t="s">
        <v>40</v>
      </c>
      <c r="B158" s="12" t="s">
        <v>412</v>
      </c>
      <c r="C158" s="12" t="s">
        <v>229</v>
      </c>
      <c r="D158" s="12" t="s">
        <v>139</v>
      </c>
      <c r="E158" s="12" t="s">
        <v>140</v>
      </c>
      <c r="F158" s="12" t="s">
        <v>108</v>
      </c>
      <c r="G158" s="12" t="s">
        <v>109</v>
      </c>
      <c r="H158" s="12" t="s">
        <v>110</v>
      </c>
      <c r="I158" s="12" t="s">
        <v>325</v>
      </c>
      <c r="J158" s="12" t="s">
        <v>326</v>
      </c>
      <c r="K158" s="12" t="s">
        <v>50</v>
      </c>
      <c r="L158" s="12" t="s">
        <v>51</v>
      </c>
      <c r="M158" s="12" t="s">
        <v>238</v>
      </c>
      <c r="N158" s="12" t="s">
        <v>239</v>
      </c>
      <c r="O158" s="12" t="s">
        <v>240</v>
      </c>
      <c r="P158" s="12" t="s">
        <v>327</v>
      </c>
      <c r="Q158" s="12" t="s">
        <v>56</v>
      </c>
      <c r="R158" s="12" t="s">
        <v>57</v>
      </c>
      <c r="S158" s="12" t="s">
        <v>58</v>
      </c>
      <c r="T158" s="12" t="s">
        <v>59</v>
      </c>
      <c r="U158" s="12" t="s">
        <v>99</v>
      </c>
      <c r="V158" s="12" t="s">
        <v>100</v>
      </c>
      <c r="W158" s="17">
        <v>44740</v>
      </c>
      <c r="X158" s="12" t="s">
        <v>328</v>
      </c>
      <c r="Y158" s="12" t="s">
        <v>102</v>
      </c>
      <c r="Z158" s="12" t="s">
        <v>103</v>
      </c>
      <c r="AA158" s="17">
        <v>44958</v>
      </c>
      <c r="AB158" s="17">
        <v>45016</v>
      </c>
      <c r="AC158" s="12" t="s">
        <v>413</v>
      </c>
      <c r="AD158" s="17">
        <v>44593</v>
      </c>
      <c r="AE158" s="17">
        <v>45016</v>
      </c>
      <c r="AF158" s="12" t="s">
        <v>99</v>
      </c>
      <c r="AH158" s="12" t="s">
        <v>82</v>
      </c>
      <c r="AI158" s="12" t="s">
        <v>83</v>
      </c>
      <c r="AJ158" s="12" t="s">
        <v>67</v>
      </c>
      <c r="AK158" s="18">
        <v>2</v>
      </c>
      <c r="AL158" s="12" t="s">
        <v>6409</v>
      </c>
    </row>
    <row r="159" spans="1:38" hidden="1" x14ac:dyDescent="0.2">
      <c r="A159" s="12" t="s">
        <v>40</v>
      </c>
      <c r="B159" s="12" t="s">
        <v>412</v>
      </c>
      <c r="C159" s="12" t="s">
        <v>229</v>
      </c>
      <c r="D159" s="12" t="s">
        <v>139</v>
      </c>
      <c r="E159" s="12" t="s">
        <v>140</v>
      </c>
      <c r="F159" s="12" t="s">
        <v>108</v>
      </c>
      <c r="G159" s="12" t="s">
        <v>109</v>
      </c>
      <c r="H159" s="12" t="s">
        <v>110</v>
      </c>
      <c r="I159" s="12" t="s">
        <v>325</v>
      </c>
      <c r="J159" s="12" t="s">
        <v>326</v>
      </c>
      <c r="K159" s="12" t="s">
        <v>50</v>
      </c>
      <c r="L159" s="12" t="s">
        <v>51</v>
      </c>
      <c r="M159" s="12" t="s">
        <v>238</v>
      </c>
      <c r="N159" s="12" t="s">
        <v>239</v>
      </c>
      <c r="O159" s="12" t="s">
        <v>240</v>
      </c>
      <c r="P159" s="12" t="s">
        <v>327</v>
      </c>
      <c r="Q159" s="12" t="s">
        <v>56</v>
      </c>
      <c r="R159" s="12" t="s">
        <v>57</v>
      </c>
      <c r="S159" s="12" t="s">
        <v>58</v>
      </c>
      <c r="T159" s="12" t="s">
        <v>59</v>
      </c>
      <c r="U159" s="12" t="s">
        <v>99</v>
      </c>
      <c r="V159" s="12" t="s">
        <v>100</v>
      </c>
      <c r="W159" s="17">
        <v>44740</v>
      </c>
      <c r="X159" s="12" t="s">
        <v>328</v>
      </c>
      <c r="Y159" s="12" t="s">
        <v>102</v>
      </c>
      <c r="Z159" s="12" t="s">
        <v>103</v>
      </c>
      <c r="AA159" s="17">
        <v>44958</v>
      </c>
      <c r="AB159" s="17">
        <v>45016</v>
      </c>
      <c r="AC159" s="12" t="s">
        <v>413</v>
      </c>
      <c r="AD159" s="17">
        <v>44593</v>
      </c>
      <c r="AE159" s="17">
        <v>45016</v>
      </c>
      <c r="AF159" s="12" t="s">
        <v>99</v>
      </c>
      <c r="AH159" s="12" t="s">
        <v>68</v>
      </c>
      <c r="AI159" s="12" t="s">
        <v>69</v>
      </c>
      <c r="AJ159" s="12" t="s">
        <v>67</v>
      </c>
      <c r="AK159" s="18">
        <v>1</v>
      </c>
      <c r="AL159" s="12" t="s">
        <v>6409</v>
      </c>
    </row>
    <row r="160" spans="1:38" hidden="1" x14ac:dyDescent="0.2">
      <c r="A160" s="12" t="s">
        <v>40</v>
      </c>
      <c r="B160" s="12" t="s">
        <v>414</v>
      </c>
      <c r="C160" s="12" t="s">
        <v>229</v>
      </c>
      <c r="D160" s="12" t="s">
        <v>139</v>
      </c>
      <c r="E160" s="12" t="s">
        <v>140</v>
      </c>
      <c r="F160" s="12" t="s">
        <v>108</v>
      </c>
      <c r="G160" s="12" t="s">
        <v>109</v>
      </c>
      <c r="H160" s="12" t="s">
        <v>110</v>
      </c>
      <c r="I160" s="12" t="s">
        <v>325</v>
      </c>
      <c r="J160" s="12" t="s">
        <v>326</v>
      </c>
      <c r="K160" s="12" t="s">
        <v>50</v>
      </c>
      <c r="L160" s="12" t="s">
        <v>51</v>
      </c>
      <c r="M160" s="12" t="s">
        <v>238</v>
      </c>
      <c r="N160" s="12" t="s">
        <v>239</v>
      </c>
      <c r="O160" s="12" t="s">
        <v>240</v>
      </c>
      <c r="P160" s="12" t="s">
        <v>327</v>
      </c>
      <c r="Q160" s="12" t="s">
        <v>56</v>
      </c>
      <c r="R160" s="12" t="s">
        <v>57</v>
      </c>
      <c r="S160" s="12" t="s">
        <v>58</v>
      </c>
      <c r="T160" s="12" t="s">
        <v>59</v>
      </c>
      <c r="U160" s="12" t="s">
        <v>99</v>
      </c>
      <c r="V160" s="12" t="s">
        <v>100</v>
      </c>
      <c r="W160" s="17">
        <v>44740</v>
      </c>
      <c r="X160" s="12" t="s">
        <v>328</v>
      </c>
      <c r="Y160" s="12" t="s">
        <v>102</v>
      </c>
      <c r="Z160" s="12" t="s">
        <v>103</v>
      </c>
      <c r="AA160" s="17">
        <v>44958</v>
      </c>
      <c r="AB160" s="17">
        <v>45016</v>
      </c>
      <c r="AC160" s="12" t="s">
        <v>281</v>
      </c>
      <c r="AD160" s="17">
        <v>44593</v>
      </c>
      <c r="AE160" s="17">
        <v>45016</v>
      </c>
      <c r="AF160" s="12" t="s">
        <v>99</v>
      </c>
      <c r="AH160" s="12" t="s">
        <v>65</v>
      </c>
      <c r="AI160" s="12" t="s">
        <v>66</v>
      </c>
      <c r="AJ160" s="12" t="s">
        <v>67</v>
      </c>
      <c r="AK160" s="18">
        <v>2</v>
      </c>
      <c r="AL160" s="12" t="s">
        <v>6409</v>
      </c>
    </row>
    <row r="161" spans="1:39" hidden="1" x14ac:dyDescent="0.2">
      <c r="A161" s="12" t="s">
        <v>40</v>
      </c>
      <c r="B161" s="12" t="s">
        <v>414</v>
      </c>
      <c r="C161" s="12" t="s">
        <v>229</v>
      </c>
      <c r="D161" s="12" t="s">
        <v>139</v>
      </c>
      <c r="E161" s="12" t="s">
        <v>140</v>
      </c>
      <c r="F161" s="12" t="s">
        <v>108</v>
      </c>
      <c r="G161" s="12" t="s">
        <v>109</v>
      </c>
      <c r="H161" s="12" t="s">
        <v>110</v>
      </c>
      <c r="I161" s="12" t="s">
        <v>325</v>
      </c>
      <c r="J161" s="12" t="s">
        <v>326</v>
      </c>
      <c r="K161" s="12" t="s">
        <v>50</v>
      </c>
      <c r="L161" s="12" t="s">
        <v>51</v>
      </c>
      <c r="M161" s="12" t="s">
        <v>238</v>
      </c>
      <c r="N161" s="12" t="s">
        <v>239</v>
      </c>
      <c r="O161" s="12" t="s">
        <v>240</v>
      </c>
      <c r="P161" s="12" t="s">
        <v>327</v>
      </c>
      <c r="Q161" s="12" t="s">
        <v>56</v>
      </c>
      <c r="R161" s="12" t="s">
        <v>57</v>
      </c>
      <c r="S161" s="12" t="s">
        <v>58</v>
      </c>
      <c r="T161" s="12" t="s">
        <v>59</v>
      </c>
      <c r="U161" s="12" t="s">
        <v>99</v>
      </c>
      <c r="V161" s="12" t="s">
        <v>100</v>
      </c>
      <c r="W161" s="17">
        <v>44740</v>
      </c>
      <c r="X161" s="12" t="s">
        <v>328</v>
      </c>
      <c r="Y161" s="12" t="s">
        <v>102</v>
      </c>
      <c r="Z161" s="12" t="s">
        <v>103</v>
      </c>
      <c r="AA161" s="17">
        <v>44958</v>
      </c>
      <c r="AB161" s="17">
        <v>45016</v>
      </c>
      <c r="AC161" s="12" t="s">
        <v>281</v>
      </c>
      <c r="AD161" s="17">
        <v>44593</v>
      </c>
      <c r="AE161" s="17">
        <v>45016</v>
      </c>
      <c r="AF161" s="12" t="s">
        <v>99</v>
      </c>
      <c r="AH161" s="12" t="s">
        <v>125</v>
      </c>
      <c r="AI161" s="12" t="s">
        <v>85</v>
      </c>
      <c r="AJ161" s="12" t="s">
        <v>67</v>
      </c>
      <c r="AK161" s="18">
        <v>3</v>
      </c>
      <c r="AL161" s="12" t="s">
        <v>6409</v>
      </c>
    </row>
    <row r="162" spans="1:39" hidden="1" x14ac:dyDescent="0.2">
      <c r="A162" s="12" t="s">
        <v>40</v>
      </c>
      <c r="B162" s="12" t="s">
        <v>414</v>
      </c>
      <c r="C162" s="12" t="s">
        <v>229</v>
      </c>
      <c r="D162" s="12" t="s">
        <v>139</v>
      </c>
      <c r="E162" s="12" t="s">
        <v>140</v>
      </c>
      <c r="F162" s="12" t="s">
        <v>108</v>
      </c>
      <c r="G162" s="12" t="s">
        <v>109</v>
      </c>
      <c r="H162" s="12" t="s">
        <v>110</v>
      </c>
      <c r="I162" s="12" t="s">
        <v>325</v>
      </c>
      <c r="J162" s="12" t="s">
        <v>326</v>
      </c>
      <c r="K162" s="12" t="s">
        <v>50</v>
      </c>
      <c r="L162" s="12" t="s">
        <v>51</v>
      </c>
      <c r="M162" s="12" t="s">
        <v>238</v>
      </c>
      <c r="N162" s="12" t="s">
        <v>239</v>
      </c>
      <c r="O162" s="12" t="s">
        <v>240</v>
      </c>
      <c r="P162" s="12" t="s">
        <v>327</v>
      </c>
      <c r="Q162" s="12" t="s">
        <v>56</v>
      </c>
      <c r="R162" s="12" t="s">
        <v>57</v>
      </c>
      <c r="S162" s="12" t="s">
        <v>58</v>
      </c>
      <c r="T162" s="12" t="s">
        <v>59</v>
      </c>
      <c r="U162" s="12" t="s">
        <v>99</v>
      </c>
      <c r="V162" s="12" t="s">
        <v>100</v>
      </c>
      <c r="W162" s="17">
        <v>44740</v>
      </c>
      <c r="X162" s="12" t="s">
        <v>328</v>
      </c>
      <c r="Y162" s="12" t="s">
        <v>102</v>
      </c>
      <c r="Z162" s="12" t="s">
        <v>103</v>
      </c>
      <c r="AA162" s="17">
        <v>44958</v>
      </c>
      <c r="AB162" s="17">
        <v>45016</v>
      </c>
      <c r="AC162" s="12" t="s">
        <v>281</v>
      </c>
      <c r="AD162" s="17">
        <v>44593</v>
      </c>
      <c r="AE162" s="17">
        <v>45016</v>
      </c>
      <c r="AF162" s="12" t="s">
        <v>99</v>
      </c>
      <c r="AH162" s="12" t="s">
        <v>118</v>
      </c>
      <c r="AI162" s="12" t="s">
        <v>87</v>
      </c>
      <c r="AJ162" s="12" t="s">
        <v>67</v>
      </c>
      <c r="AK162" s="18">
        <v>3</v>
      </c>
      <c r="AL162" s="12" t="s">
        <v>6409</v>
      </c>
    </row>
    <row r="163" spans="1:39" hidden="1" x14ac:dyDescent="0.2">
      <c r="A163" s="12" t="s">
        <v>40</v>
      </c>
      <c r="B163" s="12" t="s">
        <v>414</v>
      </c>
      <c r="C163" s="12" t="s">
        <v>229</v>
      </c>
      <c r="D163" s="12" t="s">
        <v>139</v>
      </c>
      <c r="E163" s="12" t="s">
        <v>140</v>
      </c>
      <c r="F163" s="12" t="s">
        <v>108</v>
      </c>
      <c r="G163" s="12" t="s">
        <v>109</v>
      </c>
      <c r="H163" s="12" t="s">
        <v>110</v>
      </c>
      <c r="I163" s="12" t="s">
        <v>325</v>
      </c>
      <c r="J163" s="12" t="s">
        <v>326</v>
      </c>
      <c r="K163" s="12" t="s">
        <v>50</v>
      </c>
      <c r="L163" s="12" t="s">
        <v>51</v>
      </c>
      <c r="M163" s="12" t="s">
        <v>238</v>
      </c>
      <c r="N163" s="12" t="s">
        <v>239</v>
      </c>
      <c r="O163" s="12" t="s">
        <v>240</v>
      </c>
      <c r="P163" s="12" t="s">
        <v>327</v>
      </c>
      <c r="Q163" s="12" t="s">
        <v>56</v>
      </c>
      <c r="R163" s="12" t="s">
        <v>57</v>
      </c>
      <c r="S163" s="12" t="s">
        <v>58</v>
      </c>
      <c r="T163" s="12" t="s">
        <v>59</v>
      </c>
      <c r="U163" s="12" t="s">
        <v>99</v>
      </c>
      <c r="V163" s="12" t="s">
        <v>100</v>
      </c>
      <c r="W163" s="17">
        <v>44740</v>
      </c>
      <c r="X163" s="12" t="s">
        <v>328</v>
      </c>
      <c r="Y163" s="12" t="s">
        <v>102</v>
      </c>
      <c r="Z163" s="12" t="s">
        <v>103</v>
      </c>
      <c r="AA163" s="17">
        <v>44958</v>
      </c>
      <c r="AB163" s="17">
        <v>45016</v>
      </c>
      <c r="AC163" s="12" t="s">
        <v>281</v>
      </c>
      <c r="AD163" s="17">
        <v>44593</v>
      </c>
      <c r="AE163" s="17">
        <v>45016</v>
      </c>
      <c r="AF163" s="12" t="s">
        <v>99</v>
      </c>
      <c r="AH163" s="12" t="s">
        <v>82</v>
      </c>
      <c r="AI163" s="12" t="s">
        <v>83</v>
      </c>
      <c r="AJ163" s="12" t="s">
        <v>67</v>
      </c>
      <c r="AK163" s="18">
        <v>2</v>
      </c>
      <c r="AL163" s="12" t="s">
        <v>6409</v>
      </c>
    </row>
    <row r="164" spans="1:39" hidden="1" x14ac:dyDescent="0.2">
      <c r="A164" s="12" t="s">
        <v>40</v>
      </c>
      <c r="B164" s="12" t="s">
        <v>414</v>
      </c>
      <c r="C164" s="12" t="s">
        <v>229</v>
      </c>
      <c r="D164" s="12" t="s">
        <v>139</v>
      </c>
      <c r="E164" s="12" t="s">
        <v>140</v>
      </c>
      <c r="F164" s="12" t="s">
        <v>108</v>
      </c>
      <c r="G164" s="12" t="s">
        <v>109</v>
      </c>
      <c r="H164" s="12" t="s">
        <v>110</v>
      </c>
      <c r="I164" s="12" t="s">
        <v>325</v>
      </c>
      <c r="J164" s="12" t="s">
        <v>326</v>
      </c>
      <c r="K164" s="12" t="s">
        <v>50</v>
      </c>
      <c r="L164" s="12" t="s">
        <v>51</v>
      </c>
      <c r="M164" s="12" t="s">
        <v>238</v>
      </c>
      <c r="N164" s="12" t="s">
        <v>239</v>
      </c>
      <c r="O164" s="12" t="s">
        <v>240</v>
      </c>
      <c r="P164" s="12" t="s">
        <v>327</v>
      </c>
      <c r="Q164" s="12" t="s">
        <v>56</v>
      </c>
      <c r="R164" s="12" t="s">
        <v>57</v>
      </c>
      <c r="S164" s="12" t="s">
        <v>58</v>
      </c>
      <c r="T164" s="12" t="s">
        <v>59</v>
      </c>
      <c r="U164" s="12" t="s">
        <v>99</v>
      </c>
      <c r="V164" s="12" t="s">
        <v>100</v>
      </c>
      <c r="W164" s="17">
        <v>44740</v>
      </c>
      <c r="X164" s="12" t="s">
        <v>328</v>
      </c>
      <c r="Y164" s="12" t="s">
        <v>102</v>
      </c>
      <c r="Z164" s="12" t="s">
        <v>103</v>
      </c>
      <c r="AA164" s="17">
        <v>44958</v>
      </c>
      <c r="AB164" s="17">
        <v>45016</v>
      </c>
      <c r="AC164" s="12" t="s">
        <v>281</v>
      </c>
      <c r="AD164" s="17">
        <v>44593</v>
      </c>
      <c r="AE164" s="17">
        <v>45016</v>
      </c>
      <c r="AF164" s="12" t="s">
        <v>99</v>
      </c>
      <c r="AH164" s="12" t="s">
        <v>68</v>
      </c>
      <c r="AI164" s="12" t="s">
        <v>69</v>
      </c>
      <c r="AJ164" s="12" t="s">
        <v>67</v>
      </c>
      <c r="AK164" s="18">
        <v>1</v>
      </c>
      <c r="AL164" s="12" t="s">
        <v>6409</v>
      </c>
    </row>
    <row r="165" spans="1:39" x14ac:dyDescent="0.2">
      <c r="A165" s="12" t="s">
        <v>40</v>
      </c>
      <c r="B165" s="12" t="s">
        <v>415</v>
      </c>
      <c r="C165" s="12" t="s">
        <v>292</v>
      </c>
      <c r="D165" s="12" t="s">
        <v>139</v>
      </c>
      <c r="E165" s="12" t="s">
        <v>140</v>
      </c>
      <c r="F165" s="12" t="s">
        <v>45</v>
      </c>
      <c r="G165" s="12" t="s">
        <v>293</v>
      </c>
      <c r="H165" s="12" t="s">
        <v>123</v>
      </c>
      <c r="I165" s="12" t="s">
        <v>416</v>
      </c>
      <c r="J165" s="12" t="s">
        <v>417</v>
      </c>
      <c r="K165" s="12" t="s">
        <v>50</v>
      </c>
      <c r="L165" s="12" t="s">
        <v>51</v>
      </c>
      <c r="M165" s="12" t="s">
        <v>52</v>
      </c>
      <c r="N165" s="12" t="s">
        <v>53</v>
      </c>
      <c r="O165" s="12" t="s">
        <v>54</v>
      </c>
      <c r="P165" s="12" t="s">
        <v>418</v>
      </c>
      <c r="Q165" s="12" t="s">
        <v>132</v>
      </c>
      <c r="R165" s="12" t="s">
        <v>133</v>
      </c>
      <c r="T165" s="12" t="s">
        <v>63</v>
      </c>
      <c r="U165" s="12" t="s">
        <v>114</v>
      </c>
      <c r="V165" s="12" t="s">
        <v>115</v>
      </c>
      <c r="W165" s="17">
        <v>44872</v>
      </c>
      <c r="Y165" s="12" t="s">
        <v>102</v>
      </c>
      <c r="Z165" s="12" t="s">
        <v>103</v>
      </c>
      <c r="AA165" s="17">
        <v>45092</v>
      </c>
      <c r="AB165" s="17">
        <v>45169</v>
      </c>
      <c r="AC165" s="12" t="s">
        <v>266</v>
      </c>
      <c r="AD165" s="17">
        <v>45092</v>
      </c>
      <c r="AE165" s="17">
        <v>45169</v>
      </c>
      <c r="AF165" s="12" t="s">
        <v>114</v>
      </c>
      <c r="AH165" s="12" t="s">
        <v>118</v>
      </c>
      <c r="AI165" s="12" t="s">
        <v>66</v>
      </c>
      <c r="AJ165" s="12" t="s">
        <v>67</v>
      </c>
      <c r="AK165" s="18">
        <v>13</v>
      </c>
      <c r="AL165" s="12" t="s">
        <v>6408</v>
      </c>
      <c r="AM165" s="13">
        <v>0</v>
      </c>
    </row>
    <row r="166" spans="1:39" x14ac:dyDescent="0.2">
      <c r="A166" s="12" t="s">
        <v>40</v>
      </c>
      <c r="B166" s="12" t="s">
        <v>419</v>
      </c>
      <c r="C166" s="12" t="s">
        <v>420</v>
      </c>
      <c r="D166" s="12" t="s">
        <v>139</v>
      </c>
      <c r="E166" s="12" t="s">
        <v>140</v>
      </c>
      <c r="F166" s="12" t="s">
        <v>108</v>
      </c>
      <c r="G166" s="12" t="s">
        <v>421</v>
      </c>
      <c r="H166" s="12" t="s">
        <v>110</v>
      </c>
      <c r="I166" s="12" t="s">
        <v>422</v>
      </c>
      <c r="J166" s="12" t="s">
        <v>423</v>
      </c>
      <c r="K166" s="12" t="s">
        <v>50</v>
      </c>
      <c r="L166" s="12" t="s">
        <v>51</v>
      </c>
      <c r="M166" s="12" t="s">
        <v>351</v>
      </c>
      <c r="N166" s="12" t="s">
        <v>352</v>
      </c>
      <c r="O166" s="12" t="s">
        <v>353</v>
      </c>
      <c r="P166" s="12" t="s">
        <v>424</v>
      </c>
      <c r="Q166" s="12" t="s">
        <v>132</v>
      </c>
      <c r="R166" s="12" t="s">
        <v>133</v>
      </c>
      <c r="T166" s="12" t="s">
        <v>63</v>
      </c>
      <c r="U166" s="12" t="s">
        <v>114</v>
      </c>
      <c r="V166" s="12" t="s">
        <v>115</v>
      </c>
      <c r="W166" s="17">
        <v>44875</v>
      </c>
      <c r="X166" s="12" t="s">
        <v>425</v>
      </c>
      <c r="Y166" s="12" t="s">
        <v>102</v>
      </c>
      <c r="Z166" s="12" t="s">
        <v>103</v>
      </c>
      <c r="AA166" s="17">
        <v>45092</v>
      </c>
      <c r="AB166" s="17">
        <v>45169</v>
      </c>
      <c r="AC166" s="12" t="s">
        <v>426</v>
      </c>
      <c r="AD166" s="17">
        <v>45092</v>
      </c>
      <c r="AE166" s="17">
        <v>45169</v>
      </c>
      <c r="AF166" s="12" t="s">
        <v>114</v>
      </c>
      <c r="AH166" s="12" t="s">
        <v>68</v>
      </c>
      <c r="AI166" s="12" t="s">
        <v>69</v>
      </c>
      <c r="AJ166" s="12" t="s">
        <v>67</v>
      </c>
      <c r="AK166" s="18">
        <v>3</v>
      </c>
      <c r="AL166" s="12" t="s">
        <v>6408</v>
      </c>
      <c r="AM166" s="13">
        <v>0</v>
      </c>
    </row>
    <row r="167" spans="1:39" x14ac:dyDescent="0.2">
      <c r="A167" s="12" t="s">
        <v>40</v>
      </c>
      <c r="B167" s="12" t="s">
        <v>419</v>
      </c>
      <c r="C167" s="12" t="s">
        <v>420</v>
      </c>
      <c r="D167" s="12" t="s">
        <v>139</v>
      </c>
      <c r="E167" s="12" t="s">
        <v>140</v>
      </c>
      <c r="F167" s="12" t="s">
        <v>108</v>
      </c>
      <c r="G167" s="12" t="s">
        <v>421</v>
      </c>
      <c r="H167" s="12" t="s">
        <v>110</v>
      </c>
      <c r="I167" s="12" t="s">
        <v>182</v>
      </c>
      <c r="J167" s="12" t="s">
        <v>183</v>
      </c>
      <c r="K167" s="12" t="s">
        <v>50</v>
      </c>
      <c r="L167" s="12" t="s">
        <v>51</v>
      </c>
      <c r="M167" s="12" t="s">
        <v>52</v>
      </c>
      <c r="N167" s="12" t="s">
        <v>53</v>
      </c>
      <c r="O167" s="12" t="s">
        <v>54</v>
      </c>
      <c r="P167" s="12" t="s">
        <v>216</v>
      </c>
      <c r="Q167" s="12" t="s">
        <v>132</v>
      </c>
      <c r="R167" s="12" t="s">
        <v>133</v>
      </c>
      <c r="T167" s="12" t="s">
        <v>63</v>
      </c>
      <c r="U167" s="12" t="s">
        <v>114</v>
      </c>
      <c r="V167" s="12" t="s">
        <v>115</v>
      </c>
      <c r="W167" s="17">
        <v>44964</v>
      </c>
      <c r="X167" s="12" t="s">
        <v>217</v>
      </c>
      <c r="Y167" s="12" t="s">
        <v>102</v>
      </c>
      <c r="Z167" s="12" t="s">
        <v>103</v>
      </c>
      <c r="AA167" s="17">
        <v>45092</v>
      </c>
      <c r="AB167" s="17">
        <v>45169</v>
      </c>
      <c r="AC167" s="12" t="s">
        <v>427</v>
      </c>
      <c r="AD167" s="17">
        <v>45092</v>
      </c>
      <c r="AE167" s="17">
        <v>45169</v>
      </c>
      <c r="AF167" s="12" t="s">
        <v>114</v>
      </c>
      <c r="AH167" s="12" t="s">
        <v>65</v>
      </c>
      <c r="AI167" s="12" t="s">
        <v>173</v>
      </c>
      <c r="AJ167" s="12" t="s">
        <v>67</v>
      </c>
      <c r="AK167" s="18">
        <v>4</v>
      </c>
      <c r="AL167" s="12" t="s">
        <v>6408</v>
      </c>
      <c r="AM167" s="13">
        <v>0</v>
      </c>
    </row>
    <row r="168" spans="1:39" x14ac:dyDescent="0.2">
      <c r="A168" s="12" t="s">
        <v>40</v>
      </c>
      <c r="B168" s="12" t="s">
        <v>419</v>
      </c>
      <c r="C168" s="12" t="s">
        <v>420</v>
      </c>
      <c r="D168" s="12" t="s">
        <v>139</v>
      </c>
      <c r="E168" s="12" t="s">
        <v>140</v>
      </c>
      <c r="F168" s="12" t="s">
        <v>108</v>
      </c>
      <c r="G168" s="12" t="s">
        <v>421</v>
      </c>
      <c r="H168" s="12" t="s">
        <v>110</v>
      </c>
      <c r="I168" s="12" t="s">
        <v>182</v>
      </c>
      <c r="J168" s="12" t="s">
        <v>183</v>
      </c>
      <c r="K168" s="12" t="s">
        <v>50</v>
      </c>
      <c r="L168" s="12" t="s">
        <v>51</v>
      </c>
      <c r="M168" s="12" t="s">
        <v>52</v>
      </c>
      <c r="N168" s="12" t="s">
        <v>53</v>
      </c>
      <c r="O168" s="12" t="s">
        <v>54</v>
      </c>
      <c r="P168" s="12" t="s">
        <v>216</v>
      </c>
      <c r="Q168" s="12" t="s">
        <v>132</v>
      </c>
      <c r="R168" s="12" t="s">
        <v>133</v>
      </c>
      <c r="T168" s="12" t="s">
        <v>63</v>
      </c>
      <c r="U168" s="12" t="s">
        <v>114</v>
      </c>
      <c r="V168" s="12" t="s">
        <v>115</v>
      </c>
      <c r="W168" s="17">
        <v>44964</v>
      </c>
      <c r="X168" s="12" t="s">
        <v>217</v>
      </c>
      <c r="Y168" s="12" t="s">
        <v>102</v>
      </c>
      <c r="Z168" s="12" t="s">
        <v>103</v>
      </c>
      <c r="AA168" s="17">
        <v>45092</v>
      </c>
      <c r="AB168" s="17">
        <v>45169</v>
      </c>
      <c r="AC168" s="12" t="s">
        <v>427</v>
      </c>
      <c r="AD168" s="17">
        <v>45092</v>
      </c>
      <c r="AE168" s="17">
        <v>45169</v>
      </c>
      <c r="AF168" s="12" t="s">
        <v>114</v>
      </c>
      <c r="AH168" s="12" t="s">
        <v>125</v>
      </c>
      <c r="AI168" s="12" t="s">
        <v>66</v>
      </c>
      <c r="AJ168" s="12" t="s">
        <v>67</v>
      </c>
      <c r="AK168" s="18">
        <v>6</v>
      </c>
      <c r="AL168" s="12" t="s">
        <v>6408</v>
      </c>
      <c r="AM168" s="13">
        <v>0</v>
      </c>
    </row>
    <row r="169" spans="1:39" x14ac:dyDescent="0.2">
      <c r="A169" s="12" t="s">
        <v>40</v>
      </c>
      <c r="B169" s="12" t="s">
        <v>428</v>
      </c>
      <c r="C169" s="12" t="s">
        <v>429</v>
      </c>
      <c r="D169" s="12" t="s">
        <v>139</v>
      </c>
      <c r="E169" s="12" t="s">
        <v>140</v>
      </c>
      <c r="F169" s="12" t="s">
        <v>72</v>
      </c>
      <c r="G169" s="12" t="s">
        <v>73</v>
      </c>
      <c r="H169" s="12" t="s">
        <v>74</v>
      </c>
      <c r="I169" s="12" t="s">
        <v>387</v>
      </c>
      <c r="J169" s="12" t="s">
        <v>388</v>
      </c>
      <c r="K169" s="12" t="s">
        <v>50</v>
      </c>
      <c r="L169" s="12" t="s">
        <v>51</v>
      </c>
      <c r="M169" s="12" t="s">
        <v>351</v>
      </c>
      <c r="N169" s="12" t="s">
        <v>352</v>
      </c>
      <c r="O169" s="12" t="s">
        <v>353</v>
      </c>
      <c r="P169" s="12" t="s">
        <v>430</v>
      </c>
      <c r="Q169" s="12" t="s">
        <v>132</v>
      </c>
      <c r="R169" s="12" t="s">
        <v>133</v>
      </c>
      <c r="T169" s="12" t="s">
        <v>63</v>
      </c>
      <c r="U169" s="12" t="s">
        <v>134</v>
      </c>
      <c r="V169" s="12" t="s">
        <v>135</v>
      </c>
      <c r="W169" s="17">
        <v>44970</v>
      </c>
      <c r="Y169" s="12" t="s">
        <v>102</v>
      </c>
      <c r="Z169" s="12" t="s">
        <v>103</v>
      </c>
      <c r="AA169" s="17">
        <v>45184</v>
      </c>
      <c r="AB169" s="17">
        <v>45260</v>
      </c>
      <c r="AC169" s="12" t="s">
        <v>431</v>
      </c>
      <c r="AD169" s="17">
        <v>45184</v>
      </c>
      <c r="AE169" s="17">
        <v>45260</v>
      </c>
      <c r="AF169" s="12" t="s">
        <v>134</v>
      </c>
      <c r="AH169" s="12" t="s">
        <v>68</v>
      </c>
      <c r="AI169" s="12" t="s">
        <v>210</v>
      </c>
      <c r="AJ169" s="12" t="s">
        <v>67</v>
      </c>
      <c r="AK169" s="18">
        <v>28</v>
      </c>
      <c r="AL169" s="12" t="s">
        <v>6408</v>
      </c>
      <c r="AM169" s="13">
        <v>0</v>
      </c>
    </row>
    <row r="170" spans="1:39" x14ac:dyDescent="0.2">
      <c r="A170" s="12" t="s">
        <v>40</v>
      </c>
      <c r="B170" s="12" t="s">
        <v>428</v>
      </c>
      <c r="C170" s="12" t="s">
        <v>429</v>
      </c>
      <c r="D170" s="12" t="s">
        <v>139</v>
      </c>
      <c r="E170" s="12" t="s">
        <v>140</v>
      </c>
      <c r="F170" s="12" t="s">
        <v>72</v>
      </c>
      <c r="G170" s="12" t="s">
        <v>73</v>
      </c>
      <c r="H170" s="12" t="s">
        <v>74</v>
      </c>
      <c r="I170" s="12" t="s">
        <v>432</v>
      </c>
      <c r="J170" s="12" t="s">
        <v>433</v>
      </c>
      <c r="K170" s="12" t="s">
        <v>50</v>
      </c>
      <c r="L170" s="12" t="s">
        <v>51</v>
      </c>
      <c r="M170" s="12" t="s">
        <v>351</v>
      </c>
      <c r="N170" s="12" t="s">
        <v>352</v>
      </c>
      <c r="O170" s="12" t="s">
        <v>353</v>
      </c>
      <c r="P170" s="12" t="s">
        <v>434</v>
      </c>
      <c r="Q170" s="12" t="s">
        <v>132</v>
      </c>
      <c r="R170" s="12" t="s">
        <v>133</v>
      </c>
      <c r="T170" s="12" t="s">
        <v>63</v>
      </c>
      <c r="U170" s="12" t="s">
        <v>134</v>
      </c>
      <c r="V170" s="12" t="s">
        <v>135</v>
      </c>
      <c r="W170" s="17">
        <v>44970</v>
      </c>
      <c r="Y170" s="12" t="s">
        <v>102</v>
      </c>
      <c r="Z170" s="12" t="s">
        <v>103</v>
      </c>
      <c r="AA170" s="17">
        <v>45184</v>
      </c>
      <c r="AB170" s="17">
        <v>45260</v>
      </c>
      <c r="AC170" s="12" t="s">
        <v>431</v>
      </c>
      <c r="AD170" s="17">
        <v>45184</v>
      </c>
      <c r="AE170" s="17">
        <v>45260</v>
      </c>
      <c r="AF170" s="12" t="s">
        <v>134</v>
      </c>
      <c r="AH170" s="12" t="s">
        <v>84</v>
      </c>
      <c r="AI170" s="12" t="s">
        <v>50</v>
      </c>
      <c r="AJ170" s="12" t="s">
        <v>67</v>
      </c>
      <c r="AK170" s="18">
        <v>8</v>
      </c>
      <c r="AL170" s="12" t="s">
        <v>6408</v>
      </c>
      <c r="AM170" s="13">
        <v>0</v>
      </c>
    </row>
    <row r="171" spans="1:39" hidden="1" x14ac:dyDescent="0.2">
      <c r="A171" s="12" t="s">
        <v>40</v>
      </c>
      <c r="B171" s="12" t="s">
        <v>428</v>
      </c>
      <c r="C171" s="12" t="s">
        <v>429</v>
      </c>
      <c r="D171" s="12" t="s">
        <v>139</v>
      </c>
      <c r="E171" s="12" t="s">
        <v>140</v>
      </c>
      <c r="F171" s="12" t="s">
        <v>72</v>
      </c>
      <c r="G171" s="12" t="s">
        <v>73</v>
      </c>
      <c r="H171" s="12" t="s">
        <v>74</v>
      </c>
      <c r="I171" s="12" t="s">
        <v>435</v>
      </c>
      <c r="J171" s="12" t="s">
        <v>436</v>
      </c>
      <c r="K171" s="12" t="s">
        <v>50</v>
      </c>
      <c r="L171" s="12" t="s">
        <v>51</v>
      </c>
      <c r="M171" s="12" t="s">
        <v>351</v>
      </c>
      <c r="N171" s="12" t="s">
        <v>352</v>
      </c>
      <c r="O171" s="12" t="s">
        <v>353</v>
      </c>
      <c r="P171" s="12" t="s">
        <v>437</v>
      </c>
      <c r="Q171" s="12" t="s">
        <v>56</v>
      </c>
      <c r="R171" s="12" t="s">
        <v>57</v>
      </c>
      <c r="S171" s="12" t="s">
        <v>58</v>
      </c>
      <c r="T171" s="12" t="s">
        <v>59</v>
      </c>
      <c r="U171" s="12" t="s">
        <v>134</v>
      </c>
      <c r="V171" s="12" t="s">
        <v>135</v>
      </c>
      <c r="W171" s="17">
        <v>44970</v>
      </c>
      <c r="Y171" s="12" t="s">
        <v>102</v>
      </c>
      <c r="Z171" s="12" t="s">
        <v>103</v>
      </c>
      <c r="AA171" s="17">
        <v>45184</v>
      </c>
      <c r="AB171" s="17">
        <v>45260</v>
      </c>
      <c r="AC171" s="12" t="s">
        <v>431</v>
      </c>
      <c r="AD171" s="17">
        <v>45184</v>
      </c>
      <c r="AE171" s="17">
        <v>45260</v>
      </c>
      <c r="AF171" s="12" t="s">
        <v>134</v>
      </c>
      <c r="AH171" s="12" t="s">
        <v>125</v>
      </c>
      <c r="AI171" s="12" t="s">
        <v>50</v>
      </c>
      <c r="AJ171" s="12" t="s">
        <v>67</v>
      </c>
      <c r="AK171" s="18">
        <v>2</v>
      </c>
      <c r="AL171" s="12" t="s">
        <v>6408</v>
      </c>
      <c r="AM171" s="13">
        <v>1</v>
      </c>
    </row>
    <row r="172" spans="1:39" hidden="1" x14ac:dyDescent="0.2">
      <c r="A172" s="12" t="s">
        <v>40</v>
      </c>
      <c r="B172" s="12" t="s">
        <v>438</v>
      </c>
      <c r="C172" s="12" t="s">
        <v>439</v>
      </c>
      <c r="D172" s="12" t="s">
        <v>440</v>
      </c>
      <c r="E172" s="12" t="s">
        <v>441</v>
      </c>
      <c r="F172" s="12" t="s">
        <v>394</v>
      </c>
      <c r="G172" s="12" t="s">
        <v>442</v>
      </c>
      <c r="H172" s="12" t="s">
        <v>110</v>
      </c>
      <c r="I172" s="12" t="s">
        <v>443</v>
      </c>
      <c r="J172" s="12" t="s">
        <v>444</v>
      </c>
      <c r="K172" s="12" t="s">
        <v>50</v>
      </c>
      <c r="L172" s="12" t="s">
        <v>51</v>
      </c>
      <c r="M172" s="12" t="s">
        <v>367</v>
      </c>
      <c r="N172" s="12" t="s">
        <v>368</v>
      </c>
      <c r="O172" s="12" t="s">
        <v>369</v>
      </c>
      <c r="P172" s="12" t="s">
        <v>445</v>
      </c>
      <c r="Q172" s="12" t="s">
        <v>56</v>
      </c>
      <c r="R172" s="12" t="s">
        <v>57</v>
      </c>
      <c r="S172" s="12" t="s">
        <v>58</v>
      </c>
      <c r="T172" s="12" t="s">
        <v>59</v>
      </c>
      <c r="U172" s="12" t="s">
        <v>134</v>
      </c>
      <c r="V172" s="12" t="s">
        <v>135</v>
      </c>
      <c r="W172" s="17">
        <v>44950</v>
      </c>
      <c r="Y172" s="12" t="s">
        <v>102</v>
      </c>
      <c r="Z172" s="12" t="s">
        <v>103</v>
      </c>
      <c r="AA172" s="17">
        <v>45139</v>
      </c>
      <c r="AB172" s="17">
        <v>45230</v>
      </c>
      <c r="AC172" s="12" t="s">
        <v>128</v>
      </c>
      <c r="AD172" s="17">
        <v>45139</v>
      </c>
      <c r="AE172" s="17">
        <v>45230</v>
      </c>
      <c r="AF172" s="12" t="s">
        <v>134</v>
      </c>
      <c r="AH172" s="12" t="s">
        <v>309</v>
      </c>
      <c r="AI172" s="12" t="s">
        <v>63</v>
      </c>
      <c r="AJ172" s="12" t="s">
        <v>67</v>
      </c>
      <c r="AK172" s="18">
        <v>2</v>
      </c>
      <c r="AL172" s="12" t="s">
        <v>6407</v>
      </c>
    </row>
    <row r="173" spans="1:39" hidden="1" x14ac:dyDescent="0.2">
      <c r="A173" s="12" t="s">
        <v>40</v>
      </c>
      <c r="B173" s="12" t="s">
        <v>438</v>
      </c>
      <c r="C173" s="12" t="s">
        <v>439</v>
      </c>
      <c r="D173" s="12" t="s">
        <v>440</v>
      </c>
      <c r="E173" s="12" t="s">
        <v>441</v>
      </c>
      <c r="F173" s="12" t="s">
        <v>394</v>
      </c>
      <c r="G173" s="12" t="s">
        <v>442</v>
      </c>
      <c r="H173" s="12" t="s">
        <v>110</v>
      </c>
      <c r="I173" s="12" t="s">
        <v>443</v>
      </c>
      <c r="J173" s="12" t="s">
        <v>444</v>
      </c>
      <c r="K173" s="12" t="s">
        <v>50</v>
      </c>
      <c r="L173" s="12" t="s">
        <v>51</v>
      </c>
      <c r="M173" s="12" t="s">
        <v>367</v>
      </c>
      <c r="N173" s="12" t="s">
        <v>368</v>
      </c>
      <c r="O173" s="12" t="s">
        <v>369</v>
      </c>
      <c r="P173" s="12" t="s">
        <v>445</v>
      </c>
      <c r="Q173" s="12" t="s">
        <v>56</v>
      </c>
      <c r="R173" s="12" t="s">
        <v>57</v>
      </c>
      <c r="S173" s="12" t="s">
        <v>58</v>
      </c>
      <c r="T173" s="12" t="s">
        <v>59</v>
      </c>
      <c r="U173" s="12" t="s">
        <v>134</v>
      </c>
      <c r="V173" s="12" t="s">
        <v>135</v>
      </c>
      <c r="W173" s="17">
        <v>44950</v>
      </c>
      <c r="Y173" s="12" t="s">
        <v>102</v>
      </c>
      <c r="Z173" s="12" t="s">
        <v>103</v>
      </c>
      <c r="AA173" s="17">
        <v>45139</v>
      </c>
      <c r="AB173" s="17">
        <v>45230</v>
      </c>
      <c r="AC173" s="12" t="s">
        <v>128</v>
      </c>
      <c r="AD173" s="17">
        <v>45139</v>
      </c>
      <c r="AE173" s="17">
        <v>45230</v>
      </c>
      <c r="AF173" s="12" t="s">
        <v>134</v>
      </c>
      <c r="AH173" s="12" t="s">
        <v>446</v>
      </c>
      <c r="AI173" s="12" t="s">
        <v>378</v>
      </c>
      <c r="AJ173" s="12" t="s">
        <v>67</v>
      </c>
      <c r="AK173" s="18">
        <v>1</v>
      </c>
      <c r="AL173" s="12" t="s">
        <v>6407</v>
      </c>
    </row>
    <row r="174" spans="1:39" hidden="1" x14ac:dyDescent="0.2">
      <c r="A174" s="12" t="s">
        <v>40</v>
      </c>
      <c r="B174" s="12" t="s">
        <v>438</v>
      </c>
      <c r="C174" s="12" t="s">
        <v>439</v>
      </c>
      <c r="D174" s="12" t="s">
        <v>440</v>
      </c>
      <c r="E174" s="12" t="s">
        <v>441</v>
      </c>
      <c r="F174" s="12" t="s">
        <v>394</v>
      </c>
      <c r="G174" s="12" t="s">
        <v>442</v>
      </c>
      <c r="H174" s="12" t="s">
        <v>110</v>
      </c>
      <c r="I174" s="12" t="s">
        <v>443</v>
      </c>
      <c r="J174" s="12" t="s">
        <v>444</v>
      </c>
      <c r="K174" s="12" t="s">
        <v>50</v>
      </c>
      <c r="L174" s="12" t="s">
        <v>51</v>
      </c>
      <c r="M174" s="12" t="s">
        <v>367</v>
      </c>
      <c r="N174" s="12" t="s">
        <v>368</v>
      </c>
      <c r="O174" s="12" t="s">
        <v>369</v>
      </c>
      <c r="P174" s="12" t="s">
        <v>445</v>
      </c>
      <c r="Q174" s="12" t="s">
        <v>56</v>
      </c>
      <c r="R174" s="12" t="s">
        <v>57</v>
      </c>
      <c r="S174" s="12" t="s">
        <v>58</v>
      </c>
      <c r="T174" s="12" t="s">
        <v>59</v>
      </c>
      <c r="U174" s="12" t="s">
        <v>134</v>
      </c>
      <c r="V174" s="12" t="s">
        <v>135</v>
      </c>
      <c r="W174" s="17">
        <v>44950</v>
      </c>
      <c r="Y174" s="12" t="s">
        <v>102</v>
      </c>
      <c r="Z174" s="12" t="s">
        <v>103</v>
      </c>
      <c r="AA174" s="17">
        <v>45139</v>
      </c>
      <c r="AB174" s="17">
        <v>45230</v>
      </c>
      <c r="AC174" s="12" t="s">
        <v>128</v>
      </c>
      <c r="AD174" s="17">
        <v>45139</v>
      </c>
      <c r="AE174" s="17">
        <v>45230</v>
      </c>
      <c r="AF174" s="12" t="s">
        <v>134</v>
      </c>
      <c r="AH174" s="12" t="s">
        <v>447</v>
      </c>
      <c r="AI174" s="12" t="s">
        <v>362</v>
      </c>
      <c r="AJ174" s="12" t="s">
        <v>67</v>
      </c>
      <c r="AK174" s="18">
        <v>1</v>
      </c>
      <c r="AL174" s="12" t="s">
        <v>6407</v>
      </c>
    </row>
    <row r="175" spans="1:39" hidden="1" x14ac:dyDescent="0.2">
      <c r="A175" s="12" t="s">
        <v>40</v>
      </c>
      <c r="B175" s="12" t="s">
        <v>448</v>
      </c>
      <c r="C175" s="12" t="s">
        <v>449</v>
      </c>
      <c r="D175" s="12" t="s">
        <v>450</v>
      </c>
      <c r="E175" s="12" t="s">
        <v>451</v>
      </c>
      <c r="F175" s="12" t="s">
        <v>394</v>
      </c>
      <c r="G175" s="12" t="s">
        <v>452</v>
      </c>
      <c r="H175" s="12" t="s">
        <v>123</v>
      </c>
      <c r="I175" s="12" t="s">
        <v>407</v>
      </c>
      <c r="J175" s="12" t="s">
        <v>408</v>
      </c>
      <c r="K175" s="12" t="s">
        <v>50</v>
      </c>
      <c r="L175" s="12" t="s">
        <v>51</v>
      </c>
      <c r="M175" s="12" t="s">
        <v>238</v>
      </c>
      <c r="N175" s="12" t="s">
        <v>239</v>
      </c>
      <c r="O175" s="12" t="s">
        <v>240</v>
      </c>
      <c r="P175" s="12" t="s">
        <v>453</v>
      </c>
      <c r="Q175" s="12" t="s">
        <v>56</v>
      </c>
      <c r="R175" s="12" t="s">
        <v>57</v>
      </c>
      <c r="S175" s="12" t="s">
        <v>58</v>
      </c>
      <c r="T175" s="12" t="s">
        <v>59</v>
      </c>
      <c r="U175" s="12" t="s">
        <v>60</v>
      </c>
      <c r="V175" s="12" t="s">
        <v>61</v>
      </c>
      <c r="W175" s="17">
        <v>44923</v>
      </c>
      <c r="X175" s="12" t="s">
        <v>454</v>
      </c>
      <c r="Y175" s="12" t="s">
        <v>79</v>
      </c>
      <c r="Z175" s="12" t="s">
        <v>80</v>
      </c>
      <c r="AA175" s="17">
        <v>44958</v>
      </c>
      <c r="AB175" s="17">
        <v>45077</v>
      </c>
      <c r="AC175" s="12" t="s">
        <v>455</v>
      </c>
      <c r="AD175" s="17">
        <v>44958</v>
      </c>
      <c r="AE175" s="17">
        <v>45077</v>
      </c>
      <c r="AF175" s="12" t="s">
        <v>60</v>
      </c>
      <c r="AH175" s="12" t="s">
        <v>82</v>
      </c>
      <c r="AI175" s="12" t="s">
        <v>456</v>
      </c>
      <c r="AJ175" s="12" t="s">
        <v>67</v>
      </c>
      <c r="AK175" s="18">
        <v>5</v>
      </c>
      <c r="AL175" s="12" t="s">
        <v>6408</v>
      </c>
    </row>
    <row r="176" spans="1:39" x14ac:dyDescent="0.2">
      <c r="A176" s="12" t="s">
        <v>40</v>
      </c>
      <c r="B176" s="12" t="s">
        <v>448</v>
      </c>
      <c r="C176" s="12" t="s">
        <v>449</v>
      </c>
      <c r="D176" s="12" t="s">
        <v>450</v>
      </c>
      <c r="E176" s="12" t="s">
        <v>451</v>
      </c>
      <c r="F176" s="12" t="s">
        <v>394</v>
      </c>
      <c r="G176" s="12" t="s">
        <v>452</v>
      </c>
      <c r="H176" s="12" t="s">
        <v>123</v>
      </c>
      <c r="I176" s="12" t="s">
        <v>407</v>
      </c>
      <c r="J176" s="12" t="s">
        <v>408</v>
      </c>
      <c r="K176" s="12" t="s">
        <v>50</v>
      </c>
      <c r="L176" s="12" t="s">
        <v>51</v>
      </c>
      <c r="M176" s="12" t="s">
        <v>238</v>
      </c>
      <c r="N176" s="12" t="s">
        <v>239</v>
      </c>
      <c r="O176" s="12" t="s">
        <v>240</v>
      </c>
      <c r="P176" s="12" t="s">
        <v>457</v>
      </c>
      <c r="Q176" s="12" t="s">
        <v>132</v>
      </c>
      <c r="R176" s="12" t="s">
        <v>133</v>
      </c>
      <c r="T176" s="12" t="s">
        <v>63</v>
      </c>
      <c r="U176" s="12" t="s">
        <v>60</v>
      </c>
      <c r="V176" s="12" t="s">
        <v>61</v>
      </c>
      <c r="W176" s="17">
        <v>44762</v>
      </c>
      <c r="X176" s="12" t="s">
        <v>458</v>
      </c>
      <c r="Y176" s="12" t="s">
        <v>102</v>
      </c>
      <c r="Z176" s="12" t="s">
        <v>103</v>
      </c>
      <c r="AA176" s="17">
        <v>44958</v>
      </c>
      <c r="AB176" s="17">
        <v>45046</v>
      </c>
      <c r="AC176" s="12" t="s">
        <v>411</v>
      </c>
      <c r="AD176" s="17">
        <v>44958</v>
      </c>
      <c r="AE176" s="17">
        <v>45046</v>
      </c>
      <c r="AF176" s="12" t="s">
        <v>60</v>
      </c>
      <c r="AH176" s="12" t="s">
        <v>65</v>
      </c>
      <c r="AI176" s="12" t="s">
        <v>456</v>
      </c>
      <c r="AJ176" s="12" t="s">
        <v>67</v>
      </c>
      <c r="AK176" s="18">
        <v>5</v>
      </c>
      <c r="AL176" s="12" t="s">
        <v>6408</v>
      </c>
    </row>
    <row r="177" spans="1:39" x14ac:dyDescent="0.2">
      <c r="A177" s="12" t="s">
        <v>40</v>
      </c>
      <c r="B177" s="12" t="s">
        <v>459</v>
      </c>
      <c r="C177" s="12" t="s">
        <v>460</v>
      </c>
      <c r="D177" s="12" t="s">
        <v>461</v>
      </c>
      <c r="E177" s="12" t="s">
        <v>462</v>
      </c>
      <c r="F177" s="12" t="s">
        <v>150</v>
      </c>
      <c r="G177" s="12" t="s">
        <v>463</v>
      </c>
      <c r="H177" s="12" t="s">
        <v>318</v>
      </c>
      <c r="I177" s="12" t="s">
        <v>387</v>
      </c>
      <c r="J177" s="12" t="s">
        <v>388</v>
      </c>
      <c r="K177" s="12" t="s">
        <v>50</v>
      </c>
      <c r="L177" s="12" t="s">
        <v>51</v>
      </c>
      <c r="M177" s="12" t="s">
        <v>351</v>
      </c>
      <c r="N177" s="12" t="s">
        <v>352</v>
      </c>
      <c r="O177" s="12" t="s">
        <v>353</v>
      </c>
      <c r="P177" s="12" t="s">
        <v>464</v>
      </c>
      <c r="Q177" s="12" t="s">
        <v>132</v>
      </c>
      <c r="R177" s="12" t="s">
        <v>133</v>
      </c>
      <c r="T177" s="12" t="s">
        <v>63</v>
      </c>
      <c r="U177" s="12" t="s">
        <v>134</v>
      </c>
      <c r="V177" s="12" t="s">
        <v>135</v>
      </c>
      <c r="W177" s="17">
        <v>44966</v>
      </c>
      <c r="X177" s="12" t="s">
        <v>465</v>
      </c>
      <c r="Y177" s="12" t="s">
        <v>102</v>
      </c>
      <c r="Z177" s="12" t="s">
        <v>103</v>
      </c>
      <c r="AA177" s="17">
        <v>45139</v>
      </c>
      <c r="AB177" s="17">
        <v>45230</v>
      </c>
      <c r="AC177" s="12" t="s">
        <v>43</v>
      </c>
      <c r="AD177" s="17">
        <v>45139</v>
      </c>
      <c r="AE177" s="17">
        <v>45230</v>
      </c>
      <c r="AF177" s="12" t="s">
        <v>134</v>
      </c>
      <c r="AH177" s="12" t="s">
        <v>65</v>
      </c>
      <c r="AI177" s="12" t="s">
        <v>466</v>
      </c>
      <c r="AJ177" s="12" t="s">
        <v>67</v>
      </c>
      <c r="AK177" s="18">
        <v>11</v>
      </c>
      <c r="AL177" s="12" t="s">
        <v>6409</v>
      </c>
      <c r="AM177" s="18">
        <v>11</v>
      </c>
    </row>
    <row r="178" spans="1:39" x14ac:dyDescent="0.2">
      <c r="A178" s="12" t="s">
        <v>40</v>
      </c>
      <c r="B178" s="12" t="s">
        <v>459</v>
      </c>
      <c r="C178" s="12" t="s">
        <v>460</v>
      </c>
      <c r="D178" s="12" t="s">
        <v>461</v>
      </c>
      <c r="E178" s="12" t="s">
        <v>462</v>
      </c>
      <c r="F178" s="12" t="s">
        <v>150</v>
      </c>
      <c r="G178" s="12" t="s">
        <v>463</v>
      </c>
      <c r="H178" s="12" t="s">
        <v>318</v>
      </c>
      <c r="I178" s="12" t="s">
        <v>387</v>
      </c>
      <c r="J178" s="12" t="s">
        <v>388</v>
      </c>
      <c r="K178" s="12" t="s">
        <v>50</v>
      </c>
      <c r="L178" s="12" t="s">
        <v>51</v>
      </c>
      <c r="M178" s="12" t="s">
        <v>351</v>
      </c>
      <c r="N178" s="12" t="s">
        <v>352</v>
      </c>
      <c r="O178" s="12" t="s">
        <v>353</v>
      </c>
      <c r="P178" s="12" t="s">
        <v>464</v>
      </c>
      <c r="Q178" s="12" t="s">
        <v>132</v>
      </c>
      <c r="R178" s="12" t="s">
        <v>133</v>
      </c>
      <c r="T178" s="12" t="s">
        <v>63</v>
      </c>
      <c r="U178" s="12" t="s">
        <v>134</v>
      </c>
      <c r="V178" s="12" t="s">
        <v>135</v>
      </c>
      <c r="W178" s="17">
        <v>44966</v>
      </c>
      <c r="X178" s="12" t="s">
        <v>465</v>
      </c>
      <c r="Y178" s="12" t="s">
        <v>102</v>
      </c>
      <c r="Z178" s="12" t="s">
        <v>103</v>
      </c>
      <c r="AA178" s="17">
        <v>45139</v>
      </c>
      <c r="AB178" s="17">
        <v>45230</v>
      </c>
      <c r="AC178" s="12" t="s">
        <v>43</v>
      </c>
      <c r="AD178" s="17">
        <v>45139</v>
      </c>
      <c r="AE178" s="17">
        <v>45230</v>
      </c>
      <c r="AF178" s="12" t="s">
        <v>134</v>
      </c>
      <c r="AH178" s="12" t="s">
        <v>125</v>
      </c>
      <c r="AI178" s="12" t="s">
        <v>467</v>
      </c>
      <c r="AJ178" s="12" t="s">
        <v>67</v>
      </c>
      <c r="AK178" s="18">
        <v>20</v>
      </c>
      <c r="AL178" s="12" t="s">
        <v>6409</v>
      </c>
      <c r="AM178" s="18">
        <v>20</v>
      </c>
    </row>
    <row r="179" spans="1:39" hidden="1" x14ac:dyDescent="0.2">
      <c r="A179" s="12" t="s">
        <v>40</v>
      </c>
      <c r="B179" s="12" t="s">
        <v>468</v>
      </c>
      <c r="C179" s="12" t="s">
        <v>469</v>
      </c>
      <c r="D179" s="12" t="s">
        <v>470</v>
      </c>
      <c r="E179" s="12" t="s">
        <v>471</v>
      </c>
      <c r="F179" s="12" t="s">
        <v>90</v>
      </c>
      <c r="G179" s="12" t="s">
        <v>91</v>
      </c>
      <c r="H179" s="12" t="s">
        <v>92</v>
      </c>
      <c r="I179" s="12" t="s">
        <v>472</v>
      </c>
      <c r="J179" s="12" t="s">
        <v>473</v>
      </c>
      <c r="K179" s="12" t="s">
        <v>50</v>
      </c>
      <c r="L179" s="12" t="s">
        <v>51</v>
      </c>
      <c r="M179" s="12" t="s">
        <v>238</v>
      </c>
      <c r="N179" s="12" t="s">
        <v>239</v>
      </c>
      <c r="O179" s="12" t="s">
        <v>240</v>
      </c>
      <c r="P179" s="12" t="s">
        <v>474</v>
      </c>
      <c r="Q179" s="12" t="s">
        <v>56</v>
      </c>
      <c r="R179" s="12" t="s">
        <v>57</v>
      </c>
      <c r="S179" s="12" t="s">
        <v>58</v>
      </c>
      <c r="T179" s="12" t="s">
        <v>59</v>
      </c>
      <c r="U179" s="12" t="s">
        <v>60</v>
      </c>
      <c r="V179" s="12" t="s">
        <v>61</v>
      </c>
      <c r="W179" s="17">
        <v>44837</v>
      </c>
      <c r="X179" s="12" t="s">
        <v>475</v>
      </c>
      <c r="Y179" s="12" t="s">
        <v>102</v>
      </c>
      <c r="Z179" s="12" t="s">
        <v>103</v>
      </c>
      <c r="AA179" s="17">
        <v>44927</v>
      </c>
      <c r="AB179" s="17">
        <v>45107</v>
      </c>
      <c r="AC179" s="12" t="s">
        <v>476</v>
      </c>
      <c r="AD179" s="17">
        <v>44927</v>
      </c>
      <c r="AE179" s="17">
        <v>45107</v>
      </c>
      <c r="AF179" s="12" t="s">
        <v>60</v>
      </c>
      <c r="AH179" s="12" t="s">
        <v>65</v>
      </c>
      <c r="AI179" s="12" t="s">
        <v>210</v>
      </c>
      <c r="AJ179" s="12" t="s">
        <v>67</v>
      </c>
      <c r="AK179" s="18">
        <v>1</v>
      </c>
      <c r="AL179" s="12" t="s">
        <v>6409</v>
      </c>
    </row>
    <row r="180" spans="1:39" hidden="1" x14ac:dyDescent="0.2">
      <c r="A180" s="12" t="s">
        <v>40</v>
      </c>
      <c r="B180" s="12" t="s">
        <v>468</v>
      </c>
      <c r="C180" s="12" t="s">
        <v>469</v>
      </c>
      <c r="D180" s="12" t="s">
        <v>470</v>
      </c>
      <c r="E180" s="12" t="s">
        <v>471</v>
      </c>
      <c r="F180" s="12" t="s">
        <v>90</v>
      </c>
      <c r="G180" s="12" t="s">
        <v>91</v>
      </c>
      <c r="H180" s="12" t="s">
        <v>92</v>
      </c>
      <c r="I180" s="12" t="s">
        <v>472</v>
      </c>
      <c r="J180" s="12" t="s">
        <v>473</v>
      </c>
      <c r="K180" s="12" t="s">
        <v>50</v>
      </c>
      <c r="L180" s="12" t="s">
        <v>51</v>
      </c>
      <c r="M180" s="12" t="s">
        <v>238</v>
      </c>
      <c r="N180" s="12" t="s">
        <v>239</v>
      </c>
      <c r="O180" s="12" t="s">
        <v>240</v>
      </c>
      <c r="P180" s="12" t="s">
        <v>474</v>
      </c>
      <c r="Q180" s="12" t="s">
        <v>56</v>
      </c>
      <c r="R180" s="12" t="s">
        <v>57</v>
      </c>
      <c r="S180" s="12" t="s">
        <v>58</v>
      </c>
      <c r="T180" s="12" t="s">
        <v>59</v>
      </c>
      <c r="U180" s="12" t="s">
        <v>60</v>
      </c>
      <c r="V180" s="12" t="s">
        <v>61</v>
      </c>
      <c r="W180" s="17">
        <v>44837</v>
      </c>
      <c r="X180" s="12" t="s">
        <v>475</v>
      </c>
      <c r="Y180" s="12" t="s">
        <v>102</v>
      </c>
      <c r="Z180" s="12" t="s">
        <v>103</v>
      </c>
      <c r="AA180" s="17">
        <v>44927</v>
      </c>
      <c r="AB180" s="17">
        <v>45107</v>
      </c>
      <c r="AC180" s="12" t="s">
        <v>476</v>
      </c>
      <c r="AD180" s="17">
        <v>44927</v>
      </c>
      <c r="AE180" s="17">
        <v>45107</v>
      </c>
      <c r="AF180" s="12" t="s">
        <v>60</v>
      </c>
      <c r="AH180" s="12" t="s">
        <v>125</v>
      </c>
      <c r="AI180" s="12" t="s">
        <v>105</v>
      </c>
      <c r="AJ180" s="12" t="s">
        <v>67</v>
      </c>
      <c r="AK180" s="18">
        <v>1</v>
      </c>
      <c r="AL180" s="12" t="s">
        <v>6409</v>
      </c>
    </row>
    <row r="181" spans="1:39" hidden="1" x14ac:dyDescent="0.2">
      <c r="A181" s="12" t="s">
        <v>40</v>
      </c>
      <c r="B181" s="12" t="s">
        <v>477</v>
      </c>
      <c r="C181" s="12" t="s">
        <v>478</v>
      </c>
      <c r="D181" s="12" t="s">
        <v>479</v>
      </c>
      <c r="E181" s="12" t="s">
        <v>480</v>
      </c>
      <c r="F181" s="12" t="s">
        <v>150</v>
      </c>
      <c r="G181" s="12" t="s">
        <v>463</v>
      </c>
      <c r="H181" s="12" t="s">
        <v>152</v>
      </c>
      <c r="I181" s="12" t="s">
        <v>481</v>
      </c>
      <c r="J181" s="12" t="s">
        <v>482</v>
      </c>
      <c r="K181" s="12" t="s">
        <v>50</v>
      </c>
      <c r="L181" s="12" t="s">
        <v>51</v>
      </c>
      <c r="M181" s="12" t="s">
        <v>52</v>
      </c>
      <c r="N181" s="12" t="s">
        <v>53</v>
      </c>
      <c r="O181" s="12" t="s">
        <v>54</v>
      </c>
      <c r="P181" s="12" t="s">
        <v>483</v>
      </c>
      <c r="Q181" s="12" t="s">
        <v>56</v>
      </c>
      <c r="R181" s="12" t="s">
        <v>57</v>
      </c>
      <c r="S181" s="12" t="s">
        <v>58</v>
      </c>
      <c r="T181" s="12" t="s">
        <v>59</v>
      </c>
      <c r="U181" s="12" t="s">
        <v>99</v>
      </c>
      <c r="V181" s="12" t="s">
        <v>100</v>
      </c>
      <c r="W181" s="17">
        <v>44873</v>
      </c>
      <c r="X181" s="12" t="s">
        <v>484</v>
      </c>
      <c r="Y181" s="12" t="s">
        <v>225</v>
      </c>
      <c r="Z181" s="12" t="s">
        <v>226</v>
      </c>
      <c r="AA181" s="17">
        <v>44880</v>
      </c>
      <c r="AB181" s="17">
        <v>44926</v>
      </c>
      <c r="AC181" s="12" t="s">
        <v>81</v>
      </c>
      <c r="AD181" s="17">
        <v>44880</v>
      </c>
      <c r="AE181" s="17">
        <v>44926</v>
      </c>
      <c r="AF181" s="12" t="s">
        <v>99</v>
      </c>
      <c r="AH181" s="12" t="s">
        <v>65</v>
      </c>
      <c r="AI181" s="12" t="s">
        <v>485</v>
      </c>
      <c r="AJ181" s="12" t="s">
        <v>67</v>
      </c>
      <c r="AK181" s="18">
        <v>2</v>
      </c>
      <c r="AL181" s="12" t="s">
        <v>6408</v>
      </c>
    </row>
    <row r="182" spans="1:39" hidden="1" x14ac:dyDescent="0.2">
      <c r="A182" s="12" t="s">
        <v>40</v>
      </c>
      <c r="B182" s="12" t="s">
        <v>477</v>
      </c>
      <c r="C182" s="12" t="s">
        <v>478</v>
      </c>
      <c r="D182" s="12" t="s">
        <v>479</v>
      </c>
      <c r="E182" s="12" t="s">
        <v>480</v>
      </c>
      <c r="F182" s="12" t="s">
        <v>150</v>
      </c>
      <c r="G182" s="12" t="s">
        <v>463</v>
      </c>
      <c r="H182" s="12" t="s">
        <v>152</v>
      </c>
      <c r="I182" s="12" t="s">
        <v>481</v>
      </c>
      <c r="J182" s="12" t="s">
        <v>482</v>
      </c>
      <c r="K182" s="12" t="s">
        <v>50</v>
      </c>
      <c r="L182" s="12" t="s">
        <v>51</v>
      </c>
      <c r="M182" s="12" t="s">
        <v>52</v>
      </c>
      <c r="N182" s="12" t="s">
        <v>53</v>
      </c>
      <c r="O182" s="12" t="s">
        <v>54</v>
      </c>
      <c r="P182" s="12" t="s">
        <v>483</v>
      </c>
      <c r="Q182" s="12" t="s">
        <v>56</v>
      </c>
      <c r="R182" s="12" t="s">
        <v>57</v>
      </c>
      <c r="S182" s="12" t="s">
        <v>58</v>
      </c>
      <c r="T182" s="12" t="s">
        <v>59</v>
      </c>
      <c r="U182" s="12" t="s">
        <v>99</v>
      </c>
      <c r="V182" s="12" t="s">
        <v>100</v>
      </c>
      <c r="W182" s="17">
        <v>44873</v>
      </c>
      <c r="X182" s="12" t="s">
        <v>484</v>
      </c>
      <c r="Y182" s="12" t="s">
        <v>225</v>
      </c>
      <c r="Z182" s="12" t="s">
        <v>226</v>
      </c>
      <c r="AA182" s="17">
        <v>44880</v>
      </c>
      <c r="AB182" s="17">
        <v>44926</v>
      </c>
      <c r="AC182" s="12" t="s">
        <v>81</v>
      </c>
      <c r="AD182" s="17">
        <v>44880</v>
      </c>
      <c r="AE182" s="17">
        <v>44926</v>
      </c>
      <c r="AF182" s="12" t="s">
        <v>99</v>
      </c>
      <c r="AH182" s="12" t="s">
        <v>118</v>
      </c>
      <c r="AI182" s="12" t="s">
        <v>486</v>
      </c>
      <c r="AJ182" s="12" t="s">
        <v>67</v>
      </c>
      <c r="AK182" s="18">
        <v>2</v>
      </c>
      <c r="AL182" s="12" t="s">
        <v>6408</v>
      </c>
    </row>
    <row r="183" spans="1:39" hidden="1" x14ac:dyDescent="0.2">
      <c r="A183" s="12" t="s">
        <v>40</v>
      </c>
      <c r="B183" s="12" t="s">
        <v>487</v>
      </c>
      <c r="C183" s="12" t="s">
        <v>488</v>
      </c>
      <c r="D183" s="12" t="s">
        <v>489</v>
      </c>
      <c r="E183" s="12" t="s">
        <v>490</v>
      </c>
      <c r="F183" s="12" t="s">
        <v>150</v>
      </c>
      <c r="G183" s="12" t="s">
        <v>463</v>
      </c>
      <c r="H183" s="12" t="s">
        <v>190</v>
      </c>
      <c r="I183" s="12" t="s">
        <v>491</v>
      </c>
      <c r="J183" s="12" t="s">
        <v>492</v>
      </c>
      <c r="K183" s="12" t="s">
        <v>50</v>
      </c>
      <c r="L183" s="12" t="s">
        <v>51</v>
      </c>
      <c r="M183" s="12" t="s">
        <v>52</v>
      </c>
      <c r="N183" s="12" t="s">
        <v>53</v>
      </c>
      <c r="O183" s="12" t="s">
        <v>54</v>
      </c>
      <c r="P183" s="12" t="s">
        <v>493</v>
      </c>
      <c r="Q183" s="12" t="s">
        <v>56</v>
      </c>
      <c r="R183" s="12" t="s">
        <v>57</v>
      </c>
      <c r="S183" s="12" t="s">
        <v>58</v>
      </c>
      <c r="T183" s="12" t="s">
        <v>59</v>
      </c>
      <c r="U183" s="12" t="s">
        <v>114</v>
      </c>
      <c r="V183" s="12" t="s">
        <v>115</v>
      </c>
      <c r="W183" s="17">
        <v>44998</v>
      </c>
      <c r="X183" s="12" t="s">
        <v>494</v>
      </c>
      <c r="Z183" s="12" t="s">
        <v>63</v>
      </c>
      <c r="AA183" s="17">
        <v>45047</v>
      </c>
      <c r="AB183" s="17">
        <v>45169</v>
      </c>
      <c r="AC183" s="12" t="s">
        <v>495</v>
      </c>
      <c r="AD183" s="17">
        <v>45047</v>
      </c>
      <c r="AE183" s="17">
        <v>45169</v>
      </c>
      <c r="AF183" s="12" t="s">
        <v>114</v>
      </c>
      <c r="AH183" s="12" t="s">
        <v>68</v>
      </c>
      <c r="AI183" s="12" t="s">
        <v>83</v>
      </c>
      <c r="AJ183" s="12" t="s">
        <v>67</v>
      </c>
      <c r="AK183" s="18">
        <v>5</v>
      </c>
      <c r="AL183" s="12" t="s">
        <v>6409</v>
      </c>
      <c r="AM183" s="13">
        <v>5</v>
      </c>
    </row>
    <row r="184" spans="1:39" x14ac:dyDescent="0.2">
      <c r="A184" s="12" t="s">
        <v>40</v>
      </c>
      <c r="B184" s="12" t="s">
        <v>496</v>
      </c>
      <c r="C184" s="12" t="s">
        <v>497</v>
      </c>
      <c r="D184" s="12" t="s">
        <v>489</v>
      </c>
      <c r="E184" s="12" t="s">
        <v>490</v>
      </c>
      <c r="F184" s="12" t="s">
        <v>150</v>
      </c>
      <c r="G184" s="12" t="s">
        <v>463</v>
      </c>
      <c r="H184" s="12" t="s">
        <v>318</v>
      </c>
      <c r="I184" s="12" t="s">
        <v>498</v>
      </c>
      <c r="J184" s="12" t="s">
        <v>499</v>
      </c>
      <c r="K184" s="12" t="s">
        <v>50</v>
      </c>
      <c r="L184" s="12" t="s">
        <v>51</v>
      </c>
      <c r="M184" s="12" t="s">
        <v>351</v>
      </c>
      <c r="N184" s="12" t="s">
        <v>352</v>
      </c>
      <c r="O184" s="12" t="s">
        <v>353</v>
      </c>
      <c r="P184" s="12" t="s">
        <v>500</v>
      </c>
      <c r="Q184" s="12" t="s">
        <v>132</v>
      </c>
      <c r="R184" s="12" t="s">
        <v>133</v>
      </c>
      <c r="T184" s="12" t="s">
        <v>63</v>
      </c>
      <c r="U184" s="12" t="s">
        <v>134</v>
      </c>
      <c r="V184" s="12" t="s">
        <v>135</v>
      </c>
      <c r="W184" s="17">
        <v>44950</v>
      </c>
      <c r="X184" s="12" t="s">
        <v>501</v>
      </c>
      <c r="Y184" s="12" t="s">
        <v>102</v>
      </c>
      <c r="Z184" s="12" t="s">
        <v>103</v>
      </c>
      <c r="AA184" s="17">
        <v>45139</v>
      </c>
      <c r="AB184" s="17">
        <v>45230</v>
      </c>
      <c r="AC184" s="12" t="s">
        <v>502</v>
      </c>
      <c r="AD184" s="17">
        <v>45139</v>
      </c>
      <c r="AE184" s="17">
        <v>45230</v>
      </c>
      <c r="AF184" s="12" t="s">
        <v>134</v>
      </c>
      <c r="AH184" s="12" t="s">
        <v>125</v>
      </c>
      <c r="AI184" s="12" t="s">
        <v>83</v>
      </c>
      <c r="AJ184" s="12" t="s">
        <v>67</v>
      </c>
      <c r="AK184" s="18">
        <v>87</v>
      </c>
      <c r="AL184" s="12" t="s">
        <v>6409</v>
      </c>
      <c r="AM184" s="18">
        <v>87</v>
      </c>
    </row>
    <row r="185" spans="1:39" x14ac:dyDescent="0.2">
      <c r="A185" s="12" t="s">
        <v>40</v>
      </c>
      <c r="B185" s="12" t="s">
        <v>496</v>
      </c>
      <c r="C185" s="12" t="s">
        <v>497</v>
      </c>
      <c r="D185" s="12" t="s">
        <v>489</v>
      </c>
      <c r="E185" s="12" t="s">
        <v>490</v>
      </c>
      <c r="F185" s="12" t="s">
        <v>150</v>
      </c>
      <c r="G185" s="12" t="s">
        <v>463</v>
      </c>
      <c r="H185" s="12" t="s">
        <v>318</v>
      </c>
      <c r="I185" s="12" t="s">
        <v>498</v>
      </c>
      <c r="J185" s="12" t="s">
        <v>499</v>
      </c>
      <c r="K185" s="12" t="s">
        <v>50</v>
      </c>
      <c r="L185" s="12" t="s">
        <v>51</v>
      </c>
      <c r="M185" s="12" t="s">
        <v>351</v>
      </c>
      <c r="N185" s="12" t="s">
        <v>352</v>
      </c>
      <c r="O185" s="12" t="s">
        <v>353</v>
      </c>
      <c r="P185" s="12" t="s">
        <v>500</v>
      </c>
      <c r="Q185" s="12" t="s">
        <v>132</v>
      </c>
      <c r="R185" s="12" t="s">
        <v>133</v>
      </c>
      <c r="T185" s="12" t="s">
        <v>63</v>
      </c>
      <c r="U185" s="12" t="s">
        <v>134</v>
      </c>
      <c r="V185" s="12" t="s">
        <v>135</v>
      </c>
      <c r="W185" s="17">
        <v>44950</v>
      </c>
      <c r="X185" s="12" t="s">
        <v>501</v>
      </c>
      <c r="Y185" s="12" t="s">
        <v>102</v>
      </c>
      <c r="Z185" s="12" t="s">
        <v>103</v>
      </c>
      <c r="AA185" s="17">
        <v>45139</v>
      </c>
      <c r="AB185" s="17">
        <v>45230</v>
      </c>
      <c r="AC185" s="12" t="s">
        <v>502</v>
      </c>
      <c r="AD185" s="17">
        <v>45139</v>
      </c>
      <c r="AE185" s="17">
        <v>45230</v>
      </c>
      <c r="AF185" s="12" t="s">
        <v>134</v>
      </c>
      <c r="AH185" s="12" t="s">
        <v>118</v>
      </c>
      <c r="AI185" s="12" t="s">
        <v>87</v>
      </c>
      <c r="AJ185" s="12" t="s">
        <v>67</v>
      </c>
      <c r="AK185" s="18">
        <v>151</v>
      </c>
      <c r="AL185" s="12" t="s">
        <v>6409</v>
      </c>
      <c r="AM185" s="18">
        <v>151</v>
      </c>
    </row>
    <row r="186" spans="1:39" x14ac:dyDescent="0.2">
      <c r="A186" s="12" t="s">
        <v>40</v>
      </c>
      <c r="B186" s="12" t="s">
        <v>496</v>
      </c>
      <c r="C186" s="12" t="s">
        <v>497</v>
      </c>
      <c r="D186" s="12" t="s">
        <v>489</v>
      </c>
      <c r="E186" s="12" t="s">
        <v>490</v>
      </c>
      <c r="F186" s="12" t="s">
        <v>150</v>
      </c>
      <c r="G186" s="12" t="s">
        <v>463</v>
      </c>
      <c r="H186" s="12" t="s">
        <v>318</v>
      </c>
      <c r="I186" s="12" t="s">
        <v>498</v>
      </c>
      <c r="J186" s="12" t="s">
        <v>499</v>
      </c>
      <c r="K186" s="12" t="s">
        <v>50</v>
      </c>
      <c r="L186" s="12" t="s">
        <v>51</v>
      </c>
      <c r="M186" s="12" t="s">
        <v>351</v>
      </c>
      <c r="N186" s="12" t="s">
        <v>352</v>
      </c>
      <c r="O186" s="12" t="s">
        <v>353</v>
      </c>
      <c r="P186" s="12" t="s">
        <v>500</v>
      </c>
      <c r="Q186" s="12" t="s">
        <v>132</v>
      </c>
      <c r="R186" s="12" t="s">
        <v>133</v>
      </c>
      <c r="T186" s="12" t="s">
        <v>63</v>
      </c>
      <c r="U186" s="12" t="s">
        <v>134</v>
      </c>
      <c r="V186" s="12" t="s">
        <v>135</v>
      </c>
      <c r="W186" s="17">
        <v>44950</v>
      </c>
      <c r="X186" s="12" t="s">
        <v>501</v>
      </c>
      <c r="Y186" s="12" t="s">
        <v>102</v>
      </c>
      <c r="Z186" s="12" t="s">
        <v>103</v>
      </c>
      <c r="AA186" s="17">
        <v>45139</v>
      </c>
      <c r="AB186" s="17">
        <v>45230</v>
      </c>
      <c r="AC186" s="12" t="s">
        <v>502</v>
      </c>
      <c r="AD186" s="17">
        <v>45139</v>
      </c>
      <c r="AE186" s="17">
        <v>45230</v>
      </c>
      <c r="AF186" s="12" t="s">
        <v>134</v>
      </c>
      <c r="AH186" s="12" t="s">
        <v>82</v>
      </c>
      <c r="AI186" s="12" t="s">
        <v>85</v>
      </c>
      <c r="AJ186" s="12" t="s">
        <v>67</v>
      </c>
      <c r="AK186" s="18">
        <v>195</v>
      </c>
      <c r="AL186" s="12" t="s">
        <v>6409</v>
      </c>
      <c r="AM186" s="18">
        <v>195</v>
      </c>
    </row>
    <row r="187" spans="1:39" hidden="1" x14ac:dyDescent="0.2">
      <c r="A187" s="12" t="s">
        <v>40</v>
      </c>
      <c r="B187" s="12" t="s">
        <v>503</v>
      </c>
      <c r="C187" s="12" t="s">
        <v>504</v>
      </c>
      <c r="D187" s="12" t="s">
        <v>489</v>
      </c>
      <c r="E187" s="12" t="s">
        <v>490</v>
      </c>
      <c r="F187" s="12" t="s">
        <v>150</v>
      </c>
      <c r="G187" s="12" t="s">
        <v>463</v>
      </c>
      <c r="H187" s="12" t="s">
        <v>318</v>
      </c>
      <c r="I187" s="12" t="s">
        <v>505</v>
      </c>
      <c r="J187" s="12" t="s">
        <v>506</v>
      </c>
      <c r="K187" s="12" t="s">
        <v>50</v>
      </c>
      <c r="L187" s="12" t="s">
        <v>51</v>
      </c>
      <c r="M187" s="12" t="s">
        <v>95</v>
      </c>
      <c r="N187" s="12" t="s">
        <v>96</v>
      </c>
      <c r="O187" s="12" t="s">
        <v>97</v>
      </c>
      <c r="P187" s="12" t="s">
        <v>507</v>
      </c>
      <c r="Q187" s="12" t="s">
        <v>56</v>
      </c>
      <c r="R187" s="12" t="s">
        <v>57</v>
      </c>
      <c r="S187" s="12" t="s">
        <v>58</v>
      </c>
      <c r="T187" s="12" t="s">
        <v>59</v>
      </c>
      <c r="U187" s="12" t="s">
        <v>134</v>
      </c>
      <c r="V187" s="12" t="s">
        <v>135</v>
      </c>
      <c r="W187" s="17">
        <v>44966</v>
      </c>
      <c r="Y187" s="12" t="s">
        <v>102</v>
      </c>
      <c r="Z187" s="12" t="s">
        <v>103</v>
      </c>
      <c r="AA187" s="17">
        <v>45139</v>
      </c>
      <c r="AB187" s="17">
        <v>45230</v>
      </c>
      <c r="AC187" s="12" t="s">
        <v>508</v>
      </c>
      <c r="AD187" s="17">
        <v>45139</v>
      </c>
      <c r="AE187" s="17">
        <v>45230</v>
      </c>
      <c r="AF187" s="12" t="s">
        <v>134</v>
      </c>
      <c r="AH187" s="12" t="s">
        <v>84</v>
      </c>
      <c r="AI187" s="12" t="s">
        <v>83</v>
      </c>
      <c r="AJ187" s="12" t="s">
        <v>67</v>
      </c>
      <c r="AK187" s="18">
        <v>1</v>
      </c>
      <c r="AL187" s="12" t="s">
        <v>6407</v>
      </c>
    </row>
    <row r="188" spans="1:39" x14ac:dyDescent="0.2">
      <c r="A188" s="12" t="s">
        <v>40</v>
      </c>
      <c r="B188" s="12" t="s">
        <v>509</v>
      </c>
      <c r="C188" s="12" t="s">
        <v>510</v>
      </c>
      <c r="D188" s="12" t="s">
        <v>489</v>
      </c>
      <c r="E188" s="12" t="s">
        <v>490</v>
      </c>
      <c r="F188" s="12" t="s">
        <v>150</v>
      </c>
      <c r="G188" s="12" t="s">
        <v>463</v>
      </c>
      <c r="H188" s="12" t="s">
        <v>190</v>
      </c>
      <c r="I188" s="12" t="s">
        <v>511</v>
      </c>
      <c r="J188" s="12" t="s">
        <v>512</v>
      </c>
      <c r="K188" s="12" t="s">
        <v>202</v>
      </c>
      <c r="L188" s="12" t="s">
        <v>203</v>
      </c>
      <c r="M188" s="12" t="s">
        <v>204</v>
      </c>
      <c r="N188" s="12" t="s">
        <v>205</v>
      </c>
      <c r="O188" s="12" t="s">
        <v>513</v>
      </c>
      <c r="P188" s="12" t="s">
        <v>514</v>
      </c>
      <c r="Q188" s="12" t="s">
        <v>132</v>
      </c>
      <c r="R188" s="12" t="s">
        <v>133</v>
      </c>
      <c r="T188" s="12" t="s">
        <v>63</v>
      </c>
      <c r="U188" s="12" t="s">
        <v>134</v>
      </c>
      <c r="V188" s="12" t="s">
        <v>135</v>
      </c>
      <c r="W188" s="17">
        <v>44947</v>
      </c>
      <c r="Y188" s="12" t="s">
        <v>102</v>
      </c>
      <c r="Z188" s="12" t="s">
        <v>103</v>
      </c>
      <c r="AA188" s="17">
        <v>45139</v>
      </c>
      <c r="AB188" s="17">
        <v>45230</v>
      </c>
      <c r="AC188" s="12" t="s">
        <v>515</v>
      </c>
      <c r="AD188" s="17">
        <v>45139</v>
      </c>
      <c r="AE188" s="17">
        <v>45230</v>
      </c>
      <c r="AF188" s="12" t="s">
        <v>134</v>
      </c>
      <c r="AH188" s="12" t="s">
        <v>309</v>
      </c>
      <c r="AI188" s="12" t="s">
        <v>456</v>
      </c>
      <c r="AJ188" s="12" t="s">
        <v>67</v>
      </c>
      <c r="AK188" s="18">
        <v>24</v>
      </c>
      <c r="AL188" s="12" t="s">
        <v>6408</v>
      </c>
      <c r="AM188" s="13">
        <v>0</v>
      </c>
    </row>
    <row r="189" spans="1:39" x14ac:dyDescent="0.2">
      <c r="A189" s="12" t="s">
        <v>40</v>
      </c>
      <c r="B189" s="12" t="s">
        <v>509</v>
      </c>
      <c r="C189" s="12" t="s">
        <v>510</v>
      </c>
      <c r="D189" s="12" t="s">
        <v>489</v>
      </c>
      <c r="E189" s="12" t="s">
        <v>490</v>
      </c>
      <c r="F189" s="12" t="s">
        <v>150</v>
      </c>
      <c r="G189" s="12" t="s">
        <v>463</v>
      </c>
      <c r="H189" s="12" t="s">
        <v>190</v>
      </c>
      <c r="I189" s="12" t="s">
        <v>511</v>
      </c>
      <c r="J189" s="12" t="s">
        <v>512</v>
      </c>
      <c r="K189" s="12" t="s">
        <v>202</v>
      </c>
      <c r="L189" s="12" t="s">
        <v>203</v>
      </c>
      <c r="M189" s="12" t="s">
        <v>204</v>
      </c>
      <c r="N189" s="12" t="s">
        <v>205</v>
      </c>
      <c r="O189" s="12" t="s">
        <v>513</v>
      </c>
      <c r="P189" s="12" t="s">
        <v>514</v>
      </c>
      <c r="Q189" s="12" t="s">
        <v>132</v>
      </c>
      <c r="R189" s="12" t="s">
        <v>133</v>
      </c>
      <c r="T189" s="12" t="s">
        <v>63</v>
      </c>
      <c r="U189" s="12" t="s">
        <v>134</v>
      </c>
      <c r="V189" s="12" t="s">
        <v>135</v>
      </c>
      <c r="W189" s="17">
        <v>44947</v>
      </c>
      <c r="Y189" s="12" t="s">
        <v>102</v>
      </c>
      <c r="Z189" s="12" t="s">
        <v>103</v>
      </c>
      <c r="AA189" s="17">
        <v>45139</v>
      </c>
      <c r="AB189" s="17">
        <v>45230</v>
      </c>
      <c r="AC189" s="12" t="s">
        <v>515</v>
      </c>
      <c r="AD189" s="17">
        <v>45139</v>
      </c>
      <c r="AE189" s="17">
        <v>45230</v>
      </c>
      <c r="AF189" s="12" t="s">
        <v>134</v>
      </c>
      <c r="AH189" s="12" t="s">
        <v>516</v>
      </c>
      <c r="AI189" s="12" t="s">
        <v>63</v>
      </c>
      <c r="AJ189" s="12" t="s">
        <v>67</v>
      </c>
      <c r="AK189" s="18">
        <v>16</v>
      </c>
      <c r="AL189" s="12" t="s">
        <v>6408</v>
      </c>
      <c r="AM189" s="13">
        <v>0</v>
      </c>
    </row>
    <row r="190" spans="1:39" x14ac:dyDescent="0.2">
      <c r="A190" s="12" t="s">
        <v>40</v>
      </c>
      <c r="B190" s="12" t="s">
        <v>509</v>
      </c>
      <c r="C190" s="12" t="s">
        <v>510</v>
      </c>
      <c r="D190" s="12" t="s">
        <v>489</v>
      </c>
      <c r="E190" s="12" t="s">
        <v>490</v>
      </c>
      <c r="F190" s="12" t="s">
        <v>150</v>
      </c>
      <c r="G190" s="12" t="s">
        <v>463</v>
      </c>
      <c r="H190" s="12" t="s">
        <v>190</v>
      </c>
      <c r="I190" s="12" t="s">
        <v>511</v>
      </c>
      <c r="J190" s="12" t="s">
        <v>512</v>
      </c>
      <c r="K190" s="12" t="s">
        <v>202</v>
      </c>
      <c r="L190" s="12" t="s">
        <v>203</v>
      </c>
      <c r="M190" s="12" t="s">
        <v>204</v>
      </c>
      <c r="N190" s="12" t="s">
        <v>205</v>
      </c>
      <c r="O190" s="12" t="s">
        <v>513</v>
      </c>
      <c r="P190" s="12" t="s">
        <v>514</v>
      </c>
      <c r="Q190" s="12" t="s">
        <v>132</v>
      </c>
      <c r="R190" s="12" t="s">
        <v>133</v>
      </c>
      <c r="T190" s="12" t="s">
        <v>63</v>
      </c>
      <c r="U190" s="12" t="s">
        <v>134</v>
      </c>
      <c r="V190" s="12" t="s">
        <v>135</v>
      </c>
      <c r="W190" s="17">
        <v>44947</v>
      </c>
      <c r="Y190" s="12" t="s">
        <v>102</v>
      </c>
      <c r="Z190" s="12" t="s">
        <v>103</v>
      </c>
      <c r="AA190" s="17">
        <v>45139</v>
      </c>
      <c r="AB190" s="17">
        <v>45230</v>
      </c>
      <c r="AC190" s="12" t="s">
        <v>515</v>
      </c>
      <c r="AD190" s="17">
        <v>45139</v>
      </c>
      <c r="AE190" s="17">
        <v>45230</v>
      </c>
      <c r="AF190" s="12" t="s">
        <v>134</v>
      </c>
      <c r="AH190" s="12" t="s">
        <v>446</v>
      </c>
      <c r="AI190" s="12" t="s">
        <v>378</v>
      </c>
      <c r="AJ190" s="12" t="s">
        <v>67</v>
      </c>
      <c r="AK190" s="18">
        <v>2</v>
      </c>
      <c r="AL190" s="12" t="s">
        <v>6408</v>
      </c>
      <c r="AM190" s="13">
        <v>0</v>
      </c>
    </row>
    <row r="191" spans="1:39" x14ac:dyDescent="0.2">
      <c r="A191" s="12" t="s">
        <v>40</v>
      </c>
      <c r="B191" s="12" t="s">
        <v>509</v>
      </c>
      <c r="C191" s="12" t="s">
        <v>510</v>
      </c>
      <c r="D191" s="12" t="s">
        <v>489</v>
      </c>
      <c r="E191" s="12" t="s">
        <v>490</v>
      </c>
      <c r="F191" s="12" t="s">
        <v>150</v>
      </c>
      <c r="G191" s="12" t="s">
        <v>463</v>
      </c>
      <c r="H191" s="12" t="s">
        <v>190</v>
      </c>
      <c r="I191" s="12" t="s">
        <v>511</v>
      </c>
      <c r="J191" s="12" t="s">
        <v>512</v>
      </c>
      <c r="K191" s="12" t="s">
        <v>202</v>
      </c>
      <c r="L191" s="12" t="s">
        <v>203</v>
      </c>
      <c r="M191" s="12" t="s">
        <v>204</v>
      </c>
      <c r="N191" s="12" t="s">
        <v>205</v>
      </c>
      <c r="O191" s="12" t="s">
        <v>513</v>
      </c>
      <c r="P191" s="12" t="s">
        <v>514</v>
      </c>
      <c r="Q191" s="12" t="s">
        <v>132</v>
      </c>
      <c r="R191" s="12" t="s">
        <v>133</v>
      </c>
      <c r="T191" s="12" t="s">
        <v>63</v>
      </c>
      <c r="U191" s="12" t="s">
        <v>134</v>
      </c>
      <c r="V191" s="12" t="s">
        <v>135</v>
      </c>
      <c r="W191" s="17">
        <v>44947</v>
      </c>
      <c r="Y191" s="12" t="s">
        <v>102</v>
      </c>
      <c r="Z191" s="12" t="s">
        <v>103</v>
      </c>
      <c r="AA191" s="17">
        <v>45139</v>
      </c>
      <c r="AB191" s="17">
        <v>45230</v>
      </c>
      <c r="AC191" s="12" t="s">
        <v>515</v>
      </c>
      <c r="AD191" s="17">
        <v>45139</v>
      </c>
      <c r="AE191" s="17">
        <v>45230</v>
      </c>
      <c r="AF191" s="12" t="s">
        <v>134</v>
      </c>
      <c r="AH191" s="12" t="s">
        <v>447</v>
      </c>
      <c r="AI191" s="12" t="s">
        <v>362</v>
      </c>
      <c r="AJ191" s="12" t="s">
        <v>67</v>
      </c>
      <c r="AK191" s="18">
        <v>11</v>
      </c>
      <c r="AL191" s="12" t="s">
        <v>6408</v>
      </c>
      <c r="AM191" s="13">
        <v>0</v>
      </c>
    </row>
    <row r="192" spans="1:39" x14ac:dyDescent="0.2">
      <c r="A192" s="12" t="s">
        <v>40</v>
      </c>
      <c r="B192" s="12" t="s">
        <v>509</v>
      </c>
      <c r="C192" s="12" t="s">
        <v>510</v>
      </c>
      <c r="D192" s="12" t="s">
        <v>489</v>
      </c>
      <c r="E192" s="12" t="s">
        <v>490</v>
      </c>
      <c r="F192" s="12" t="s">
        <v>150</v>
      </c>
      <c r="G192" s="12" t="s">
        <v>463</v>
      </c>
      <c r="H192" s="12" t="s">
        <v>190</v>
      </c>
      <c r="I192" s="12" t="s">
        <v>511</v>
      </c>
      <c r="J192" s="12" t="s">
        <v>512</v>
      </c>
      <c r="K192" s="12" t="s">
        <v>202</v>
      </c>
      <c r="L192" s="12" t="s">
        <v>203</v>
      </c>
      <c r="M192" s="12" t="s">
        <v>204</v>
      </c>
      <c r="N192" s="12" t="s">
        <v>205</v>
      </c>
      <c r="O192" s="12" t="s">
        <v>513</v>
      </c>
      <c r="P192" s="12" t="s">
        <v>514</v>
      </c>
      <c r="Q192" s="12" t="s">
        <v>132</v>
      </c>
      <c r="R192" s="12" t="s">
        <v>133</v>
      </c>
      <c r="T192" s="12" t="s">
        <v>63</v>
      </c>
      <c r="U192" s="12" t="s">
        <v>134</v>
      </c>
      <c r="V192" s="12" t="s">
        <v>135</v>
      </c>
      <c r="W192" s="17">
        <v>44947</v>
      </c>
      <c r="Y192" s="12" t="s">
        <v>102</v>
      </c>
      <c r="Z192" s="12" t="s">
        <v>103</v>
      </c>
      <c r="AA192" s="17">
        <v>45139</v>
      </c>
      <c r="AB192" s="17">
        <v>45230</v>
      </c>
      <c r="AC192" s="12" t="s">
        <v>515</v>
      </c>
      <c r="AD192" s="17">
        <v>45139</v>
      </c>
      <c r="AE192" s="17">
        <v>45230</v>
      </c>
      <c r="AF192" s="12" t="s">
        <v>134</v>
      </c>
      <c r="AH192" s="12" t="s">
        <v>517</v>
      </c>
      <c r="AI192" s="12" t="s">
        <v>210</v>
      </c>
      <c r="AJ192" s="12" t="s">
        <v>67</v>
      </c>
      <c r="AK192" s="18">
        <v>37</v>
      </c>
      <c r="AL192" s="12" t="s">
        <v>6408</v>
      </c>
      <c r="AM192" s="13">
        <v>0</v>
      </c>
    </row>
    <row r="193" spans="1:39" x14ac:dyDescent="0.2">
      <c r="A193" s="12" t="s">
        <v>40</v>
      </c>
      <c r="B193" s="12" t="s">
        <v>509</v>
      </c>
      <c r="C193" s="12" t="s">
        <v>510</v>
      </c>
      <c r="D193" s="12" t="s">
        <v>489</v>
      </c>
      <c r="E193" s="12" t="s">
        <v>490</v>
      </c>
      <c r="F193" s="12" t="s">
        <v>150</v>
      </c>
      <c r="G193" s="12" t="s">
        <v>463</v>
      </c>
      <c r="H193" s="12" t="s">
        <v>190</v>
      </c>
      <c r="I193" s="12" t="s">
        <v>511</v>
      </c>
      <c r="J193" s="12" t="s">
        <v>512</v>
      </c>
      <c r="K193" s="12" t="s">
        <v>202</v>
      </c>
      <c r="L193" s="12" t="s">
        <v>203</v>
      </c>
      <c r="M193" s="12" t="s">
        <v>204</v>
      </c>
      <c r="N193" s="12" t="s">
        <v>205</v>
      </c>
      <c r="O193" s="12" t="s">
        <v>513</v>
      </c>
      <c r="P193" s="12" t="s">
        <v>514</v>
      </c>
      <c r="Q193" s="12" t="s">
        <v>132</v>
      </c>
      <c r="R193" s="12" t="s">
        <v>133</v>
      </c>
      <c r="T193" s="12" t="s">
        <v>63</v>
      </c>
      <c r="U193" s="12" t="s">
        <v>134</v>
      </c>
      <c r="V193" s="12" t="s">
        <v>135</v>
      </c>
      <c r="W193" s="17">
        <v>44947</v>
      </c>
      <c r="Y193" s="12" t="s">
        <v>102</v>
      </c>
      <c r="Z193" s="12" t="s">
        <v>103</v>
      </c>
      <c r="AA193" s="17">
        <v>45139</v>
      </c>
      <c r="AB193" s="17">
        <v>45230</v>
      </c>
      <c r="AC193" s="12" t="s">
        <v>515</v>
      </c>
      <c r="AD193" s="17">
        <v>45139</v>
      </c>
      <c r="AE193" s="17">
        <v>45230</v>
      </c>
      <c r="AF193" s="12" t="s">
        <v>134</v>
      </c>
      <c r="AH193" s="12" t="s">
        <v>518</v>
      </c>
      <c r="AI193" s="12" t="s">
        <v>227</v>
      </c>
      <c r="AJ193" s="12" t="s">
        <v>67</v>
      </c>
      <c r="AK193" s="18">
        <v>36</v>
      </c>
      <c r="AL193" s="12" t="s">
        <v>6408</v>
      </c>
      <c r="AM193" s="13">
        <v>0</v>
      </c>
    </row>
    <row r="194" spans="1:39" hidden="1" x14ac:dyDescent="0.2">
      <c r="A194" s="12" t="s">
        <v>40</v>
      </c>
      <c r="B194" s="12" t="s">
        <v>519</v>
      </c>
      <c r="C194" s="12" t="s">
        <v>520</v>
      </c>
      <c r="D194" s="12" t="s">
        <v>521</v>
      </c>
      <c r="E194" s="12" t="s">
        <v>522</v>
      </c>
      <c r="F194" s="12" t="s">
        <v>523</v>
      </c>
      <c r="G194" s="12" t="s">
        <v>524</v>
      </c>
      <c r="H194" s="12" t="s">
        <v>74</v>
      </c>
      <c r="I194" s="12" t="s">
        <v>177</v>
      </c>
      <c r="J194" s="12" t="s">
        <v>178</v>
      </c>
      <c r="K194" s="12" t="s">
        <v>50</v>
      </c>
      <c r="L194" s="12" t="s">
        <v>51</v>
      </c>
      <c r="M194" s="12" t="s">
        <v>52</v>
      </c>
      <c r="N194" s="12" t="s">
        <v>53</v>
      </c>
      <c r="O194" s="12" t="s">
        <v>54</v>
      </c>
      <c r="P194" s="12" t="s">
        <v>525</v>
      </c>
      <c r="Q194" s="12" t="s">
        <v>56</v>
      </c>
      <c r="R194" s="12" t="s">
        <v>57</v>
      </c>
      <c r="S194" s="12" t="s">
        <v>58</v>
      </c>
      <c r="T194" s="12" t="s">
        <v>59</v>
      </c>
      <c r="U194" s="12" t="s">
        <v>60</v>
      </c>
      <c r="V194" s="12" t="s">
        <v>61</v>
      </c>
      <c r="W194" s="17">
        <v>44902</v>
      </c>
      <c r="Y194" s="12" t="s">
        <v>79</v>
      </c>
      <c r="Z194" s="12" t="s">
        <v>80</v>
      </c>
      <c r="AA194" s="17">
        <v>44900</v>
      </c>
      <c r="AB194" s="17">
        <v>44986</v>
      </c>
      <c r="AC194" s="12" t="s">
        <v>124</v>
      </c>
      <c r="AD194" s="17">
        <v>44900</v>
      </c>
      <c r="AE194" s="17">
        <v>44986</v>
      </c>
      <c r="AF194" s="12" t="s">
        <v>60</v>
      </c>
      <c r="AH194" s="12" t="s">
        <v>68</v>
      </c>
      <c r="AI194" s="12" t="s">
        <v>526</v>
      </c>
      <c r="AJ194" s="12" t="s">
        <v>67</v>
      </c>
      <c r="AK194" s="18">
        <v>2</v>
      </c>
      <c r="AL194" s="12" t="s">
        <v>6407</v>
      </c>
    </row>
    <row r="195" spans="1:39" hidden="1" x14ac:dyDescent="0.2">
      <c r="A195" s="12" t="s">
        <v>40</v>
      </c>
      <c r="B195" s="12" t="s">
        <v>527</v>
      </c>
      <c r="C195" s="12" t="s">
        <v>528</v>
      </c>
      <c r="D195" s="12" t="s">
        <v>529</v>
      </c>
      <c r="E195" s="12" t="s">
        <v>530</v>
      </c>
      <c r="F195" s="12" t="s">
        <v>531</v>
      </c>
      <c r="G195" s="12" t="s">
        <v>532</v>
      </c>
      <c r="H195" s="12" t="s">
        <v>74</v>
      </c>
      <c r="I195" s="12" t="s">
        <v>533</v>
      </c>
      <c r="J195" s="12" t="s">
        <v>534</v>
      </c>
      <c r="K195" s="12" t="s">
        <v>50</v>
      </c>
      <c r="L195" s="12" t="s">
        <v>51</v>
      </c>
      <c r="M195" s="12" t="s">
        <v>52</v>
      </c>
      <c r="N195" s="12" t="s">
        <v>53</v>
      </c>
      <c r="O195" s="12" t="s">
        <v>54</v>
      </c>
      <c r="P195" s="12" t="s">
        <v>535</v>
      </c>
      <c r="Q195" s="12" t="s">
        <v>56</v>
      </c>
      <c r="R195" s="12" t="s">
        <v>57</v>
      </c>
      <c r="S195" s="12" t="s">
        <v>58</v>
      </c>
      <c r="T195" s="12" t="s">
        <v>59</v>
      </c>
      <c r="U195" s="12" t="s">
        <v>60</v>
      </c>
      <c r="V195" s="12" t="s">
        <v>61</v>
      </c>
      <c r="W195" s="17">
        <v>44986</v>
      </c>
      <c r="X195" s="12" t="s">
        <v>536</v>
      </c>
      <c r="Y195" s="12" t="s">
        <v>225</v>
      </c>
      <c r="Z195" s="12" t="s">
        <v>226</v>
      </c>
      <c r="AA195" s="17">
        <v>44986</v>
      </c>
      <c r="AB195" s="17">
        <v>45077</v>
      </c>
      <c r="AC195" s="12" t="s">
        <v>431</v>
      </c>
      <c r="AD195" s="17">
        <v>44986</v>
      </c>
      <c r="AE195" s="17">
        <v>45077</v>
      </c>
      <c r="AF195" s="12" t="s">
        <v>60</v>
      </c>
      <c r="AH195" s="12" t="s">
        <v>65</v>
      </c>
      <c r="AI195" s="12" t="s">
        <v>537</v>
      </c>
      <c r="AJ195" s="12" t="s">
        <v>67</v>
      </c>
      <c r="AK195" s="18">
        <v>1</v>
      </c>
      <c r="AL195" s="12" t="s">
        <v>6409</v>
      </c>
    </row>
    <row r="196" spans="1:39" hidden="1" x14ac:dyDescent="0.2">
      <c r="A196" s="12" t="s">
        <v>40</v>
      </c>
      <c r="B196" s="12" t="s">
        <v>527</v>
      </c>
      <c r="C196" s="12" t="s">
        <v>528</v>
      </c>
      <c r="D196" s="12" t="s">
        <v>529</v>
      </c>
      <c r="E196" s="12" t="s">
        <v>530</v>
      </c>
      <c r="F196" s="12" t="s">
        <v>531</v>
      </c>
      <c r="G196" s="12" t="s">
        <v>532</v>
      </c>
      <c r="H196" s="12" t="s">
        <v>74</v>
      </c>
      <c r="I196" s="12" t="s">
        <v>533</v>
      </c>
      <c r="J196" s="12" t="s">
        <v>534</v>
      </c>
      <c r="K196" s="12" t="s">
        <v>50</v>
      </c>
      <c r="L196" s="12" t="s">
        <v>51</v>
      </c>
      <c r="M196" s="12" t="s">
        <v>52</v>
      </c>
      <c r="N196" s="12" t="s">
        <v>53</v>
      </c>
      <c r="O196" s="12" t="s">
        <v>54</v>
      </c>
      <c r="P196" s="12" t="s">
        <v>535</v>
      </c>
      <c r="Q196" s="12" t="s">
        <v>56</v>
      </c>
      <c r="R196" s="12" t="s">
        <v>57</v>
      </c>
      <c r="S196" s="12" t="s">
        <v>58</v>
      </c>
      <c r="T196" s="12" t="s">
        <v>59</v>
      </c>
      <c r="U196" s="12" t="s">
        <v>60</v>
      </c>
      <c r="V196" s="12" t="s">
        <v>61</v>
      </c>
      <c r="W196" s="17">
        <v>44986</v>
      </c>
      <c r="X196" s="12" t="s">
        <v>536</v>
      </c>
      <c r="Y196" s="12" t="s">
        <v>225</v>
      </c>
      <c r="Z196" s="12" t="s">
        <v>226</v>
      </c>
      <c r="AA196" s="17">
        <v>44986</v>
      </c>
      <c r="AB196" s="17">
        <v>45077</v>
      </c>
      <c r="AC196" s="12" t="s">
        <v>431</v>
      </c>
      <c r="AD196" s="17">
        <v>44986</v>
      </c>
      <c r="AE196" s="17">
        <v>45077</v>
      </c>
      <c r="AF196" s="12" t="s">
        <v>60</v>
      </c>
      <c r="AH196" s="12" t="s">
        <v>118</v>
      </c>
      <c r="AI196" s="12" t="s">
        <v>538</v>
      </c>
      <c r="AJ196" s="12" t="s">
        <v>67</v>
      </c>
      <c r="AK196" s="18">
        <v>1</v>
      </c>
      <c r="AL196" s="12" t="s">
        <v>6409</v>
      </c>
    </row>
    <row r="197" spans="1:39" hidden="1" x14ac:dyDescent="0.2">
      <c r="A197" s="12" t="s">
        <v>40</v>
      </c>
      <c r="B197" s="12" t="s">
        <v>539</v>
      </c>
      <c r="C197" s="12" t="s">
        <v>528</v>
      </c>
      <c r="D197" s="12" t="s">
        <v>540</v>
      </c>
      <c r="E197" s="12" t="s">
        <v>541</v>
      </c>
      <c r="F197" s="12" t="s">
        <v>531</v>
      </c>
      <c r="G197" s="12" t="s">
        <v>532</v>
      </c>
      <c r="H197" s="12" t="s">
        <v>74</v>
      </c>
      <c r="I197" s="12" t="s">
        <v>533</v>
      </c>
      <c r="J197" s="12" t="s">
        <v>534</v>
      </c>
      <c r="K197" s="12" t="s">
        <v>50</v>
      </c>
      <c r="L197" s="12" t="s">
        <v>51</v>
      </c>
      <c r="M197" s="12" t="s">
        <v>52</v>
      </c>
      <c r="N197" s="12" t="s">
        <v>53</v>
      </c>
      <c r="O197" s="12" t="s">
        <v>54</v>
      </c>
      <c r="P197" s="12" t="s">
        <v>535</v>
      </c>
      <c r="Q197" s="12" t="s">
        <v>56</v>
      </c>
      <c r="R197" s="12" t="s">
        <v>57</v>
      </c>
      <c r="S197" s="12" t="s">
        <v>58</v>
      </c>
      <c r="T197" s="12" t="s">
        <v>59</v>
      </c>
      <c r="U197" s="12" t="s">
        <v>60</v>
      </c>
      <c r="V197" s="12" t="s">
        <v>61</v>
      </c>
      <c r="W197" s="17">
        <v>44986</v>
      </c>
      <c r="X197" s="12" t="s">
        <v>536</v>
      </c>
      <c r="Y197" s="12" t="s">
        <v>225</v>
      </c>
      <c r="Z197" s="12" t="s">
        <v>226</v>
      </c>
      <c r="AA197" s="17">
        <v>44986</v>
      </c>
      <c r="AB197" s="17">
        <v>45077</v>
      </c>
      <c r="AC197" s="12" t="s">
        <v>171</v>
      </c>
      <c r="AD197" s="17">
        <v>44986</v>
      </c>
      <c r="AE197" s="17">
        <v>45077</v>
      </c>
      <c r="AF197" s="12" t="s">
        <v>60</v>
      </c>
      <c r="AH197" s="12" t="s">
        <v>65</v>
      </c>
      <c r="AI197" s="12" t="s">
        <v>542</v>
      </c>
      <c r="AJ197" s="12" t="s">
        <v>67</v>
      </c>
      <c r="AK197" s="18">
        <v>1</v>
      </c>
      <c r="AL197" s="12" t="s">
        <v>6409</v>
      </c>
    </row>
    <row r="198" spans="1:39" hidden="1" x14ac:dyDescent="0.2">
      <c r="A198" s="12" t="s">
        <v>40</v>
      </c>
      <c r="B198" s="12" t="s">
        <v>539</v>
      </c>
      <c r="C198" s="12" t="s">
        <v>528</v>
      </c>
      <c r="D198" s="12" t="s">
        <v>540</v>
      </c>
      <c r="E198" s="12" t="s">
        <v>541</v>
      </c>
      <c r="F198" s="12" t="s">
        <v>531</v>
      </c>
      <c r="G198" s="12" t="s">
        <v>532</v>
      </c>
      <c r="H198" s="12" t="s">
        <v>74</v>
      </c>
      <c r="I198" s="12" t="s">
        <v>533</v>
      </c>
      <c r="J198" s="12" t="s">
        <v>534</v>
      </c>
      <c r="K198" s="12" t="s">
        <v>50</v>
      </c>
      <c r="L198" s="12" t="s">
        <v>51</v>
      </c>
      <c r="M198" s="12" t="s">
        <v>52</v>
      </c>
      <c r="N198" s="12" t="s">
        <v>53</v>
      </c>
      <c r="O198" s="12" t="s">
        <v>54</v>
      </c>
      <c r="P198" s="12" t="s">
        <v>535</v>
      </c>
      <c r="Q198" s="12" t="s">
        <v>56</v>
      </c>
      <c r="R198" s="12" t="s">
        <v>57</v>
      </c>
      <c r="S198" s="12" t="s">
        <v>58</v>
      </c>
      <c r="T198" s="12" t="s">
        <v>59</v>
      </c>
      <c r="U198" s="12" t="s">
        <v>60</v>
      </c>
      <c r="V198" s="12" t="s">
        <v>61</v>
      </c>
      <c r="W198" s="17">
        <v>44986</v>
      </c>
      <c r="X198" s="12" t="s">
        <v>536</v>
      </c>
      <c r="Y198" s="12" t="s">
        <v>225</v>
      </c>
      <c r="Z198" s="12" t="s">
        <v>226</v>
      </c>
      <c r="AA198" s="17">
        <v>44986</v>
      </c>
      <c r="AB198" s="17">
        <v>45077</v>
      </c>
      <c r="AC198" s="12" t="s">
        <v>171</v>
      </c>
      <c r="AD198" s="17">
        <v>44986</v>
      </c>
      <c r="AE198" s="17">
        <v>45077</v>
      </c>
      <c r="AF198" s="12" t="s">
        <v>60</v>
      </c>
      <c r="AH198" s="12" t="s">
        <v>125</v>
      </c>
      <c r="AI198" s="12" t="s">
        <v>210</v>
      </c>
      <c r="AJ198" s="12" t="s">
        <v>67</v>
      </c>
      <c r="AK198" s="18">
        <v>1</v>
      </c>
      <c r="AL198" s="12" t="s">
        <v>6409</v>
      </c>
    </row>
    <row r="199" spans="1:39" hidden="1" x14ac:dyDescent="0.2">
      <c r="A199" s="12" t="s">
        <v>40</v>
      </c>
      <c r="B199" s="12" t="s">
        <v>543</v>
      </c>
      <c r="C199" s="12" t="s">
        <v>544</v>
      </c>
      <c r="D199" s="12" t="s">
        <v>545</v>
      </c>
      <c r="E199" s="12" t="s">
        <v>546</v>
      </c>
      <c r="F199" s="12" t="s">
        <v>108</v>
      </c>
      <c r="G199" s="12" t="s">
        <v>109</v>
      </c>
      <c r="H199" s="12" t="s">
        <v>110</v>
      </c>
      <c r="I199" s="12" t="s">
        <v>547</v>
      </c>
      <c r="J199" s="12" t="s">
        <v>548</v>
      </c>
      <c r="K199" s="12" t="s">
        <v>50</v>
      </c>
      <c r="L199" s="12" t="s">
        <v>51</v>
      </c>
      <c r="M199" s="12" t="s">
        <v>238</v>
      </c>
      <c r="N199" s="12" t="s">
        <v>239</v>
      </c>
      <c r="O199" s="12" t="s">
        <v>240</v>
      </c>
      <c r="P199" s="12" t="s">
        <v>549</v>
      </c>
      <c r="Q199" s="12" t="s">
        <v>56</v>
      </c>
      <c r="R199" s="12" t="s">
        <v>57</v>
      </c>
      <c r="S199" s="12" t="s">
        <v>58</v>
      </c>
      <c r="T199" s="12" t="s">
        <v>59</v>
      </c>
      <c r="U199" s="12" t="s">
        <v>134</v>
      </c>
      <c r="V199" s="12" t="s">
        <v>135</v>
      </c>
      <c r="W199" s="17">
        <v>44981</v>
      </c>
      <c r="X199" s="12" t="s">
        <v>550</v>
      </c>
      <c r="Z199" s="12" t="s">
        <v>63</v>
      </c>
      <c r="AA199" s="17">
        <v>45092</v>
      </c>
      <c r="AB199" s="17">
        <v>45260</v>
      </c>
      <c r="AC199" s="12" t="s">
        <v>64</v>
      </c>
      <c r="AD199" s="17">
        <v>45092</v>
      </c>
      <c r="AE199" s="17">
        <v>45260</v>
      </c>
      <c r="AF199" s="12" t="s">
        <v>134</v>
      </c>
      <c r="AH199" s="12" t="s">
        <v>65</v>
      </c>
      <c r="AI199" s="12" t="s">
        <v>551</v>
      </c>
      <c r="AJ199" s="12" t="s">
        <v>67</v>
      </c>
      <c r="AK199" s="18">
        <v>1</v>
      </c>
      <c r="AL199" s="12" t="s">
        <v>6407</v>
      </c>
    </row>
    <row r="200" spans="1:39" hidden="1" x14ac:dyDescent="0.2">
      <c r="A200" s="12" t="s">
        <v>40</v>
      </c>
      <c r="B200" s="12" t="s">
        <v>543</v>
      </c>
      <c r="C200" s="12" t="s">
        <v>544</v>
      </c>
      <c r="D200" s="12" t="s">
        <v>545</v>
      </c>
      <c r="E200" s="12" t="s">
        <v>546</v>
      </c>
      <c r="F200" s="12" t="s">
        <v>108</v>
      </c>
      <c r="G200" s="12" t="s">
        <v>109</v>
      </c>
      <c r="H200" s="12" t="s">
        <v>110</v>
      </c>
      <c r="I200" s="12" t="s">
        <v>547</v>
      </c>
      <c r="J200" s="12" t="s">
        <v>548</v>
      </c>
      <c r="K200" s="12" t="s">
        <v>50</v>
      </c>
      <c r="L200" s="12" t="s">
        <v>51</v>
      </c>
      <c r="M200" s="12" t="s">
        <v>238</v>
      </c>
      <c r="N200" s="12" t="s">
        <v>239</v>
      </c>
      <c r="O200" s="12" t="s">
        <v>240</v>
      </c>
      <c r="P200" s="12" t="s">
        <v>549</v>
      </c>
      <c r="Q200" s="12" t="s">
        <v>56</v>
      </c>
      <c r="R200" s="12" t="s">
        <v>57</v>
      </c>
      <c r="S200" s="12" t="s">
        <v>58</v>
      </c>
      <c r="T200" s="12" t="s">
        <v>59</v>
      </c>
      <c r="U200" s="12" t="s">
        <v>134</v>
      </c>
      <c r="V200" s="12" t="s">
        <v>135</v>
      </c>
      <c r="W200" s="17">
        <v>44981</v>
      </c>
      <c r="X200" s="12" t="s">
        <v>550</v>
      </c>
      <c r="Z200" s="12" t="s">
        <v>63</v>
      </c>
      <c r="AA200" s="17">
        <v>45092</v>
      </c>
      <c r="AB200" s="17">
        <v>45260</v>
      </c>
      <c r="AC200" s="12" t="s">
        <v>64</v>
      </c>
      <c r="AD200" s="17">
        <v>45092</v>
      </c>
      <c r="AE200" s="17">
        <v>45260</v>
      </c>
      <c r="AF200" s="12" t="s">
        <v>134</v>
      </c>
      <c r="AH200" s="12" t="s">
        <v>125</v>
      </c>
      <c r="AI200" s="12" t="s">
        <v>105</v>
      </c>
      <c r="AJ200" s="12" t="s">
        <v>67</v>
      </c>
      <c r="AK200" s="18">
        <v>1</v>
      </c>
      <c r="AL200" s="12" t="s">
        <v>6407</v>
      </c>
    </row>
    <row r="201" spans="1:39" hidden="1" x14ac:dyDescent="0.2">
      <c r="A201" s="12" t="s">
        <v>40</v>
      </c>
      <c r="B201" s="12" t="s">
        <v>543</v>
      </c>
      <c r="C201" s="12" t="s">
        <v>544</v>
      </c>
      <c r="D201" s="12" t="s">
        <v>545</v>
      </c>
      <c r="E201" s="12" t="s">
        <v>546</v>
      </c>
      <c r="F201" s="12" t="s">
        <v>108</v>
      </c>
      <c r="G201" s="12" t="s">
        <v>109</v>
      </c>
      <c r="H201" s="12" t="s">
        <v>110</v>
      </c>
      <c r="I201" s="12" t="s">
        <v>547</v>
      </c>
      <c r="J201" s="12" t="s">
        <v>548</v>
      </c>
      <c r="K201" s="12" t="s">
        <v>50</v>
      </c>
      <c r="L201" s="12" t="s">
        <v>51</v>
      </c>
      <c r="M201" s="12" t="s">
        <v>238</v>
      </c>
      <c r="N201" s="12" t="s">
        <v>239</v>
      </c>
      <c r="O201" s="12" t="s">
        <v>240</v>
      </c>
      <c r="P201" s="12" t="s">
        <v>549</v>
      </c>
      <c r="Q201" s="12" t="s">
        <v>56</v>
      </c>
      <c r="R201" s="12" t="s">
        <v>57</v>
      </c>
      <c r="S201" s="12" t="s">
        <v>58</v>
      </c>
      <c r="T201" s="12" t="s">
        <v>59</v>
      </c>
      <c r="U201" s="12" t="s">
        <v>134</v>
      </c>
      <c r="V201" s="12" t="s">
        <v>135</v>
      </c>
      <c r="W201" s="17">
        <v>44981</v>
      </c>
      <c r="X201" s="12" t="s">
        <v>550</v>
      </c>
      <c r="Z201" s="12" t="s">
        <v>63</v>
      </c>
      <c r="AA201" s="17">
        <v>45092</v>
      </c>
      <c r="AB201" s="17">
        <v>45260</v>
      </c>
      <c r="AC201" s="12" t="s">
        <v>64</v>
      </c>
      <c r="AD201" s="17">
        <v>45092</v>
      </c>
      <c r="AE201" s="17">
        <v>45260</v>
      </c>
      <c r="AF201" s="12" t="s">
        <v>134</v>
      </c>
      <c r="AH201" s="12" t="s">
        <v>118</v>
      </c>
      <c r="AI201" s="12" t="s">
        <v>50</v>
      </c>
      <c r="AJ201" s="12" t="s">
        <v>67</v>
      </c>
      <c r="AK201" s="18">
        <v>1</v>
      </c>
      <c r="AL201" s="12" t="s">
        <v>6407</v>
      </c>
    </row>
    <row r="202" spans="1:39" hidden="1" x14ac:dyDescent="0.2">
      <c r="A202" s="12" t="s">
        <v>40</v>
      </c>
      <c r="B202" s="12" t="s">
        <v>552</v>
      </c>
      <c r="C202" s="12" t="s">
        <v>528</v>
      </c>
      <c r="D202" s="12" t="s">
        <v>545</v>
      </c>
      <c r="E202" s="12" t="s">
        <v>546</v>
      </c>
      <c r="F202" s="12" t="s">
        <v>531</v>
      </c>
      <c r="G202" s="12" t="s">
        <v>532</v>
      </c>
      <c r="H202" s="12" t="s">
        <v>74</v>
      </c>
      <c r="I202" s="12" t="s">
        <v>533</v>
      </c>
      <c r="J202" s="12" t="s">
        <v>534</v>
      </c>
      <c r="K202" s="12" t="s">
        <v>50</v>
      </c>
      <c r="L202" s="12" t="s">
        <v>51</v>
      </c>
      <c r="M202" s="12" t="s">
        <v>52</v>
      </c>
      <c r="N202" s="12" t="s">
        <v>53</v>
      </c>
      <c r="O202" s="12" t="s">
        <v>54</v>
      </c>
      <c r="P202" s="12" t="s">
        <v>535</v>
      </c>
      <c r="Q202" s="12" t="s">
        <v>56</v>
      </c>
      <c r="R202" s="12" t="s">
        <v>57</v>
      </c>
      <c r="S202" s="12" t="s">
        <v>58</v>
      </c>
      <c r="T202" s="12" t="s">
        <v>59</v>
      </c>
      <c r="U202" s="12" t="s">
        <v>60</v>
      </c>
      <c r="V202" s="12" t="s">
        <v>61</v>
      </c>
      <c r="W202" s="17">
        <v>44986</v>
      </c>
      <c r="X202" s="12" t="s">
        <v>536</v>
      </c>
      <c r="Y202" s="12" t="s">
        <v>225</v>
      </c>
      <c r="Z202" s="12" t="s">
        <v>226</v>
      </c>
      <c r="AA202" s="17">
        <v>44986</v>
      </c>
      <c r="AB202" s="17">
        <v>45077</v>
      </c>
      <c r="AC202" s="12" t="s">
        <v>476</v>
      </c>
      <c r="AD202" s="17">
        <v>44986</v>
      </c>
      <c r="AE202" s="17">
        <v>45077</v>
      </c>
      <c r="AF202" s="12" t="s">
        <v>60</v>
      </c>
      <c r="AH202" s="12" t="s">
        <v>65</v>
      </c>
      <c r="AI202" s="12" t="s">
        <v>105</v>
      </c>
      <c r="AJ202" s="12" t="s">
        <v>67</v>
      </c>
      <c r="AK202" s="18">
        <v>1</v>
      </c>
      <c r="AL202" s="12" t="s">
        <v>6409</v>
      </c>
    </row>
    <row r="203" spans="1:39" x14ac:dyDescent="0.2">
      <c r="A203" s="12" t="s">
        <v>40</v>
      </c>
      <c r="B203" s="12" t="s">
        <v>553</v>
      </c>
      <c r="C203" s="12" t="s">
        <v>554</v>
      </c>
      <c r="D203" s="12" t="s">
        <v>545</v>
      </c>
      <c r="E203" s="12" t="s">
        <v>546</v>
      </c>
      <c r="F203" s="12" t="s">
        <v>394</v>
      </c>
      <c r="G203" s="12" t="s">
        <v>442</v>
      </c>
      <c r="H203" s="12" t="s">
        <v>110</v>
      </c>
      <c r="I203" s="12" t="s">
        <v>555</v>
      </c>
      <c r="J203" s="12" t="s">
        <v>556</v>
      </c>
      <c r="K203" s="12" t="s">
        <v>50</v>
      </c>
      <c r="L203" s="12" t="s">
        <v>51</v>
      </c>
      <c r="M203" s="12" t="s">
        <v>52</v>
      </c>
      <c r="N203" s="12" t="s">
        <v>53</v>
      </c>
      <c r="O203" s="12" t="s">
        <v>54</v>
      </c>
      <c r="P203" s="12" t="s">
        <v>557</v>
      </c>
      <c r="Q203" s="12" t="s">
        <v>132</v>
      </c>
      <c r="R203" s="12" t="s">
        <v>133</v>
      </c>
      <c r="T203" s="12" t="s">
        <v>63</v>
      </c>
      <c r="U203" s="12" t="s">
        <v>114</v>
      </c>
      <c r="V203" s="12" t="s">
        <v>115</v>
      </c>
      <c r="W203" s="17">
        <v>44830</v>
      </c>
      <c r="X203" s="12" t="s">
        <v>558</v>
      </c>
      <c r="Y203" s="12" t="s">
        <v>102</v>
      </c>
      <c r="Z203" s="12" t="s">
        <v>103</v>
      </c>
      <c r="AA203" s="17">
        <v>45047</v>
      </c>
      <c r="AB203" s="17">
        <v>45107</v>
      </c>
      <c r="AC203" s="12" t="s">
        <v>147</v>
      </c>
      <c r="AD203" s="17">
        <v>45047</v>
      </c>
      <c r="AE203" s="17">
        <v>45107</v>
      </c>
      <c r="AF203" s="12" t="s">
        <v>114</v>
      </c>
      <c r="AH203" s="12" t="s">
        <v>68</v>
      </c>
      <c r="AI203" s="12" t="s">
        <v>362</v>
      </c>
      <c r="AJ203" s="12" t="s">
        <v>67</v>
      </c>
      <c r="AK203" s="18">
        <v>2</v>
      </c>
      <c r="AL203" s="12" t="s">
        <v>6408</v>
      </c>
      <c r="AM203" s="13">
        <v>0</v>
      </c>
    </row>
    <row r="204" spans="1:39" hidden="1" x14ac:dyDescent="0.2">
      <c r="A204" s="12" t="s">
        <v>40</v>
      </c>
      <c r="B204" s="12" t="s">
        <v>559</v>
      </c>
      <c r="C204" s="12" t="s">
        <v>560</v>
      </c>
      <c r="D204" s="12" t="s">
        <v>561</v>
      </c>
      <c r="E204" s="12" t="s">
        <v>562</v>
      </c>
      <c r="F204" s="12" t="s">
        <v>45</v>
      </c>
      <c r="G204" s="12" t="s">
        <v>176</v>
      </c>
      <c r="H204" s="12" t="s">
        <v>110</v>
      </c>
      <c r="I204" s="12" t="s">
        <v>563</v>
      </c>
      <c r="J204" s="12" t="s">
        <v>564</v>
      </c>
      <c r="K204" s="12" t="s">
        <v>50</v>
      </c>
      <c r="L204" s="12" t="s">
        <v>51</v>
      </c>
      <c r="M204" s="12" t="s">
        <v>95</v>
      </c>
      <c r="N204" s="12" t="s">
        <v>96</v>
      </c>
      <c r="O204" s="12" t="s">
        <v>97</v>
      </c>
      <c r="P204" s="12" t="s">
        <v>565</v>
      </c>
      <c r="Q204" s="12" t="s">
        <v>56</v>
      </c>
      <c r="R204" s="12" t="s">
        <v>57</v>
      </c>
      <c r="S204" s="12" t="s">
        <v>58</v>
      </c>
      <c r="T204" s="12" t="s">
        <v>59</v>
      </c>
      <c r="U204" s="12" t="s">
        <v>134</v>
      </c>
      <c r="V204" s="12" t="s">
        <v>135</v>
      </c>
      <c r="W204" s="17">
        <v>44958</v>
      </c>
      <c r="X204" s="12" t="s">
        <v>566</v>
      </c>
      <c r="Y204" s="12" t="s">
        <v>102</v>
      </c>
      <c r="Z204" s="12" t="s">
        <v>103</v>
      </c>
      <c r="AA204" s="17">
        <v>45092</v>
      </c>
      <c r="AB204" s="17">
        <v>45229</v>
      </c>
      <c r="AC204" s="12" t="s">
        <v>64</v>
      </c>
      <c r="AD204" s="17">
        <v>45092</v>
      </c>
      <c r="AE204" s="17">
        <v>45229</v>
      </c>
      <c r="AF204" s="12" t="s">
        <v>134</v>
      </c>
      <c r="AH204" s="12" t="s">
        <v>84</v>
      </c>
      <c r="AI204" s="12" t="s">
        <v>567</v>
      </c>
      <c r="AJ204" s="12" t="s">
        <v>67</v>
      </c>
      <c r="AK204" s="18">
        <v>1</v>
      </c>
      <c r="AL204" s="12" t="s">
        <v>6407</v>
      </c>
    </row>
    <row r="205" spans="1:39" hidden="1" x14ac:dyDescent="0.2">
      <c r="A205" s="12" t="s">
        <v>40</v>
      </c>
      <c r="B205" s="12" t="s">
        <v>559</v>
      </c>
      <c r="C205" s="12" t="s">
        <v>560</v>
      </c>
      <c r="D205" s="12" t="s">
        <v>561</v>
      </c>
      <c r="E205" s="12" t="s">
        <v>562</v>
      </c>
      <c r="F205" s="12" t="s">
        <v>45</v>
      </c>
      <c r="G205" s="12" t="s">
        <v>176</v>
      </c>
      <c r="H205" s="12" t="s">
        <v>110</v>
      </c>
      <c r="I205" s="12" t="s">
        <v>563</v>
      </c>
      <c r="J205" s="12" t="s">
        <v>564</v>
      </c>
      <c r="K205" s="12" t="s">
        <v>50</v>
      </c>
      <c r="L205" s="12" t="s">
        <v>51</v>
      </c>
      <c r="M205" s="12" t="s">
        <v>95</v>
      </c>
      <c r="N205" s="12" t="s">
        <v>96</v>
      </c>
      <c r="O205" s="12" t="s">
        <v>97</v>
      </c>
      <c r="P205" s="12" t="s">
        <v>565</v>
      </c>
      <c r="Q205" s="12" t="s">
        <v>56</v>
      </c>
      <c r="R205" s="12" t="s">
        <v>57</v>
      </c>
      <c r="S205" s="12" t="s">
        <v>58</v>
      </c>
      <c r="T205" s="12" t="s">
        <v>59</v>
      </c>
      <c r="U205" s="12" t="s">
        <v>134</v>
      </c>
      <c r="V205" s="12" t="s">
        <v>135</v>
      </c>
      <c r="W205" s="17">
        <v>44958</v>
      </c>
      <c r="X205" s="12" t="s">
        <v>566</v>
      </c>
      <c r="Y205" s="12" t="s">
        <v>102</v>
      </c>
      <c r="Z205" s="12" t="s">
        <v>103</v>
      </c>
      <c r="AA205" s="17">
        <v>45092</v>
      </c>
      <c r="AB205" s="17">
        <v>45229</v>
      </c>
      <c r="AC205" s="12" t="s">
        <v>64</v>
      </c>
      <c r="AD205" s="17">
        <v>45092</v>
      </c>
      <c r="AE205" s="17">
        <v>45229</v>
      </c>
      <c r="AF205" s="12" t="s">
        <v>134</v>
      </c>
      <c r="AH205" s="12" t="s">
        <v>86</v>
      </c>
      <c r="AI205" s="12" t="s">
        <v>568</v>
      </c>
      <c r="AJ205" s="12" t="s">
        <v>67</v>
      </c>
      <c r="AK205" s="18">
        <v>1</v>
      </c>
      <c r="AL205" s="12" t="s">
        <v>6407</v>
      </c>
    </row>
    <row r="206" spans="1:39" hidden="1" x14ac:dyDescent="0.2">
      <c r="A206" s="12" t="s">
        <v>40</v>
      </c>
      <c r="B206" s="12" t="s">
        <v>569</v>
      </c>
      <c r="C206" s="12" t="s">
        <v>570</v>
      </c>
      <c r="D206" s="12" t="s">
        <v>571</v>
      </c>
      <c r="E206" s="12" t="s">
        <v>572</v>
      </c>
      <c r="F206" s="12" t="s">
        <v>573</v>
      </c>
      <c r="G206" s="12" t="s">
        <v>574</v>
      </c>
      <c r="H206" s="12" t="s">
        <v>575</v>
      </c>
      <c r="I206" s="12" t="s">
        <v>294</v>
      </c>
      <c r="J206" s="12" t="s">
        <v>295</v>
      </c>
      <c r="K206" s="12" t="s">
        <v>50</v>
      </c>
      <c r="L206" s="12" t="s">
        <v>51</v>
      </c>
      <c r="M206" s="12" t="s">
        <v>238</v>
      </c>
      <c r="N206" s="12" t="s">
        <v>239</v>
      </c>
      <c r="O206" s="12" t="s">
        <v>240</v>
      </c>
      <c r="P206" s="12" t="s">
        <v>576</v>
      </c>
      <c r="Q206" s="12" t="s">
        <v>56</v>
      </c>
      <c r="R206" s="12" t="s">
        <v>57</v>
      </c>
      <c r="S206" s="12" t="s">
        <v>58</v>
      </c>
      <c r="T206" s="12" t="s">
        <v>59</v>
      </c>
      <c r="U206" s="12" t="s">
        <v>99</v>
      </c>
      <c r="V206" s="12" t="s">
        <v>100</v>
      </c>
      <c r="W206" s="17">
        <v>44847</v>
      </c>
      <c r="X206" s="12" t="s">
        <v>577</v>
      </c>
      <c r="Y206" s="12" t="s">
        <v>79</v>
      </c>
      <c r="Z206" s="12" t="s">
        <v>80</v>
      </c>
      <c r="AA206" s="17">
        <v>44849</v>
      </c>
      <c r="AB206" s="17">
        <v>44957</v>
      </c>
      <c r="AC206" s="12" t="s">
        <v>64</v>
      </c>
      <c r="AD206" s="17">
        <v>44849</v>
      </c>
      <c r="AE206" s="17">
        <v>44957</v>
      </c>
      <c r="AF206" s="12" t="s">
        <v>99</v>
      </c>
      <c r="AH206" s="12" t="s">
        <v>125</v>
      </c>
      <c r="AI206" s="12" t="s">
        <v>578</v>
      </c>
      <c r="AJ206" s="12" t="s">
        <v>67</v>
      </c>
      <c r="AK206" s="18">
        <v>8</v>
      </c>
      <c r="AL206" s="12" t="s">
        <v>6409</v>
      </c>
    </row>
    <row r="207" spans="1:39" hidden="1" x14ac:dyDescent="0.2">
      <c r="A207" s="12" t="s">
        <v>40</v>
      </c>
      <c r="B207" s="12" t="s">
        <v>579</v>
      </c>
      <c r="C207" s="12" t="s">
        <v>570</v>
      </c>
      <c r="D207" s="12" t="s">
        <v>571</v>
      </c>
      <c r="E207" s="12" t="s">
        <v>572</v>
      </c>
      <c r="F207" s="12" t="s">
        <v>573</v>
      </c>
      <c r="G207" s="12" t="s">
        <v>574</v>
      </c>
      <c r="H207" s="12" t="s">
        <v>575</v>
      </c>
      <c r="I207" s="12" t="s">
        <v>294</v>
      </c>
      <c r="J207" s="12" t="s">
        <v>295</v>
      </c>
      <c r="K207" s="12" t="s">
        <v>50</v>
      </c>
      <c r="L207" s="12" t="s">
        <v>51</v>
      </c>
      <c r="M207" s="12" t="s">
        <v>238</v>
      </c>
      <c r="N207" s="12" t="s">
        <v>239</v>
      </c>
      <c r="O207" s="12" t="s">
        <v>240</v>
      </c>
      <c r="P207" s="12" t="s">
        <v>576</v>
      </c>
      <c r="Q207" s="12" t="s">
        <v>56</v>
      </c>
      <c r="R207" s="12" t="s">
        <v>57</v>
      </c>
      <c r="S207" s="12" t="s">
        <v>58</v>
      </c>
      <c r="T207" s="12" t="s">
        <v>59</v>
      </c>
      <c r="U207" s="12" t="s">
        <v>99</v>
      </c>
      <c r="V207" s="12" t="s">
        <v>100</v>
      </c>
      <c r="W207" s="17">
        <v>44847</v>
      </c>
      <c r="X207" s="12" t="s">
        <v>577</v>
      </c>
      <c r="Y207" s="12" t="s">
        <v>79</v>
      </c>
      <c r="Z207" s="12" t="s">
        <v>80</v>
      </c>
      <c r="AA207" s="17">
        <v>44849</v>
      </c>
      <c r="AB207" s="17">
        <v>44957</v>
      </c>
      <c r="AC207" s="12" t="s">
        <v>213</v>
      </c>
      <c r="AD207" s="17">
        <v>44849</v>
      </c>
      <c r="AE207" s="17">
        <v>44957</v>
      </c>
      <c r="AF207" s="12" t="s">
        <v>99</v>
      </c>
      <c r="AH207" s="12" t="s">
        <v>125</v>
      </c>
      <c r="AI207" s="12" t="s">
        <v>578</v>
      </c>
      <c r="AJ207" s="12" t="s">
        <v>67</v>
      </c>
      <c r="AK207" s="18">
        <v>8</v>
      </c>
      <c r="AL207" s="12" t="s">
        <v>6409</v>
      </c>
    </row>
    <row r="208" spans="1:39" hidden="1" x14ac:dyDescent="0.2">
      <c r="A208" s="12" t="s">
        <v>40</v>
      </c>
      <c r="B208" s="12" t="s">
        <v>580</v>
      </c>
      <c r="C208" s="12" t="s">
        <v>581</v>
      </c>
      <c r="D208" s="12" t="s">
        <v>571</v>
      </c>
      <c r="E208" s="12" t="s">
        <v>572</v>
      </c>
      <c r="F208" s="12" t="s">
        <v>45</v>
      </c>
      <c r="G208" s="12" t="s">
        <v>293</v>
      </c>
      <c r="H208" s="12" t="s">
        <v>123</v>
      </c>
      <c r="I208" s="12" t="s">
        <v>294</v>
      </c>
      <c r="J208" s="12" t="s">
        <v>295</v>
      </c>
      <c r="K208" s="12" t="s">
        <v>50</v>
      </c>
      <c r="L208" s="12" t="s">
        <v>51</v>
      </c>
      <c r="M208" s="12" t="s">
        <v>238</v>
      </c>
      <c r="N208" s="12" t="s">
        <v>239</v>
      </c>
      <c r="O208" s="12" t="s">
        <v>240</v>
      </c>
      <c r="P208" s="12" t="s">
        <v>576</v>
      </c>
      <c r="Q208" s="12" t="s">
        <v>56</v>
      </c>
      <c r="R208" s="12" t="s">
        <v>57</v>
      </c>
      <c r="S208" s="12" t="s">
        <v>58</v>
      </c>
      <c r="T208" s="12" t="s">
        <v>59</v>
      </c>
      <c r="U208" s="12" t="s">
        <v>99</v>
      </c>
      <c r="V208" s="12" t="s">
        <v>100</v>
      </c>
      <c r="W208" s="17">
        <v>44847</v>
      </c>
      <c r="X208" s="12" t="s">
        <v>577</v>
      </c>
      <c r="Y208" s="12" t="s">
        <v>79</v>
      </c>
      <c r="Z208" s="12" t="s">
        <v>80</v>
      </c>
      <c r="AA208" s="17">
        <v>44849</v>
      </c>
      <c r="AB208" s="17">
        <v>44957</v>
      </c>
      <c r="AC208" s="12" t="s">
        <v>124</v>
      </c>
      <c r="AD208" s="17">
        <v>44849</v>
      </c>
      <c r="AE208" s="17">
        <v>44957</v>
      </c>
      <c r="AF208" s="12" t="s">
        <v>99</v>
      </c>
      <c r="AH208" s="12" t="s">
        <v>125</v>
      </c>
      <c r="AI208" s="12" t="s">
        <v>538</v>
      </c>
      <c r="AJ208" s="12" t="s">
        <v>67</v>
      </c>
      <c r="AK208" s="18">
        <v>2</v>
      </c>
      <c r="AL208" s="12" t="s">
        <v>6409</v>
      </c>
    </row>
    <row r="209" spans="1:38" hidden="1" x14ac:dyDescent="0.2">
      <c r="A209" s="12" t="s">
        <v>40</v>
      </c>
      <c r="B209" s="12" t="s">
        <v>582</v>
      </c>
      <c r="C209" s="12" t="s">
        <v>583</v>
      </c>
      <c r="D209" s="12" t="s">
        <v>571</v>
      </c>
      <c r="E209" s="12" t="s">
        <v>572</v>
      </c>
      <c r="F209" s="12" t="s">
        <v>573</v>
      </c>
      <c r="G209" s="12" t="s">
        <v>574</v>
      </c>
      <c r="H209" s="12" t="s">
        <v>575</v>
      </c>
      <c r="I209" s="12" t="s">
        <v>294</v>
      </c>
      <c r="J209" s="12" t="s">
        <v>295</v>
      </c>
      <c r="K209" s="12" t="s">
        <v>50</v>
      </c>
      <c r="L209" s="12" t="s">
        <v>51</v>
      </c>
      <c r="M209" s="12" t="s">
        <v>238</v>
      </c>
      <c r="N209" s="12" t="s">
        <v>239</v>
      </c>
      <c r="O209" s="12" t="s">
        <v>240</v>
      </c>
      <c r="P209" s="12" t="s">
        <v>576</v>
      </c>
      <c r="Q209" s="12" t="s">
        <v>56</v>
      </c>
      <c r="R209" s="12" t="s">
        <v>57</v>
      </c>
      <c r="S209" s="12" t="s">
        <v>58</v>
      </c>
      <c r="T209" s="12" t="s">
        <v>59</v>
      </c>
      <c r="U209" s="12" t="s">
        <v>99</v>
      </c>
      <c r="V209" s="12" t="s">
        <v>100</v>
      </c>
      <c r="W209" s="17">
        <v>44847</v>
      </c>
      <c r="X209" s="12" t="s">
        <v>577</v>
      </c>
      <c r="Y209" s="12" t="s">
        <v>79</v>
      </c>
      <c r="Z209" s="12" t="s">
        <v>80</v>
      </c>
      <c r="AA209" s="17">
        <v>44849</v>
      </c>
      <c r="AB209" s="17">
        <v>44957</v>
      </c>
      <c r="AC209" s="12" t="s">
        <v>104</v>
      </c>
      <c r="AD209" s="17">
        <v>44849</v>
      </c>
      <c r="AE209" s="17">
        <v>44957</v>
      </c>
      <c r="AF209" s="12" t="s">
        <v>99</v>
      </c>
      <c r="AH209" s="12" t="s">
        <v>125</v>
      </c>
      <c r="AI209" s="12" t="s">
        <v>578</v>
      </c>
      <c r="AJ209" s="12" t="s">
        <v>67</v>
      </c>
      <c r="AK209" s="18">
        <v>5</v>
      </c>
      <c r="AL209" s="12" t="s">
        <v>6409</v>
      </c>
    </row>
    <row r="210" spans="1:38" hidden="1" x14ac:dyDescent="0.2">
      <c r="A210" s="12" t="s">
        <v>40</v>
      </c>
      <c r="B210" s="12" t="s">
        <v>582</v>
      </c>
      <c r="C210" s="12" t="s">
        <v>583</v>
      </c>
      <c r="D210" s="12" t="s">
        <v>571</v>
      </c>
      <c r="E210" s="12" t="s">
        <v>572</v>
      </c>
      <c r="F210" s="12" t="s">
        <v>573</v>
      </c>
      <c r="G210" s="12" t="s">
        <v>574</v>
      </c>
      <c r="H210" s="12" t="s">
        <v>575</v>
      </c>
      <c r="I210" s="12" t="s">
        <v>407</v>
      </c>
      <c r="J210" s="12" t="s">
        <v>408</v>
      </c>
      <c r="K210" s="12" t="s">
        <v>50</v>
      </c>
      <c r="L210" s="12" t="s">
        <v>51</v>
      </c>
      <c r="M210" s="12" t="s">
        <v>238</v>
      </c>
      <c r="N210" s="12" t="s">
        <v>239</v>
      </c>
      <c r="O210" s="12" t="s">
        <v>240</v>
      </c>
      <c r="P210" s="12" t="s">
        <v>584</v>
      </c>
      <c r="Q210" s="12" t="s">
        <v>56</v>
      </c>
      <c r="R210" s="12" t="s">
        <v>57</v>
      </c>
      <c r="S210" s="12" t="s">
        <v>58</v>
      </c>
      <c r="T210" s="12" t="s">
        <v>59</v>
      </c>
      <c r="U210" s="12" t="s">
        <v>99</v>
      </c>
      <c r="V210" s="12" t="s">
        <v>100</v>
      </c>
      <c r="W210" s="17">
        <v>44838</v>
      </c>
      <c r="X210" s="12" t="s">
        <v>585</v>
      </c>
      <c r="Y210" s="12" t="s">
        <v>79</v>
      </c>
      <c r="Z210" s="12" t="s">
        <v>80</v>
      </c>
      <c r="AA210" s="17">
        <v>44849</v>
      </c>
      <c r="AB210" s="17">
        <v>44956</v>
      </c>
      <c r="AC210" s="12" t="s">
        <v>313</v>
      </c>
      <c r="AD210" s="17">
        <v>44849</v>
      </c>
      <c r="AE210" s="17">
        <v>44956</v>
      </c>
      <c r="AF210" s="12" t="s">
        <v>99</v>
      </c>
      <c r="AH210" s="12" t="s">
        <v>125</v>
      </c>
      <c r="AI210" s="12" t="s">
        <v>578</v>
      </c>
      <c r="AJ210" s="12" t="s">
        <v>67</v>
      </c>
      <c r="AK210" s="18">
        <v>5</v>
      </c>
      <c r="AL210" s="12" t="s">
        <v>6409</v>
      </c>
    </row>
    <row r="211" spans="1:38" hidden="1" x14ac:dyDescent="0.2">
      <c r="A211" s="12" t="s">
        <v>40</v>
      </c>
      <c r="B211" s="12" t="s">
        <v>586</v>
      </c>
      <c r="C211" s="12" t="s">
        <v>587</v>
      </c>
      <c r="D211" s="12" t="s">
        <v>571</v>
      </c>
      <c r="E211" s="12" t="s">
        <v>572</v>
      </c>
      <c r="F211" s="12" t="s">
        <v>573</v>
      </c>
      <c r="G211" s="12" t="s">
        <v>574</v>
      </c>
      <c r="H211" s="12" t="s">
        <v>588</v>
      </c>
      <c r="I211" s="12" t="s">
        <v>294</v>
      </c>
      <c r="J211" s="12" t="s">
        <v>295</v>
      </c>
      <c r="K211" s="12" t="s">
        <v>50</v>
      </c>
      <c r="L211" s="12" t="s">
        <v>51</v>
      </c>
      <c r="M211" s="12" t="s">
        <v>238</v>
      </c>
      <c r="N211" s="12" t="s">
        <v>239</v>
      </c>
      <c r="O211" s="12" t="s">
        <v>240</v>
      </c>
      <c r="P211" s="12" t="s">
        <v>576</v>
      </c>
      <c r="Q211" s="12" t="s">
        <v>56</v>
      </c>
      <c r="R211" s="12" t="s">
        <v>57</v>
      </c>
      <c r="S211" s="12" t="s">
        <v>58</v>
      </c>
      <c r="T211" s="12" t="s">
        <v>59</v>
      </c>
      <c r="U211" s="12" t="s">
        <v>99</v>
      </c>
      <c r="V211" s="12" t="s">
        <v>100</v>
      </c>
      <c r="W211" s="17">
        <v>44847</v>
      </c>
      <c r="X211" s="12" t="s">
        <v>577</v>
      </c>
      <c r="Y211" s="12" t="s">
        <v>79</v>
      </c>
      <c r="Z211" s="12" t="s">
        <v>80</v>
      </c>
      <c r="AA211" s="17">
        <v>44849</v>
      </c>
      <c r="AB211" s="17">
        <v>44957</v>
      </c>
      <c r="AC211" s="12" t="s">
        <v>356</v>
      </c>
      <c r="AD211" s="17">
        <v>44849</v>
      </c>
      <c r="AE211" s="17">
        <v>44957</v>
      </c>
      <c r="AF211" s="12" t="s">
        <v>99</v>
      </c>
      <c r="AH211" s="12" t="s">
        <v>125</v>
      </c>
      <c r="AI211" s="12" t="s">
        <v>578</v>
      </c>
      <c r="AJ211" s="12" t="s">
        <v>67</v>
      </c>
      <c r="AK211" s="18">
        <v>6</v>
      </c>
      <c r="AL211" s="12" t="s">
        <v>6409</v>
      </c>
    </row>
    <row r="212" spans="1:38" hidden="1" x14ac:dyDescent="0.2">
      <c r="A212" s="12" t="s">
        <v>40</v>
      </c>
      <c r="B212" s="12" t="s">
        <v>589</v>
      </c>
      <c r="C212" s="12" t="s">
        <v>570</v>
      </c>
      <c r="D212" s="12" t="s">
        <v>99</v>
      </c>
      <c r="E212" s="12" t="s">
        <v>590</v>
      </c>
      <c r="F212" s="12" t="s">
        <v>573</v>
      </c>
      <c r="G212" s="12" t="s">
        <v>574</v>
      </c>
      <c r="H212" s="12" t="s">
        <v>575</v>
      </c>
      <c r="I212" s="12" t="s">
        <v>294</v>
      </c>
      <c r="J212" s="12" t="s">
        <v>295</v>
      </c>
      <c r="K212" s="12" t="s">
        <v>50</v>
      </c>
      <c r="L212" s="12" t="s">
        <v>51</v>
      </c>
      <c r="M212" s="12" t="s">
        <v>238</v>
      </c>
      <c r="N212" s="12" t="s">
        <v>239</v>
      </c>
      <c r="O212" s="12" t="s">
        <v>240</v>
      </c>
      <c r="P212" s="12" t="s">
        <v>576</v>
      </c>
      <c r="Q212" s="12" t="s">
        <v>56</v>
      </c>
      <c r="R212" s="12" t="s">
        <v>57</v>
      </c>
      <c r="S212" s="12" t="s">
        <v>58</v>
      </c>
      <c r="T212" s="12" t="s">
        <v>59</v>
      </c>
      <c r="U212" s="12" t="s">
        <v>99</v>
      </c>
      <c r="V212" s="12" t="s">
        <v>100</v>
      </c>
      <c r="W212" s="17">
        <v>44847</v>
      </c>
      <c r="X212" s="12" t="s">
        <v>577</v>
      </c>
      <c r="Y212" s="12" t="s">
        <v>79</v>
      </c>
      <c r="Z212" s="12" t="s">
        <v>80</v>
      </c>
      <c r="AA212" s="17">
        <v>44849</v>
      </c>
      <c r="AB212" s="17">
        <v>44957</v>
      </c>
      <c r="AC212" s="12" t="s">
        <v>413</v>
      </c>
      <c r="AD212" s="17">
        <v>44849</v>
      </c>
      <c r="AE212" s="17">
        <v>44957</v>
      </c>
      <c r="AF212" s="12" t="s">
        <v>99</v>
      </c>
      <c r="AH212" s="12" t="s">
        <v>125</v>
      </c>
      <c r="AI212" s="12" t="s">
        <v>591</v>
      </c>
      <c r="AJ212" s="12" t="s">
        <v>67</v>
      </c>
      <c r="AK212" s="18">
        <v>8</v>
      </c>
      <c r="AL212" s="12" t="s">
        <v>6409</v>
      </c>
    </row>
    <row r="213" spans="1:38" hidden="1" x14ac:dyDescent="0.2">
      <c r="A213" s="12" t="s">
        <v>40</v>
      </c>
      <c r="B213" s="12" t="s">
        <v>592</v>
      </c>
      <c r="C213" s="12" t="s">
        <v>593</v>
      </c>
      <c r="D213" s="12" t="s">
        <v>99</v>
      </c>
      <c r="E213" s="12" t="s">
        <v>590</v>
      </c>
      <c r="F213" s="12" t="s">
        <v>121</v>
      </c>
      <c r="G213" s="12" t="s">
        <v>122</v>
      </c>
      <c r="H213" s="12" t="s">
        <v>110</v>
      </c>
      <c r="I213" s="12" t="s">
        <v>294</v>
      </c>
      <c r="J213" s="12" t="s">
        <v>295</v>
      </c>
      <c r="K213" s="12" t="s">
        <v>50</v>
      </c>
      <c r="L213" s="12" t="s">
        <v>51</v>
      </c>
      <c r="M213" s="12" t="s">
        <v>238</v>
      </c>
      <c r="N213" s="12" t="s">
        <v>239</v>
      </c>
      <c r="O213" s="12" t="s">
        <v>240</v>
      </c>
      <c r="P213" s="12" t="s">
        <v>576</v>
      </c>
      <c r="Q213" s="12" t="s">
        <v>56</v>
      </c>
      <c r="R213" s="12" t="s">
        <v>57</v>
      </c>
      <c r="S213" s="12" t="s">
        <v>58</v>
      </c>
      <c r="T213" s="12" t="s">
        <v>59</v>
      </c>
      <c r="U213" s="12" t="s">
        <v>99</v>
      </c>
      <c r="V213" s="12" t="s">
        <v>100</v>
      </c>
      <c r="W213" s="17">
        <v>44847</v>
      </c>
      <c r="X213" s="12" t="s">
        <v>577</v>
      </c>
      <c r="Y213" s="12" t="s">
        <v>79</v>
      </c>
      <c r="Z213" s="12" t="s">
        <v>80</v>
      </c>
      <c r="AA213" s="17">
        <v>44849</v>
      </c>
      <c r="AB213" s="17">
        <v>44957</v>
      </c>
      <c r="AC213" s="12" t="s">
        <v>204</v>
      </c>
      <c r="AD213" s="17">
        <v>44849</v>
      </c>
      <c r="AE213" s="17">
        <v>44957</v>
      </c>
      <c r="AF213" s="12" t="s">
        <v>99</v>
      </c>
      <c r="AH213" s="12" t="s">
        <v>125</v>
      </c>
      <c r="AI213" s="12" t="s">
        <v>210</v>
      </c>
      <c r="AJ213" s="12" t="s">
        <v>67</v>
      </c>
      <c r="AK213" s="18">
        <v>3</v>
      </c>
      <c r="AL213" s="12" t="s">
        <v>6409</v>
      </c>
    </row>
    <row r="214" spans="1:38" hidden="1" x14ac:dyDescent="0.2">
      <c r="A214" s="12" t="s">
        <v>40</v>
      </c>
      <c r="B214" s="12" t="s">
        <v>594</v>
      </c>
      <c r="C214" s="12" t="s">
        <v>581</v>
      </c>
      <c r="D214" s="12" t="s">
        <v>99</v>
      </c>
      <c r="E214" s="12" t="s">
        <v>590</v>
      </c>
      <c r="F214" s="12" t="s">
        <v>45</v>
      </c>
      <c r="G214" s="12" t="s">
        <v>293</v>
      </c>
      <c r="H214" s="12" t="s">
        <v>123</v>
      </c>
      <c r="I214" s="12" t="s">
        <v>595</v>
      </c>
      <c r="J214" s="12" t="s">
        <v>596</v>
      </c>
      <c r="K214" s="12" t="s">
        <v>50</v>
      </c>
      <c r="L214" s="12" t="s">
        <v>51</v>
      </c>
      <c r="M214" s="12" t="s">
        <v>95</v>
      </c>
      <c r="N214" s="12" t="s">
        <v>96</v>
      </c>
      <c r="O214" s="12" t="s">
        <v>97</v>
      </c>
      <c r="P214" s="12" t="s">
        <v>597</v>
      </c>
      <c r="Q214" s="12" t="s">
        <v>56</v>
      </c>
      <c r="R214" s="12" t="s">
        <v>57</v>
      </c>
      <c r="S214" s="12" t="s">
        <v>58</v>
      </c>
      <c r="T214" s="12" t="s">
        <v>59</v>
      </c>
      <c r="U214" s="12" t="s">
        <v>134</v>
      </c>
      <c r="V214" s="12" t="s">
        <v>135</v>
      </c>
      <c r="W214" s="17">
        <v>44966</v>
      </c>
      <c r="Y214" s="12" t="s">
        <v>102</v>
      </c>
      <c r="Z214" s="12" t="s">
        <v>103</v>
      </c>
      <c r="AA214" s="17">
        <v>45122</v>
      </c>
      <c r="AB214" s="17">
        <v>45230</v>
      </c>
      <c r="AC214" s="12" t="s">
        <v>313</v>
      </c>
      <c r="AD214" s="17">
        <v>45122</v>
      </c>
      <c r="AE214" s="17">
        <v>45230</v>
      </c>
      <c r="AF214" s="12" t="s">
        <v>134</v>
      </c>
      <c r="AH214" s="12" t="s">
        <v>260</v>
      </c>
      <c r="AI214" s="12" t="s">
        <v>456</v>
      </c>
      <c r="AJ214" s="12" t="s">
        <v>67</v>
      </c>
      <c r="AK214" s="18">
        <v>1</v>
      </c>
      <c r="AL214" s="12" t="s">
        <v>6407</v>
      </c>
    </row>
    <row r="215" spans="1:38" hidden="1" x14ac:dyDescent="0.2">
      <c r="A215" s="12" t="s">
        <v>40</v>
      </c>
      <c r="B215" s="12" t="s">
        <v>598</v>
      </c>
      <c r="C215" s="12" t="s">
        <v>599</v>
      </c>
      <c r="D215" s="12" t="s">
        <v>99</v>
      </c>
      <c r="E215" s="12" t="s">
        <v>590</v>
      </c>
      <c r="F215" s="12" t="s">
        <v>150</v>
      </c>
      <c r="G215" s="12" t="s">
        <v>305</v>
      </c>
      <c r="H215" s="12" t="s">
        <v>152</v>
      </c>
      <c r="I215" s="12" t="s">
        <v>177</v>
      </c>
      <c r="J215" s="12" t="s">
        <v>178</v>
      </c>
      <c r="K215" s="12" t="s">
        <v>50</v>
      </c>
      <c r="L215" s="12" t="s">
        <v>51</v>
      </c>
      <c r="M215" s="12" t="s">
        <v>52</v>
      </c>
      <c r="N215" s="12" t="s">
        <v>53</v>
      </c>
      <c r="O215" s="12" t="s">
        <v>54</v>
      </c>
      <c r="P215" s="12" t="s">
        <v>600</v>
      </c>
      <c r="Q215" s="12" t="s">
        <v>56</v>
      </c>
      <c r="R215" s="12" t="s">
        <v>57</v>
      </c>
      <c r="S215" s="12" t="s">
        <v>58</v>
      </c>
      <c r="T215" s="12" t="s">
        <v>59</v>
      </c>
      <c r="U215" s="12" t="s">
        <v>99</v>
      </c>
      <c r="V215" s="12" t="s">
        <v>100</v>
      </c>
      <c r="W215" s="17">
        <v>44840</v>
      </c>
      <c r="X215" s="12" t="s">
        <v>601</v>
      </c>
      <c r="Y215" s="12" t="s">
        <v>79</v>
      </c>
      <c r="Z215" s="12" t="s">
        <v>80</v>
      </c>
      <c r="AA215" s="17">
        <v>44835</v>
      </c>
      <c r="AB215" s="17">
        <v>44957</v>
      </c>
      <c r="AC215" s="12" t="s">
        <v>602</v>
      </c>
      <c r="AD215" s="17">
        <v>44835</v>
      </c>
      <c r="AE215" s="17">
        <v>44865</v>
      </c>
      <c r="AF215" s="12" t="s">
        <v>99</v>
      </c>
      <c r="AH215" s="12" t="s">
        <v>65</v>
      </c>
      <c r="AI215" s="12" t="s">
        <v>542</v>
      </c>
      <c r="AJ215" s="12" t="s">
        <v>67</v>
      </c>
      <c r="AK215" s="18">
        <v>2</v>
      </c>
      <c r="AL215" s="12" t="s">
        <v>6409</v>
      </c>
    </row>
    <row r="216" spans="1:38" hidden="1" x14ac:dyDescent="0.2">
      <c r="A216" s="12" t="s">
        <v>40</v>
      </c>
      <c r="B216" s="12" t="s">
        <v>598</v>
      </c>
      <c r="C216" s="12" t="s">
        <v>599</v>
      </c>
      <c r="D216" s="12" t="s">
        <v>99</v>
      </c>
      <c r="E216" s="12" t="s">
        <v>590</v>
      </c>
      <c r="F216" s="12" t="s">
        <v>150</v>
      </c>
      <c r="G216" s="12" t="s">
        <v>305</v>
      </c>
      <c r="H216" s="12" t="s">
        <v>152</v>
      </c>
      <c r="I216" s="12" t="s">
        <v>177</v>
      </c>
      <c r="J216" s="12" t="s">
        <v>178</v>
      </c>
      <c r="K216" s="12" t="s">
        <v>50</v>
      </c>
      <c r="L216" s="12" t="s">
        <v>51</v>
      </c>
      <c r="M216" s="12" t="s">
        <v>52</v>
      </c>
      <c r="N216" s="12" t="s">
        <v>53</v>
      </c>
      <c r="O216" s="12" t="s">
        <v>54</v>
      </c>
      <c r="P216" s="12" t="s">
        <v>600</v>
      </c>
      <c r="Q216" s="12" t="s">
        <v>56</v>
      </c>
      <c r="R216" s="12" t="s">
        <v>57</v>
      </c>
      <c r="S216" s="12" t="s">
        <v>58</v>
      </c>
      <c r="T216" s="12" t="s">
        <v>59</v>
      </c>
      <c r="U216" s="12" t="s">
        <v>99</v>
      </c>
      <c r="V216" s="12" t="s">
        <v>100</v>
      </c>
      <c r="W216" s="17">
        <v>44840</v>
      </c>
      <c r="X216" s="12" t="s">
        <v>601</v>
      </c>
      <c r="Y216" s="12" t="s">
        <v>79</v>
      </c>
      <c r="Z216" s="12" t="s">
        <v>80</v>
      </c>
      <c r="AA216" s="17">
        <v>44835</v>
      </c>
      <c r="AB216" s="17">
        <v>44957</v>
      </c>
      <c r="AC216" s="12" t="s">
        <v>602</v>
      </c>
      <c r="AD216" s="17">
        <v>44835</v>
      </c>
      <c r="AE216" s="17">
        <v>44865</v>
      </c>
      <c r="AF216" s="12" t="s">
        <v>99</v>
      </c>
      <c r="AH216" s="12" t="s">
        <v>118</v>
      </c>
      <c r="AI216" s="12" t="s">
        <v>551</v>
      </c>
      <c r="AJ216" s="12" t="s">
        <v>67</v>
      </c>
      <c r="AK216" s="18">
        <v>2</v>
      </c>
      <c r="AL216" s="12" t="s">
        <v>6409</v>
      </c>
    </row>
    <row r="217" spans="1:38" hidden="1" x14ac:dyDescent="0.2">
      <c r="A217" s="12" t="s">
        <v>40</v>
      </c>
      <c r="B217" s="12" t="s">
        <v>603</v>
      </c>
      <c r="C217" s="12" t="s">
        <v>604</v>
      </c>
      <c r="D217" s="12" t="s">
        <v>99</v>
      </c>
      <c r="E217" s="12" t="s">
        <v>590</v>
      </c>
      <c r="F217" s="12" t="s">
        <v>45</v>
      </c>
      <c r="G217" s="12" t="s">
        <v>293</v>
      </c>
      <c r="H217" s="12" t="s">
        <v>123</v>
      </c>
      <c r="I217" s="12" t="s">
        <v>595</v>
      </c>
      <c r="J217" s="12" t="s">
        <v>596</v>
      </c>
      <c r="K217" s="12" t="s">
        <v>50</v>
      </c>
      <c r="L217" s="12" t="s">
        <v>51</v>
      </c>
      <c r="M217" s="12" t="s">
        <v>95</v>
      </c>
      <c r="N217" s="12" t="s">
        <v>96</v>
      </c>
      <c r="O217" s="12" t="s">
        <v>97</v>
      </c>
      <c r="P217" s="12" t="s">
        <v>597</v>
      </c>
      <c r="Q217" s="12" t="s">
        <v>56</v>
      </c>
      <c r="R217" s="12" t="s">
        <v>57</v>
      </c>
      <c r="S217" s="12" t="s">
        <v>58</v>
      </c>
      <c r="T217" s="12" t="s">
        <v>59</v>
      </c>
      <c r="U217" s="12" t="s">
        <v>134</v>
      </c>
      <c r="V217" s="12" t="s">
        <v>135</v>
      </c>
      <c r="W217" s="17">
        <v>44966</v>
      </c>
      <c r="X217" s="12" t="s">
        <v>605</v>
      </c>
      <c r="Y217" s="12" t="s">
        <v>102</v>
      </c>
      <c r="Z217" s="12" t="s">
        <v>103</v>
      </c>
      <c r="AA217" s="17">
        <v>45122</v>
      </c>
      <c r="AB217" s="17">
        <v>45230</v>
      </c>
      <c r="AC217" s="12" t="s">
        <v>253</v>
      </c>
      <c r="AD217" s="17">
        <v>45122</v>
      </c>
      <c r="AE217" s="17">
        <v>45230</v>
      </c>
      <c r="AF217" s="12" t="s">
        <v>134</v>
      </c>
      <c r="AH217" s="12" t="s">
        <v>125</v>
      </c>
      <c r="AI217" s="12" t="s">
        <v>210</v>
      </c>
      <c r="AJ217" s="12" t="s">
        <v>67</v>
      </c>
      <c r="AK217" s="18">
        <v>1</v>
      </c>
      <c r="AL217" s="12" t="s">
        <v>6407</v>
      </c>
    </row>
    <row r="218" spans="1:38" hidden="1" x14ac:dyDescent="0.2">
      <c r="A218" s="12" t="s">
        <v>40</v>
      </c>
      <c r="B218" s="12" t="s">
        <v>606</v>
      </c>
      <c r="C218" s="12" t="s">
        <v>607</v>
      </c>
      <c r="D218" s="12" t="s">
        <v>99</v>
      </c>
      <c r="E218" s="12" t="s">
        <v>590</v>
      </c>
      <c r="F218" s="12" t="s">
        <v>90</v>
      </c>
      <c r="G218" s="12" t="s">
        <v>160</v>
      </c>
      <c r="H218" s="12" t="s">
        <v>92</v>
      </c>
      <c r="I218" s="12" t="s">
        <v>481</v>
      </c>
      <c r="J218" s="12" t="s">
        <v>482</v>
      </c>
      <c r="K218" s="12" t="s">
        <v>50</v>
      </c>
      <c r="L218" s="12" t="s">
        <v>51</v>
      </c>
      <c r="M218" s="12" t="s">
        <v>52</v>
      </c>
      <c r="N218" s="12" t="s">
        <v>53</v>
      </c>
      <c r="O218" s="12" t="s">
        <v>54</v>
      </c>
      <c r="P218" s="12" t="s">
        <v>608</v>
      </c>
      <c r="Q218" s="12" t="s">
        <v>56</v>
      </c>
      <c r="R218" s="12" t="s">
        <v>57</v>
      </c>
      <c r="S218" s="12" t="s">
        <v>58</v>
      </c>
      <c r="T218" s="12" t="s">
        <v>59</v>
      </c>
      <c r="U218" s="12" t="s">
        <v>99</v>
      </c>
      <c r="V218" s="12" t="s">
        <v>100</v>
      </c>
      <c r="W218" s="17">
        <v>44880</v>
      </c>
      <c r="X218" s="12" t="s">
        <v>609</v>
      </c>
      <c r="Y218" s="12" t="s">
        <v>225</v>
      </c>
      <c r="Z218" s="12" t="s">
        <v>226</v>
      </c>
      <c r="AA218" s="17">
        <v>44941</v>
      </c>
      <c r="AB218" s="17">
        <v>44957</v>
      </c>
      <c r="AC218" s="12" t="s">
        <v>43</v>
      </c>
      <c r="AD218" s="17">
        <v>44941</v>
      </c>
      <c r="AE218" s="17">
        <v>44957</v>
      </c>
      <c r="AF218" s="12" t="s">
        <v>99</v>
      </c>
      <c r="AH218" s="12" t="s">
        <v>125</v>
      </c>
      <c r="AI218" s="12" t="s">
        <v>210</v>
      </c>
      <c r="AJ218" s="12" t="s">
        <v>67</v>
      </c>
      <c r="AK218" s="18">
        <v>6</v>
      </c>
      <c r="AL218" s="12" t="s">
        <v>6408</v>
      </c>
    </row>
    <row r="219" spans="1:38" hidden="1" x14ac:dyDescent="0.2">
      <c r="A219" s="12" t="s">
        <v>40</v>
      </c>
      <c r="B219" s="12" t="s">
        <v>606</v>
      </c>
      <c r="C219" s="12" t="s">
        <v>607</v>
      </c>
      <c r="D219" s="12" t="s">
        <v>99</v>
      </c>
      <c r="E219" s="12" t="s">
        <v>590</v>
      </c>
      <c r="F219" s="12" t="s">
        <v>90</v>
      </c>
      <c r="G219" s="12" t="s">
        <v>160</v>
      </c>
      <c r="H219" s="12" t="s">
        <v>92</v>
      </c>
      <c r="I219" s="12" t="s">
        <v>481</v>
      </c>
      <c r="J219" s="12" t="s">
        <v>482</v>
      </c>
      <c r="K219" s="12" t="s">
        <v>50</v>
      </c>
      <c r="L219" s="12" t="s">
        <v>51</v>
      </c>
      <c r="M219" s="12" t="s">
        <v>52</v>
      </c>
      <c r="N219" s="12" t="s">
        <v>53</v>
      </c>
      <c r="O219" s="12" t="s">
        <v>54</v>
      </c>
      <c r="P219" s="12" t="s">
        <v>610</v>
      </c>
      <c r="Q219" s="12" t="s">
        <v>56</v>
      </c>
      <c r="R219" s="12" t="s">
        <v>57</v>
      </c>
      <c r="S219" s="12" t="s">
        <v>58</v>
      </c>
      <c r="T219" s="12" t="s">
        <v>59</v>
      </c>
      <c r="U219" s="12" t="s">
        <v>99</v>
      </c>
      <c r="V219" s="12" t="s">
        <v>100</v>
      </c>
      <c r="W219" s="17">
        <v>44944</v>
      </c>
      <c r="X219" s="12" t="s">
        <v>611</v>
      </c>
      <c r="Y219" s="12" t="s">
        <v>225</v>
      </c>
      <c r="Z219" s="12" t="s">
        <v>226</v>
      </c>
      <c r="AA219" s="17">
        <v>44944</v>
      </c>
      <c r="AB219" s="17">
        <v>44957</v>
      </c>
      <c r="AC219" s="12" t="s">
        <v>43</v>
      </c>
      <c r="AD219" s="17">
        <v>44944</v>
      </c>
      <c r="AE219" s="17">
        <v>44957</v>
      </c>
      <c r="AF219" s="12" t="s">
        <v>99</v>
      </c>
      <c r="AH219" s="12" t="s">
        <v>65</v>
      </c>
      <c r="AI219" s="12" t="s">
        <v>210</v>
      </c>
      <c r="AJ219" s="12" t="s">
        <v>67</v>
      </c>
      <c r="AK219" s="18">
        <v>6</v>
      </c>
      <c r="AL219" s="12" t="s">
        <v>6408</v>
      </c>
    </row>
    <row r="220" spans="1:38" hidden="1" x14ac:dyDescent="0.2">
      <c r="A220" s="12" t="s">
        <v>40</v>
      </c>
      <c r="B220" s="12" t="s">
        <v>612</v>
      </c>
      <c r="C220" s="12" t="s">
        <v>613</v>
      </c>
      <c r="D220" s="12" t="s">
        <v>99</v>
      </c>
      <c r="E220" s="12" t="s">
        <v>590</v>
      </c>
      <c r="F220" s="12" t="s">
        <v>90</v>
      </c>
      <c r="G220" s="12" t="s">
        <v>200</v>
      </c>
      <c r="H220" s="12" t="s">
        <v>92</v>
      </c>
      <c r="I220" s="12" t="s">
        <v>614</v>
      </c>
      <c r="J220" s="12" t="s">
        <v>615</v>
      </c>
      <c r="K220" s="12" t="s">
        <v>50</v>
      </c>
      <c r="L220" s="12" t="s">
        <v>51</v>
      </c>
      <c r="M220" s="12" t="s">
        <v>351</v>
      </c>
      <c r="N220" s="12" t="s">
        <v>352</v>
      </c>
      <c r="O220" s="12" t="s">
        <v>353</v>
      </c>
      <c r="P220" s="12" t="s">
        <v>616</v>
      </c>
      <c r="Q220" s="12" t="s">
        <v>56</v>
      </c>
      <c r="R220" s="12" t="s">
        <v>57</v>
      </c>
      <c r="S220" s="12" t="s">
        <v>58</v>
      </c>
      <c r="T220" s="12" t="s">
        <v>59</v>
      </c>
      <c r="U220" s="12" t="s">
        <v>134</v>
      </c>
      <c r="V220" s="12" t="s">
        <v>135</v>
      </c>
      <c r="W220" s="17">
        <v>44953</v>
      </c>
      <c r="X220" s="12" t="s">
        <v>617</v>
      </c>
      <c r="Y220" s="12" t="s">
        <v>102</v>
      </c>
      <c r="Z220" s="12" t="s">
        <v>103</v>
      </c>
      <c r="AA220" s="17">
        <v>45092</v>
      </c>
      <c r="AB220" s="17">
        <v>45230</v>
      </c>
      <c r="AC220" s="12" t="s">
        <v>495</v>
      </c>
      <c r="AD220" s="17">
        <v>45092</v>
      </c>
      <c r="AE220" s="17">
        <v>45230</v>
      </c>
      <c r="AF220" s="12" t="s">
        <v>134</v>
      </c>
      <c r="AH220" s="12" t="s">
        <v>86</v>
      </c>
      <c r="AI220" s="12" t="s">
        <v>551</v>
      </c>
      <c r="AJ220" s="12" t="s">
        <v>67</v>
      </c>
      <c r="AK220" s="18">
        <v>1</v>
      </c>
      <c r="AL220" s="12" t="s">
        <v>6407</v>
      </c>
    </row>
    <row r="221" spans="1:38" x14ac:dyDescent="0.2">
      <c r="A221" s="12" t="s">
        <v>40</v>
      </c>
      <c r="B221" s="12" t="s">
        <v>618</v>
      </c>
      <c r="C221" s="12" t="s">
        <v>619</v>
      </c>
      <c r="D221" s="12" t="s">
        <v>620</v>
      </c>
      <c r="E221" s="12" t="s">
        <v>621</v>
      </c>
      <c r="F221" s="12" t="s">
        <v>45</v>
      </c>
      <c r="G221" s="12" t="s">
        <v>176</v>
      </c>
      <c r="H221" s="12" t="s">
        <v>123</v>
      </c>
      <c r="I221" s="12" t="s">
        <v>622</v>
      </c>
      <c r="J221" s="12" t="s">
        <v>623</v>
      </c>
      <c r="K221" s="12" t="s">
        <v>50</v>
      </c>
      <c r="L221" s="12" t="s">
        <v>51</v>
      </c>
      <c r="M221" s="12" t="s">
        <v>52</v>
      </c>
      <c r="N221" s="12" t="s">
        <v>53</v>
      </c>
      <c r="O221" s="12" t="s">
        <v>54</v>
      </c>
      <c r="P221" s="12" t="s">
        <v>624</v>
      </c>
      <c r="Q221" s="12" t="s">
        <v>132</v>
      </c>
      <c r="R221" s="12" t="s">
        <v>133</v>
      </c>
      <c r="T221" s="12" t="s">
        <v>63</v>
      </c>
      <c r="U221" s="12" t="s">
        <v>99</v>
      </c>
      <c r="V221" s="12" t="s">
        <v>100</v>
      </c>
      <c r="W221" s="17">
        <v>44680</v>
      </c>
      <c r="X221" s="12" t="s">
        <v>625</v>
      </c>
      <c r="Y221" s="12" t="s">
        <v>102</v>
      </c>
      <c r="Z221" s="12" t="s">
        <v>103</v>
      </c>
      <c r="AA221" s="17">
        <v>44849</v>
      </c>
      <c r="AB221" s="17">
        <v>44957</v>
      </c>
      <c r="AC221" s="12" t="s">
        <v>213</v>
      </c>
      <c r="AD221" s="17">
        <v>44849</v>
      </c>
      <c r="AE221" s="17">
        <v>44957</v>
      </c>
      <c r="AF221" s="12" t="s">
        <v>99</v>
      </c>
      <c r="AH221" s="12" t="s">
        <v>65</v>
      </c>
      <c r="AI221" s="12" t="s">
        <v>85</v>
      </c>
      <c r="AJ221" s="12" t="s">
        <v>67</v>
      </c>
      <c r="AK221" s="18">
        <v>2</v>
      </c>
      <c r="AL221" s="12" t="s">
        <v>6409</v>
      </c>
    </row>
    <row r="222" spans="1:38" x14ac:dyDescent="0.2">
      <c r="A222" s="12" t="s">
        <v>40</v>
      </c>
      <c r="B222" s="12" t="s">
        <v>618</v>
      </c>
      <c r="C222" s="12" t="s">
        <v>619</v>
      </c>
      <c r="D222" s="12" t="s">
        <v>620</v>
      </c>
      <c r="E222" s="12" t="s">
        <v>621</v>
      </c>
      <c r="F222" s="12" t="s">
        <v>45</v>
      </c>
      <c r="G222" s="12" t="s">
        <v>176</v>
      </c>
      <c r="H222" s="12" t="s">
        <v>123</v>
      </c>
      <c r="I222" s="12" t="s">
        <v>622</v>
      </c>
      <c r="J222" s="12" t="s">
        <v>623</v>
      </c>
      <c r="K222" s="12" t="s">
        <v>50</v>
      </c>
      <c r="L222" s="12" t="s">
        <v>51</v>
      </c>
      <c r="M222" s="12" t="s">
        <v>52</v>
      </c>
      <c r="N222" s="12" t="s">
        <v>53</v>
      </c>
      <c r="O222" s="12" t="s">
        <v>54</v>
      </c>
      <c r="P222" s="12" t="s">
        <v>624</v>
      </c>
      <c r="Q222" s="12" t="s">
        <v>132</v>
      </c>
      <c r="R222" s="12" t="s">
        <v>133</v>
      </c>
      <c r="T222" s="12" t="s">
        <v>63</v>
      </c>
      <c r="U222" s="12" t="s">
        <v>99</v>
      </c>
      <c r="V222" s="12" t="s">
        <v>100</v>
      </c>
      <c r="W222" s="17">
        <v>44680</v>
      </c>
      <c r="X222" s="12" t="s">
        <v>625</v>
      </c>
      <c r="Y222" s="12" t="s">
        <v>102</v>
      </c>
      <c r="Z222" s="12" t="s">
        <v>103</v>
      </c>
      <c r="AA222" s="17">
        <v>44849</v>
      </c>
      <c r="AB222" s="17">
        <v>44957</v>
      </c>
      <c r="AC222" s="12" t="s">
        <v>213</v>
      </c>
      <c r="AD222" s="17">
        <v>44849</v>
      </c>
      <c r="AE222" s="17">
        <v>44957</v>
      </c>
      <c r="AF222" s="12" t="s">
        <v>99</v>
      </c>
      <c r="AH222" s="12" t="s">
        <v>125</v>
      </c>
      <c r="AI222" s="12" t="s">
        <v>87</v>
      </c>
      <c r="AJ222" s="12" t="s">
        <v>67</v>
      </c>
      <c r="AK222" s="18">
        <v>2</v>
      </c>
      <c r="AL222" s="12" t="s">
        <v>6409</v>
      </c>
    </row>
    <row r="223" spans="1:38" x14ac:dyDescent="0.2">
      <c r="A223" s="12" t="s">
        <v>40</v>
      </c>
      <c r="B223" s="12" t="s">
        <v>626</v>
      </c>
      <c r="C223" s="12" t="s">
        <v>627</v>
      </c>
      <c r="D223" s="12" t="s">
        <v>620</v>
      </c>
      <c r="E223" s="12" t="s">
        <v>621</v>
      </c>
      <c r="F223" s="12" t="s">
        <v>220</v>
      </c>
      <c r="G223" s="12" t="s">
        <v>160</v>
      </c>
      <c r="H223" s="12" t="s">
        <v>74</v>
      </c>
      <c r="I223" s="12" t="s">
        <v>622</v>
      </c>
      <c r="J223" s="12" t="s">
        <v>623</v>
      </c>
      <c r="K223" s="12" t="s">
        <v>50</v>
      </c>
      <c r="L223" s="12" t="s">
        <v>51</v>
      </c>
      <c r="M223" s="12" t="s">
        <v>52</v>
      </c>
      <c r="N223" s="12" t="s">
        <v>53</v>
      </c>
      <c r="O223" s="12" t="s">
        <v>54</v>
      </c>
      <c r="P223" s="12" t="s">
        <v>624</v>
      </c>
      <c r="Q223" s="12" t="s">
        <v>132</v>
      </c>
      <c r="R223" s="12" t="s">
        <v>133</v>
      </c>
      <c r="T223" s="12" t="s">
        <v>63</v>
      </c>
      <c r="U223" s="12" t="s">
        <v>99</v>
      </c>
      <c r="V223" s="12" t="s">
        <v>100</v>
      </c>
      <c r="W223" s="17">
        <v>44680</v>
      </c>
      <c r="X223" s="12" t="s">
        <v>625</v>
      </c>
      <c r="Y223" s="12" t="s">
        <v>102</v>
      </c>
      <c r="Z223" s="12" t="s">
        <v>103</v>
      </c>
      <c r="AA223" s="17">
        <v>44849</v>
      </c>
      <c r="AB223" s="17">
        <v>44957</v>
      </c>
      <c r="AC223" s="12" t="s">
        <v>171</v>
      </c>
      <c r="AD223" s="17">
        <v>44849</v>
      </c>
      <c r="AE223" s="17">
        <v>44957</v>
      </c>
      <c r="AF223" s="12" t="s">
        <v>99</v>
      </c>
      <c r="AH223" s="12" t="s">
        <v>65</v>
      </c>
      <c r="AI223" s="12" t="s">
        <v>85</v>
      </c>
      <c r="AJ223" s="12" t="s">
        <v>67</v>
      </c>
      <c r="AK223" s="18">
        <v>2</v>
      </c>
      <c r="AL223" s="12" t="s">
        <v>6408</v>
      </c>
    </row>
    <row r="224" spans="1:38" x14ac:dyDescent="0.2">
      <c r="A224" s="12" t="s">
        <v>40</v>
      </c>
      <c r="B224" s="12" t="s">
        <v>626</v>
      </c>
      <c r="C224" s="12" t="s">
        <v>627</v>
      </c>
      <c r="D224" s="12" t="s">
        <v>620</v>
      </c>
      <c r="E224" s="12" t="s">
        <v>621</v>
      </c>
      <c r="F224" s="12" t="s">
        <v>220</v>
      </c>
      <c r="G224" s="12" t="s">
        <v>160</v>
      </c>
      <c r="H224" s="12" t="s">
        <v>74</v>
      </c>
      <c r="I224" s="12" t="s">
        <v>622</v>
      </c>
      <c r="J224" s="12" t="s">
        <v>623</v>
      </c>
      <c r="K224" s="12" t="s">
        <v>50</v>
      </c>
      <c r="L224" s="12" t="s">
        <v>51</v>
      </c>
      <c r="M224" s="12" t="s">
        <v>52</v>
      </c>
      <c r="N224" s="12" t="s">
        <v>53</v>
      </c>
      <c r="O224" s="12" t="s">
        <v>54</v>
      </c>
      <c r="P224" s="12" t="s">
        <v>624</v>
      </c>
      <c r="Q224" s="12" t="s">
        <v>132</v>
      </c>
      <c r="R224" s="12" t="s">
        <v>133</v>
      </c>
      <c r="T224" s="12" t="s">
        <v>63</v>
      </c>
      <c r="U224" s="12" t="s">
        <v>99</v>
      </c>
      <c r="V224" s="12" t="s">
        <v>100</v>
      </c>
      <c r="W224" s="17">
        <v>44680</v>
      </c>
      <c r="X224" s="12" t="s">
        <v>625</v>
      </c>
      <c r="Y224" s="12" t="s">
        <v>102</v>
      </c>
      <c r="Z224" s="12" t="s">
        <v>103</v>
      </c>
      <c r="AA224" s="17">
        <v>44849</v>
      </c>
      <c r="AB224" s="17">
        <v>44957</v>
      </c>
      <c r="AC224" s="12" t="s">
        <v>171</v>
      </c>
      <c r="AD224" s="17">
        <v>44849</v>
      </c>
      <c r="AE224" s="17">
        <v>44957</v>
      </c>
      <c r="AF224" s="12" t="s">
        <v>99</v>
      </c>
      <c r="AH224" s="12" t="s">
        <v>125</v>
      </c>
      <c r="AI224" s="12" t="s">
        <v>87</v>
      </c>
      <c r="AJ224" s="12" t="s">
        <v>67</v>
      </c>
      <c r="AK224" s="18">
        <v>3</v>
      </c>
      <c r="AL224" s="12" t="s">
        <v>6408</v>
      </c>
    </row>
    <row r="225" spans="1:39" hidden="1" x14ac:dyDescent="0.2">
      <c r="A225" s="12" t="s">
        <v>40</v>
      </c>
      <c r="B225" s="12" t="s">
        <v>628</v>
      </c>
      <c r="C225" s="12" t="s">
        <v>629</v>
      </c>
      <c r="D225" s="12" t="s">
        <v>620</v>
      </c>
      <c r="E225" s="12" t="s">
        <v>621</v>
      </c>
      <c r="F225" s="12" t="s">
        <v>90</v>
      </c>
      <c r="G225" s="12" t="s">
        <v>200</v>
      </c>
      <c r="H225" s="12" t="s">
        <v>74</v>
      </c>
      <c r="I225" s="12" t="s">
        <v>294</v>
      </c>
      <c r="J225" s="12" t="s">
        <v>295</v>
      </c>
      <c r="K225" s="12" t="s">
        <v>50</v>
      </c>
      <c r="L225" s="12" t="s">
        <v>51</v>
      </c>
      <c r="M225" s="12" t="s">
        <v>238</v>
      </c>
      <c r="N225" s="12" t="s">
        <v>239</v>
      </c>
      <c r="O225" s="12" t="s">
        <v>240</v>
      </c>
      <c r="P225" s="12" t="s">
        <v>576</v>
      </c>
      <c r="Q225" s="12" t="s">
        <v>56</v>
      </c>
      <c r="R225" s="12" t="s">
        <v>57</v>
      </c>
      <c r="S225" s="12" t="s">
        <v>58</v>
      </c>
      <c r="T225" s="12" t="s">
        <v>59</v>
      </c>
      <c r="U225" s="12" t="s">
        <v>99</v>
      </c>
      <c r="V225" s="12" t="s">
        <v>100</v>
      </c>
      <c r="W225" s="17">
        <v>44847</v>
      </c>
      <c r="X225" s="12" t="s">
        <v>577</v>
      </c>
      <c r="Y225" s="12" t="s">
        <v>79</v>
      </c>
      <c r="Z225" s="12" t="s">
        <v>80</v>
      </c>
      <c r="AA225" s="17">
        <v>44849</v>
      </c>
      <c r="AB225" s="17">
        <v>44957</v>
      </c>
      <c r="AC225" s="12" t="s">
        <v>630</v>
      </c>
      <c r="AD225" s="17">
        <v>44849</v>
      </c>
      <c r="AE225" s="17">
        <v>44957</v>
      </c>
      <c r="AF225" s="12" t="s">
        <v>99</v>
      </c>
      <c r="AH225" s="12" t="s">
        <v>260</v>
      </c>
      <c r="AI225" s="12" t="s">
        <v>105</v>
      </c>
      <c r="AJ225" s="12" t="s">
        <v>67</v>
      </c>
      <c r="AK225" s="18">
        <v>8</v>
      </c>
      <c r="AL225" s="12" t="s">
        <v>6409</v>
      </c>
    </row>
    <row r="226" spans="1:39" hidden="1" x14ac:dyDescent="0.2">
      <c r="A226" s="12" t="s">
        <v>40</v>
      </c>
      <c r="B226" s="12" t="s">
        <v>628</v>
      </c>
      <c r="C226" s="12" t="s">
        <v>629</v>
      </c>
      <c r="D226" s="12" t="s">
        <v>620</v>
      </c>
      <c r="E226" s="12" t="s">
        <v>621</v>
      </c>
      <c r="F226" s="12" t="s">
        <v>90</v>
      </c>
      <c r="G226" s="12" t="s">
        <v>200</v>
      </c>
      <c r="H226" s="12" t="s">
        <v>74</v>
      </c>
      <c r="I226" s="12" t="s">
        <v>294</v>
      </c>
      <c r="J226" s="12" t="s">
        <v>295</v>
      </c>
      <c r="K226" s="12" t="s">
        <v>50</v>
      </c>
      <c r="L226" s="12" t="s">
        <v>51</v>
      </c>
      <c r="M226" s="12" t="s">
        <v>238</v>
      </c>
      <c r="N226" s="12" t="s">
        <v>239</v>
      </c>
      <c r="O226" s="12" t="s">
        <v>240</v>
      </c>
      <c r="P226" s="12" t="s">
        <v>576</v>
      </c>
      <c r="Q226" s="12" t="s">
        <v>56</v>
      </c>
      <c r="R226" s="12" t="s">
        <v>57</v>
      </c>
      <c r="S226" s="12" t="s">
        <v>58</v>
      </c>
      <c r="T226" s="12" t="s">
        <v>59</v>
      </c>
      <c r="U226" s="12" t="s">
        <v>99</v>
      </c>
      <c r="V226" s="12" t="s">
        <v>100</v>
      </c>
      <c r="W226" s="17">
        <v>44847</v>
      </c>
      <c r="X226" s="12" t="s">
        <v>577</v>
      </c>
      <c r="Y226" s="12" t="s">
        <v>79</v>
      </c>
      <c r="Z226" s="12" t="s">
        <v>80</v>
      </c>
      <c r="AA226" s="17">
        <v>44849</v>
      </c>
      <c r="AB226" s="17">
        <v>44957</v>
      </c>
      <c r="AC226" s="12" t="s">
        <v>630</v>
      </c>
      <c r="AD226" s="17">
        <v>44849</v>
      </c>
      <c r="AE226" s="17">
        <v>44957</v>
      </c>
      <c r="AF226" s="12" t="s">
        <v>99</v>
      </c>
      <c r="AH226" s="12" t="s">
        <v>283</v>
      </c>
      <c r="AI226" s="12" t="s">
        <v>50</v>
      </c>
      <c r="AJ226" s="12" t="s">
        <v>67</v>
      </c>
      <c r="AK226" s="18">
        <v>14</v>
      </c>
      <c r="AL226" s="12" t="s">
        <v>6409</v>
      </c>
    </row>
    <row r="227" spans="1:39" hidden="1" x14ac:dyDescent="0.2">
      <c r="A227" s="12" t="s">
        <v>40</v>
      </c>
      <c r="B227" s="12" t="s">
        <v>628</v>
      </c>
      <c r="C227" s="12" t="s">
        <v>629</v>
      </c>
      <c r="D227" s="12" t="s">
        <v>620</v>
      </c>
      <c r="E227" s="12" t="s">
        <v>621</v>
      </c>
      <c r="F227" s="12" t="s">
        <v>90</v>
      </c>
      <c r="G227" s="12" t="s">
        <v>200</v>
      </c>
      <c r="H227" s="12" t="s">
        <v>74</v>
      </c>
      <c r="I227" s="12" t="s">
        <v>407</v>
      </c>
      <c r="J227" s="12" t="s">
        <v>408</v>
      </c>
      <c r="K227" s="12" t="s">
        <v>50</v>
      </c>
      <c r="L227" s="12" t="s">
        <v>51</v>
      </c>
      <c r="M227" s="12" t="s">
        <v>238</v>
      </c>
      <c r="N227" s="12" t="s">
        <v>239</v>
      </c>
      <c r="O227" s="12" t="s">
        <v>240</v>
      </c>
      <c r="P227" s="12" t="s">
        <v>584</v>
      </c>
      <c r="Q227" s="12" t="s">
        <v>56</v>
      </c>
      <c r="R227" s="12" t="s">
        <v>57</v>
      </c>
      <c r="S227" s="12" t="s">
        <v>58</v>
      </c>
      <c r="T227" s="12" t="s">
        <v>59</v>
      </c>
      <c r="U227" s="12" t="s">
        <v>99</v>
      </c>
      <c r="V227" s="12" t="s">
        <v>100</v>
      </c>
      <c r="W227" s="17">
        <v>44838</v>
      </c>
      <c r="X227" s="12" t="s">
        <v>585</v>
      </c>
      <c r="Y227" s="12" t="s">
        <v>79</v>
      </c>
      <c r="Z227" s="12" t="s">
        <v>80</v>
      </c>
      <c r="AA227" s="17">
        <v>44849</v>
      </c>
      <c r="AB227" s="17">
        <v>44956</v>
      </c>
      <c r="AC227" s="12" t="s">
        <v>631</v>
      </c>
      <c r="AD227" s="17">
        <v>44849</v>
      </c>
      <c r="AE227" s="17">
        <v>44956</v>
      </c>
      <c r="AF227" s="12" t="s">
        <v>99</v>
      </c>
      <c r="AH227" s="12" t="s">
        <v>86</v>
      </c>
      <c r="AI227" s="12" t="s">
        <v>50</v>
      </c>
      <c r="AJ227" s="12" t="s">
        <v>67</v>
      </c>
      <c r="AK227" s="18">
        <v>3</v>
      </c>
      <c r="AL227" s="12" t="s">
        <v>6409</v>
      </c>
    </row>
    <row r="228" spans="1:39" hidden="1" x14ac:dyDescent="0.2">
      <c r="A228" s="12" t="s">
        <v>40</v>
      </c>
      <c r="B228" s="12" t="s">
        <v>632</v>
      </c>
      <c r="C228" s="12" t="s">
        <v>607</v>
      </c>
      <c r="D228" s="12" t="s">
        <v>620</v>
      </c>
      <c r="E228" s="12" t="s">
        <v>621</v>
      </c>
      <c r="F228" s="12" t="s">
        <v>90</v>
      </c>
      <c r="G228" s="12" t="s">
        <v>160</v>
      </c>
      <c r="H228" s="12" t="s">
        <v>92</v>
      </c>
      <c r="I228" s="12" t="s">
        <v>481</v>
      </c>
      <c r="J228" s="12" t="s">
        <v>482</v>
      </c>
      <c r="K228" s="12" t="s">
        <v>50</v>
      </c>
      <c r="L228" s="12" t="s">
        <v>51</v>
      </c>
      <c r="M228" s="12" t="s">
        <v>52</v>
      </c>
      <c r="N228" s="12" t="s">
        <v>53</v>
      </c>
      <c r="O228" s="12" t="s">
        <v>54</v>
      </c>
      <c r="P228" s="12" t="s">
        <v>608</v>
      </c>
      <c r="Q228" s="12" t="s">
        <v>56</v>
      </c>
      <c r="R228" s="12" t="s">
        <v>57</v>
      </c>
      <c r="S228" s="12" t="s">
        <v>58</v>
      </c>
      <c r="T228" s="12" t="s">
        <v>59</v>
      </c>
      <c r="U228" s="12" t="s">
        <v>99</v>
      </c>
      <c r="V228" s="12" t="s">
        <v>100</v>
      </c>
      <c r="W228" s="17">
        <v>44880</v>
      </c>
      <c r="X228" s="12" t="s">
        <v>609</v>
      </c>
      <c r="Y228" s="12" t="s">
        <v>225</v>
      </c>
      <c r="Z228" s="12" t="s">
        <v>226</v>
      </c>
      <c r="AA228" s="17">
        <v>44941</v>
      </c>
      <c r="AB228" s="17">
        <v>44957</v>
      </c>
      <c r="AC228" s="12" t="s">
        <v>346</v>
      </c>
      <c r="AD228" s="17">
        <v>44941</v>
      </c>
      <c r="AE228" s="17">
        <v>44957</v>
      </c>
      <c r="AF228" s="12" t="s">
        <v>99</v>
      </c>
      <c r="AH228" s="12" t="s">
        <v>118</v>
      </c>
      <c r="AI228" s="12" t="s">
        <v>85</v>
      </c>
      <c r="AJ228" s="12" t="s">
        <v>67</v>
      </c>
      <c r="AK228" s="18">
        <v>6</v>
      </c>
      <c r="AL228" s="12" t="s">
        <v>6408</v>
      </c>
    </row>
    <row r="229" spans="1:39" hidden="1" x14ac:dyDescent="0.2">
      <c r="A229" s="12" t="s">
        <v>40</v>
      </c>
      <c r="B229" s="12" t="s">
        <v>632</v>
      </c>
      <c r="C229" s="12" t="s">
        <v>607</v>
      </c>
      <c r="D229" s="12" t="s">
        <v>620</v>
      </c>
      <c r="E229" s="12" t="s">
        <v>621</v>
      </c>
      <c r="F229" s="12" t="s">
        <v>90</v>
      </c>
      <c r="G229" s="12" t="s">
        <v>160</v>
      </c>
      <c r="H229" s="12" t="s">
        <v>92</v>
      </c>
      <c r="I229" s="12" t="s">
        <v>481</v>
      </c>
      <c r="J229" s="12" t="s">
        <v>482</v>
      </c>
      <c r="K229" s="12" t="s">
        <v>50</v>
      </c>
      <c r="L229" s="12" t="s">
        <v>51</v>
      </c>
      <c r="M229" s="12" t="s">
        <v>52</v>
      </c>
      <c r="N229" s="12" t="s">
        <v>53</v>
      </c>
      <c r="O229" s="12" t="s">
        <v>54</v>
      </c>
      <c r="P229" s="12" t="s">
        <v>610</v>
      </c>
      <c r="Q229" s="12" t="s">
        <v>56</v>
      </c>
      <c r="R229" s="12" t="s">
        <v>57</v>
      </c>
      <c r="S229" s="12" t="s">
        <v>58</v>
      </c>
      <c r="T229" s="12" t="s">
        <v>59</v>
      </c>
      <c r="U229" s="12" t="s">
        <v>99</v>
      </c>
      <c r="V229" s="12" t="s">
        <v>100</v>
      </c>
      <c r="W229" s="17">
        <v>44944</v>
      </c>
      <c r="X229" s="12" t="s">
        <v>611</v>
      </c>
      <c r="Y229" s="12" t="s">
        <v>225</v>
      </c>
      <c r="Z229" s="12" t="s">
        <v>226</v>
      </c>
      <c r="AA229" s="17">
        <v>44944</v>
      </c>
      <c r="AB229" s="17">
        <v>44957</v>
      </c>
      <c r="AC229" s="12" t="s">
        <v>346</v>
      </c>
      <c r="AD229" s="17">
        <v>44944</v>
      </c>
      <c r="AE229" s="17">
        <v>44957</v>
      </c>
      <c r="AF229" s="12" t="s">
        <v>99</v>
      </c>
      <c r="AH229" s="12" t="s">
        <v>65</v>
      </c>
      <c r="AI229" s="12" t="s">
        <v>85</v>
      </c>
      <c r="AJ229" s="12" t="s">
        <v>67</v>
      </c>
      <c r="AK229" s="18">
        <v>6</v>
      </c>
      <c r="AL229" s="12" t="s">
        <v>6408</v>
      </c>
    </row>
    <row r="230" spans="1:39" x14ac:dyDescent="0.2">
      <c r="A230" s="12" t="s">
        <v>40</v>
      </c>
      <c r="B230" s="12" t="s">
        <v>633</v>
      </c>
      <c r="C230" s="12" t="s">
        <v>634</v>
      </c>
      <c r="D230" s="12" t="s">
        <v>620</v>
      </c>
      <c r="E230" s="12" t="s">
        <v>621</v>
      </c>
      <c r="F230" s="12" t="s">
        <v>220</v>
      </c>
      <c r="G230" s="12" t="s">
        <v>200</v>
      </c>
      <c r="H230" s="12" t="s">
        <v>74</v>
      </c>
      <c r="I230" s="12" t="s">
        <v>555</v>
      </c>
      <c r="J230" s="12" t="s">
        <v>556</v>
      </c>
      <c r="K230" s="12" t="s">
        <v>50</v>
      </c>
      <c r="L230" s="12" t="s">
        <v>51</v>
      </c>
      <c r="M230" s="12" t="s">
        <v>52</v>
      </c>
      <c r="N230" s="12" t="s">
        <v>53</v>
      </c>
      <c r="O230" s="12" t="s">
        <v>54</v>
      </c>
      <c r="P230" s="12" t="s">
        <v>557</v>
      </c>
      <c r="Q230" s="12" t="s">
        <v>132</v>
      </c>
      <c r="R230" s="12" t="s">
        <v>133</v>
      </c>
      <c r="T230" s="12" t="s">
        <v>63</v>
      </c>
      <c r="U230" s="12" t="s">
        <v>114</v>
      </c>
      <c r="V230" s="12" t="s">
        <v>115</v>
      </c>
      <c r="W230" s="17">
        <v>44830</v>
      </c>
      <c r="X230" s="12" t="s">
        <v>558</v>
      </c>
      <c r="Y230" s="12" t="s">
        <v>102</v>
      </c>
      <c r="Z230" s="12" t="s">
        <v>103</v>
      </c>
      <c r="AA230" s="17">
        <v>45047</v>
      </c>
      <c r="AB230" s="17">
        <v>45107</v>
      </c>
      <c r="AC230" s="12" t="s">
        <v>635</v>
      </c>
      <c r="AD230" s="17">
        <v>45047</v>
      </c>
      <c r="AE230" s="17">
        <v>45107</v>
      </c>
      <c r="AF230" s="12" t="s">
        <v>114</v>
      </c>
      <c r="AH230" s="12" t="s">
        <v>125</v>
      </c>
      <c r="AI230" s="12" t="s">
        <v>50</v>
      </c>
      <c r="AJ230" s="12" t="s">
        <v>67</v>
      </c>
      <c r="AK230" s="18">
        <v>3</v>
      </c>
      <c r="AL230" s="12" t="s">
        <v>6408</v>
      </c>
      <c r="AM230" s="13">
        <v>0</v>
      </c>
    </row>
    <row r="231" spans="1:39" hidden="1" x14ac:dyDescent="0.2">
      <c r="A231" s="12" t="s">
        <v>40</v>
      </c>
      <c r="B231" s="12" t="s">
        <v>636</v>
      </c>
      <c r="C231" s="12" t="s">
        <v>637</v>
      </c>
      <c r="D231" s="12" t="s">
        <v>638</v>
      </c>
      <c r="E231" s="12" t="s">
        <v>639</v>
      </c>
      <c r="F231" s="12" t="s">
        <v>640</v>
      </c>
      <c r="G231" s="12" t="s">
        <v>641</v>
      </c>
      <c r="H231" s="12" t="s">
        <v>642</v>
      </c>
      <c r="I231" s="12" t="s">
        <v>643</v>
      </c>
      <c r="J231" s="12" t="s">
        <v>644</v>
      </c>
      <c r="K231" s="12" t="s">
        <v>50</v>
      </c>
      <c r="L231" s="12" t="s">
        <v>51</v>
      </c>
      <c r="M231" s="12" t="s">
        <v>95</v>
      </c>
      <c r="N231" s="12" t="s">
        <v>96</v>
      </c>
      <c r="O231" s="12" t="s">
        <v>155</v>
      </c>
      <c r="P231" s="12" t="s">
        <v>645</v>
      </c>
      <c r="Q231" s="12" t="s">
        <v>56</v>
      </c>
      <c r="R231" s="12" t="s">
        <v>57</v>
      </c>
      <c r="S231" s="12" t="s">
        <v>58</v>
      </c>
      <c r="T231" s="12" t="s">
        <v>59</v>
      </c>
      <c r="U231" s="12" t="s">
        <v>134</v>
      </c>
      <c r="V231" s="12" t="s">
        <v>135</v>
      </c>
      <c r="W231" s="17">
        <v>44893</v>
      </c>
      <c r="X231" s="12" t="s">
        <v>646</v>
      </c>
      <c r="Y231" s="12" t="s">
        <v>102</v>
      </c>
      <c r="Z231" s="12" t="s">
        <v>103</v>
      </c>
      <c r="AA231" s="17">
        <v>45092</v>
      </c>
      <c r="AB231" s="17">
        <v>45230</v>
      </c>
      <c r="AC231" s="12" t="s">
        <v>301</v>
      </c>
      <c r="AD231" s="17">
        <v>45092</v>
      </c>
      <c r="AE231" s="17">
        <v>45230</v>
      </c>
      <c r="AF231" s="12" t="s">
        <v>134</v>
      </c>
      <c r="AH231" s="12" t="s">
        <v>65</v>
      </c>
      <c r="AI231" s="12" t="s">
        <v>591</v>
      </c>
      <c r="AJ231" s="12" t="s">
        <v>67</v>
      </c>
      <c r="AK231" s="18">
        <v>9</v>
      </c>
      <c r="AL231" s="12" t="s">
        <v>6407</v>
      </c>
    </row>
    <row r="232" spans="1:39" hidden="1" x14ac:dyDescent="0.2">
      <c r="A232" s="12" t="s">
        <v>40</v>
      </c>
      <c r="B232" s="12" t="s">
        <v>647</v>
      </c>
      <c r="C232" s="12" t="s">
        <v>648</v>
      </c>
      <c r="D232" s="12" t="s">
        <v>638</v>
      </c>
      <c r="E232" s="12" t="s">
        <v>639</v>
      </c>
      <c r="F232" s="12" t="s">
        <v>649</v>
      </c>
      <c r="G232" s="12" t="s">
        <v>650</v>
      </c>
      <c r="H232" s="12" t="s">
        <v>651</v>
      </c>
      <c r="I232" s="12" t="s">
        <v>652</v>
      </c>
      <c r="J232" s="12" t="s">
        <v>653</v>
      </c>
      <c r="K232" s="12" t="s">
        <v>50</v>
      </c>
      <c r="L232" s="12" t="s">
        <v>51</v>
      </c>
      <c r="M232" s="12" t="s">
        <v>238</v>
      </c>
      <c r="N232" s="12" t="s">
        <v>239</v>
      </c>
      <c r="O232" s="12" t="s">
        <v>240</v>
      </c>
      <c r="P232" s="12" t="s">
        <v>654</v>
      </c>
      <c r="Q232" s="12" t="s">
        <v>56</v>
      </c>
      <c r="R232" s="12" t="s">
        <v>57</v>
      </c>
      <c r="S232" s="12" t="s">
        <v>58</v>
      </c>
      <c r="T232" s="12" t="s">
        <v>59</v>
      </c>
      <c r="U232" s="12" t="s">
        <v>134</v>
      </c>
      <c r="V232" s="12" t="s">
        <v>135</v>
      </c>
      <c r="W232" s="17">
        <v>44957</v>
      </c>
      <c r="X232" s="12" t="s">
        <v>655</v>
      </c>
      <c r="Y232" s="12" t="s">
        <v>102</v>
      </c>
      <c r="Z232" s="12" t="s">
        <v>103</v>
      </c>
      <c r="AA232" s="17">
        <v>45122</v>
      </c>
      <c r="AB232" s="17">
        <v>45230</v>
      </c>
      <c r="AC232" s="12" t="s">
        <v>186</v>
      </c>
      <c r="AD232" s="17">
        <v>45122</v>
      </c>
      <c r="AE232" s="17">
        <v>45230</v>
      </c>
      <c r="AF232" s="12" t="s">
        <v>134</v>
      </c>
      <c r="AH232" s="12" t="s">
        <v>65</v>
      </c>
      <c r="AI232" s="12" t="s">
        <v>591</v>
      </c>
      <c r="AJ232" s="12" t="s">
        <v>67</v>
      </c>
      <c r="AK232" s="18">
        <v>2</v>
      </c>
      <c r="AL232" s="12" t="s">
        <v>6407</v>
      </c>
    </row>
    <row r="233" spans="1:39" hidden="1" x14ac:dyDescent="0.2">
      <c r="A233" s="12" t="s">
        <v>40</v>
      </c>
      <c r="B233" s="12" t="s">
        <v>656</v>
      </c>
      <c r="C233" s="12" t="s">
        <v>657</v>
      </c>
      <c r="D233" s="12" t="s">
        <v>658</v>
      </c>
      <c r="E233" s="12" t="s">
        <v>659</v>
      </c>
      <c r="F233" s="12" t="s">
        <v>660</v>
      </c>
      <c r="G233" s="12" t="s">
        <v>661</v>
      </c>
      <c r="H233" s="12" t="s">
        <v>662</v>
      </c>
      <c r="I233" s="12" t="s">
        <v>472</v>
      </c>
      <c r="J233" s="12" t="s">
        <v>473</v>
      </c>
      <c r="K233" s="12" t="s">
        <v>50</v>
      </c>
      <c r="L233" s="12" t="s">
        <v>51</v>
      </c>
      <c r="M233" s="12" t="s">
        <v>238</v>
      </c>
      <c r="N233" s="12" t="s">
        <v>239</v>
      </c>
      <c r="O233" s="12" t="s">
        <v>240</v>
      </c>
      <c r="P233" s="12" t="s">
        <v>474</v>
      </c>
      <c r="Q233" s="12" t="s">
        <v>56</v>
      </c>
      <c r="R233" s="12" t="s">
        <v>57</v>
      </c>
      <c r="S233" s="12" t="s">
        <v>58</v>
      </c>
      <c r="T233" s="12" t="s">
        <v>59</v>
      </c>
      <c r="U233" s="12" t="s">
        <v>60</v>
      </c>
      <c r="V233" s="12" t="s">
        <v>61</v>
      </c>
      <c r="W233" s="17">
        <v>44837</v>
      </c>
      <c r="X233" s="12" t="s">
        <v>475</v>
      </c>
      <c r="Y233" s="12" t="s">
        <v>102</v>
      </c>
      <c r="Z233" s="12" t="s">
        <v>103</v>
      </c>
      <c r="AA233" s="17">
        <v>44927</v>
      </c>
      <c r="AB233" s="17">
        <v>45107</v>
      </c>
      <c r="AC233" s="12" t="s">
        <v>128</v>
      </c>
      <c r="AD233" s="17">
        <v>44927</v>
      </c>
      <c r="AE233" s="17">
        <v>45107</v>
      </c>
      <c r="AF233" s="12" t="s">
        <v>60</v>
      </c>
      <c r="AH233" s="12" t="s">
        <v>65</v>
      </c>
      <c r="AI233" s="12" t="s">
        <v>87</v>
      </c>
      <c r="AJ233" s="12" t="s">
        <v>67</v>
      </c>
      <c r="AK233" s="18">
        <v>1</v>
      </c>
      <c r="AL233" s="12" t="s">
        <v>6409</v>
      </c>
    </row>
    <row r="234" spans="1:39" hidden="1" x14ac:dyDescent="0.2">
      <c r="A234" s="12" t="s">
        <v>40</v>
      </c>
      <c r="B234" s="12" t="s">
        <v>656</v>
      </c>
      <c r="C234" s="12" t="s">
        <v>657</v>
      </c>
      <c r="D234" s="12" t="s">
        <v>658</v>
      </c>
      <c r="E234" s="12" t="s">
        <v>659</v>
      </c>
      <c r="F234" s="12" t="s">
        <v>660</v>
      </c>
      <c r="G234" s="12" t="s">
        <v>661</v>
      </c>
      <c r="H234" s="12" t="s">
        <v>662</v>
      </c>
      <c r="I234" s="12" t="s">
        <v>472</v>
      </c>
      <c r="J234" s="12" t="s">
        <v>473</v>
      </c>
      <c r="K234" s="12" t="s">
        <v>50</v>
      </c>
      <c r="L234" s="12" t="s">
        <v>51</v>
      </c>
      <c r="M234" s="12" t="s">
        <v>238</v>
      </c>
      <c r="N234" s="12" t="s">
        <v>239</v>
      </c>
      <c r="O234" s="12" t="s">
        <v>240</v>
      </c>
      <c r="P234" s="12" t="s">
        <v>474</v>
      </c>
      <c r="Q234" s="12" t="s">
        <v>56</v>
      </c>
      <c r="R234" s="12" t="s">
        <v>57</v>
      </c>
      <c r="S234" s="12" t="s">
        <v>58</v>
      </c>
      <c r="T234" s="12" t="s">
        <v>59</v>
      </c>
      <c r="U234" s="12" t="s">
        <v>60</v>
      </c>
      <c r="V234" s="12" t="s">
        <v>61</v>
      </c>
      <c r="W234" s="17">
        <v>44837</v>
      </c>
      <c r="X234" s="12" t="s">
        <v>475</v>
      </c>
      <c r="Y234" s="12" t="s">
        <v>102</v>
      </c>
      <c r="Z234" s="12" t="s">
        <v>103</v>
      </c>
      <c r="AA234" s="17">
        <v>44927</v>
      </c>
      <c r="AB234" s="17">
        <v>45107</v>
      </c>
      <c r="AC234" s="12" t="s">
        <v>128</v>
      </c>
      <c r="AD234" s="17">
        <v>44927</v>
      </c>
      <c r="AE234" s="17">
        <v>45107</v>
      </c>
      <c r="AF234" s="12" t="s">
        <v>60</v>
      </c>
      <c r="AH234" s="12" t="s">
        <v>125</v>
      </c>
      <c r="AI234" s="12" t="s">
        <v>83</v>
      </c>
      <c r="AJ234" s="12" t="s">
        <v>67</v>
      </c>
      <c r="AK234" s="18">
        <v>1</v>
      </c>
      <c r="AL234" s="12" t="s">
        <v>6409</v>
      </c>
    </row>
    <row r="235" spans="1:39" hidden="1" x14ac:dyDescent="0.2">
      <c r="A235" s="12" t="s">
        <v>40</v>
      </c>
      <c r="B235" s="12" t="s">
        <v>663</v>
      </c>
      <c r="C235" s="12" t="s">
        <v>664</v>
      </c>
      <c r="D235" s="12" t="s">
        <v>665</v>
      </c>
      <c r="E235" s="12" t="s">
        <v>666</v>
      </c>
      <c r="F235" s="12" t="s">
        <v>649</v>
      </c>
      <c r="G235" s="12" t="s">
        <v>667</v>
      </c>
      <c r="H235" s="12" t="s">
        <v>668</v>
      </c>
      <c r="I235" s="12" t="s">
        <v>669</v>
      </c>
      <c r="J235" s="12" t="s">
        <v>670</v>
      </c>
      <c r="K235" s="12" t="s">
        <v>50</v>
      </c>
      <c r="L235" s="12" t="s">
        <v>51</v>
      </c>
      <c r="M235" s="12" t="s">
        <v>95</v>
      </c>
      <c r="N235" s="12" t="s">
        <v>96</v>
      </c>
      <c r="O235" s="12" t="s">
        <v>97</v>
      </c>
      <c r="P235" s="12" t="s">
        <v>671</v>
      </c>
      <c r="Q235" s="12" t="s">
        <v>56</v>
      </c>
      <c r="R235" s="12" t="s">
        <v>57</v>
      </c>
      <c r="S235" s="12" t="s">
        <v>58</v>
      </c>
      <c r="T235" s="12" t="s">
        <v>59</v>
      </c>
      <c r="U235" s="12" t="s">
        <v>114</v>
      </c>
      <c r="V235" s="12" t="s">
        <v>115</v>
      </c>
      <c r="W235" s="17">
        <v>44882</v>
      </c>
      <c r="X235" s="12" t="s">
        <v>672</v>
      </c>
      <c r="Y235" s="12" t="s">
        <v>102</v>
      </c>
      <c r="Z235" s="12" t="s">
        <v>103</v>
      </c>
      <c r="AA235" s="17">
        <v>45092</v>
      </c>
      <c r="AB235" s="17">
        <v>45169</v>
      </c>
      <c r="AC235" s="12" t="s">
        <v>673</v>
      </c>
      <c r="AD235" s="17">
        <v>45092</v>
      </c>
      <c r="AE235" s="17">
        <v>45169</v>
      </c>
      <c r="AF235" s="12" t="s">
        <v>114</v>
      </c>
      <c r="AH235" s="12" t="s">
        <v>125</v>
      </c>
      <c r="AI235" s="12" t="s">
        <v>591</v>
      </c>
      <c r="AJ235" s="12" t="s">
        <v>67</v>
      </c>
      <c r="AK235" s="18">
        <v>4</v>
      </c>
      <c r="AL235" s="12" t="s">
        <v>6407</v>
      </c>
    </row>
    <row r="236" spans="1:39" x14ac:dyDescent="0.2">
      <c r="A236" s="12" t="s">
        <v>40</v>
      </c>
      <c r="B236" s="12" t="s">
        <v>674</v>
      </c>
      <c r="C236" s="12" t="s">
        <v>675</v>
      </c>
      <c r="D236" s="12" t="s">
        <v>676</v>
      </c>
      <c r="E236" s="12" t="s">
        <v>677</v>
      </c>
      <c r="F236" s="12" t="s">
        <v>649</v>
      </c>
      <c r="G236" s="12" t="s">
        <v>678</v>
      </c>
      <c r="H236" s="12" t="s">
        <v>651</v>
      </c>
      <c r="I236" s="12" t="s">
        <v>679</v>
      </c>
      <c r="J236" s="12" t="s">
        <v>680</v>
      </c>
      <c r="K236" s="12" t="s">
        <v>50</v>
      </c>
      <c r="L236" s="12" t="s">
        <v>51</v>
      </c>
      <c r="M236" s="12" t="s">
        <v>52</v>
      </c>
      <c r="N236" s="12" t="s">
        <v>53</v>
      </c>
      <c r="O236" s="12" t="s">
        <v>54</v>
      </c>
      <c r="P236" s="12" t="s">
        <v>681</v>
      </c>
      <c r="Q236" s="12" t="s">
        <v>132</v>
      </c>
      <c r="R236" s="12" t="s">
        <v>133</v>
      </c>
      <c r="T236" s="12" t="s">
        <v>63</v>
      </c>
      <c r="U236" s="12" t="s">
        <v>99</v>
      </c>
      <c r="V236" s="12" t="s">
        <v>100</v>
      </c>
      <c r="W236" s="17">
        <v>44694</v>
      </c>
      <c r="X236" s="12" t="s">
        <v>682</v>
      </c>
      <c r="Y236" s="12" t="s">
        <v>102</v>
      </c>
      <c r="Z236" s="12" t="s">
        <v>103</v>
      </c>
      <c r="AA236" s="17">
        <v>44986</v>
      </c>
      <c r="AB236" s="17">
        <v>45077</v>
      </c>
      <c r="AC236" s="12" t="s">
        <v>683</v>
      </c>
      <c r="AD236" s="17">
        <v>44986</v>
      </c>
      <c r="AE236" s="17">
        <v>45077</v>
      </c>
      <c r="AF236" s="12" t="s">
        <v>99</v>
      </c>
      <c r="AH236" s="12" t="s">
        <v>65</v>
      </c>
      <c r="AI236" s="12" t="s">
        <v>591</v>
      </c>
      <c r="AJ236" s="12" t="s">
        <v>67</v>
      </c>
      <c r="AK236" s="18">
        <v>18</v>
      </c>
      <c r="AL236" s="12" t="s">
        <v>6408</v>
      </c>
    </row>
    <row r="237" spans="1:39" x14ac:dyDescent="0.2">
      <c r="A237" s="12" t="s">
        <v>40</v>
      </c>
      <c r="B237" s="12" t="s">
        <v>684</v>
      </c>
      <c r="C237" s="12" t="s">
        <v>685</v>
      </c>
      <c r="D237" s="12" t="s">
        <v>676</v>
      </c>
      <c r="E237" s="12" t="s">
        <v>677</v>
      </c>
      <c r="F237" s="12" t="s">
        <v>649</v>
      </c>
      <c r="G237" s="12" t="s">
        <v>686</v>
      </c>
      <c r="H237" s="12" t="s">
        <v>662</v>
      </c>
      <c r="I237" s="12" t="s">
        <v>481</v>
      </c>
      <c r="J237" s="12" t="s">
        <v>482</v>
      </c>
      <c r="K237" s="12" t="s">
        <v>50</v>
      </c>
      <c r="L237" s="12" t="s">
        <v>51</v>
      </c>
      <c r="M237" s="12" t="s">
        <v>52</v>
      </c>
      <c r="N237" s="12" t="s">
        <v>53</v>
      </c>
      <c r="O237" s="12" t="s">
        <v>54</v>
      </c>
      <c r="P237" s="12" t="s">
        <v>687</v>
      </c>
      <c r="Q237" s="12" t="s">
        <v>132</v>
      </c>
      <c r="R237" s="12" t="s">
        <v>133</v>
      </c>
      <c r="T237" s="12" t="s">
        <v>63</v>
      </c>
      <c r="U237" s="12" t="s">
        <v>60</v>
      </c>
      <c r="V237" s="12" t="s">
        <v>61</v>
      </c>
      <c r="W237" s="17">
        <v>44767</v>
      </c>
      <c r="X237" s="12" t="s">
        <v>688</v>
      </c>
      <c r="Y237" s="12" t="s">
        <v>102</v>
      </c>
      <c r="Z237" s="12" t="s">
        <v>103</v>
      </c>
      <c r="AA237" s="17">
        <v>44958</v>
      </c>
      <c r="AB237" s="17">
        <v>45046</v>
      </c>
      <c r="AC237" s="12" t="s">
        <v>166</v>
      </c>
      <c r="AD237" s="17">
        <v>44958</v>
      </c>
      <c r="AE237" s="17">
        <v>45046</v>
      </c>
      <c r="AF237" s="12" t="s">
        <v>60</v>
      </c>
      <c r="AH237" s="12" t="s">
        <v>65</v>
      </c>
      <c r="AI237" s="12" t="s">
        <v>591</v>
      </c>
      <c r="AJ237" s="12" t="s">
        <v>67</v>
      </c>
      <c r="AK237" s="18">
        <v>32</v>
      </c>
      <c r="AL237" s="12" t="s">
        <v>6408</v>
      </c>
    </row>
    <row r="238" spans="1:39" x14ac:dyDescent="0.2">
      <c r="A238" s="12" t="s">
        <v>40</v>
      </c>
      <c r="B238" s="12" t="s">
        <v>689</v>
      </c>
      <c r="C238" s="12" t="s">
        <v>690</v>
      </c>
      <c r="D238" s="12" t="s">
        <v>676</v>
      </c>
      <c r="E238" s="12" t="s">
        <v>677</v>
      </c>
      <c r="F238" s="12" t="s">
        <v>649</v>
      </c>
      <c r="G238" s="12" t="s">
        <v>686</v>
      </c>
      <c r="H238" s="12" t="s">
        <v>651</v>
      </c>
      <c r="I238" s="12" t="s">
        <v>679</v>
      </c>
      <c r="J238" s="12" t="s">
        <v>680</v>
      </c>
      <c r="K238" s="12" t="s">
        <v>50</v>
      </c>
      <c r="L238" s="12" t="s">
        <v>51</v>
      </c>
      <c r="M238" s="12" t="s">
        <v>52</v>
      </c>
      <c r="N238" s="12" t="s">
        <v>53</v>
      </c>
      <c r="O238" s="12" t="s">
        <v>54</v>
      </c>
      <c r="P238" s="12" t="s">
        <v>691</v>
      </c>
      <c r="Q238" s="12" t="s">
        <v>132</v>
      </c>
      <c r="R238" s="12" t="s">
        <v>133</v>
      </c>
      <c r="T238" s="12" t="s">
        <v>63</v>
      </c>
      <c r="U238" s="12" t="s">
        <v>114</v>
      </c>
      <c r="V238" s="12" t="s">
        <v>115</v>
      </c>
      <c r="W238" s="17">
        <v>44852</v>
      </c>
      <c r="X238" s="12" t="s">
        <v>692</v>
      </c>
      <c r="Y238" s="12" t="s">
        <v>102</v>
      </c>
      <c r="Z238" s="12" t="s">
        <v>103</v>
      </c>
      <c r="AA238" s="17">
        <v>45047</v>
      </c>
      <c r="AB238" s="17">
        <v>45169</v>
      </c>
      <c r="AC238" s="12" t="s">
        <v>322</v>
      </c>
      <c r="AD238" s="17">
        <v>45047</v>
      </c>
      <c r="AE238" s="17">
        <v>45169</v>
      </c>
      <c r="AF238" s="12" t="s">
        <v>114</v>
      </c>
      <c r="AH238" s="12" t="s">
        <v>65</v>
      </c>
      <c r="AI238" s="12" t="s">
        <v>591</v>
      </c>
      <c r="AJ238" s="12" t="s">
        <v>67</v>
      </c>
      <c r="AK238" s="18">
        <v>20</v>
      </c>
      <c r="AL238" s="12" t="s">
        <v>6408</v>
      </c>
      <c r="AM238" s="13">
        <v>0</v>
      </c>
    </row>
    <row r="239" spans="1:39" hidden="1" x14ac:dyDescent="0.2">
      <c r="A239" s="12" t="s">
        <v>40</v>
      </c>
      <c r="B239" s="12" t="s">
        <v>693</v>
      </c>
      <c r="C239" s="12" t="s">
        <v>694</v>
      </c>
      <c r="D239" s="12" t="s">
        <v>676</v>
      </c>
      <c r="E239" s="12" t="s">
        <v>677</v>
      </c>
      <c r="F239" s="12" t="s">
        <v>649</v>
      </c>
      <c r="G239" s="12" t="s">
        <v>686</v>
      </c>
      <c r="H239" s="12" t="s">
        <v>662</v>
      </c>
      <c r="I239" s="12" t="s">
        <v>695</v>
      </c>
      <c r="J239" s="12" t="s">
        <v>696</v>
      </c>
      <c r="K239" s="12" t="s">
        <v>50</v>
      </c>
      <c r="L239" s="12" t="s">
        <v>51</v>
      </c>
      <c r="M239" s="12" t="s">
        <v>204</v>
      </c>
      <c r="N239" s="12" t="s">
        <v>205</v>
      </c>
      <c r="O239" s="12" t="s">
        <v>232</v>
      </c>
      <c r="P239" s="12" t="s">
        <v>697</v>
      </c>
      <c r="Q239" s="12" t="s">
        <v>207</v>
      </c>
      <c r="R239" s="12" t="s">
        <v>208</v>
      </c>
      <c r="S239" s="12" t="s">
        <v>58</v>
      </c>
      <c r="T239" s="12" t="s">
        <v>59</v>
      </c>
      <c r="U239" s="12" t="s">
        <v>134</v>
      </c>
      <c r="V239" s="12" t="s">
        <v>135</v>
      </c>
      <c r="W239" s="17">
        <v>44978</v>
      </c>
      <c r="Y239" s="12" t="s">
        <v>102</v>
      </c>
      <c r="Z239" s="12" t="s">
        <v>103</v>
      </c>
      <c r="AA239" s="17">
        <v>45139</v>
      </c>
      <c r="AB239" s="17">
        <v>45230</v>
      </c>
      <c r="AC239" s="12" t="s">
        <v>298</v>
      </c>
      <c r="AD239" s="17">
        <v>45139</v>
      </c>
      <c r="AE239" s="17">
        <v>45230</v>
      </c>
      <c r="AF239" s="12" t="s">
        <v>134</v>
      </c>
      <c r="AH239" s="12" t="s">
        <v>125</v>
      </c>
      <c r="AI239" s="12" t="s">
        <v>591</v>
      </c>
      <c r="AJ239" s="12" t="s">
        <v>67</v>
      </c>
      <c r="AK239" s="18">
        <v>2</v>
      </c>
      <c r="AL239" s="12" t="s">
        <v>6407</v>
      </c>
    </row>
    <row r="240" spans="1:39" x14ac:dyDescent="0.2">
      <c r="A240" s="12" t="s">
        <v>40</v>
      </c>
      <c r="B240" s="12" t="s">
        <v>698</v>
      </c>
      <c r="C240" s="12" t="s">
        <v>699</v>
      </c>
      <c r="D240" s="12" t="s">
        <v>700</v>
      </c>
      <c r="E240" s="12" t="s">
        <v>701</v>
      </c>
      <c r="F240" s="12" t="s">
        <v>702</v>
      </c>
      <c r="G240" s="12" t="s">
        <v>703</v>
      </c>
      <c r="H240" s="12" t="s">
        <v>704</v>
      </c>
      <c r="I240" s="12" t="s">
        <v>705</v>
      </c>
      <c r="J240" s="12" t="s">
        <v>706</v>
      </c>
      <c r="K240" s="12" t="s">
        <v>50</v>
      </c>
      <c r="L240" s="12" t="s">
        <v>51</v>
      </c>
      <c r="M240" s="12" t="s">
        <v>52</v>
      </c>
      <c r="N240" s="12" t="s">
        <v>53</v>
      </c>
      <c r="O240" s="12" t="s">
        <v>54</v>
      </c>
      <c r="P240" s="12" t="s">
        <v>707</v>
      </c>
      <c r="Q240" s="12" t="s">
        <v>132</v>
      </c>
      <c r="R240" s="12" t="s">
        <v>133</v>
      </c>
      <c r="T240" s="12" t="s">
        <v>63</v>
      </c>
      <c r="U240" s="12" t="s">
        <v>60</v>
      </c>
      <c r="V240" s="12" t="s">
        <v>61</v>
      </c>
      <c r="W240" s="17">
        <v>44761</v>
      </c>
      <c r="X240" s="12" t="s">
        <v>708</v>
      </c>
      <c r="Y240" s="12" t="s">
        <v>102</v>
      </c>
      <c r="Z240" s="12" t="s">
        <v>103</v>
      </c>
      <c r="AA240" s="17">
        <v>44910</v>
      </c>
      <c r="AB240" s="17">
        <v>45076</v>
      </c>
      <c r="AC240" s="12" t="s">
        <v>709</v>
      </c>
      <c r="AD240" s="17">
        <v>44910</v>
      </c>
      <c r="AE240" s="17">
        <v>45076</v>
      </c>
      <c r="AF240" s="12" t="s">
        <v>60</v>
      </c>
      <c r="AH240" s="12" t="s">
        <v>65</v>
      </c>
      <c r="AI240" s="12" t="s">
        <v>710</v>
      </c>
      <c r="AJ240" s="12" t="s">
        <v>67</v>
      </c>
      <c r="AK240" s="18">
        <v>12</v>
      </c>
      <c r="AL240" s="12" t="s">
        <v>6408</v>
      </c>
    </row>
    <row r="241" spans="1:38" hidden="1" x14ac:dyDescent="0.2">
      <c r="A241" s="12" t="s">
        <v>40</v>
      </c>
      <c r="B241" s="12" t="s">
        <v>711</v>
      </c>
      <c r="C241" s="12" t="s">
        <v>712</v>
      </c>
      <c r="D241" s="12" t="s">
        <v>713</v>
      </c>
      <c r="E241" s="12" t="s">
        <v>714</v>
      </c>
      <c r="F241" s="12" t="s">
        <v>702</v>
      </c>
      <c r="G241" s="12" t="s">
        <v>703</v>
      </c>
      <c r="H241" s="12" t="s">
        <v>715</v>
      </c>
      <c r="I241" s="12" t="s">
        <v>716</v>
      </c>
      <c r="J241" s="12" t="s">
        <v>717</v>
      </c>
      <c r="K241" s="12" t="s">
        <v>50</v>
      </c>
      <c r="L241" s="12" t="s">
        <v>51</v>
      </c>
      <c r="M241" s="12" t="s">
        <v>367</v>
      </c>
      <c r="N241" s="12" t="s">
        <v>368</v>
      </c>
      <c r="O241" s="12" t="s">
        <v>369</v>
      </c>
      <c r="P241" s="12" t="s">
        <v>718</v>
      </c>
      <c r="Q241" s="12" t="s">
        <v>56</v>
      </c>
      <c r="R241" s="12" t="s">
        <v>57</v>
      </c>
      <c r="S241" s="12" t="s">
        <v>58</v>
      </c>
      <c r="T241" s="12" t="s">
        <v>59</v>
      </c>
      <c r="U241" s="12" t="s">
        <v>134</v>
      </c>
      <c r="V241" s="12" t="s">
        <v>135</v>
      </c>
      <c r="W241" s="17">
        <v>44957</v>
      </c>
      <c r="Y241" s="12" t="s">
        <v>102</v>
      </c>
      <c r="Z241" s="12" t="s">
        <v>103</v>
      </c>
      <c r="AA241" s="17">
        <v>45092</v>
      </c>
      <c r="AB241" s="17">
        <v>45230</v>
      </c>
      <c r="AC241" s="12" t="s">
        <v>81</v>
      </c>
      <c r="AD241" s="17">
        <v>45092</v>
      </c>
      <c r="AE241" s="17">
        <v>45230</v>
      </c>
      <c r="AF241" s="12" t="s">
        <v>134</v>
      </c>
      <c r="AH241" s="12" t="s">
        <v>118</v>
      </c>
      <c r="AI241" s="12" t="s">
        <v>719</v>
      </c>
      <c r="AJ241" s="12" t="s">
        <v>67</v>
      </c>
      <c r="AK241" s="18">
        <v>2</v>
      </c>
      <c r="AL241" s="12" t="s">
        <v>6407</v>
      </c>
    </row>
    <row r="242" spans="1:38" hidden="1" x14ac:dyDescent="0.2">
      <c r="A242" s="12" t="s">
        <v>40</v>
      </c>
      <c r="B242" s="12" t="s">
        <v>720</v>
      </c>
      <c r="C242" s="12" t="s">
        <v>721</v>
      </c>
      <c r="D242" s="12" t="s">
        <v>713</v>
      </c>
      <c r="E242" s="12" t="s">
        <v>714</v>
      </c>
      <c r="F242" s="12" t="s">
        <v>702</v>
      </c>
      <c r="G242" s="12" t="s">
        <v>703</v>
      </c>
      <c r="H242" s="12" t="s">
        <v>704</v>
      </c>
      <c r="I242" s="12" t="s">
        <v>443</v>
      </c>
      <c r="J242" s="12" t="s">
        <v>444</v>
      </c>
      <c r="K242" s="12" t="s">
        <v>50</v>
      </c>
      <c r="L242" s="12" t="s">
        <v>51</v>
      </c>
      <c r="M242" s="12" t="s">
        <v>367</v>
      </c>
      <c r="N242" s="12" t="s">
        <v>368</v>
      </c>
      <c r="O242" s="12" t="s">
        <v>369</v>
      </c>
      <c r="P242" s="12" t="s">
        <v>722</v>
      </c>
      <c r="Q242" s="12" t="s">
        <v>56</v>
      </c>
      <c r="R242" s="12" t="s">
        <v>57</v>
      </c>
      <c r="S242" s="12" t="s">
        <v>58</v>
      </c>
      <c r="T242" s="12" t="s">
        <v>59</v>
      </c>
      <c r="U242" s="12" t="s">
        <v>134</v>
      </c>
      <c r="V242" s="12" t="s">
        <v>135</v>
      </c>
      <c r="W242" s="17">
        <v>44943</v>
      </c>
      <c r="Y242" s="12" t="s">
        <v>102</v>
      </c>
      <c r="Z242" s="12" t="s">
        <v>103</v>
      </c>
      <c r="AA242" s="17">
        <v>45092</v>
      </c>
      <c r="AB242" s="17">
        <v>45230</v>
      </c>
      <c r="AC242" s="12" t="s">
        <v>186</v>
      </c>
      <c r="AD242" s="17">
        <v>45092</v>
      </c>
      <c r="AE242" s="17">
        <v>45230</v>
      </c>
      <c r="AF242" s="12" t="s">
        <v>134</v>
      </c>
      <c r="AH242" s="12" t="s">
        <v>125</v>
      </c>
      <c r="AI242" s="12" t="s">
        <v>591</v>
      </c>
      <c r="AJ242" s="12" t="s">
        <v>67</v>
      </c>
      <c r="AK242" s="18">
        <v>213</v>
      </c>
      <c r="AL242" s="12" t="s">
        <v>6407</v>
      </c>
    </row>
    <row r="243" spans="1:38" hidden="1" x14ac:dyDescent="0.2">
      <c r="A243" s="12" t="s">
        <v>40</v>
      </c>
      <c r="B243" s="12" t="s">
        <v>723</v>
      </c>
      <c r="C243" s="12" t="s">
        <v>724</v>
      </c>
      <c r="D243" s="12" t="s">
        <v>713</v>
      </c>
      <c r="E243" s="12" t="s">
        <v>714</v>
      </c>
      <c r="F243" s="12" t="s">
        <v>573</v>
      </c>
      <c r="G243" s="12" t="s">
        <v>574</v>
      </c>
      <c r="H243" s="12" t="s">
        <v>725</v>
      </c>
      <c r="I243" s="12" t="s">
        <v>726</v>
      </c>
      <c r="J243" s="12" t="s">
        <v>727</v>
      </c>
      <c r="K243" s="12" t="s">
        <v>50</v>
      </c>
      <c r="L243" s="12" t="s">
        <v>51</v>
      </c>
      <c r="M243" s="12" t="s">
        <v>52</v>
      </c>
      <c r="N243" s="12" t="s">
        <v>53</v>
      </c>
      <c r="O243" s="12" t="s">
        <v>54</v>
      </c>
      <c r="P243" s="12" t="s">
        <v>728</v>
      </c>
      <c r="Q243" s="12" t="s">
        <v>56</v>
      </c>
      <c r="R243" s="12" t="s">
        <v>57</v>
      </c>
      <c r="S243" s="12" t="s">
        <v>58</v>
      </c>
      <c r="T243" s="12" t="s">
        <v>59</v>
      </c>
      <c r="U243" s="12" t="s">
        <v>134</v>
      </c>
      <c r="V243" s="12" t="s">
        <v>135</v>
      </c>
      <c r="W243" s="17">
        <v>44929</v>
      </c>
      <c r="Y243" s="12" t="s">
        <v>102</v>
      </c>
      <c r="Z243" s="12" t="s">
        <v>103</v>
      </c>
      <c r="AA243" s="17">
        <v>45092</v>
      </c>
      <c r="AB243" s="17">
        <v>45230</v>
      </c>
      <c r="AC243" s="12" t="s">
        <v>495</v>
      </c>
      <c r="AD243" s="17">
        <v>45092</v>
      </c>
      <c r="AE243" s="17">
        <v>45230</v>
      </c>
      <c r="AF243" s="12" t="s">
        <v>134</v>
      </c>
      <c r="AH243" s="12" t="s">
        <v>65</v>
      </c>
      <c r="AI243" s="12" t="s">
        <v>591</v>
      </c>
      <c r="AJ243" s="12" t="s">
        <v>67</v>
      </c>
      <c r="AK243" s="18">
        <v>8</v>
      </c>
      <c r="AL243" s="12" t="s">
        <v>6407</v>
      </c>
    </row>
    <row r="244" spans="1:38" hidden="1" x14ac:dyDescent="0.2">
      <c r="A244" s="12" t="s">
        <v>40</v>
      </c>
      <c r="B244" s="12" t="s">
        <v>729</v>
      </c>
      <c r="C244" s="12" t="s">
        <v>724</v>
      </c>
      <c r="D244" s="12" t="s">
        <v>713</v>
      </c>
      <c r="E244" s="12" t="s">
        <v>714</v>
      </c>
      <c r="F244" s="12" t="s">
        <v>573</v>
      </c>
      <c r="G244" s="12" t="s">
        <v>574</v>
      </c>
      <c r="H244" s="12" t="s">
        <v>725</v>
      </c>
      <c r="I244" s="12" t="s">
        <v>726</v>
      </c>
      <c r="J244" s="12" t="s">
        <v>727</v>
      </c>
      <c r="K244" s="12" t="s">
        <v>50</v>
      </c>
      <c r="L244" s="12" t="s">
        <v>51</v>
      </c>
      <c r="M244" s="12" t="s">
        <v>52</v>
      </c>
      <c r="N244" s="12" t="s">
        <v>53</v>
      </c>
      <c r="O244" s="12" t="s">
        <v>54</v>
      </c>
      <c r="P244" s="12" t="s">
        <v>728</v>
      </c>
      <c r="Q244" s="12" t="s">
        <v>56</v>
      </c>
      <c r="R244" s="12" t="s">
        <v>57</v>
      </c>
      <c r="S244" s="12" t="s">
        <v>58</v>
      </c>
      <c r="T244" s="12" t="s">
        <v>59</v>
      </c>
      <c r="U244" s="12" t="s">
        <v>134</v>
      </c>
      <c r="V244" s="12" t="s">
        <v>135</v>
      </c>
      <c r="W244" s="17">
        <v>44929</v>
      </c>
      <c r="Y244" s="12" t="s">
        <v>102</v>
      </c>
      <c r="Z244" s="12" t="s">
        <v>103</v>
      </c>
      <c r="AA244" s="17">
        <v>45092</v>
      </c>
      <c r="AB244" s="17">
        <v>45230</v>
      </c>
      <c r="AC244" s="12" t="s">
        <v>730</v>
      </c>
      <c r="AD244" s="17">
        <v>45092</v>
      </c>
      <c r="AE244" s="17">
        <v>45230</v>
      </c>
      <c r="AF244" s="12" t="s">
        <v>134</v>
      </c>
      <c r="AH244" s="12" t="s">
        <v>65</v>
      </c>
      <c r="AI244" s="12" t="s">
        <v>591</v>
      </c>
      <c r="AJ244" s="12" t="s">
        <v>67</v>
      </c>
      <c r="AK244" s="18">
        <v>8</v>
      </c>
      <c r="AL244" s="12" t="s">
        <v>6407</v>
      </c>
    </row>
    <row r="245" spans="1:38" hidden="1" x14ac:dyDescent="0.2">
      <c r="A245" s="12" t="s">
        <v>40</v>
      </c>
      <c r="B245" s="12" t="s">
        <v>731</v>
      </c>
      <c r="C245" s="12" t="s">
        <v>732</v>
      </c>
      <c r="D245" s="12" t="s">
        <v>713</v>
      </c>
      <c r="E245" s="12" t="s">
        <v>714</v>
      </c>
      <c r="F245" s="12" t="s">
        <v>733</v>
      </c>
      <c r="G245" s="12" t="s">
        <v>734</v>
      </c>
      <c r="H245" s="12" t="s">
        <v>74</v>
      </c>
      <c r="I245" s="12" t="s">
        <v>735</v>
      </c>
      <c r="J245" s="12" t="s">
        <v>736</v>
      </c>
      <c r="K245" s="12" t="s">
        <v>50</v>
      </c>
      <c r="L245" s="12" t="s">
        <v>51</v>
      </c>
      <c r="M245" s="12" t="s">
        <v>95</v>
      </c>
      <c r="N245" s="12" t="s">
        <v>96</v>
      </c>
      <c r="O245" s="12" t="s">
        <v>97</v>
      </c>
      <c r="P245" s="12" t="s">
        <v>737</v>
      </c>
      <c r="Q245" s="12" t="s">
        <v>56</v>
      </c>
      <c r="R245" s="12" t="s">
        <v>57</v>
      </c>
      <c r="S245" s="12" t="s">
        <v>58</v>
      </c>
      <c r="T245" s="12" t="s">
        <v>59</v>
      </c>
      <c r="U245" s="12" t="s">
        <v>134</v>
      </c>
      <c r="V245" s="12" t="s">
        <v>135</v>
      </c>
      <c r="W245" s="17">
        <v>44967</v>
      </c>
      <c r="X245" s="12" t="s">
        <v>738</v>
      </c>
      <c r="Y245" s="12" t="s">
        <v>102</v>
      </c>
      <c r="Z245" s="12" t="s">
        <v>103</v>
      </c>
      <c r="AA245" s="17">
        <v>45184</v>
      </c>
      <c r="AB245" s="17">
        <v>45230</v>
      </c>
      <c r="AC245" s="12" t="s">
        <v>43</v>
      </c>
      <c r="AD245" s="17">
        <v>45184</v>
      </c>
      <c r="AE245" s="17">
        <v>45230</v>
      </c>
      <c r="AF245" s="12" t="s">
        <v>134</v>
      </c>
      <c r="AH245" s="12" t="s">
        <v>65</v>
      </c>
      <c r="AI245" s="12" t="s">
        <v>591</v>
      </c>
      <c r="AJ245" s="12" t="s">
        <v>67</v>
      </c>
      <c r="AK245" s="18">
        <v>2</v>
      </c>
      <c r="AL245" s="12" t="s">
        <v>6407</v>
      </c>
    </row>
    <row r="246" spans="1:38" hidden="1" x14ac:dyDescent="0.2">
      <c r="A246" s="12" t="s">
        <v>40</v>
      </c>
      <c r="B246" s="12" t="s">
        <v>739</v>
      </c>
      <c r="C246" s="12" t="s">
        <v>732</v>
      </c>
      <c r="D246" s="12" t="s">
        <v>713</v>
      </c>
      <c r="E246" s="12" t="s">
        <v>714</v>
      </c>
      <c r="F246" s="12" t="s">
        <v>733</v>
      </c>
      <c r="G246" s="12" t="s">
        <v>734</v>
      </c>
      <c r="H246" s="12" t="s">
        <v>74</v>
      </c>
      <c r="I246" s="12" t="s">
        <v>735</v>
      </c>
      <c r="J246" s="12" t="s">
        <v>736</v>
      </c>
      <c r="K246" s="12" t="s">
        <v>50</v>
      </c>
      <c r="L246" s="12" t="s">
        <v>51</v>
      </c>
      <c r="M246" s="12" t="s">
        <v>95</v>
      </c>
      <c r="N246" s="12" t="s">
        <v>96</v>
      </c>
      <c r="O246" s="12" t="s">
        <v>97</v>
      </c>
      <c r="P246" s="12" t="s">
        <v>737</v>
      </c>
      <c r="Q246" s="12" t="s">
        <v>56</v>
      </c>
      <c r="R246" s="12" t="s">
        <v>57</v>
      </c>
      <c r="S246" s="12" t="s">
        <v>58</v>
      </c>
      <c r="T246" s="12" t="s">
        <v>59</v>
      </c>
      <c r="U246" s="12" t="s">
        <v>134</v>
      </c>
      <c r="V246" s="12" t="s">
        <v>135</v>
      </c>
      <c r="W246" s="17">
        <v>44967</v>
      </c>
      <c r="X246" s="12" t="s">
        <v>738</v>
      </c>
      <c r="Y246" s="12" t="s">
        <v>102</v>
      </c>
      <c r="Z246" s="12" t="s">
        <v>103</v>
      </c>
      <c r="AA246" s="17">
        <v>45184</v>
      </c>
      <c r="AB246" s="17">
        <v>45230</v>
      </c>
      <c r="AC246" s="12" t="s">
        <v>346</v>
      </c>
      <c r="AD246" s="17">
        <v>45184</v>
      </c>
      <c r="AE246" s="17">
        <v>45230</v>
      </c>
      <c r="AF246" s="12" t="s">
        <v>134</v>
      </c>
      <c r="AH246" s="12" t="s">
        <v>65</v>
      </c>
      <c r="AI246" s="12" t="s">
        <v>591</v>
      </c>
      <c r="AJ246" s="12" t="s">
        <v>67</v>
      </c>
      <c r="AK246" s="18">
        <v>2</v>
      </c>
      <c r="AL246" s="12" t="s">
        <v>6407</v>
      </c>
    </row>
    <row r="247" spans="1:38" hidden="1" x14ac:dyDescent="0.2">
      <c r="A247" s="12" t="s">
        <v>40</v>
      </c>
      <c r="B247" s="12" t="s">
        <v>740</v>
      </c>
      <c r="C247" s="12" t="s">
        <v>741</v>
      </c>
      <c r="D247" s="12" t="s">
        <v>713</v>
      </c>
      <c r="E247" s="12" t="s">
        <v>714</v>
      </c>
      <c r="F247" s="12" t="s">
        <v>742</v>
      </c>
      <c r="G247" s="12" t="s">
        <v>742</v>
      </c>
      <c r="H247" s="12" t="s">
        <v>743</v>
      </c>
      <c r="I247" s="12" t="s">
        <v>735</v>
      </c>
      <c r="J247" s="12" t="s">
        <v>736</v>
      </c>
      <c r="K247" s="12" t="s">
        <v>50</v>
      </c>
      <c r="L247" s="12" t="s">
        <v>51</v>
      </c>
      <c r="M247" s="12" t="s">
        <v>95</v>
      </c>
      <c r="N247" s="12" t="s">
        <v>96</v>
      </c>
      <c r="O247" s="12" t="s">
        <v>97</v>
      </c>
      <c r="P247" s="12" t="s">
        <v>737</v>
      </c>
      <c r="Q247" s="12" t="s">
        <v>56</v>
      </c>
      <c r="R247" s="12" t="s">
        <v>57</v>
      </c>
      <c r="S247" s="12" t="s">
        <v>58</v>
      </c>
      <c r="T247" s="12" t="s">
        <v>59</v>
      </c>
      <c r="U247" s="12" t="s">
        <v>134</v>
      </c>
      <c r="V247" s="12" t="s">
        <v>135</v>
      </c>
      <c r="W247" s="17">
        <v>44967</v>
      </c>
      <c r="X247" s="12" t="s">
        <v>738</v>
      </c>
      <c r="Y247" s="12" t="s">
        <v>102</v>
      </c>
      <c r="Z247" s="12" t="s">
        <v>103</v>
      </c>
      <c r="AA247" s="17">
        <v>45184</v>
      </c>
      <c r="AB247" s="17">
        <v>45230</v>
      </c>
      <c r="AC247" s="12" t="s">
        <v>186</v>
      </c>
      <c r="AD247" s="17">
        <v>45184</v>
      </c>
      <c r="AE247" s="17">
        <v>45230</v>
      </c>
      <c r="AF247" s="12" t="s">
        <v>134</v>
      </c>
      <c r="AH247" s="12" t="s">
        <v>125</v>
      </c>
      <c r="AI247" s="12" t="s">
        <v>591</v>
      </c>
      <c r="AJ247" s="12" t="s">
        <v>67</v>
      </c>
      <c r="AK247" s="18">
        <v>1</v>
      </c>
      <c r="AL247" s="12" t="s">
        <v>6407</v>
      </c>
    </row>
    <row r="248" spans="1:38" hidden="1" x14ac:dyDescent="0.2">
      <c r="A248" s="12" t="s">
        <v>40</v>
      </c>
      <c r="B248" s="12" t="s">
        <v>744</v>
      </c>
      <c r="C248" s="12" t="s">
        <v>745</v>
      </c>
      <c r="D248" s="12" t="s">
        <v>713</v>
      </c>
      <c r="E248" s="12" t="s">
        <v>714</v>
      </c>
      <c r="F248" s="12" t="s">
        <v>742</v>
      </c>
      <c r="G248" s="12" t="s">
        <v>742</v>
      </c>
      <c r="H248" s="12" t="s">
        <v>743</v>
      </c>
      <c r="I248" s="12" t="s">
        <v>746</v>
      </c>
      <c r="J248" s="12" t="s">
        <v>747</v>
      </c>
      <c r="K248" s="12" t="s">
        <v>50</v>
      </c>
      <c r="L248" s="12" t="s">
        <v>51</v>
      </c>
      <c r="M248" s="12" t="s">
        <v>367</v>
      </c>
      <c r="N248" s="12" t="s">
        <v>368</v>
      </c>
      <c r="O248" s="12" t="s">
        <v>369</v>
      </c>
      <c r="P248" s="12" t="s">
        <v>748</v>
      </c>
      <c r="Q248" s="12" t="s">
        <v>56</v>
      </c>
      <c r="R248" s="12" t="s">
        <v>57</v>
      </c>
      <c r="S248" s="12" t="s">
        <v>58</v>
      </c>
      <c r="T248" s="12" t="s">
        <v>59</v>
      </c>
      <c r="U248" s="12" t="s">
        <v>134</v>
      </c>
      <c r="V248" s="12" t="s">
        <v>135</v>
      </c>
      <c r="W248" s="17">
        <v>44979</v>
      </c>
      <c r="X248" s="12" t="s">
        <v>749</v>
      </c>
      <c r="Y248" s="12" t="s">
        <v>102</v>
      </c>
      <c r="Z248" s="12" t="s">
        <v>103</v>
      </c>
      <c r="AA248" s="17">
        <v>45092</v>
      </c>
      <c r="AB248" s="17">
        <v>45230</v>
      </c>
      <c r="AC248" s="12" t="s">
        <v>81</v>
      </c>
      <c r="AD248" s="17">
        <v>45092</v>
      </c>
      <c r="AE248" s="17">
        <v>45230</v>
      </c>
      <c r="AF248" s="12" t="s">
        <v>134</v>
      </c>
      <c r="AH248" s="12" t="s">
        <v>65</v>
      </c>
      <c r="AI248" s="12" t="s">
        <v>591</v>
      </c>
      <c r="AJ248" s="12" t="s">
        <v>67</v>
      </c>
      <c r="AK248" s="18">
        <v>8</v>
      </c>
      <c r="AL248" s="12" t="s">
        <v>6407</v>
      </c>
    </row>
    <row r="249" spans="1:38" hidden="1" x14ac:dyDescent="0.2">
      <c r="A249" s="12" t="s">
        <v>40</v>
      </c>
      <c r="B249" s="12" t="s">
        <v>744</v>
      </c>
      <c r="C249" s="12" t="s">
        <v>745</v>
      </c>
      <c r="D249" s="12" t="s">
        <v>713</v>
      </c>
      <c r="E249" s="12" t="s">
        <v>714</v>
      </c>
      <c r="F249" s="12" t="s">
        <v>742</v>
      </c>
      <c r="G249" s="12" t="s">
        <v>742</v>
      </c>
      <c r="H249" s="12" t="s">
        <v>743</v>
      </c>
      <c r="I249" s="12" t="s">
        <v>750</v>
      </c>
      <c r="J249" s="12" t="s">
        <v>751</v>
      </c>
      <c r="K249" s="12" t="s">
        <v>50</v>
      </c>
      <c r="L249" s="12" t="s">
        <v>51</v>
      </c>
      <c r="M249" s="12" t="s">
        <v>367</v>
      </c>
      <c r="N249" s="12" t="s">
        <v>368</v>
      </c>
      <c r="O249" s="12" t="s">
        <v>369</v>
      </c>
      <c r="P249" s="12" t="s">
        <v>752</v>
      </c>
      <c r="Q249" s="12" t="s">
        <v>56</v>
      </c>
      <c r="R249" s="12" t="s">
        <v>57</v>
      </c>
      <c r="S249" s="12" t="s">
        <v>58</v>
      </c>
      <c r="T249" s="12" t="s">
        <v>59</v>
      </c>
      <c r="U249" s="12" t="s">
        <v>134</v>
      </c>
      <c r="V249" s="12" t="s">
        <v>135</v>
      </c>
      <c r="W249" s="17">
        <v>44979</v>
      </c>
      <c r="X249" s="12" t="s">
        <v>753</v>
      </c>
      <c r="Y249" s="12" t="s">
        <v>102</v>
      </c>
      <c r="Z249" s="12" t="s">
        <v>103</v>
      </c>
      <c r="AA249" s="17">
        <v>45092</v>
      </c>
      <c r="AB249" s="17">
        <v>45230</v>
      </c>
      <c r="AC249" s="12" t="s">
        <v>346</v>
      </c>
      <c r="AD249" s="17">
        <v>45092</v>
      </c>
      <c r="AE249" s="17">
        <v>45230</v>
      </c>
      <c r="AF249" s="12" t="s">
        <v>134</v>
      </c>
      <c r="AH249" s="12" t="s">
        <v>65</v>
      </c>
      <c r="AI249" s="12" t="s">
        <v>591</v>
      </c>
      <c r="AJ249" s="12" t="s">
        <v>67</v>
      </c>
      <c r="AK249" s="18">
        <v>4</v>
      </c>
      <c r="AL249" s="12" t="s">
        <v>6407</v>
      </c>
    </row>
    <row r="250" spans="1:38" hidden="1" x14ac:dyDescent="0.2">
      <c r="A250" s="12" t="s">
        <v>40</v>
      </c>
      <c r="B250" s="12" t="s">
        <v>754</v>
      </c>
      <c r="C250" s="12" t="s">
        <v>745</v>
      </c>
      <c r="D250" s="12" t="s">
        <v>713</v>
      </c>
      <c r="E250" s="12" t="s">
        <v>714</v>
      </c>
      <c r="F250" s="12" t="s">
        <v>742</v>
      </c>
      <c r="G250" s="12" t="s">
        <v>742</v>
      </c>
      <c r="H250" s="12" t="s">
        <v>743</v>
      </c>
      <c r="I250" s="12" t="s">
        <v>750</v>
      </c>
      <c r="J250" s="12" t="s">
        <v>751</v>
      </c>
      <c r="K250" s="12" t="s">
        <v>50</v>
      </c>
      <c r="L250" s="12" t="s">
        <v>51</v>
      </c>
      <c r="M250" s="12" t="s">
        <v>367</v>
      </c>
      <c r="N250" s="12" t="s">
        <v>368</v>
      </c>
      <c r="O250" s="12" t="s">
        <v>369</v>
      </c>
      <c r="P250" s="12" t="s">
        <v>752</v>
      </c>
      <c r="Q250" s="12" t="s">
        <v>56</v>
      </c>
      <c r="R250" s="12" t="s">
        <v>57</v>
      </c>
      <c r="S250" s="12" t="s">
        <v>58</v>
      </c>
      <c r="T250" s="12" t="s">
        <v>59</v>
      </c>
      <c r="U250" s="12" t="s">
        <v>134</v>
      </c>
      <c r="V250" s="12" t="s">
        <v>135</v>
      </c>
      <c r="W250" s="17">
        <v>44979</v>
      </c>
      <c r="X250" s="12" t="s">
        <v>753</v>
      </c>
      <c r="Y250" s="12" t="s">
        <v>102</v>
      </c>
      <c r="Z250" s="12" t="s">
        <v>103</v>
      </c>
      <c r="AA250" s="17">
        <v>45092</v>
      </c>
      <c r="AB250" s="17">
        <v>45230</v>
      </c>
      <c r="AC250" s="12" t="s">
        <v>186</v>
      </c>
      <c r="AD250" s="17">
        <v>45092</v>
      </c>
      <c r="AE250" s="17">
        <v>45230</v>
      </c>
      <c r="AF250" s="12" t="s">
        <v>134</v>
      </c>
      <c r="AH250" s="12" t="s">
        <v>65</v>
      </c>
      <c r="AI250" s="12" t="s">
        <v>591</v>
      </c>
      <c r="AJ250" s="12" t="s">
        <v>67</v>
      </c>
      <c r="AK250" s="18">
        <v>2</v>
      </c>
      <c r="AL250" s="12" t="s">
        <v>6407</v>
      </c>
    </row>
    <row r="251" spans="1:38" hidden="1" x14ac:dyDescent="0.2">
      <c r="A251" s="12" t="s">
        <v>40</v>
      </c>
      <c r="B251" s="12" t="s">
        <v>755</v>
      </c>
      <c r="C251" s="12" t="s">
        <v>756</v>
      </c>
      <c r="D251" s="12" t="s">
        <v>713</v>
      </c>
      <c r="E251" s="12" t="s">
        <v>714</v>
      </c>
      <c r="F251" s="12" t="s">
        <v>573</v>
      </c>
      <c r="G251" s="12" t="s">
        <v>574</v>
      </c>
      <c r="H251" s="12" t="s">
        <v>725</v>
      </c>
      <c r="I251" s="12" t="s">
        <v>735</v>
      </c>
      <c r="J251" s="12" t="s">
        <v>736</v>
      </c>
      <c r="K251" s="12" t="s">
        <v>50</v>
      </c>
      <c r="L251" s="12" t="s">
        <v>51</v>
      </c>
      <c r="M251" s="12" t="s">
        <v>95</v>
      </c>
      <c r="N251" s="12" t="s">
        <v>96</v>
      </c>
      <c r="O251" s="12" t="s">
        <v>97</v>
      </c>
      <c r="P251" s="12" t="s">
        <v>737</v>
      </c>
      <c r="Q251" s="12" t="s">
        <v>56</v>
      </c>
      <c r="R251" s="12" t="s">
        <v>57</v>
      </c>
      <c r="S251" s="12" t="s">
        <v>58</v>
      </c>
      <c r="T251" s="12" t="s">
        <v>59</v>
      </c>
      <c r="U251" s="12" t="s">
        <v>134</v>
      </c>
      <c r="V251" s="12" t="s">
        <v>135</v>
      </c>
      <c r="W251" s="17">
        <v>44967</v>
      </c>
      <c r="X251" s="12" t="s">
        <v>738</v>
      </c>
      <c r="Y251" s="12" t="s">
        <v>102</v>
      </c>
      <c r="Z251" s="12" t="s">
        <v>103</v>
      </c>
      <c r="AA251" s="17">
        <v>45184</v>
      </c>
      <c r="AB251" s="17">
        <v>45230</v>
      </c>
      <c r="AC251" s="12" t="s">
        <v>213</v>
      </c>
      <c r="AD251" s="17">
        <v>45184</v>
      </c>
      <c r="AE251" s="17">
        <v>45230</v>
      </c>
      <c r="AF251" s="12" t="s">
        <v>134</v>
      </c>
      <c r="AH251" s="12" t="s">
        <v>65</v>
      </c>
      <c r="AI251" s="12" t="s">
        <v>591</v>
      </c>
      <c r="AJ251" s="12" t="s">
        <v>67</v>
      </c>
      <c r="AK251" s="18">
        <v>2</v>
      </c>
      <c r="AL251" s="12" t="s">
        <v>6407</v>
      </c>
    </row>
    <row r="252" spans="1:38" hidden="1" x14ac:dyDescent="0.2">
      <c r="A252" s="12" t="s">
        <v>40</v>
      </c>
      <c r="B252" s="12" t="s">
        <v>757</v>
      </c>
      <c r="C252" s="12" t="s">
        <v>756</v>
      </c>
      <c r="D252" s="12" t="s">
        <v>713</v>
      </c>
      <c r="E252" s="12" t="s">
        <v>714</v>
      </c>
      <c r="F252" s="12" t="s">
        <v>573</v>
      </c>
      <c r="G252" s="12" t="s">
        <v>574</v>
      </c>
      <c r="H252" s="12" t="s">
        <v>725</v>
      </c>
      <c r="I252" s="12" t="s">
        <v>735</v>
      </c>
      <c r="J252" s="12" t="s">
        <v>736</v>
      </c>
      <c r="K252" s="12" t="s">
        <v>50</v>
      </c>
      <c r="L252" s="12" t="s">
        <v>51</v>
      </c>
      <c r="M252" s="12" t="s">
        <v>95</v>
      </c>
      <c r="N252" s="12" t="s">
        <v>96</v>
      </c>
      <c r="O252" s="12" t="s">
        <v>97</v>
      </c>
      <c r="P252" s="12" t="s">
        <v>737</v>
      </c>
      <c r="Q252" s="12" t="s">
        <v>56</v>
      </c>
      <c r="R252" s="12" t="s">
        <v>57</v>
      </c>
      <c r="S252" s="12" t="s">
        <v>58</v>
      </c>
      <c r="T252" s="12" t="s">
        <v>59</v>
      </c>
      <c r="U252" s="12" t="s">
        <v>134</v>
      </c>
      <c r="V252" s="12" t="s">
        <v>135</v>
      </c>
      <c r="W252" s="17">
        <v>44967</v>
      </c>
      <c r="X252" s="12" t="s">
        <v>738</v>
      </c>
      <c r="Y252" s="12" t="s">
        <v>102</v>
      </c>
      <c r="Z252" s="12" t="s">
        <v>103</v>
      </c>
      <c r="AA252" s="17">
        <v>45184</v>
      </c>
      <c r="AB252" s="17">
        <v>45230</v>
      </c>
      <c r="AC252" s="12" t="s">
        <v>455</v>
      </c>
      <c r="AD252" s="17">
        <v>45184</v>
      </c>
      <c r="AE252" s="17">
        <v>45230</v>
      </c>
      <c r="AF252" s="12" t="s">
        <v>134</v>
      </c>
      <c r="AH252" s="12" t="s">
        <v>65</v>
      </c>
      <c r="AI252" s="12" t="s">
        <v>591</v>
      </c>
      <c r="AJ252" s="12" t="s">
        <v>67</v>
      </c>
      <c r="AK252" s="18">
        <v>2</v>
      </c>
      <c r="AL252" s="12" t="s">
        <v>6407</v>
      </c>
    </row>
    <row r="253" spans="1:38" hidden="1" x14ac:dyDescent="0.2">
      <c r="A253" s="12" t="s">
        <v>40</v>
      </c>
      <c r="B253" s="12" t="s">
        <v>758</v>
      </c>
      <c r="C253" s="12" t="s">
        <v>759</v>
      </c>
      <c r="D253" s="12" t="s">
        <v>713</v>
      </c>
      <c r="E253" s="12" t="s">
        <v>714</v>
      </c>
      <c r="F253" s="12" t="s">
        <v>742</v>
      </c>
      <c r="G253" s="12" t="s">
        <v>742</v>
      </c>
      <c r="H253" s="12" t="s">
        <v>74</v>
      </c>
      <c r="I253" s="12" t="s">
        <v>760</v>
      </c>
      <c r="J253" s="12" t="s">
        <v>761</v>
      </c>
      <c r="K253" s="12" t="s">
        <v>50</v>
      </c>
      <c r="L253" s="12" t="s">
        <v>51</v>
      </c>
      <c r="M253" s="12" t="s">
        <v>367</v>
      </c>
      <c r="N253" s="12" t="s">
        <v>368</v>
      </c>
      <c r="O253" s="12" t="s">
        <v>369</v>
      </c>
      <c r="P253" s="12" t="s">
        <v>762</v>
      </c>
      <c r="Q253" s="12" t="s">
        <v>56</v>
      </c>
      <c r="R253" s="12" t="s">
        <v>57</v>
      </c>
      <c r="S253" s="12" t="s">
        <v>58</v>
      </c>
      <c r="T253" s="12" t="s">
        <v>59</v>
      </c>
      <c r="U253" s="12" t="s">
        <v>134</v>
      </c>
      <c r="V253" s="12" t="s">
        <v>135</v>
      </c>
      <c r="W253" s="17">
        <v>44979</v>
      </c>
      <c r="X253" s="12" t="s">
        <v>763</v>
      </c>
      <c r="Y253" s="12" t="s">
        <v>102</v>
      </c>
      <c r="Z253" s="12" t="s">
        <v>103</v>
      </c>
      <c r="AA253" s="17">
        <v>45092</v>
      </c>
      <c r="AB253" s="17">
        <v>45230</v>
      </c>
      <c r="AC253" s="12" t="s">
        <v>43</v>
      </c>
      <c r="AD253" s="17">
        <v>45092</v>
      </c>
      <c r="AE253" s="17">
        <v>45230</v>
      </c>
      <c r="AF253" s="12" t="s">
        <v>134</v>
      </c>
      <c r="AH253" s="12" t="s">
        <v>65</v>
      </c>
      <c r="AI253" s="12" t="s">
        <v>591</v>
      </c>
      <c r="AJ253" s="12" t="s">
        <v>67</v>
      </c>
      <c r="AK253" s="18">
        <v>5</v>
      </c>
      <c r="AL253" s="12" t="s">
        <v>6407</v>
      </c>
    </row>
    <row r="254" spans="1:38" hidden="1" x14ac:dyDescent="0.2">
      <c r="A254" s="12" t="s">
        <v>40</v>
      </c>
      <c r="B254" s="12" t="s">
        <v>764</v>
      </c>
      <c r="C254" s="12" t="s">
        <v>765</v>
      </c>
      <c r="D254" s="12" t="s">
        <v>713</v>
      </c>
      <c r="E254" s="12" t="s">
        <v>714</v>
      </c>
      <c r="F254" s="12" t="s">
        <v>742</v>
      </c>
      <c r="G254" s="12" t="s">
        <v>742</v>
      </c>
      <c r="H254" s="12" t="s">
        <v>74</v>
      </c>
      <c r="I254" s="12" t="s">
        <v>735</v>
      </c>
      <c r="J254" s="12" t="s">
        <v>736</v>
      </c>
      <c r="K254" s="12" t="s">
        <v>50</v>
      </c>
      <c r="L254" s="12" t="s">
        <v>51</v>
      </c>
      <c r="M254" s="12" t="s">
        <v>95</v>
      </c>
      <c r="N254" s="12" t="s">
        <v>96</v>
      </c>
      <c r="O254" s="12" t="s">
        <v>97</v>
      </c>
      <c r="P254" s="12" t="s">
        <v>737</v>
      </c>
      <c r="Q254" s="12" t="s">
        <v>56</v>
      </c>
      <c r="R254" s="12" t="s">
        <v>57</v>
      </c>
      <c r="S254" s="12" t="s">
        <v>58</v>
      </c>
      <c r="T254" s="12" t="s">
        <v>59</v>
      </c>
      <c r="U254" s="12" t="s">
        <v>134</v>
      </c>
      <c r="V254" s="12" t="s">
        <v>135</v>
      </c>
      <c r="W254" s="17">
        <v>44967</v>
      </c>
      <c r="X254" s="12" t="s">
        <v>738</v>
      </c>
      <c r="Y254" s="12" t="s">
        <v>102</v>
      </c>
      <c r="Z254" s="12" t="s">
        <v>103</v>
      </c>
      <c r="AA254" s="17">
        <v>45184</v>
      </c>
      <c r="AB254" s="17">
        <v>45230</v>
      </c>
      <c r="AC254" s="12" t="s">
        <v>117</v>
      </c>
      <c r="AD254" s="17">
        <v>45184</v>
      </c>
      <c r="AE254" s="17">
        <v>45230</v>
      </c>
      <c r="AF254" s="12" t="s">
        <v>134</v>
      </c>
      <c r="AH254" s="12" t="s">
        <v>65</v>
      </c>
      <c r="AI254" s="12" t="s">
        <v>591</v>
      </c>
      <c r="AJ254" s="12" t="s">
        <v>67</v>
      </c>
      <c r="AK254" s="18">
        <v>2</v>
      </c>
      <c r="AL254" s="12" t="s">
        <v>6407</v>
      </c>
    </row>
    <row r="255" spans="1:38" hidden="1" x14ac:dyDescent="0.2">
      <c r="A255" s="12" t="s">
        <v>40</v>
      </c>
      <c r="B255" s="12" t="s">
        <v>766</v>
      </c>
      <c r="C255" s="12" t="s">
        <v>765</v>
      </c>
      <c r="D255" s="12" t="s">
        <v>713</v>
      </c>
      <c r="E255" s="12" t="s">
        <v>714</v>
      </c>
      <c r="F255" s="12" t="s">
        <v>742</v>
      </c>
      <c r="G255" s="12" t="s">
        <v>742</v>
      </c>
      <c r="H255" s="12" t="s">
        <v>74</v>
      </c>
      <c r="I255" s="12" t="s">
        <v>735</v>
      </c>
      <c r="J255" s="12" t="s">
        <v>736</v>
      </c>
      <c r="K255" s="12" t="s">
        <v>50</v>
      </c>
      <c r="L255" s="12" t="s">
        <v>51</v>
      </c>
      <c r="M255" s="12" t="s">
        <v>95</v>
      </c>
      <c r="N255" s="12" t="s">
        <v>96</v>
      </c>
      <c r="O255" s="12" t="s">
        <v>97</v>
      </c>
      <c r="P255" s="12" t="s">
        <v>737</v>
      </c>
      <c r="Q255" s="12" t="s">
        <v>56</v>
      </c>
      <c r="R255" s="12" t="s">
        <v>57</v>
      </c>
      <c r="S255" s="12" t="s">
        <v>58</v>
      </c>
      <c r="T255" s="12" t="s">
        <v>59</v>
      </c>
      <c r="U255" s="12" t="s">
        <v>134</v>
      </c>
      <c r="V255" s="12" t="s">
        <v>135</v>
      </c>
      <c r="W255" s="17">
        <v>44967</v>
      </c>
      <c r="X255" s="12" t="s">
        <v>738</v>
      </c>
      <c r="Y255" s="12" t="s">
        <v>102</v>
      </c>
      <c r="Z255" s="12" t="s">
        <v>103</v>
      </c>
      <c r="AA255" s="17">
        <v>45184</v>
      </c>
      <c r="AB255" s="17">
        <v>45230</v>
      </c>
      <c r="AC255" s="12" t="s">
        <v>431</v>
      </c>
      <c r="AD255" s="17">
        <v>45184</v>
      </c>
      <c r="AE255" s="17">
        <v>45230</v>
      </c>
      <c r="AF255" s="12" t="s">
        <v>134</v>
      </c>
      <c r="AH255" s="12" t="s">
        <v>65</v>
      </c>
      <c r="AI255" s="12" t="s">
        <v>591</v>
      </c>
      <c r="AJ255" s="12" t="s">
        <v>67</v>
      </c>
      <c r="AK255" s="18">
        <v>2</v>
      </c>
      <c r="AL255" s="12" t="s">
        <v>6407</v>
      </c>
    </row>
    <row r="256" spans="1:38" x14ac:dyDescent="0.2">
      <c r="A256" s="12" t="s">
        <v>40</v>
      </c>
      <c r="B256" s="12" t="s">
        <v>767</v>
      </c>
      <c r="C256" s="12" t="s">
        <v>768</v>
      </c>
      <c r="D256" s="12" t="s">
        <v>713</v>
      </c>
      <c r="E256" s="12" t="s">
        <v>714</v>
      </c>
      <c r="F256" s="12" t="s">
        <v>573</v>
      </c>
      <c r="G256" s="12" t="s">
        <v>574</v>
      </c>
      <c r="H256" s="12" t="s">
        <v>725</v>
      </c>
      <c r="I256" s="12" t="s">
        <v>407</v>
      </c>
      <c r="J256" s="12" t="s">
        <v>408</v>
      </c>
      <c r="K256" s="12" t="s">
        <v>50</v>
      </c>
      <c r="L256" s="12" t="s">
        <v>51</v>
      </c>
      <c r="M256" s="12" t="s">
        <v>238</v>
      </c>
      <c r="N256" s="12" t="s">
        <v>239</v>
      </c>
      <c r="O256" s="12" t="s">
        <v>240</v>
      </c>
      <c r="P256" s="12" t="s">
        <v>769</v>
      </c>
      <c r="Q256" s="12" t="s">
        <v>132</v>
      </c>
      <c r="R256" s="12" t="s">
        <v>133</v>
      </c>
      <c r="T256" s="12" t="s">
        <v>63</v>
      </c>
      <c r="U256" s="12" t="s">
        <v>134</v>
      </c>
      <c r="V256" s="12" t="s">
        <v>135</v>
      </c>
      <c r="W256" s="17">
        <v>44949</v>
      </c>
      <c r="X256" s="12" t="s">
        <v>770</v>
      </c>
      <c r="Y256" s="12" t="s">
        <v>102</v>
      </c>
      <c r="Z256" s="12" t="s">
        <v>103</v>
      </c>
      <c r="AA256" s="17">
        <v>45092</v>
      </c>
      <c r="AB256" s="17">
        <v>45230</v>
      </c>
      <c r="AC256" s="12" t="s">
        <v>266</v>
      </c>
      <c r="AD256" s="17">
        <v>45092</v>
      </c>
      <c r="AE256" s="17">
        <v>45230</v>
      </c>
      <c r="AF256" s="12" t="s">
        <v>134</v>
      </c>
      <c r="AH256" s="12" t="s">
        <v>65</v>
      </c>
      <c r="AI256" s="12" t="s">
        <v>591</v>
      </c>
      <c r="AJ256" s="12" t="s">
        <v>67</v>
      </c>
      <c r="AK256" s="18">
        <v>5</v>
      </c>
      <c r="AL256" s="12" t="s">
        <v>6407</v>
      </c>
    </row>
    <row r="257" spans="1:39" hidden="1" x14ac:dyDescent="0.2">
      <c r="A257" s="12" t="s">
        <v>40</v>
      </c>
      <c r="B257" s="12" t="s">
        <v>771</v>
      </c>
      <c r="C257" s="12" t="s">
        <v>772</v>
      </c>
      <c r="D257" s="12" t="s">
        <v>713</v>
      </c>
      <c r="E257" s="12" t="s">
        <v>714</v>
      </c>
      <c r="F257" s="12" t="s">
        <v>702</v>
      </c>
      <c r="G257" s="12" t="s">
        <v>703</v>
      </c>
      <c r="H257" s="12" t="s">
        <v>773</v>
      </c>
      <c r="I257" s="12" t="s">
        <v>774</v>
      </c>
      <c r="J257" s="12" t="s">
        <v>775</v>
      </c>
      <c r="K257" s="12" t="s">
        <v>50</v>
      </c>
      <c r="L257" s="12" t="s">
        <v>51</v>
      </c>
      <c r="M257" s="12" t="s">
        <v>95</v>
      </c>
      <c r="N257" s="12" t="s">
        <v>96</v>
      </c>
      <c r="O257" s="12" t="s">
        <v>97</v>
      </c>
      <c r="P257" s="12" t="s">
        <v>776</v>
      </c>
      <c r="Q257" s="12" t="s">
        <v>56</v>
      </c>
      <c r="R257" s="12" t="s">
        <v>57</v>
      </c>
      <c r="S257" s="12" t="s">
        <v>58</v>
      </c>
      <c r="T257" s="12" t="s">
        <v>59</v>
      </c>
      <c r="U257" s="12" t="s">
        <v>134</v>
      </c>
      <c r="V257" s="12" t="s">
        <v>135</v>
      </c>
      <c r="W257" s="17">
        <v>44950</v>
      </c>
      <c r="X257" s="12" t="s">
        <v>777</v>
      </c>
      <c r="Y257" s="12" t="s">
        <v>102</v>
      </c>
      <c r="Z257" s="12" t="s">
        <v>103</v>
      </c>
      <c r="AA257" s="17">
        <v>45184</v>
      </c>
      <c r="AB257" s="17">
        <v>45230</v>
      </c>
      <c r="AC257" s="12" t="s">
        <v>346</v>
      </c>
      <c r="AD257" s="17">
        <v>45184</v>
      </c>
      <c r="AE257" s="17">
        <v>45230</v>
      </c>
      <c r="AF257" s="12" t="s">
        <v>134</v>
      </c>
      <c r="AH257" s="12" t="s">
        <v>65</v>
      </c>
      <c r="AI257" s="12" t="s">
        <v>591</v>
      </c>
      <c r="AJ257" s="12" t="s">
        <v>67</v>
      </c>
      <c r="AK257" s="18">
        <v>6</v>
      </c>
      <c r="AL257" s="12" t="s">
        <v>6407</v>
      </c>
    </row>
    <row r="258" spans="1:39" hidden="1" x14ac:dyDescent="0.2">
      <c r="A258" s="12" t="s">
        <v>40</v>
      </c>
      <c r="B258" s="12" t="s">
        <v>778</v>
      </c>
      <c r="C258" s="12" t="s">
        <v>779</v>
      </c>
      <c r="D258" s="12" t="s">
        <v>713</v>
      </c>
      <c r="E258" s="12" t="s">
        <v>714</v>
      </c>
      <c r="F258" s="12" t="s">
        <v>702</v>
      </c>
      <c r="G258" s="12" t="s">
        <v>703</v>
      </c>
      <c r="H258" s="12" t="s">
        <v>773</v>
      </c>
      <c r="I258" s="12" t="s">
        <v>780</v>
      </c>
      <c r="J258" s="12" t="s">
        <v>781</v>
      </c>
      <c r="K258" s="12" t="s">
        <v>50</v>
      </c>
      <c r="L258" s="12" t="s">
        <v>51</v>
      </c>
      <c r="M258" s="12" t="s">
        <v>351</v>
      </c>
      <c r="N258" s="12" t="s">
        <v>352</v>
      </c>
      <c r="O258" s="12" t="s">
        <v>353</v>
      </c>
      <c r="P258" s="12" t="s">
        <v>782</v>
      </c>
      <c r="Q258" s="12" t="s">
        <v>56</v>
      </c>
      <c r="R258" s="12" t="s">
        <v>57</v>
      </c>
      <c r="S258" s="12" t="s">
        <v>58</v>
      </c>
      <c r="T258" s="12" t="s">
        <v>59</v>
      </c>
      <c r="U258" s="12" t="s">
        <v>134</v>
      </c>
      <c r="V258" s="12" t="s">
        <v>135</v>
      </c>
      <c r="W258" s="17">
        <v>44964</v>
      </c>
      <c r="Y258" s="12" t="s">
        <v>102</v>
      </c>
      <c r="Z258" s="12" t="s">
        <v>103</v>
      </c>
      <c r="AA258" s="17">
        <v>45092</v>
      </c>
      <c r="AB258" s="17">
        <v>45230</v>
      </c>
      <c r="AC258" s="12" t="s">
        <v>783</v>
      </c>
      <c r="AD258" s="17">
        <v>45092</v>
      </c>
      <c r="AE258" s="17">
        <v>45230</v>
      </c>
      <c r="AF258" s="12" t="s">
        <v>134</v>
      </c>
      <c r="AH258" s="12" t="s">
        <v>118</v>
      </c>
      <c r="AI258" s="12" t="s">
        <v>591</v>
      </c>
      <c r="AJ258" s="12" t="s">
        <v>67</v>
      </c>
      <c r="AK258" s="18">
        <v>2</v>
      </c>
      <c r="AL258" s="12" t="s">
        <v>6407</v>
      </c>
    </row>
    <row r="259" spans="1:39" x14ac:dyDescent="0.2">
      <c r="A259" s="12" t="s">
        <v>40</v>
      </c>
      <c r="B259" s="12" t="s">
        <v>784</v>
      </c>
      <c r="C259" s="12" t="s">
        <v>785</v>
      </c>
      <c r="D259" s="12" t="s">
        <v>713</v>
      </c>
      <c r="E259" s="12" t="s">
        <v>714</v>
      </c>
      <c r="F259" s="12" t="s">
        <v>702</v>
      </c>
      <c r="G259" s="12" t="s">
        <v>703</v>
      </c>
      <c r="H259" s="12" t="s">
        <v>715</v>
      </c>
      <c r="I259" s="12" t="s">
        <v>338</v>
      </c>
      <c r="J259" s="12" t="s">
        <v>339</v>
      </c>
      <c r="K259" s="12" t="s">
        <v>50</v>
      </c>
      <c r="L259" s="12" t="s">
        <v>51</v>
      </c>
      <c r="M259" s="12" t="s">
        <v>204</v>
      </c>
      <c r="N259" s="12" t="s">
        <v>205</v>
      </c>
      <c r="O259" s="12" t="s">
        <v>54</v>
      </c>
      <c r="P259" s="12" t="s">
        <v>786</v>
      </c>
      <c r="Q259" s="12" t="s">
        <v>132</v>
      </c>
      <c r="R259" s="12" t="s">
        <v>133</v>
      </c>
      <c r="T259" s="12" t="s">
        <v>63</v>
      </c>
      <c r="U259" s="12" t="s">
        <v>134</v>
      </c>
      <c r="V259" s="12" t="s">
        <v>135</v>
      </c>
      <c r="W259" s="17">
        <v>44981</v>
      </c>
      <c r="X259" s="12" t="s">
        <v>787</v>
      </c>
      <c r="Y259" s="12" t="s">
        <v>102</v>
      </c>
      <c r="Z259" s="12" t="s">
        <v>103</v>
      </c>
      <c r="AA259" s="17">
        <v>45122</v>
      </c>
      <c r="AB259" s="17">
        <v>45230</v>
      </c>
      <c r="AC259" s="12" t="s">
        <v>346</v>
      </c>
      <c r="AD259" s="17">
        <v>45122</v>
      </c>
      <c r="AE259" s="17">
        <v>45230</v>
      </c>
      <c r="AF259" s="12" t="s">
        <v>134</v>
      </c>
      <c r="AH259" s="12" t="s">
        <v>125</v>
      </c>
      <c r="AI259" s="12" t="s">
        <v>719</v>
      </c>
      <c r="AJ259" s="12" t="s">
        <v>67</v>
      </c>
      <c r="AK259" s="18">
        <v>24</v>
      </c>
      <c r="AL259" s="12" t="s">
        <v>6408</v>
      </c>
      <c r="AM259" s="13">
        <v>0</v>
      </c>
    </row>
    <row r="260" spans="1:39" hidden="1" x14ac:dyDescent="0.2">
      <c r="A260" s="12" t="s">
        <v>40</v>
      </c>
      <c r="B260" s="12" t="s">
        <v>788</v>
      </c>
      <c r="C260" s="12" t="s">
        <v>789</v>
      </c>
      <c r="D260" s="12" t="s">
        <v>713</v>
      </c>
      <c r="E260" s="12" t="s">
        <v>714</v>
      </c>
      <c r="F260" s="12" t="s">
        <v>702</v>
      </c>
      <c r="G260" s="12" t="s">
        <v>703</v>
      </c>
      <c r="H260" s="12" t="s">
        <v>790</v>
      </c>
      <c r="I260" s="12" t="s">
        <v>791</v>
      </c>
      <c r="J260" s="12" t="s">
        <v>792</v>
      </c>
      <c r="K260" s="12" t="s">
        <v>50</v>
      </c>
      <c r="L260" s="12" t="s">
        <v>51</v>
      </c>
      <c r="M260" s="12" t="s">
        <v>367</v>
      </c>
      <c r="N260" s="12" t="s">
        <v>368</v>
      </c>
      <c r="O260" s="12" t="s">
        <v>369</v>
      </c>
      <c r="P260" s="12" t="s">
        <v>793</v>
      </c>
      <c r="Q260" s="12" t="s">
        <v>56</v>
      </c>
      <c r="R260" s="12" t="s">
        <v>57</v>
      </c>
      <c r="S260" s="12" t="s">
        <v>58</v>
      </c>
      <c r="T260" s="12" t="s">
        <v>59</v>
      </c>
      <c r="U260" s="12" t="s">
        <v>134</v>
      </c>
      <c r="V260" s="12" t="s">
        <v>135</v>
      </c>
      <c r="W260" s="17">
        <v>44985</v>
      </c>
      <c r="X260" s="12" t="s">
        <v>794</v>
      </c>
      <c r="Y260" s="12" t="s">
        <v>102</v>
      </c>
      <c r="Z260" s="12" t="s">
        <v>103</v>
      </c>
      <c r="AA260" s="17">
        <v>45092</v>
      </c>
      <c r="AB260" s="17">
        <v>45230</v>
      </c>
      <c r="AC260" s="12" t="s">
        <v>377</v>
      </c>
      <c r="AD260" s="17">
        <v>45092</v>
      </c>
      <c r="AE260" s="17">
        <v>45230</v>
      </c>
      <c r="AF260" s="12" t="s">
        <v>134</v>
      </c>
      <c r="AH260" s="12" t="s">
        <v>125</v>
      </c>
      <c r="AI260" s="12" t="s">
        <v>591</v>
      </c>
      <c r="AJ260" s="12" t="s">
        <v>67</v>
      </c>
      <c r="AK260" s="18">
        <v>3</v>
      </c>
      <c r="AL260" s="12" t="s">
        <v>6407</v>
      </c>
    </row>
    <row r="261" spans="1:39" hidden="1" x14ac:dyDescent="0.2">
      <c r="A261" s="12" t="s">
        <v>40</v>
      </c>
      <c r="B261" s="12" t="s">
        <v>795</v>
      </c>
      <c r="C261" s="12" t="s">
        <v>789</v>
      </c>
      <c r="D261" s="12" t="s">
        <v>713</v>
      </c>
      <c r="E261" s="12" t="s">
        <v>714</v>
      </c>
      <c r="F261" s="12" t="s">
        <v>702</v>
      </c>
      <c r="G261" s="12" t="s">
        <v>703</v>
      </c>
      <c r="H261" s="12" t="s">
        <v>790</v>
      </c>
      <c r="I261" s="12" t="s">
        <v>791</v>
      </c>
      <c r="J261" s="12" t="s">
        <v>792</v>
      </c>
      <c r="K261" s="12" t="s">
        <v>50</v>
      </c>
      <c r="L261" s="12" t="s">
        <v>51</v>
      </c>
      <c r="M261" s="12" t="s">
        <v>367</v>
      </c>
      <c r="N261" s="12" t="s">
        <v>368</v>
      </c>
      <c r="O261" s="12" t="s">
        <v>369</v>
      </c>
      <c r="P261" s="12" t="s">
        <v>793</v>
      </c>
      <c r="Q261" s="12" t="s">
        <v>56</v>
      </c>
      <c r="R261" s="12" t="s">
        <v>57</v>
      </c>
      <c r="S261" s="12" t="s">
        <v>58</v>
      </c>
      <c r="T261" s="12" t="s">
        <v>59</v>
      </c>
      <c r="U261" s="12" t="s">
        <v>134</v>
      </c>
      <c r="V261" s="12" t="s">
        <v>135</v>
      </c>
      <c r="W261" s="17">
        <v>44985</v>
      </c>
      <c r="X261" s="12" t="s">
        <v>794</v>
      </c>
      <c r="Y261" s="12" t="s">
        <v>102</v>
      </c>
      <c r="Z261" s="12" t="s">
        <v>103</v>
      </c>
      <c r="AA261" s="17">
        <v>45092</v>
      </c>
      <c r="AB261" s="17">
        <v>45230</v>
      </c>
      <c r="AC261" s="12" t="s">
        <v>64</v>
      </c>
      <c r="AD261" s="17">
        <v>45092</v>
      </c>
      <c r="AE261" s="17">
        <v>45230</v>
      </c>
      <c r="AF261" s="12" t="s">
        <v>134</v>
      </c>
      <c r="AH261" s="12" t="s">
        <v>125</v>
      </c>
      <c r="AI261" s="12" t="s">
        <v>591</v>
      </c>
      <c r="AJ261" s="12" t="s">
        <v>67</v>
      </c>
      <c r="AK261" s="18">
        <v>3</v>
      </c>
      <c r="AL261" s="12" t="s">
        <v>6407</v>
      </c>
    </row>
    <row r="262" spans="1:39" hidden="1" x14ac:dyDescent="0.2">
      <c r="A262" s="12" t="s">
        <v>40</v>
      </c>
      <c r="B262" s="12" t="s">
        <v>796</v>
      </c>
      <c r="C262" s="12" t="s">
        <v>797</v>
      </c>
      <c r="D262" s="12" t="s">
        <v>798</v>
      </c>
      <c r="E262" s="12" t="s">
        <v>799</v>
      </c>
      <c r="F262" s="12" t="s">
        <v>702</v>
      </c>
      <c r="G262" s="12" t="s">
        <v>161</v>
      </c>
      <c r="H262" s="12" t="s">
        <v>704</v>
      </c>
      <c r="I262" s="12" t="s">
        <v>75</v>
      </c>
      <c r="J262" s="12" t="s">
        <v>76</v>
      </c>
      <c r="K262" s="12" t="s">
        <v>50</v>
      </c>
      <c r="L262" s="12" t="s">
        <v>51</v>
      </c>
      <c r="M262" s="12" t="s">
        <v>52</v>
      </c>
      <c r="N262" s="12" t="s">
        <v>53</v>
      </c>
      <c r="O262" s="12" t="s">
        <v>54</v>
      </c>
      <c r="P262" s="12" t="s">
        <v>800</v>
      </c>
      <c r="Q262" s="12" t="s">
        <v>56</v>
      </c>
      <c r="R262" s="12" t="s">
        <v>57</v>
      </c>
      <c r="S262" s="12" t="s">
        <v>58</v>
      </c>
      <c r="T262" s="12" t="s">
        <v>59</v>
      </c>
      <c r="U262" s="12" t="s">
        <v>60</v>
      </c>
      <c r="V262" s="12" t="s">
        <v>61</v>
      </c>
      <c r="W262" s="17">
        <v>45000</v>
      </c>
      <c r="X262" s="12" t="s">
        <v>801</v>
      </c>
      <c r="Y262" s="12" t="s">
        <v>79</v>
      </c>
      <c r="Z262" s="12" t="s">
        <v>80</v>
      </c>
      <c r="AA262" s="17">
        <v>44976</v>
      </c>
      <c r="AB262" s="17">
        <v>45107</v>
      </c>
      <c r="AC262" s="12" t="s">
        <v>81</v>
      </c>
      <c r="AD262" s="17">
        <v>44976</v>
      </c>
      <c r="AE262" s="17">
        <v>45107</v>
      </c>
      <c r="AF262" s="12" t="s">
        <v>60</v>
      </c>
      <c r="AH262" s="12" t="s">
        <v>125</v>
      </c>
      <c r="AI262" s="12" t="s">
        <v>591</v>
      </c>
      <c r="AJ262" s="12" t="s">
        <v>67</v>
      </c>
      <c r="AK262" s="18">
        <v>4</v>
      </c>
      <c r="AL262" s="12" t="s">
        <v>6409</v>
      </c>
    </row>
    <row r="263" spans="1:39" hidden="1" x14ac:dyDescent="0.2">
      <c r="A263" s="12" t="s">
        <v>40</v>
      </c>
      <c r="B263" s="12" t="s">
        <v>802</v>
      </c>
      <c r="C263" s="12" t="s">
        <v>803</v>
      </c>
      <c r="D263" s="12" t="s">
        <v>798</v>
      </c>
      <c r="E263" s="12" t="s">
        <v>799</v>
      </c>
      <c r="F263" s="12" t="s">
        <v>702</v>
      </c>
      <c r="G263" s="12" t="s">
        <v>161</v>
      </c>
      <c r="H263" s="12" t="s">
        <v>704</v>
      </c>
      <c r="I263" s="12" t="s">
        <v>75</v>
      </c>
      <c r="J263" s="12" t="s">
        <v>76</v>
      </c>
      <c r="K263" s="12" t="s">
        <v>50</v>
      </c>
      <c r="L263" s="12" t="s">
        <v>51</v>
      </c>
      <c r="M263" s="12" t="s">
        <v>52</v>
      </c>
      <c r="N263" s="12" t="s">
        <v>53</v>
      </c>
      <c r="O263" s="12" t="s">
        <v>54</v>
      </c>
      <c r="P263" s="12" t="s">
        <v>804</v>
      </c>
      <c r="Q263" s="12" t="s">
        <v>56</v>
      </c>
      <c r="R263" s="12" t="s">
        <v>57</v>
      </c>
      <c r="S263" s="12" t="s">
        <v>58</v>
      </c>
      <c r="T263" s="12" t="s">
        <v>59</v>
      </c>
      <c r="U263" s="12" t="s">
        <v>60</v>
      </c>
      <c r="V263" s="12" t="s">
        <v>61</v>
      </c>
      <c r="W263" s="17">
        <v>45000</v>
      </c>
      <c r="X263" s="12" t="s">
        <v>805</v>
      </c>
      <c r="Y263" s="12" t="s">
        <v>79</v>
      </c>
      <c r="Z263" s="12" t="s">
        <v>80</v>
      </c>
      <c r="AA263" s="17">
        <v>44976</v>
      </c>
      <c r="AB263" s="17">
        <v>45107</v>
      </c>
      <c r="AC263" s="12" t="s">
        <v>81</v>
      </c>
      <c r="AD263" s="17">
        <v>44976</v>
      </c>
      <c r="AE263" s="17">
        <v>45107</v>
      </c>
      <c r="AF263" s="12" t="s">
        <v>60</v>
      </c>
      <c r="AH263" s="12" t="s">
        <v>125</v>
      </c>
      <c r="AI263" s="12" t="s">
        <v>591</v>
      </c>
      <c r="AJ263" s="12" t="s">
        <v>67</v>
      </c>
      <c r="AK263" s="18">
        <v>4</v>
      </c>
      <c r="AL263" s="12" t="s">
        <v>6409</v>
      </c>
    </row>
    <row r="264" spans="1:39" hidden="1" x14ac:dyDescent="0.2">
      <c r="A264" s="12" t="s">
        <v>40</v>
      </c>
      <c r="B264" s="12" t="s">
        <v>806</v>
      </c>
      <c r="C264" s="12" t="s">
        <v>807</v>
      </c>
      <c r="D264" s="12" t="s">
        <v>808</v>
      </c>
      <c r="E264" s="12" t="s">
        <v>809</v>
      </c>
      <c r="F264" s="12" t="s">
        <v>108</v>
      </c>
      <c r="G264" s="12" t="s">
        <v>810</v>
      </c>
      <c r="H264" s="12" t="s">
        <v>110</v>
      </c>
      <c r="I264" s="12" t="s">
        <v>811</v>
      </c>
      <c r="J264" s="12" t="s">
        <v>812</v>
      </c>
      <c r="K264" s="12" t="s">
        <v>50</v>
      </c>
      <c r="L264" s="12" t="s">
        <v>51</v>
      </c>
      <c r="M264" s="12" t="s">
        <v>367</v>
      </c>
      <c r="N264" s="12" t="s">
        <v>368</v>
      </c>
      <c r="O264" s="12" t="s">
        <v>369</v>
      </c>
      <c r="P264" s="12" t="s">
        <v>813</v>
      </c>
      <c r="Q264" s="12" t="s">
        <v>56</v>
      </c>
      <c r="R264" s="12" t="s">
        <v>57</v>
      </c>
      <c r="S264" s="12" t="s">
        <v>58</v>
      </c>
      <c r="T264" s="12" t="s">
        <v>59</v>
      </c>
      <c r="U264" s="12" t="s">
        <v>134</v>
      </c>
      <c r="V264" s="12" t="s">
        <v>135</v>
      </c>
      <c r="W264" s="17">
        <v>44973</v>
      </c>
      <c r="Y264" s="12" t="s">
        <v>102</v>
      </c>
      <c r="Z264" s="12" t="s">
        <v>103</v>
      </c>
      <c r="AA264" s="17">
        <v>45092</v>
      </c>
      <c r="AB264" s="17">
        <v>45230</v>
      </c>
      <c r="AC264" s="12" t="s">
        <v>186</v>
      </c>
      <c r="AD264" s="17">
        <v>45092</v>
      </c>
      <c r="AE264" s="17">
        <v>45230</v>
      </c>
      <c r="AF264" s="12" t="s">
        <v>134</v>
      </c>
      <c r="AH264" s="12" t="s">
        <v>68</v>
      </c>
      <c r="AI264" s="12" t="s">
        <v>69</v>
      </c>
      <c r="AJ264" s="12" t="s">
        <v>67</v>
      </c>
      <c r="AK264" s="18">
        <v>1</v>
      </c>
      <c r="AL264" s="12" t="s">
        <v>6409</v>
      </c>
      <c r="AM264" s="18">
        <v>1</v>
      </c>
    </row>
    <row r="265" spans="1:39" hidden="1" x14ac:dyDescent="0.2">
      <c r="A265" s="12" t="s">
        <v>40</v>
      </c>
      <c r="B265" s="12" t="s">
        <v>806</v>
      </c>
      <c r="C265" s="12" t="s">
        <v>807</v>
      </c>
      <c r="D265" s="12" t="s">
        <v>808</v>
      </c>
      <c r="E265" s="12" t="s">
        <v>809</v>
      </c>
      <c r="F265" s="12" t="s">
        <v>108</v>
      </c>
      <c r="G265" s="12" t="s">
        <v>810</v>
      </c>
      <c r="H265" s="12" t="s">
        <v>110</v>
      </c>
      <c r="I265" s="12" t="s">
        <v>814</v>
      </c>
      <c r="J265" s="12" t="s">
        <v>815</v>
      </c>
      <c r="K265" s="12" t="s">
        <v>50</v>
      </c>
      <c r="L265" s="12" t="s">
        <v>51</v>
      </c>
      <c r="M265" s="12" t="s">
        <v>367</v>
      </c>
      <c r="N265" s="12" t="s">
        <v>368</v>
      </c>
      <c r="O265" s="12" t="s">
        <v>369</v>
      </c>
      <c r="P265" s="12" t="s">
        <v>816</v>
      </c>
      <c r="Q265" s="12" t="s">
        <v>56</v>
      </c>
      <c r="R265" s="12" t="s">
        <v>57</v>
      </c>
      <c r="S265" s="12" t="s">
        <v>58</v>
      </c>
      <c r="T265" s="12" t="s">
        <v>59</v>
      </c>
      <c r="U265" s="12" t="s">
        <v>134</v>
      </c>
      <c r="V265" s="12" t="s">
        <v>135</v>
      </c>
      <c r="W265" s="17">
        <v>44979</v>
      </c>
      <c r="X265" s="12" t="s">
        <v>817</v>
      </c>
      <c r="Y265" s="12" t="s">
        <v>102</v>
      </c>
      <c r="Z265" s="12" t="s">
        <v>103</v>
      </c>
      <c r="AA265" s="17">
        <v>45092</v>
      </c>
      <c r="AB265" s="17">
        <v>45230</v>
      </c>
      <c r="AC265" s="12" t="s">
        <v>346</v>
      </c>
      <c r="AD265" s="17">
        <v>45092</v>
      </c>
      <c r="AE265" s="17">
        <v>45230</v>
      </c>
      <c r="AF265" s="12" t="s">
        <v>134</v>
      </c>
      <c r="AH265" s="12" t="s">
        <v>118</v>
      </c>
      <c r="AI265" s="12" t="s">
        <v>83</v>
      </c>
      <c r="AJ265" s="12" t="s">
        <v>67</v>
      </c>
      <c r="AK265" s="18">
        <v>1</v>
      </c>
      <c r="AL265" s="12" t="s">
        <v>6409</v>
      </c>
      <c r="AM265" s="18">
        <v>1</v>
      </c>
    </row>
    <row r="266" spans="1:39" hidden="1" x14ac:dyDescent="0.2">
      <c r="A266" s="12" t="s">
        <v>40</v>
      </c>
      <c r="B266" s="12" t="s">
        <v>806</v>
      </c>
      <c r="C266" s="12" t="s">
        <v>807</v>
      </c>
      <c r="D266" s="12" t="s">
        <v>808</v>
      </c>
      <c r="E266" s="12" t="s">
        <v>809</v>
      </c>
      <c r="F266" s="12" t="s">
        <v>108</v>
      </c>
      <c r="G266" s="12" t="s">
        <v>810</v>
      </c>
      <c r="H266" s="12" t="s">
        <v>110</v>
      </c>
      <c r="I266" s="12" t="s">
        <v>818</v>
      </c>
      <c r="J266" s="12" t="s">
        <v>819</v>
      </c>
      <c r="K266" s="12" t="s">
        <v>50</v>
      </c>
      <c r="L266" s="12" t="s">
        <v>51</v>
      </c>
      <c r="M266" s="12" t="s">
        <v>367</v>
      </c>
      <c r="N266" s="12" t="s">
        <v>368</v>
      </c>
      <c r="O266" s="12" t="s">
        <v>369</v>
      </c>
      <c r="P266" s="12" t="s">
        <v>820</v>
      </c>
      <c r="Q266" s="12" t="s">
        <v>56</v>
      </c>
      <c r="R266" s="12" t="s">
        <v>57</v>
      </c>
      <c r="S266" s="12" t="s">
        <v>58</v>
      </c>
      <c r="T266" s="12" t="s">
        <v>59</v>
      </c>
      <c r="U266" s="12" t="s">
        <v>134</v>
      </c>
      <c r="V266" s="12" t="s">
        <v>135</v>
      </c>
      <c r="W266" s="17">
        <v>44976</v>
      </c>
      <c r="X266" s="12" t="s">
        <v>821</v>
      </c>
      <c r="Y266" s="12" t="s">
        <v>102</v>
      </c>
      <c r="Z266" s="12" t="s">
        <v>103</v>
      </c>
      <c r="AA266" s="17">
        <v>45092</v>
      </c>
      <c r="AB266" s="17">
        <v>45230</v>
      </c>
      <c r="AC266" s="12" t="s">
        <v>186</v>
      </c>
      <c r="AD266" s="17">
        <v>45092</v>
      </c>
      <c r="AE266" s="17">
        <v>45230</v>
      </c>
      <c r="AF266" s="12" t="s">
        <v>134</v>
      </c>
      <c r="AH266" s="12" t="s">
        <v>68</v>
      </c>
      <c r="AI266" s="12" t="s">
        <v>172</v>
      </c>
      <c r="AJ266" s="12" t="s">
        <v>67</v>
      </c>
      <c r="AK266" s="18">
        <v>1</v>
      </c>
      <c r="AL266" s="12" t="s">
        <v>6409</v>
      </c>
      <c r="AM266" s="18">
        <v>1</v>
      </c>
    </row>
    <row r="267" spans="1:39" hidden="1" x14ac:dyDescent="0.2">
      <c r="A267" s="12" t="s">
        <v>40</v>
      </c>
      <c r="B267" s="12" t="s">
        <v>822</v>
      </c>
      <c r="C267" s="12" t="s">
        <v>823</v>
      </c>
      <c r="D267" s="12" t="s">
        <v>808</v>
      </c>
      <c r="E267" s="12" t="s">
        <v>809</v>
      </c>
      <c r="F267" s="12" t="s">
        <v>45</v>
      </c>
      <c r="G267" s="12" t="s">
        <v>293</v>
      </c>
      <c r="H267" s="12" t="s">
        <v>123</v>
      </c>
      <c r="I267" s="12" t="s">
        <v>824</v>
      </c>
      <c r="J267" s="12" t="s">
        <v>825</v>
      </c>
      <c r="K267" s="12" t="s">
        <v>50</v>
      </c>
      <c r="L267" s="12" t="s">
        <v>51</v>
      </c>
      <c r="M267" s="12" t="s">
        <v>351</v>
      </c>
      <c r="N267" s="12" t="s">
        <v>352</v>
      </c>
      <c r="O267" s="12" t="s">
        <v>353</v>
      </c>
      <c r="P267" s="12" t="s">
        <v>826</v>
      </c>
      <c r="Q267" s="12" t="s">
        <v>56</v>
      </c>
      <c r="R267" s="12" t="s">
        <v>57</v>
      </c>
      <c r="S267" s="12" t="s">
        <v>58</v>
      </c>
      <c r="T267" s="12" t="s">
        <v>59</v>
      </c>
      <c r="U267" s="12" t="s">
        <v>60</v>
      </c>
      <c r="V267" s="12" t="s">
        <v>61</v>
      </c>
      <c r="W267" s="17">
        <v>44790</v>
      </c>
      <c r="X267" s="12" t="s">
        <v>827</v>
      </c>
      <c r="Y267" s="12" t="s">
        <v>102</v>
      </c>
      <c r="Z267" s="12" t="s">
        <v>103</v>
      </c>
      <c r="AA267" s="17">
        <v>44910</v>
      </c>
      <c r="AB267" s="17">
        <v>45077</v>
      </c>
      <c r="AC267" s="12" t="s">
        <v>213</v>
      </c>
      <c r="AD267" s="17">
        <v>44910</v>
      </c>
      <c r="AE267" s="17">
        <v>45077</v>
      </c>
      <c r="AF267" s="12" t="s">
        <v>60</v>
      </c>
      <c r="AH267" s="12" t="s">
        <v>828</v>
      </c>
      <c r="AI267" s="12" t="s">
        <v>87</v>
      </c>
      <c r="AJ267" s="12" t="s">
        <v>67</v>
      </c>
      <c r="AK267" s="18">
        <v>8</v>
      </c>
      <c r="AL267" s="12" t="s">
        <v>6407</v>
      </c>
    </row>
    <row r="268" spans="1:39" hidden="1" x14ac:dyDescent="0.2">
      <c r="A268" s="12" t="s">
        <v>40</v>
      </c>
      <c r="B268" s="12" t="s">
        <v>822</v>
      </c>
      <c r="C268" s="12" t="s">
        <v>823</v>
      </c>
      <c r="D268" s="12" t="s">
        <v>808</v>
      </c>
      <c r="E268" s="12" t="s">
        <v>809</v>
      </c>
      <c r="F268" s="12" t="s">
        <v>45</v>
      </c>
      <c r="G268" s="12" t="s">
        <v>293</v>
      </c>
      <c r="H268" s="12" t="s">
        <v>123</v>
      </c>
      <c r="I268" s="12" t="s">
        <v>824</v>
      </c>
      <c r="J268" s="12" t="s">
        <v>825</v>
      </c>
      <c r="K268" s="12" t="s">
        <v>50</v>
      </c>
      <c r="L268" s="12" t="s">
        <v>51</v>
      </c>
      <c r="M268" s="12" t="s">
        <v>351</v>
      </c>
      <c r="N268" s="12" t="s">
        <v>352</v>
      </c>
      <c r="O268" s="12" t="s">
        <v>353</v>
      </c>
      <c r="P268" s="12" t="s">
        <v>826</v>
      </c>
      <c r="Q268" s="12" t="s">
        <v>56</v>
      </c>
      <c r="R268" s="12" t="s">
        <v>57</v>
      </c>
      <c r="S268" s="12" t="s">
        <v>58</v>
      </c>
      <c r="T268" s="12" t="s">
        <v>59</v>
      </c>
      <c r="U268" s="12" t="s">
        <v>60</v>
      </c>
      <c r="V268" s="12" t="s">
        <v>61</v>
      </c>
      <c r="W268" s="17">
        <v>44790</v>
      </c>
      <c r="X268" s="12" t="s">
        <v>827</v>
      </c>
      <c r="Y268" s="12" t="s">
        <v>102</v>
      </c>
      <c r="Z268" s="12" t="s">
        <v>103</v>
      </c>
      <c r="AA268" s="17">
        <v>44910</v>
      </c>
      <c r="AB268" s="17">
        <v>45077</v>
      </c>
      <c r="AC268" s="12" t="s">
        <v>213</v>
      </c>
      <c r="AD268" s="17">
        <v>44910</v>
      </c>
      <c r="AE268" s="17">
        <v>45077</v>
      </c>
      <c r="AF268" s="12" t="s">
        <v>60</v>
      </c>
      <c r="AH268" s="12" t="s">
        <v>517</v>
      </c>
      <c r="AI268" s="12" t="s">
        <v>69</v>
      </c>
      <c r="AJ268" s="12" t="s">
        <v>67</v>
      </c>
      <c r="AK268" s="18">
        <v>11</v>
      </c>
      <c r="AL268" s="12" t="s">
        <v>6407</v>
      </c>
    </row>
    <row r="269" spans="1:39" hidden="1" x14ac:dyDescent="0.2">
      <c r="A269" s="12" t="s">
        <v>40</v>
      </c>
      <c r="B269" s="12" t="s">
        <v>829</v>
      </c>
      <c r="C269" s="12" t="s">
        <v>830</v>
      </c>
      <c r="D269" s="12" t="s">
        <v>808</v>
      </c>
      <c r="E269" s="12" t="s">
        <v>809</v>
      </c>
      <c r="F269" s="12" t="s">
        <v>45</v>
      </c>
      <c r="G269" s="12" t="s">
        <v>293</v>
      </c>
      <c r="H269" s="12" t="s">
        <v>123</v>
      </c>
      <c r="I269" s="12" t="s">
        <v>831</v>
      </c>
      <c r="J269" s="12" t="s">
        <v>832</v>
      </c>
      <c r="K269" s="12" t="s">
        <v>50</v>
      </c>
      <c r="L269" s="12" t="s">
        <v>51</v>
      </c>
      <c r="M269" s="12" t="s">
        <v>95</v>
      </c>
      <c r="N269" s="12" t="s">
        <v>96</v>
      </c>
      <c r="O269" s="12" t="s">
        <v>155</v>
      </c>
      <c r="P269" s="12" t="s">
        <v>833</v>
      </c>
      <c r="Q269" s="12" t="s">
        <v>56</v>
      </c>
      <c r="R269" s="12" t="s">
        <v>57</v>
      </c>
      <c r="S269" s="12" t="s">
        <v>58</v>
      </c>
      <c r="T269" s="12" t="s">
        <v>59</v>
      </c>
      <c r="U269" s="12" t="s">
        <v>134</v>
      </c>
      <c r="V269" s="12" t="s">
        <v>135</v>
      </c>
      <c r="W269" s="17">
        <v>44939</v>
      </c>
      <c r="X269" s="12" t="s">
        <v>834</v>
      </c>
      <c r="Y269" s="12" t="s">
        <v>102</v>
      </c>
      <c r="Z269" s="12" t="s">
        <v>103</v>
      </c>
      <c r="AA269" s="17">
        <v>45092</v>
      </c>
      <c r="AB269" s="17">
        <v>45230</v>
      </c>
      <c r="AC269" s="12" t="s">
        <v>281</v>
      </c>
      <c r="AD269" s="17">
        <v>45092</v>
      </c>
      <c r="AE269" s="17">
        <v>45230</v>
      </c>
      <c r="AF269" s="12" t="s">
        <v>134</v>
      </c>
      <c r="AH269" s="12" t="s">
        <v>84</v>
      </c>
      <c r="AI269" s="12" t="s">
        <v>85</v>
      </c>
      <c r="AJ269" s="12" t="s">
        <v>67</v>
      </c>
      <c r="AK269" s="18">
        <v>1</v>
      </c>
      <c r="AL269" s="12" t="s">
        <v>6409</v>
      </c>
      <c r="AM269" s="18">
        <v>1</v>
      </c>
    </row>
    <row r="270" spans="1:39" hidden="1" x14ac:dyDescent="0.2">
      <c r="A270" s="12" t="s">
        <v>40</v>
      </c>
      <c r="B270" s="12" t="s">
        <v>835</v>
      </c>
      <c r="C270" s="12" t="s">
        <v>836</v>
      </c>
      <c r="D270" s="12" t="s">
        <v>808</v>
      </c>
      <c r="E270" s="12" t="s">
        <v>809</v>
      </c>
      <c r="F270" s="12" t="s">
        <v>45</v>
      </c>
      <c r="G270" s="12" t="s">
        <v>176</v>
      </c>
      <c r="H270" s="12" t="s">
        <v>123</v>
      </c>
      <c r="I270" s="12" t="s">
        <v>679</v>
      </c>
      <c r="J270" s="12" t="s">
        <v>680</v>
      </c>
      <c r="K270" s="12" t="s">
        <v>50</v>
      </c>
      <c r="L270" s="12" t="s">
        <v>51</v>
      </c>
      <c r="M270" s="12" t="s">
        <v>52</v>
      </c>
      <c r="N270" s="12" t="s">
        <v>53</v>
      </c>
      <c r="O270" s="12" t="s">
        <v>54</v>
      </c>
      <c r="P270" s="12" t="s">
        <v>837</v>
      </c>
      <c r="Q270" s="12" t="s">
        <v>56</v>
      </c>
      <c r="R270" s="12" t="s">
        <v>57</v>
      </c>
      <c r="S270" s="12" t="s">
        <v>58</v>
      </c>
      <c r="T270" s="12" t="s">
        <v>59</v>
      </c>
      <c r="U270" s="12" t="s">
        <v>60</v>
      </c>
      <c r="V270" s="12" t="s">
        <v>61</v>
      </c>
      <c r="W270" s="17">
        <v>44887</v>
      </c>
      <c r="X270" s="12" t="s">
        <v>838</v>
      </c>
      <c r="Y270" s="12" t="s">
        <v>225</v>
      </c>
      <c r="Z270" s="12" t="s">
        <v>226</v>
      </c>
      <c r="AA270" s="17">
        <v>44896</v>
      </c>
      <c r="AB270" s="17">
        <v>45015</v>
      </c>
      <c r="AC270" s="12" t="s">
        <v>64</v>
      </c>
      <c r="AD270" s="17">
        <v>44896</v>
      </c>
      <c r="AE270" s="17">
        <v>45015</v>
      </c>
      <c r="AF270" s="12" t="s">
        <v>60</v>
      </c>
      <c r="AH270" s="12" t="s">
        <v>68</v>
      </c>
      <c r="AI270" s="12" t="s">
        <v>172</v>
      </c>
      <c r="AJ270" s="12" t="s">
        <v>67</v>
      </c>
      <c r="AK270" s="18">
        <v>1</v>
      </c>
      <c r="AL270" s="12" t="s">
        <v>6409</v>
      </c>
    </row>
    <row r="271" spans="1:39" hidden="1" x14ac:dyDescent="0.2">
      <c r="A271" s="12" t="s">
        <v>40</v>
      </c>
      <c r="B271" s="12" t="s">
        <v>835</v>
      </c>
      <c r="C271" s="12" t="s">
        <v>836</v>
      </c>
      <c r="D271" s="12" t="s">
        <v>808</v>
      </c>
      <c r="E271" s="12" t="s">
        <v>809</v>
      </c>
      <c r="F271" s="12" t="s">
        <v>45</v>
      </c>
      <c r="G271" s="12" t="s">
        <v>176</v>
      </c>
      <c r="H271" s="12" t="s">
        <v>123</v>
      </c>
      <c r="I271" s="12" t="s">
        <v>679</v>
      </c>
      <c r="J271" s="12" t="s">
        <v>680</v>
      </c>
      <c r="K271" s="12" t="s">
        <v>50</v>
      </c>
      <c r="L271" s="12" t="s">
        <v>51</v>
      </c>
      <c r="M271" s="12" t="s">
        <v>52</v>
      </c>
      <c r="N271" s="12" t="s">
        <v>53</v>
      </c>
      <c r="O271" s="12" t="s">
        <v>54</v>
      </c>
      <c r="P271" s="12" t="s">
        <v>839</v>
      </c>
      <c r="Q271" s="12" t="s">
        <v>56</v>
      </c>
      <c r="R271" s="12" t="s">
        <v>57</v>
      </c>
      <c r="S271" s="12" t="s">
        <v>58</v>
      </c>
      <c r="T271" s="12" t="s">
        <v>59</v>
      </c>
      <c r="U271" s="12" t="s">
        <v>60</v>
      </c>
      <c r="V271" s="12" t="s">
        <v>61</v>
      </c>
      <c r="W271" s="17">
        <v>44887</v>
      </c>
      <c r="X271" s="12" t="s">
        <v>840</v>
      </c>
      <c r="Y271" s="12" t="s">
        <v>225</v>
      </c>
      <c r="Z271" s="12" t="s">
        <v>226</v>
      </c>
      <c r="AA271" s="17">
        <v>44896</v>
      </c>
      <c r="AB271" s="17">
        <v>45015</v>
      </c>
      <c r="AC271" s="12" t="s">
        <v>455</v>
      </c>
      <c r="AD271" s="17">
        <v>44896</v>
      </c>
      <c r="AE271" s="17">
        <v>45015</v>
      </c>
      <c r="AF271" s="12" t="s">
        <v>60</v>
      </c>
      <c r="AH271" s="12" t="s">
        <v>68</v>
      </c>
      <c r="AI271" s="12" t="s">
        <v>172</v>
      </c>
      <c r="AJ271" s="12" t="s">
        <v>67</v>
      </c>
      <c r="AK271" s="18">
        <v>3</v>
      </c>
      <c r="AL271" s="12" t="s">
        <v>6409</v>
      </c>
    </row>
    <row r="272" spans="1:39" hidden="1" x14ac:dyDescent="0.2">
      <c r="A272" s="12" t="s">
        <v>40</v>
      </c>
      <c r="B272" s="12" t="s">
        <v>835</v>
      </c>
      <c r="C272" s="12" t="s">
        <v>836</v>
      </c>
      <c r="D272" s="12" t="s">
        <v>808</v>
      </c>
      <c r="E272" s="12" t="s">
        <v>809</v>
      </c>
      <c r="F272" s="12" t="s">
        <v>45</v>
      </c>
      <c r="G272" s="12" t="s">
        <v>176</v>
      </c>
      <c r="H272" s="12" t="s">
        <v>123</v>
      </c>
      <c r="I272" s="12" t="s">
        <v>679</v>
      </c>
      <c r="J272" s="12" t="s">
        <v>680</v>
      </c>
      <c r="K272" s="12" t="s">
        <v>50</v>
      </c>
      <c r="L272" s="12" t="s">
        <v>51</v>
      </c>
      <c r="M272" s="12" t="s">
        <v>52</v>
      </c>
      <c r="N272" s="12" t="s">
        <v>53</v>
      </c>
      <c r="O272" s="12" t="s">
        <v>54</v>
      </c>
      <c r="P272" s="12" t="s">
        <v>841</v>
      </c>
      <c r="Q272" s="12" t="s">
        <v>56</v>
      </c>
      <c r="R272" s="12" t="s">
        <v>57</v>
      </c>
      <c r="S272" s="12" t="s">
        <v>58</v>
      </c>
      <c r="T272" s="12" t="s">
        <v>59</v>
      </c>
      <c r="U272" s="12" t="s">
        <v>60</v>
      </c>
      <c r="V272" s="12" t="s">
        <v>61</v>
      </c>
      <c r="W272" s="17">
        <v>44887</v>
      </c>
      <c r="X272" s="12" t="s">
        <v>842</v>
      </c>
      <c r="Y272" s="12" t="s">
        <v>225</v>
      </c>
      <c r="Z272" s="12" t="s">
        <v>226</v>
      </c>
      <c r="AA272" s="17">
        <v>44896</v>
      </c>
      <c r="AB272" s="17">
        <v>45015</v>
      </c>
      <c r="AC272" s="12" t="s">
        <v>64</v>
      </c>
      <c r="AD272" s="17">
        <v>44896</v>
      </c>
      <c r="AE272" s="17">
        <v>45015</v>
      </c>
      <c r="AF272" s="12" t="s">
        <v>60</v>
      </c>
      <c r="AH272" s="12" t="s">
        <v>68</v>
      </c>
      <c r="AI272" s="12" t="s">
        <v>172</v>
      </c>
      <c r="AJ272" s="12" t="s">
        <v>67</v>
      </c>
      <c r="AK272" s="18">
        <v>1</v>
      </c>
      <c r="AL272" s="12" t="s">
        <v>6409</v>
      </c>
    </row>
    <row r="273" spans="1:39" hidden="1" x14ac:dyDescent="0.2">
      <c r="A273" s="12" t="s">
        <v>40</v>
      </c>
      <c r="B273" s="12" t="s">
        <v>835</v>
      </c>
      <c r="C273" s="12" t="s">
        <v>836</v>
      </c>
      <c r="D273" s="12" t="s">
        <v>808</v>
      </c>
      <c r="E273" s="12" t="s">
        <v>809</v>
      </c>
      <c r="F273" s="12" t="s">
        <v>45</v>
      </c>
      <c r="G273" s="12" t="s">
        <v>176</v>
      </c>
      <c r="H273" s="12" t="s">
        <v>123</v>
      </c>
      <c r="I273" s="12" t="s">
        <v>679</v>
      </c>
      <c r="J273" s="12" t="s">
        <v>680</v>
      </c>
      <c r="K273" s="12" t="s">
        <v>50</v>
      </c>
      <c r="L273" s="12" t="s">
        <v>51</v>
      </c>
      <c r="M273" s="12" t="s">
        <v>52</v>
      </c>
      <c r="N273" s="12" t="s">
        <v>53</v>
      </c>
      <c r="O273" s="12" t="s">
        <v>54</v>
      </c>
      <c r="P273" s="12" t="s">
        <v>843</v>
      </c>
      <c r="Q273" s="12" t="s">
        <v>56</v>
      </c>
      <c r="R273" s="12" t="s">
        <v>57</v>
      </c>
      <c r="S273" s="12" t="s">
        <v>58</v>
      </c>
      <c r="T273" s="12" t="s">
        <v>59</v>
      </c>
      <c r="U273" s="12" t="s">
        <v>60</v>
      </c>
      <c r="V273" s="12" t="s">
        <v>61</v>
      </c>
      <c r="W273" s="17">
        <v>44887</v>
      </c>
      <c r="X273" s="12" t="s">
        <v>844</v>
      </c>
      <c r="Y273" s="12" t="s">
        <v>225</v>
      </c>
      <c r="Z273" s="12" t="s">
        <v>226</v>
      </c>
      <c r="AA273" s="17">
        <v>44896</v>
      </c>
      <c r="AB273" s="17">
        <v>45015</v>
      </c>
      <c r="AC273" s="12" t="s">
        <v>64</v>
      </c>
      <c r="AD273" s="17">
        <v>44896</v>
      </c>
      <c r="AE273" s="17">
        <v>45015</v>
      </c>
      <c r="AF273" s="12" t="s">
        <v>60</v>
      </c>
      <c r="AH273" s="12" t="s">
        <v>68</v>
      </c>
      <c r="AI273" s="12" t="s">
        <v>172</v>
      </c>
      <c r="AJ273" s="12" t="s">
        <v>67</v>
      </c>
      <c r="AK273" s="18">
        <v>1</v>
      </c>
      <c r="AL273" s="12" t="s">
        <v>6409</v>
      </c>
    </row>
    <row r="274" spans="1:39" hidden="1" x14ac:dyDescent="0.2">
      <c r="A274" s="12" t="s">
        <v>40</v>
      </c>
      <c r="B274" s="12" t="s">
        <v>835</v>
      </c>
      <c r="C274" s="12" t="s">
        <v>836</v>
      </c>
      <c r="D274" s="12" t="s">
        <v>808</v>
      </c>
      <c r="E274" s="12" t="s">
        <v>809</v>
      </c>
      <c r="F274" s="12" t="s">
        <v>45</v>
      </c>
      <c r="G274" s="12" t="s">
        <v>176</v>
      </c>
      <c r="H274" s="12" t="s">
        <v>123</v>
      </c>
      <c r="I274" s="12" t="s">
        <v>679</v>
      </c>
      <c r="J274" s="12" t="s">
        <v>680</v>
      </c>
      <c r="K274" s="12" t="s">
        <v>50</v>
      </c>
      <c r="L274" s="12" t="s">
        <v>51</v>
      </c>
      <c r="M274" s="12" t="s">
        <v>52</v>
      </c>
      <c r="N274" s="12" t="s">
        <v>53</v>
      </c>
      <c r="O274" s="12" t="s">
        <v>54</v>
      </c>
      <c r="P274" s="12" t="s">
        <v>845</v>
      </c>
      <c r="Q274" s="12" t="s">
        <v>56</v>
      </c>
      <c r="R274" s="12" t="s">
        <v>57</v>
      </c>
      <c r="S274" s="12" t="s">
        <v>58</v>
      </c>
      <c r="T274" s="12" t="s">
        <v>59</v>
      </c>
      <c r="U274" s="12" t="s">
        <v>60</v>
      </c>
      <c r="V274" s="12" t="s">
        <v>61</v>
      </c>
      <c r="W274" s="17">
        <v>44887</v>
      </c>
      <c r="X274" s="12" t="s">
        <v>846</v>
      </c>
      <c r="Y274" s="12" t="s">
        <v>225</v>
      </c>
      <c r="Z274" s="12" t="s">
        <v>226</v>
      </c>
      <c r="AA274" s="17">
        <v>44896</v>
      </c>
      <c r="AB274" s="17">
        <v>45015</v>
      </c>
      <c r="AC274" s="12" t="s">
        <v>64</v>
      </c>
      <c r="AD274" s="17">
        <v>44896</v>
      </c>
      <c r="AE274" s="17">
        <v>45015</v>
      </c>
      <c r="AF274" s="12" t="s">
        <v>60</v>
      </c>
      <c r="AH274" s="12" t="s">
        <v>68</v>
      </c>
      <c r="AI274" s="12" t="s">
        <v>172</v>
      </c>
      <c r="AJ274" s="12" t="s">
        <v>67</v>
      </c>
      <c r="AK274" s="18">
        <v>1</v>
      </c>
      <c r="AL274" s="12" t="s">
        <v>6409</v>
      </c>
    </row>
    <row r="275" spans="1:39" hidden="1" x14ac:dyDescent="0.2">
      <c r="A275" s="12" t="s">
        <v>40</v>
      </c>
      <c r="B275" s="12" t="s">
        <v>847</v>
      </c>
      <c r="C275" s="12" t="s">
        <v>848</v>
      </c>
      <c r="D275" s="12" t="s">
        <v>808</v>
      </c>
      <c r="E275" s="12" t="s">
        <v>809</v>
      </c>
      <c r="F275" s="12" t="s">
        <v>45</v>
      </c>
      <c r="G275" s="12" t="s">
        <v>176</v>
      </c>
      <c r="H275" s="12" t="s">
        <v>110</v>
      </c>
      <c r="I275" s="12" t="s">
        <v>849</v>
      </c>
      <c r="J275" s="12" t="s">
        <v>850</v>
      </c>
      <c r="K275" s="12" t="s">
        <v>50</v>
      </c>
      <c r="L275" s="12" t="s">
        <v>51</v>
      </c>
      <c r="M275" s="12" t="s">
        <v>238</v>
      </c>
      <c r="N275" s="12" t="s">
        <v>239</v>
      </c>
      <c r="O275" s="12" t="s">
        <v>240</v>
      </c>
      <c r="P275" s="12" t="s">
        <v>851</v>
      </c>
      <c r="Q275" s="12" t="s">
        <v>56</v>
      </c>
      <c r="R275" s="12" t="s">
        <v>57</v>
      </c>
      <c r="S275" s="12" t="s">
        <v>58</v>
      </c>
      <c r="T275" s="12" t="s">
        <v>59</v>
      </c>
      <c r="U275" s="12" t="s">
        <v>134</v>
      </c>
      <c r="V275" s="12" t="s">
        <v>135</v>
      </c>
      <c r="W275" s="17">
        <v>45001</v>
      </c>
      <c r="X275" s="12" t="s">
        <v>852</v>
      </c>
      <c r="Y275" s="12" t="s">
        <v>102</v>
      </c>
      <c r="Z275" s="12" t="s">
        <v>103</v>
      </c>
      <c r="AA275" s="17">
        <v>45122</v>
      </c>
      <c r="AB275" s="17">
        <v>45229</v>
      </c>
      <c r="AC275" s="12" t="s">
        <v>81</v>
      </c>
      <c r="AD275" s="17">
        <v>45122</v>
      </c>
      <c r="AE275" s="17">
        <v>45229</v>
      </c>
      <c r="AF275" s="12" t="s">
        <v>134</v>
      </c>
      <c r="AH275" s="12" t="s">
        <v>118</v>
      </c>
      <c r="AI275" s="12" t="s">
        <v>83</v>
      </c>
      <c r="AJ275" s="12" t="s">
        <v>67</v>
      </c>
      <c r="AK275" s="18">
        <v>2</v>
      </c>
      <c r="AL275" s="12" t="s">
        <v>6407</v>
      </c>
    </row>
    <row r="276" spans="1:39" hidden="1" x14ac:dyDescent="0.2">
      <c r="A276" s="12" t="s">
        <v>40</v>
      </c>
      <c r="B276" s="12" t="s">
        <v>847</v>
      </c>
      <c r="C276" s="12" t="s">
        <v>848</v>
      </c>
      <c r="D276" s="12" t="s">
        <v>808</v>
      </c>
      <c r="E276" s="12" t="s">
        <v>809</v>
      </c>
      <c r="F276" s="12" t="s">
        <v>45</v>
      </c>
      <c r="G276" s="12" t="s">
        <v>176</v>
      </c>
      <c r="H276" s="12" t="s">
        <v>110</v>
      </c>
      <c r="I276" s="12" t="s">
        <v>849</v>
      </c>
      <c r="J276" s="12" t="s">
        <v>850</v>
      </c>
      <c r="K276" s="12" t="s">
        <v>50</v>
      </c>
      <c r="L276" s="12" t="s">
        <v>51</v>
      </c>
      <c r="M276" s="12" t="s">
        <v>238</v>
      </c>
      <c r="N276" s="12" t="s">
        <v>239</v>
      </c>
      <c r="O276" s="12" t="s">
        <v>240</v>
      </c>
      <c r="P276" s="12" t="s">
        <v>851</v>
      </c>
      <c r="Q276" s="12" t="s">
        <v>56</v>
      </c>
      <c r="R276" s="12" t="s">
        <v>57</v>
      </c>
      <c r="S276" s="12" t="s">
        <v>58</v>
      </c>
      <c r="T276" s="12" t="s">
        <v>59</v>
      </c>
      <c r="U276" s="12" t="s">
        <v>134</v>
      </c>
      <c r="V276" s="12" t="s">
        <v>135</v>
      </c>
      <c r="W276" s="17">
        <v>45001</v>
      </c>
      <c r="X276" s="12" t="s">
        <v>852</v>
      </c>
      <c r="Y276" s="12" t="s">
        <v>102</v>
      </c>
      <c r="Z276" s="12" t="s">
        <v>103</v>
      </c>
      <c r="AA276" s="17">
        <v>45122</v>
      </c>
      <c r="AB276" s="17">
        <v>45229</v>
      </c>
      <c r="AC276" s="12" t="s">
        <v>81</v>
      </c>
      <c r="AD276" s="17">
        <v>45122</v>
      </c>
      <c r="AE276" s="17">
        <v>45229</v>
      </c>
      <c r="AF276" s="12" t="s">
        <v>134</v>
      </c>
      <c r="AH276" s="12" t="s">
        <v>82</v>
      </c>
      <c r="AI276" s="12" t="s">
        <v>69</v>
      </c>
      <c r="AJ276" s="12" t="s">
        <v>67</v>
      </c>
      <c r="AK276" s="18">
        <v>1</v>
      </c>
      <c r="AL276" s="12" t="s">
        <v>6407</v>
      </c>
    </row>
    <row r="277" spans="1:39" hidden="1" x14ac:dyDescent="0.2">
      <c r="A277" s="12" t="s">
        <v>40</v>
      </c>
      <c r="B277" s="12" t="s">
        <v>853</v>
      </c>
      <c r="C277" s="12" t="s">
        <v>848</v>
      </c>
      <c r="D277" s="12" t="s">
        <v>808</v>
      </c>
      <c r="E277" s="12" t="s">
        <v>809</v>
      </c>
      <c r="F277" s="12" t="s">
        <v>45</v>
      </c>
      <c r="G277" s="12" t="s">
        <v>176</v>
      </c>
      <c r="H277" s="12" t="s">
        <v>110</v>
      </c>
      <c r="I277" s="12" t="s">
        <v>854</v>
      </c>
      <c r="J277" s="12" t="s">
        <v>855</v>
      </c>
      <c r="K277" s="12" t="s">
        <v>50</v>
      </c>
      <c r="L277" s="12" t="s">
        <v>51</v>
      </c>
      <c r="M277" s="12" t="s">
        <v>238</v>
      </c>
      <c r="N277" s="12" t="s">
        <v>239</v>
      </c>
      <c r="O277" s="12" t="s">
        <v>240</v>
      </c>
      <c r="P277" s="12" t="s">
        <v>856</v>
      </c>
      <c r="Q277" s="12" t="s">
        <v>56</v>
      </c>
      <c r="R277" s="12" t="s">
        <v>57</v>
      </c>
      <c r="S277" s="12" t="s">
        <v>58</v>
      </c>
      <c r="T277" s="12" t="s">
        <v>59</v>
      </c>
      <c r="U277" s="12" t="s">
        <v>134</v>
      </c>
      <c r="V277" s="12" t="s">
        <v>135</v>
      </c>
      <c r="W277" s="17">
        <v>44963</v>
      </c>
      <c r="Y277" s="12" t="s">
        <v>102</v>
      </c>
      <c r="Z277" s="12" t="s">
        <v>103</v>
      </c>
      <c r="AA277" s="17">
        <v>45092</v>
      </c>
      <c r="AB277" s="17">
        <v>45230</v>
      </c>
      <c r="AC277" s="12" t="s">
        <v>476</v>
      </c>
      <c r="AD277" s="17">
        <v>45092</v>
      </c>
      <c r="AE277" s="17">
        <v>45230</v>
      </c>
      <c r="AF277" s="12" t="s">
        <v>134</v>
      </c>
      <c r="AH277" s="12" t="s">
        <v>84</v>
      </c>
      <c r="AI277" s="12" t="s">
        <v>83</v>
      </c>
      <c r="AJ277" s="12" t="s">
        <v>67</v>
      </c>
      <c r="AK277" s="18">
        <v>1</v>
      </c>
      <c r="AL277" s="12" t="s">
        <v>6407</v>
      </c>
    </row>
    <row r="278" spans="1:39" hidden="1" x14ac:dyDescent="0.2">
      <c r="A278" s="12" t="s">
        <v>40</v>
      </c>
      <c r="B278" s="12" t="s">
        <v>853</v>
      </c>
      <c r="C278" s="12" t="s">
        <v>848</v>
      </c>
      <c r="D278" s="12" t="s">
        <v>808</v>
      </c>
      <c r="E278" s="12" t="s">
        <v>809</v>
      </c>
      <c r="F278" s="12" t="s">
        <v>45</v>
      </c>
      <c r="G278" s="12" t="s">
        <v>176</v>
      </c>
      <c r="H278" s="12" t="s">
        <v>110</v>
      </c>
      <c r="I278" s="12" t="s">
        <v>854</v>
      </c>
      <c r="J278" s="12" t="s">
        <v>855</v>
      </c>
      <c r="K278" s="12" t="s">
        <v>50</v>
      </c>
      <c r="L278" s="12" t="s">
        <v>51</v>
      </c>
      <c r="M278" s="12" t="s">
        <v>238</v>
      </c>
      <c r="N278" s="12" t="s">
        <v>239</v>
      </c>
      <c r="O278" s="12" t="s">
        <v>240</v>
      </c>
      <c r="P278" s="12" t="s">
        <v>856</v>
      </c>
      <c r="Q278" s="12" t="s">
        <v>56</v>
      </c>
      <c r="R278" s="12" t="s">
        <v>57</v>
      </c>
      <c r="S278" s="12" t="s">
        <v>58</v>
      </c>
      <c r="T278" s="12" t="s">
        <v>59</v>
      </c>
      <c r="U278" s="12" t="s">
        <v>134</v>
      </c>
      <c r="V278" s="12" t="s">
        <v>135</v>
      </c>
      <c r="W278" s="17">
        <v>44963</v>
      </c>
      <c r="Y278" s="12" t="s">
        <v>102</v>
      </c>
      <c r="Z278" s="12" t="s">
        <v>103</v>
      </c>
      <c r="AA278" s="17">
        <v>45092</v>
      </c>
      <c r="AB278" s="17">
        <v>45230</v>
      </c>
      <c r="AC278" s="12" t="s">
        <v>476</v>
      </c>
      <c r="AD278" s="17">
        <v>45092</v>
      </c>
      <c r="AE278" s="17">
        <v>45230</v>
      </c>
      <c r="AF278" s="12" t="s">
        <v>134</v>
      </c>
      <c r="AH278" s="12" t="s">
        <v>86</v>
      </c>
      <c r="AI278" s="12" t="s">
        <v>87</v>
      </c>
      <c r="AJ278" s="12" t="s">
        <v>67</v>
      </c>
      <c r="AK278" s="18">
        <v>1</v>
      </c>
      <c r="AL278" s="12" t="s">
        <v>6407</v>
      </c>
    </row>
    <row r="279" spans="1:39" hidden="1" x14ac:dyDescent="0.2">
      <c r="A279" s="12" t="s">
        <v>40</v>
      </c>
      <c r="B279" s="12" t="s">
        <v>853</v>
      </c>
      <c r="C279" s="12" t="s">
        <v>848</v>
      </c>
      <c r="D279" s="12" t="s">
        <v>808</v>
      </c>
      <c r="E279" s="12" t="s">
        <v>809</v>
      </c>
      <c r="F279" s="12" t="s">
        <v>45</v>
      </c>
      <c r="G279" s="12" t="s">
        <v>176</v>
      </c>
      <c r="H279" s="12" t="s">
        <v>110</v>
      </c>
      <c r="I279" s="12" t="s">
        <v>854</v>
      </c>
      <c r="J279" s="12" t="s">
        <v>855</v>
      </c>
      <c r="K279" s="12" t="s">
        <v>50</v>
      </c>
      <c r="L279" s="12" t="s">
        <v>51</v>
      </c>
      <c r="M279" s="12" t="s">
        <v>238</v>
      </c>
      <c r="N279" s="12" t="s">
        <v>239</v>
      </c>
      <c r="O279" s="12" t="s">
        <v>240</v>
      </c>
      <c r="P279" s="12" t="s">
        <v>856</v>
      </c>
      <c r="Q279" s="12" t="s">
        <v>56</v>
      </c>
      <c r="R279" s="12" t="s">
        <v>57</v>
      </c>
      <c r="S279" s="12" t="s">
        <v>58</v>
      </c>
      <c r="T279" s="12" t="s">
        <v>59</v>
      </c>
      <c r="U279" s="12" t="s">
        <v>134</v>
      </c>
      <c r="V279" s="12" t="s">
        <v>135</v>
      </c>
      <c r="W279" s="17">
        <v>44963</v>
      </c>
      <c r="Y279" s="12" t="s">
        <v>102</v>
      </c>
      <c r="Z279" s="12" t="s">
        <v>103</v>
      </c>
      <c r="AA279" s="17">
        <v>45092</v>
      </c>
      <c r="AB279" s="17">
        <v>45230</v>
      </c>
      <c r="AC279" s="12" t="s">
        <v>476</v>
      </c>
      <c r="AD279" s="17">
        <v>45092</v>
      </c>
      <c r="AE279" s="17">
        <v>45230</v>
      </c>
      <c r="AF279" s="12" t="s">
        <v>134</v>
      </c>
      <c r="AH279" s="12" t="s">
        <v>260</v>
      </c>
      <c r="AI279" s="12" t="s">
        <v>69</v>
      </c>
      <c r="AJ279" s="12" t="s">
        <v>67</v>
      </c>
      <c r="AK279" s="18">
        <v>1</v>
      </c>
      <c r="AL279" s="12" t="s">
        <v>6407</v>
      </c>
    </row>
    <row r="280" spans="1:39" hidden="1" x14ac:dyDescent="0.2">
      <c r="A280" s="12" t="s">
        <v>40</v>
      </c>
      <c r="B280" s="12" t="s">
        <v>857</v>
      </c>
      <c r="C280" s="12" t="s">
        <v>848</v>
      </c>
      <c r="D280" s="12" t="s">
        <v>808</v>
      </c>
      <c r="E280" s="12" t="s">
        <v>809</v>
      </c>
      <c r="F280" s="12" t="s">
        <v>45</v>
      </c>
      <c r="G280" s="12" t="s">
        <v>176</v>
      </c>
      <c r="H280" s="12" t="s">
        <v>110</v>
      </c>
      <c r="I280" s="12" t="s">
        <v>854</v>
      </c>
      <c r="J280" s="12" t="s">
        <v>855</v>
      </c>
      <c r="K280" s="12" t="s">
        <v>50</v>
      </c>
      <c r="L280" s="12" t="s">
        <v>51</v>
      </c>
      <c r="M280" s="12" t="s">
        <v>238</v>
      </c>
      <c r="N280" s="12" t="s">
        <v>239</v>
      </c>
      <c r="O280" s="12" t="s">
        <v>240</v>
      </c>
      <c r="P280" s="12" t="s">
        <v>856</v>
      </c>
      <c r="Q280" s="12" t="s">
        <v>56</v>
      </c>
      <c r="R280" s="12" t="s">
        <v>57</v>
      </c>
      <c r="S280" s="12" t="s">
        <v>58</v>
      </c>
      <c r="T280" s="12" t="s">
        <v>59</v>
      </c>
      <c r="U280" s="12" t="s">
        <v>134</v>
      </c>
      <c r="V280" s="12" t="s">
        <v>135</v>
      </c>
      <c r="W280" s="17">
        <v>44963</v>
      </c>
      <c r="Y280" s="12" t="s">
        <v>102</v>
      </c>
      <c r="Z280" s="12" t="s">
        <v>103</v>
      </c>
      <c r="AA280" s="17">
        <v>45092</v>
      </c>
      <c r="AB280" s="17">
        <v>45230</v>
      </c>
      <c r="AC280" s="12" t="s">
        <v>683</v>
      </c>
      <c r="AD280" s="17">
        <v>45092</v>
      </c>
      <c r="AE280" s="17">
        <v>45230</v>
      </c>
      <c r="AF280" s="12" t="s">
        <v>134</v>
      </c>
      <c r="AH280" s="12" t="s">
        <v>84</v>
      </c>
      <c r="AI280" s="12" t="s">
        <v>83</v>
      </c>
      <c r="AJ280" s="12" t="s">
        <v>67</v>
      </c>
      <c r="AK280" s="18">
        <v>1</v>
      </c>
      <c r="AL280" s="12" t="s">
        <v>6407</v>
      </c>
    </row>
    <row r="281" spans="1:39" hidden="1" x14ac:dyDescent="0.2">
      <c r="A281" s="12" t="s">
        <v>40</v>
      </c>
      <c r="B281" s="12" t="s">
        <v>857</v>
      </c>
      <c r="C281" s="12" t="s">
        <v>848</v>
      </c>
      <c r="D281" s="12" t="s">
        <v>808</v>
      </c>
      <c r="E281" s="12" t="s">
        <v>809</v>
      </c>
      <c r="F281" s="12" t="s">
        <v>45</v>
      </c>
      <c r="G281" s="12" t="s">
        <v>176</v>
      </c>
      <c r="H281" s="12" t="s">
        <v>110</v>
      </c>
      <c r="I281" s="12" t="s">
        <v>854</v>
      </c>
      <c r="J281" s="12" t="s">
        <v>855</v>
      </c>
      <c r="K281" s="12" t="s">
        <v>50</v>
      </c>
      <c r="L281" s="12" t="s">
        <v>51</v>
      </c>
      <c r="M281" s="12" t="s">
        <v>238</v>
      </c>
      <c r="N281" s="12" t="s">
        <v>239</v>
      </c>
      <c r="O281" s="12" t="s">
        <v>240</v>
      </c>
      <c r="P281" s="12" t="s">
        <v>856</v>
      </c>
      <c r="Q281" s="12" t="s">
        <v>56</v>
      </c>
      <c r="R281" s="12" t="s">
        <v>57</v>
      </c>
      <c r="S281" s="12" t="s">
        <v>58</v>
      </c>
      <c r="T281" s="12" t="s">
        <v>59</v>
      </c>
      <c r="U281" s="12" t="s">
        <v>134</v>
      </c>
      <c r="V281" s="12" t="s">
        <v>135</v>
      </c>
      <c r="W281" s="17">
        <v>44963</v>
      </c>
      <c r="Y281" s="12" t="s">
        <v>102</v>
      </c>
      <c r="Z281" s="12" t="s">
        <v>103</v>
      </c>
      <c r="AA281" s="17">
        <v>45092</v>
      </c>
      <c r="AB281" s="17">
        <v>45230</v>
      </c>
      <c r="AC281" s="12" t="s">
        <v>683</v>
      </c>
      <c r="AD281" s="17">
        <v>45092</v>
      </c>
      <c r="AE281" s="17">
        <v>45230</v>
      </c>
      <c r="AF281" s="12" t="s">
        <v>134</v>
      </c>
      <c r="AH281" s="12" t="s">
        <v>86</v>
      </c>
      <c r="AI281" s="12" t="s">
        <v>87</v>
      </c>
      <c r="AJ281" s="12" t="s">
        <v>67</v>
      </c>
      <c r="AK281" s="18">
        <v>1</v>
      </c>
      <c r="AL281" s="12" t="s">
        <v>6407</v>
      </c>
    </row>
    <row r="282" spans="1:39" hidden="1" x14ac:dyDescent="0.2">
      <c r="A282" s="12" t="s">
        <v>40</v>
      </c>
      <c r="B282" s="12" t="s">
        <v>857</v>
      </c>
      <c r="C282" s="12" t="s">
        <v>848</v>
      </c>
      <c r="D282" s="12" t="s">
        <v>808</v>
      </c>
      <c r="E282" s="12" t="s">
        <v>809</v>
      </c>
      <c r="F282" s="12" t="s">
        <v>45</v>
      </c>
      <c r="G282" s="12" t="s">
        <v>176</v>
      </c>
      <c r="H282" s="12" t="s">
        <v>110</v>
      </c>
      <c r="I282" s="12" t="s">
        <v>854</v>
      </c>
      <c r="J282" s="12" t="s">
        <v>855</v>
      </c>
      <c r="K282" s="12" t="s">
        <v>50</v>
      </c>
      <c r="L282" s="12" t="s">
        <v>51</v>
      </c>
      <c r="M282" s="12" t="s">
        <v>238</v>
      </c>
      <c r="N282" s="12" t="s">
        <v>239</v>
      </c>
      <c r="O282" s="12" t="s">
        <v>240</v>
      </c>
      <c r="P282" s="12" t="s">
        <v>856</v>
      </c>
      <c r="Q282" s="12" t="s">
        <v>56</v>
      </c>
      <c r="R282" s="12" t="s">
        <v>57</v>
      </c>
      <c r="S282" s="12" t="s">
        <v>58</v>
      </c>
      <c r="T282" s="12" t="s">
        <v>59</v>
      </c>
      <c r="U282" s="12" t="s">
        <v>134</v>
      </c>
      <c r="V282" s="12" t="s">
        <v>135</v>
      </c>
      <c r="W282" s="17">
        <v>44963</v>
      </c>
      <c r="Y282" s="12" t="s">
        <v>102</v>
      </c>
      <c r="Z282" s="12" t="s">
        <v>103</v>
      </c>
      <c r="AA282" s="17">
        <v>45092</v>
      </c>
      <c r="AB282" s="17">
        <v>45230</v>
      </c>
      <c r="AC282" s="12" t="s">
        <v>683</v>
      </c>
      <c r="AD282" s="17">
        <v>45092</v>
      </c>
      <c r="AE282" s="17">
        <v>45230</v>
      </c>
      <c r="AF282" s="12" t="s">
        <v>134</v>
      </c>
      <c r="AH282" s="12" t="s">
        <v>260</v>
      </c>
      <c r="AI282" s="12" t="s">
        <v>69</v>
      </c>
      <c r="AJ282" s="12" t="s">
        <v>67</v>
      </c>
      <c r="AK282" s="18">
        <v>1</v>
      </c>
      <c r="AL282" s="12" t="s">
        <v>6407</v>
      </c>
    </row>
    <row r="283" spans="1:39" hidden="1" x14ac:dyDescent="0.2">
      <c r="A283" s="12" t="s">
        <v>40</v>
      </c>
      <c r="B283" s="12" t="s">
        <v>858</v>
      </c>
      <c r="C283" s="12" t="s">
        <v>859</v>
      </c>
      <c r="D283" s="12" t="s">
        <v>808</v>
      </c>
      <c r="E283" s="12" t="s">
        <v>809</v>
      </c>
      <c r="F283" s="12" t="s">
        <v>193</v>
      </c>
      <c r="G283" s="12" t="s">
        <v>860</v>
      </c>
      <c r="H283" s="12" t="s">
        <v>92</v>
      </c>
      <c r="I283" s="12" t="s">
        <v>861</v>
      </c>
      <c r="J283" s="12" t="s">
        <v>862</v>
      </c>
      <c r="K283" s="12" t="s">
        <v>50</v>
      </c>
      <c r="L283" s="12" t="s">
        <v>51</v>
      </c>
      <c r="M283" s="12" t="s">
        <v>204</v>
      </c>
      <c r="N283" s="12" t="s">
        <v>205</v>
      </c>
      <c r="O283" s="12" t="s">
        <v>155</v>
      </c>
      <c r="P283" s="12" t="s">
        <v>863</v>
      </c>
      <c r="Q283" s="12" t="s">
        <v>207</v>
      </c>
      <c r="R283" s="12" t="s">
        <v>208</v>
      </c>
      <c r="S283" s="12" t="s">
        <v>58</v>
      </c>
      <c r="T283" s="12" t="s">
        <v>59</v>
      </c>
      <c r="U283" s="12" t="s">
        <v>134</v>
      </c>
      <c r="V283" s="12" t="s">
        <v>135</v>
      </c>
      <c r="W283" s="17">
        <v>44958</v>
      </c>
      <c r="X283" s="12" t="s">
        <v>864</v>
      </c>
      <c r="Y283" s="12" t="s">
        <v>102</v>
      </c>
      <c r="Z283" s="12" t="s">
        <v>103</v>
      </c>
      <c r="AA283" s="17">
        <v>45092</v>
      </c>
      <c r="AB283" s="17">
        <v>45230</v>
      </c>
      <c r="AC283" s="12" t="s">
        <v>455</v>
      </c>
      <c r="AD283" s="17">
        <v>45092</v>
      </c>
      <c r="AE283" s="17">
        <v>45230</v>
      </c>
      <c r="AF283" s="12" t="s">
        <v>865</v>
      </c>
      <c r="AH283" s="12" t="s">
        <v>65</v>
      </c>
      <c r="AI283" s="12" t="s">
        <v>866</v>
      </c>
      <c r="AJ283" s="12" t="s">
        <v>67</v>
      </c>
      <c r="AK283" s="18">
        <v>1</v>
      </c>
      <c r="AL283" s="12" t="s">
        <v>6409</v>
      </c>
      <c r="AM283" s="13">
        <v>0</v>
      </c>
    </row>
    <row r="284" spans="1:39" hidden="1" x14ac:dyDescent="0.2">
      <c r="A284" s="12" t="s">
        <v>40</v>
      </c>
      <c r="B284" s="12" t="s">
        <v>858</v>
      </c>
      <c r="C284" s="12" t="s">
        <v>859</v>
      </c>
      <c r="D284" s="12" t="s">
        <v>808</v>
      </c>
      <c r="E284" s="12" t="s">
        <v>809</v>
      </c>
      <c r="F284" s="12" t="s">
        <v>193</v>
      </c>
      <c r="G284" s="12" t="s">
        <v>860</v>
      </c>
      <c r="H284" s="12" t="s">
        <v>92</v>
      </c>
      <c r="I284" s="12" t="s">
        <v>861</v>
      </c>
      <c r="J284" s="12" t="s">
        <v>862</v>
      </c>
      <c r="K284" s="12" t="s">
        <v>50</v>
      </c>
      <c r="L284" s="12" t="s">
        <v>51</v>
      </c>
      <c r="M284" s="12" t="s">
        <v>204</v>
      </c>
      <c r="N284" s="12" t="s">
        <v>205</v>
      </c>
      <c r="O284" s="12" t="s">
        <v>155</v>
      </c>
      <c r="P284" s="12" t="s">
        <v>863</v>
      </c>
      <c r="Q284" s="12" t="s">
        <v>207</v>
      </c>
      <c r="R284" s="12" t="s">
        <v>208</v>
      </c>
      <c r="S284" s="12" t="s">
        <v>58</v>
      </c>
      <c r="T284" s="12" t="s">
        <v>59</v>
      </c>
      <c r="U284" s="12" t="s">
        <v>134</v>
      </c>
      <c r="V284" s="12" t="s">
        <v>135</v>
      </c>
      <c r="W284" s="17">
        <v>44958</v>
      </c>
      <c r="X284" s="12" t="s">
        <v>864</v>
      </c>
      <c r="Y284" s="12" t="s">
        <v>102</v>
      </c>
      <c r="Z284" s="12" t="s">
        <v>103</v>
      </c>
      <c r="AA284" s="17">
        <v>45092</v>
      </c>
      <c r="AB284" s="17">
        <v>45230</v>
      </c>
      <c r="AC284" s="12" t="s">
        <v>455</v>
      </c>
      <c r="AD284" s="17">
        <v>45092</v>
      </c>
      <c r="AE284" s="17">
        <v>45230</v>
      </c>
      <c r="AF284" s="12" t="s">
        <v>865</v>
      </c>
      <c r="AH284" s="12" t="s">
        <v>125</v>
      </c>
      <c r="AI284" s="12" t="s">
        <v>867</v>
      </c>
      <c r="AJ284" s="12" t="s">
        <v>67</v>
      </c>
      <c r="AK284" s="18">
        <v>1</v>
      </c>
      <c r="AL284" s="12" t="s">
        <v>6409</v>
      </c>
      <c r="AM284" s="13">
        <v>0</v>
      </c>
    </row>
    <row r="285" spans="1:39" hidden="1" x14ac:dyDescent="0.2">
      <c r="A285" s="12" t="s">
        <v>40</v>
      </c>
      <c r="B285" s="12" t="s">
        <v>858</v>
      </c>
      <c r="C285" s="12" t="s">
        <v>859</v>
      </c>
      <c r="D285" s="12" t="s">
        <v>808</v>
      </c>
      <c r="E285" s="12" t="s">
        <v>809</v>
      </c>
      <c r="F285" s="12" t="s">
        <v>193</v>
      </c>
      <c r="G285" s="12" t="s">
        <v>860</v>
      </c>
      <c r="H285" s="12" t="s">
        <v>92</v>
      </c>
      <c r="I285" s="12" t="s">
        <v>861</v>
      </c>
      <c r="J285" s="12" t="s">
        <v>862</v>
      </c>
      <c r="K285" s="12" t="s">
        <v>50</v>
      </c>
      <c r="L285" s="12" t="s">
        <v>51</v>
      </c>
      <c r="M285" s="12" t="s">
        <v>204</v>
      </c>
      <c r="N285" s="12" t="s">
        <v>205</v>
      </c>
      <c r="O285" s="12" t="s">
        <v>155</v>
      </c>
      <c r="P285" s="12" t="s">
        <v>863</v>
      </c>
      <c r="Q285" s="12" t="s">
        <v>207</v>
      </c>
      <c r="R285" s="12" t="s">
        <v>208</v>
      </c>
      <c r="S285" s="12" t="s">
        <v>58</v>
      </c>
      <c r="T285" s="12" t="s">
        <v>59</v>
      </c>
      <c r="U285" s="12" t="s">
        <v>134</v>
      </c>
      <c r="V285" s="12" t="s">
        <v>135</v>
      </c>
      <c r="W285" s="17">
        <v>44958</v>
      </c>
      <c r="X285" s="12" t="s">
        <v>864</v>
      </c>
      <c r="Y285" s="12" t="s">
        <v>102</v>
      </c>
      <c r="Z285" s="12" t="s">
        <v>103</v>
      </c>
      <c r="AA285" s="17">
        <v>45092</v>
      </c>
      <c r="AB285" s="17">
        <v>45230</v>
      </c>
      <c r="AC285" s="12" t="s">
        <v>455</v>
      </c>
      <c r="AD285" s="17">
        <v>45092</v>
      </c>
      <c r="AE285" s="17">
        <v>45230</v>
      </c>
      <c r="AF285" s="12" t="s">
        <v>865</v>
      </c>
      <c r="AH285" s="12" t="s">
        <v>118</v>
      </c>
      <c r="AI285" s="12" t="s">
        <v>868</v>
      </c>
      <c r="AJ285" s="12" t="s">
        <v>67</v>
      </c>
      <c r="AK285" s="18">
        <v>1</v>
      </c>
      <c r="AL285" s="12" t="s">
        <v>6409</v>
      </c>
      <c r="AM285" s="13">
        <v>0</v>
      </c>
    </row>
    <row r="286" spans="1:39" hidden="1" x14ac:dyDescent="0.2">
      <c r="A286" s="12" t="s">
        <v>40</v>
      </c>
      <c r="B286" s="12" t="s">
        <v>858</v>
      </c>
      <c r="C286" s="12" t="s">
        <v>859</v>
      </c>
      <c r="D286" s="12" t="s">
        <v>808</v>
      </c>
      <c r="E286" s="12" t="s">
        <v>809</v>
      </c>
      <c r="F286" s="12" t="s">
        <v>193</v>
      </c>
      <c r="G286" s="12" t="s">
        <v>860</v>
      </c>
      <c r="H286" s="12" t="s">
        <v>92</v>
      </c>
      <c r="I286" s="12" t="s">
        <v>861</v>
      </c>
      <c r="J286" s="12" t="s">
        <v>862</v>
      </c>
      <c r="K286" s="12" t="s">
        <v>50</v>
      </c>
      <c r="L286" s="12" t="s">
        <v>51</v>
      </c>
      <c r="M286" s="12" t="s">
        <v>204</v>
      </c>
      <c r="N286" s="12" t="s">
        <v>205</v>
      </c>
      <c r="O286" s="12" t="s">
        <v>155</v>
      </c>
      <c r="P286" s="12" t="s">
        <v>863</v>
      </c>
      <c r="Q286" s="12" t="s">
        <v>207</v>
      </c>
      <c r="R286" s="12" t="s">
        <v>208</v>
      </c>
      <c r="S286" s="12" t="s">
        <v>58</v>
      </c>
      <c r="T286" s="12" t="s">
        <v>59</v>
      </c>
      <c r="U286" s="12" t="s">
        <v>134</v>
      </c>
      <c r="V286" s="12" t="s">
        <v>135</v>
      </c>
      <c r="W286" s="17">
        <v>44958</v>
      </c>
      <c r="X286" s="12" t="s">
        <v>864</v>
      </c>
      <c r="Y286" s="12" t="s">
        <v>102</v>
      </c>
      <c r="Z286" s="12" t="s">
        <v>103</v>
      </c>
      <c r="AA286" s="17">
        <v>45092</v>
      </c>
      <c r="AB286" s="17">
        <v>45230</v>
      </c>
      <c r="AC286" s="12" t="s">
        <v>455</v>
      </c>
      <c r="AD286" s="17">
        <v>45092</v>
      </c>
      <c r="AE286" s="17">
        <v>45230</v>
      </c>
      <c r="AF286" s="12" t="s">
        <v>865</v>
      </c>
      <c r="AH286" s="12" t="s">
        <v>82</v>
      </c>
      <c r="AI286" s="12" t="s">
        <v>869</v>
      </c>
      <c r="AJ286" s="12" t="s">
        <v>67</v>
      </c>
      <c r="AK286" s="18">
        <v>1</v>
      </c>
      <c r="AL286" s="12" t="s">
        <v>6409</v>
      </c>
      <c r="AM286" s="13">
        <v>0</v>
      </c>
    </row>
    <row r="287" spans="1:39" hidden="1" x14ac:dyDescent="0.2">
      <c r="A287" s="12" t="s">
        <v>40</v>
      </c>
      <c r="B287" s="12" t="s">
        <v>858</v>
      </c>
      <c r="C287" s="12" t="s">
        <v>859</v>
      </c>
      <c r="D287" s="12" t="s">
        <v>808</v>
      </c>
      <c r="E287" s="12" t="s">
        <v>809</v>
      </c>
      <c r="F287" s="12" t="s">
        <v>193</v>
      </c>
      <c r="G287" s="12" t="s">
        <v>860</v>
      </c>
      <c r="H287" s="12" t="s">
        <v>92</v>
      </c>
      <c r="I287" s="12" t="s">
        <v>861</v>
      </c>
      <c r="J287" s="12" t="s">
        <v>862</v>
      </c>
      <c r="K287" s="12" t="s">
        <v>50</v>
      </c>
      <c r="L287" s="12" t="s">
        <v>51</v>
      </c>
      <c r="M287" s="12" t="s">
        <v>204</v>
      </c>
      <c r="N287" s="12" t="s">
        <v>205</v>
      </c>
      <c r="O287" s="12" t="s">
        <v>155</v>
      </c>
      <c r="P287" s="12" t="s">
        <v>863</v>
      </c>
      <c r="Q287" s="12" t="s">
        <v>207</v>
      </c>
      <c r="R287" s="12" t="s">
        <v>208</v>
      </c>
      <c r="S287" s="12" t="s">
        <v>58</v>
      </c>
      <c r="T287" s="12" t="s">
        <v>59</v>
      </c>
      <c r="U287" s="12" t="s">
        <v>134</v>
      </c>
      <c r="V287" s="12" t="s">
        <v>135</v>
      </c>
      <c r="W287" s="17">
        <v>44958</v>
      </c>
      <c r="X287" s="12" t="s">
        <v>864</v>
      </c>
      <c r="Y287" s="12" t="s">
        <v>102</v>
      </c>
      <c r="Z287" s="12" t="s">
        <v>103</v>
      </c>
      <c r="AA287" s="17">
        <v>45092</v>
      </c>
      <c r="AB287" s="17">
        <v>45230</v>
      </c>
      <c r="AC287" s="12" t="s">
        <v>455</v>
      </c>
      <c r="AD287" s="17">
        <v>45092</v>
      </c>
      <c r="AE287" s="17">
        <v>45230</v>
      </c>
      <c r="AF287" s="12" t="s">
        <v>865</v>
      </c>
      <c r="AH287" s="12" t="s">
        <v>68</v>
      </c>
      <c r="AI287" s="12" t="s">
        <v>870</v>
      </c>
      <c r="AJ287" s="12" t="s">
        <v>67</v>
      </c>
      <c r="AK287" s="18">
        <v>1</v>
      </c>
      <c r="AL287" s="12" t="s">
        <v>6409</v>
      </c>
      <c r="AM287" s="13">
        <v>0</v>
      </c>
    </row>
    <row r="288" spans="1:39" hidden="1" x14ac:dyDescent="0.2">
      <c r="A288" s="12" t="s">
        <v>40</v>
      </c>
      <c r="B288" s="12" t="s">
        <v>858</v>
      </c>
      <c r="C288" s="12" t="s">
        <v>859</v>
      </c>
      <c r="D288" s="12" t="s">
        <v>808</v>
      </c>
      <c r="E288" s="12" t="s">
        <v>809</v>
      </c>
      <c r="F288" s="12" t="s">
        <v>193</v>
      </c>
      <c r="G288" s="12" t="s">
        <v>860</v>
      </c>
      <c r="H288" s="12" t="s">
        <v>92</v>
      </c>
      <c r="I288" s="12" t="s">
        <v>861</v>
      </c>
      <c r="J288" s="12" t="s">
        <v>862</v>
      </c>
      <c r="K288" s="12" t="s">
        <v>50</v>
      </c>
      <c r="L288" s="12" t="s">
        <v>51</v>
      </c>
      <c r="M288" s="12" t="s">
        <v>204</v>
      </c>
      <c r="N288" s="12" t="s">
        <v>205</v>
      </c>
      <c r="O288" s="12" t="s">
        <v>155</v>
      </c>
      <c r="P288" s="12" t="s">
        <v>871</v>
      </c>
      <c r="Q288" s="12" t="s">
        <v>207</v>
      </c>
      <c r="R288" s="12" t="s">
        <v>208</v>
      </c>
      <c r="S288" s="12" t="s">
        <v>58</v>
      </c>
      <c r="T288" s="12" t="s">
        <v>59</v>
      </c>
      <c r="U288" s="12" t="s">
        <v>134</v>
      </c>
      <c r="V288" s="12" t="s">
        <v>135</v>
      </c>
      <c r="W288" s="17">
        <v>44958</v>
      </c>
      <c r="X288" s="12" t="s">
        <v>872</v>
      </c>
      <c r="Y288" s="12" t="s">
        <v>102</v>
      </c>
      <c r="Z288" s="12" t="s">
        <v>103</v>
      </c>
      <c r="AA288" s="17">
        <v>45092</v>
      </c>
      <c r="AB288" s="17">
        <v>45230</v>
      </c>
      <c r="AC288" s="12" t="s">
        <v>455</v>
      </c>
      <c r="AD288" s="17">
        <v>45092</v>
      </c>
      <c r="AE288" s="17">
        <v>45230</v>
      </c>
      <c r="AF288" s="12" t="s">
        <v>865</v>
      </c>
      <c r="AH288" s="12" t="s">
        <v>65</v>
      </c>
      <c r="AI288" s="12" t="s">
        <v>866</v>
      </c>
      <c r="AJ288" s="12" t="s">
        <v>67</v>
      </c>
      <c r="AK288" s="18">
        <v>1</v>
      </c>
      <c r="AL288" s="12" t="s">
        <v>6409</v>
      </c>
      <c r="AM288" s="13">
        <v>0</v>
      </c>
    </row>
    <row r="289" spans="1:39" hidden="1" x14ac:dyDescent="0.2">
      <c r="A289" s="12" t="s">
        <v>40</v>
      </c>
      <c r="B289" s="12" t="s">
        <v>858</v>
      </c>
      <c r="C289" s="12" t="s">
        <v>859</v>
      </c>
      <c r="D289" s="12" t="s">
        <v>808</v>
      </c>
      <c r="E289" s="12" t="s">
        <v>809</v>
      </c>
      <c r="F289" s="12" t="s">
        <v>193</v>
      </c>
      <c r="G289" s="12" t="s">
        <v>860</v>
      </c>
      <c r="H289" s="12" t="s">
        <v>92</v>
      </c>
      <c r="I289" s="12" t="s">
        <v>861</v>
      </c>
      <c r="J289" s="12" t="s">
        <v>862</v>
      </c>
      <c r="K289" s="12" t="s">
        <v>50</v>
      </c>
      <c r="L289" s="12" t="s">
        <v>51</v>
      </c>
      <c r="M289" s="12" t="s">
        <v>204</v>
      </c>
      <c r="N289" s="12" t="s">
        <v>205</v>
      </c>
      <c r="O289" s="12" t="s">
        <v>155</v>
      </c>
      <c r="P289" s="12" t="s">
        <v>871</v>
      </c>
      <c r="Q289" s="12" t="s">
        <v>207</v>
      </c>
      <c r="R289" s="12" t="s">
        <v>208</v>
      </c>
      <c r="S289" s="12" t="s">
        <v>58</v>
      </c>
      <c r="T289" s="12" t="s">
        <v>59</v>
      </c>
      <c r="U289" s="12" t="s">
        <v>134</v>
      </c>
      <c r="V289" s="12" t="s">
        <v>135</v>
      </c>
      <c r="W289" s="17">
        <v>44958</v>
      </c>
      <c r="X289" s="12" t="s">
        <v>872</v>
      </c>
      <c r="Y289" s="12" t="s">
        <v>102</v>
      </c>
      <c r="Z289" s="12" t="s">
        <v>103</v>
      </c>
      <c r="AA289" s="17">
        <v>45092</v>
      </c>
      <c r="AB289" s="17">
        <v>45230</v>
      </c>
      <c r="AC289" s="12" t="s">
        <v>455</v>
      </c>
      <c r="AD289" s="17">
        <v>45092</v>
      </c>
      <c r="AE289" s="17">
        <v>45230</v>
      </c>
      <c r="AF289" s="12" t="s">
        <v>865</v>
      </c>
      <c r="AH289" s="12" t="s">
        <v>125</v>
      </c>
      <c r="AI289" s="12" t="s">
        <v>867</v>
      </c>
      <c r="AJ289" s="12" t="s">
        <v>67</v>
      </c>
      <c r="AK289" s="18">
        <v>1</v>
      </c>
      <c r="AL289" s="12" t="s">
        <v>6409</v>
      </c>
      <c r="AM289" s="13">
        <v>0</v>
      </c>
    </row>
    <row r="290" spans="1:39" hidden="1" x14ac:dyDescent="0.2">
      <c r="A290" s="12" t="s">
        <v>40</v>
      </c>
      <c r="B290" s="12" t="s">
        <v>858</v>
      </c>
      <c r="C290" s="12" t="s">
        <v>859</v>
      </c>
      <c r="D290" s="12" t="s">
        <v>808</v>
      </c>
      <c r="E290" s="12" t="s">
        <v>809</v>
      </c>
      <c r="F290" s="12" t="s">
        <v>193</v>
      </c>
      <c r="G290" s="12" t="s">
        <v>860</v>
      </c>
      <c r="H290" s="12" t="s">
        <v>92</v>
      </c>
      <c r="I290" s="12" t="s">
        <v>861</v>
      </c>
      <c r="J290" s="12" t="s">
        <v>862</v>
      </c>
      <c r="K290" s="12" t="s">
        <v>50</v>
      </c>
      <c r="L290" s="12" t="s">
        <v>51</v>
      </c>
      <c r="M290" s="12" t="s">
        <v>204</v>
      </c>
      <c r="N290" s="12" t="s">
        <v>205</v>
      </c>
      <c r="O290" s="12" t="s">
        <v>155</v>
      </c>
      <c r="P290" s="12" t="s">
        <v>871</v>
      </c>
      <c r="Q290" s="12" t="s">
        <v>207</v>
      </c>
      <c r="R290" s="12" t="s">
        <v>208</v>
      </c>
      <c r="S290" s="12" t="s">
        <v>58</v>
      </c>
      <c r="T290" s="12" t="s">
        <v>59</v>
      </c>
      <c r="U290" s="12" t="s">
        <v>134</v>
      </c>
      <c r="V290" s="12" t="s">
        <v>135</v>
      </c>
      <c r="W290" s="17">
        <v>44958</v>
      </c>
      <c r="X290" s="12" t="s">
        <v>872</v>
      </c>
      <c r="Y290" s="12" t="s">
        <v>102</v>
      </c>
      <c r="Z290" s="12" t="s">
        <v>103</v>
      </c>
      <c r="AA290" s="17">
        <v>45092</v>
      </c>
      <c r="AB290" s="17">
        <v>45230</v>
      </c>
      <c r="AC290" s="12" t="s">
        <v>455</v>
      </c>
      <c r="AD290" s="17">
        <v>45092</v>
      </c>
      <c r="AE290" s="17">
        <v>45230</v>
      </c>
      <c r="AF290" s="12" t="s">
        <v>865</v>
      </c>
      <c r="AH290" s="12" t="s">
        <v>118</v>
      </c>
      <c r="AI290" s="12" t="s">
        <v>868</v>
      </c>
      <c r="AJ290" s="12" t="s">
        <v>67</v>
      </c>
      <c r="AK290" s="18">
        <v>1</v>
      </c>
      <c r="AL290" s="12" t="s">
        <v>6409</v>
      </c>
      <c r="AM290" s="13">
        <v>0</v>
      </c>
    </row>
    <row r="291" spans="1:39" hidden="1" x14ac:dyDescent="0.2">
      <c r="A291" s="12" t="s">
        <v>40</v>
      </c>
      <c r="B291" s="12" t="s">
        <v>858</v>
      </c>
      <c r="C291" s="12" t="s">
        <v>859</v>
      </c>
      <c r="D291" s="12" t="s">
        <v>808</v>
      </c>
      <c r="E291" s="12" t="s">
        <v>809</v>
      </c>
      <c r="F291" s="12" t="s">
        <v>193</v>
      </c>
      <c r="G291" s="12" t="s">
        <v>860</v>
      </c>
      <c r="H291" s="12" t="s">
        <v>92</v>
      </c>
      <c r="I291" s="12" t="s">
        <v>861</v>
      </c>
      <c r="J291" s="12" t="s">
        <v>862</v>
      </c>
      <c r="K291" s="12" t="s">
        <v>50</v>
      </c>
      <c r="L291" s="12" t="s">
        <v>51</v>
      </c>
      <c r="M291" s="12" t="s">
        <v>204</v>
      </c>
      <c r="N291" s="12" t="s">
        <v>205</v>
      </c>
      <c r="O291" s="12" t="s">
        <v>155</v>
      </c>
      <c r="P291" s="12" t="s">
        <v>871</v>
      </c>
      <c r="Q291" s="12" t="s">
        <v>207</v>
      </c>
      <c r="R291" s="12" t="s">
        <v>208</v>
      </c>
      <c r="S291" s="12" t="s">
        <v>58</v>
      </c>
      <c r="T291" s="12" t="s">
        <v>59</v>
      </c>
      <c r="U291" s="12" t="s">
        <v>134</v>
      </c>
      <c r="V291" s="12" t="s">
        <v>135</v>
      </c>
      <c r="W291" s="17">
        <v>44958</v>
      </c>
      <c r="X291" s="12" t="s">
        <v>872</v>
      </c>
      <c r="Y291" s="12" t="s">
        <v>102</v>
      </c>
      <c r="Z291" s="12" t="s">
        <v>103</v>
      </c>
      <c r="AA291" s="17">
        <v>45092</v>
      </c>
      <c r="AB291" s="17">
        <v>45230</v>
      </c>
      <c r="AC291" s="12" t="s">
        <v>455</v>
      </c>
      <c r="AD291" s="17">
        <v>45092</v>
      </c>
      <c r="AE291" s="17">
        <v>45230</v>
      </c>
      <c r="AF291" s="12" t="s">
        <v>865</v>
      </c>
      <c r="AH291" s="12" t="s">
        <v>82</v>
      </c>
      <c r="AI291" s="12" t="s">
        <v>869</v>
      </c>
      <c r="AJ291" s="12" t="s">
        <v>67</v>
      </c>
      <c r="AK291" s="18">
        <v>1</v>
      </c>
      <c r="AL291" s="12" t="s">
        <v>6409</v>
      </c>
      <c r="AM291" s="13">
        <v>0</v>
      </c>
    </row>
    <row r="292" spans="1:39" hidden="1" x14ac:dyDescent="0.2">
      <c r="A292" s="12" t="s">
        <v>40</v>
      </c>
      <c r="B292" s="12" t="s">
        <v>858</v>
      </c>
      <c r="C292" s="12" t="s">
        <v>859</v>
      </c>
      <c r="D292" s="12" t="s">
        <v>808</v>
      </c>
      <c r="E292" s="12" t="s">
        <v>809</v>
      </c>
      <c r="F292" s="12" t="s">
        <v>193</v>
      </c>
      <c r="G292" s="12" t="s">
        <v>860</v>
      </c>
      <c r="H292" s="12" t="s">
        <v>92</v>
      </c>
      <c r="I292" s="12" t="s">
        <v>861</v>
      </c>
      <c r="J292" s="12" t="s">
        <v>862</v>
      </c>
      <c r="K292" s="12" t="s">
        <v>50</v>
      </c>
      <c r="L292" s="12" t="s">
        <v>51</v>
      </c>
      <c r="M292" s="12" t="s">
        <v>204</v>
      </c>
      <c r="N292" s="12" t="s">
        <v>205</v>
      </c>
      <c r="O292" s="12" t="s">
        <v>155</v>
      </c>
      <c r="P292" s="12" t="s">
        <v>871</v>
      </c>
      <c r="Q292" s="12" t="s">
        <v>207</v>
      </c>
      <c r="R292" s="12" t="s">
        <v>208</v>
      </c>
      <c r="S292" s="12" t="s">
        <v>58</v>
      </c>
      <c r="T292" s="12" t="s">
        <v>59</v>
      </c>
      <c r="U292" s="12" t="s">
        <v>134</v>
      </c>
      <c r="V292" s="12" t="s">
        <v>135</v>
      </c>
      <c r="W292" s="17">
        <v>44958</v>
      </c>
      <c r="X292" s="12" t="s">
        <v>872</v>
      </c>
      <c r="Y292" s="12" t="s">
        <v>102</v>
      </c>
      <c r="Z292" s="12" t="s">
        <v>103</v>
      </c>
      <c r="AA292" s="17">
        <v>45092</v>
      </c>
      <c r="AB292" s="17">
        <v>45230</v>
      </c>
      <c r="AC292" s="12" t="s">
        <v>455</v>
      </c>
      <c r="AD292" s="17">
        <v>45092</v>
      </c>
      <c r="AE292" s="17">
        <v>45230</v>
      </c>
      <c r="AF292" s="12" t="s">
        <v>865</v>
      </c>
      <c r="AH292" s="12" t="s">
        <v>68</v>
      </c>
      <c r="AI292" s="12" t="s">
        <v>870</v>
      </c>
      <c r="AJ292" s="12" t="s">
        <v>67</v>
      </c>
      <c r="AK292" s="18">
        <v>1</v>
      </c>
      <c r="AL292" s="12" t="s">
        <v>6409</v>
      </c>
      <c r="AM292" s="13">
        <v>0</v>
      </c>
    </row>
    <row r="293" spans="1:39" hidden="1" x14ac:dyDescent="0.2">
      <c r="A293" s="12" t="s">
        <v>40</v>
      </c>
      <c r="B293" s="12" t="s">
        <v>858</v>
      </c>
      <c r="C293" s="12" t="s">
        <v>859</v>
      </c>
      <c r="D293" s="12" t="s">
        <v>808</v>
      </c>
      <c r="E293" s="12" t="s">
        <v>809</v>
      </c>
      <c r="F293" s="12" t="s">
        <v>193</v>
      </c>
      <c r="G293" s="12" t="s">
        <v>860</v>
      </c>
      <c r="H293" s="12" t="s">
        <v>92</v>
      </c>
      <c r="I293" s="12" t="s">
        <v>861</v>
      </c>
      <c r="J293" s="12" t="s">
        <v>862</v>
      </c>
      <c r="K293" s="12" t="s">
        <v>50</v>
      </c>
      <c r="L293" s="12" t="s">
        <v>51</v>
      </c>
      <c r="M293" s="12" t="s">
        <v>204</v>
      </c>
      <c r="N293" s="12" t="s">
        <v>205</v>
      </c>
      <c r="O293" s="12" t="s">
        <v>155</v>
      </c>
      <c r="P293" s="12" t="s">
        <v>873</v>
      </c>
      <c r="Q293" s="12" t="s">
        <v>207</v>
      </c>
      <c r="R293" s="12" t="s">
        <v>208</v>
      </c>
      <c r="S293" s="12" t="s">
        <v>58</v>
      </c>
      <c r="T293" s="12" t="s">
        <v>59</v>
      </c>
      <c r="U293" s="12" t="s">
        <v>134</v>
      </c>
      <c r="V293" s="12" t="s">
        <v>135</v>
      </c>
      <c r="W293" s="17">
        <v>44958</v>
      </c>
      <c r="X293" s="12" t="s">
        <v>874</v>
      </c>
      <c r="Y293" s="12" t="s">
        <v>102</v>
      </c>
      <c r="Z293" s="12" t="s">
        <v>103</v>
      </c>
      <c r="AA293" s="17">
        <v>45092</v>
      </c>
      <c r="AB293" s="17">
        <v>45230</v>
      </c>
      <c r="AC293" s="12" t="s">
        <v>455</v>
      </c>
      <c r="AD293" s="17">
        <v>45092</v>
      </c>
      <c r="AE293" s="17">
        <v>45230</v>
      </c>
      <c r="AF293" s="12" t="s">
        <v>865</v>
      </c>
      <c r="AH293" s="12" t="s">
        <v>65</v>
      </c>
      <c r="AI293" s="12" t="s">
        <v>866</v>
      </c>
      <c r="AJ293" s="12" t="s">
        <v>67</v>
      </c>
      <c r="AK293" s="18">
        <v>1</v>
      </c>
      <c r="AL293" s="12" t="s">
        <v>6409</v>
      </c>
      <c r="AM293" s="13">
        <v>0</v>
      </c>
    </row>
    <row r="294" spans="1:39" hidden="1" x14ac:dyDescent="0.2">
      <c r="A294" s="12" t="s">
        <v>40</v>
      </c>
      <c r="B294" s="12" t="s">
        <v>858</v>
      </c>
      <c r="C294" s="12" t="s">
        <v>859</v>
      </c>
      <c r="D294" s="12" t="s">
        <v>808</v>
      </c>
      <c r="E294" s="12" t="s">
        <v>809</v>
      </c>
      <c r="F294" s="12" t="s">
        <v>193</v>
      </c>
      <c r="G294" s="12" t="s">
        <v>860</v>
      </c>
      <c r="H294" s="12" t="s">
        <v>92</v>
      </c>
      <c r="I294" s="12" t="s">
        <v>861</v>
      </c>
      <c r="J294" s="12" t="s">
        <v>862</v>
      </c>
      <c r="K294" s="12" t="s">
        <v>50</v>
      </c>
      <c r="L294" s="12" t="s">
        <v>51</v>
      </c>
      <c r="M294" s="12" t="s">
        <v>204</v>
      </c>
      <c r="N294" s="12" t="s">
        <v>205</v>
      </c>
      <c r="O294" s="12" t="s">
        <v>155</v>
      </c>
      <c r="P294" s="12" t="s">
        <v>873</v>
      </c>
      <c r="Q294" s="12" t="s">
        <v>207</v>
      </c>
      <c r="R294" s="12" t="s">
        <v>208</v>
      </c>
      <c r="S294" s="12" t="s">
        <v>58</v>
      </c>
      <c r="T294" s="12" t="s">
        <v>59</v>
      </c>
      <c r="U294" s="12" t="s">
        <v>134</v>
      </c>
      <c r="V294" s="12" t="s">
        <v>135</v>
      </c>
      <c r="W294" s="17">
        <v>44958</v>
      </c>
      <c r="X294" s="12" t="s">
        <v>874</v>
      </c>
      <c r="Y294" s="12" t="s">
        <v>102</v>
      </c>
      <c r="Z294" s="12" t="s">
        <v>103</v>
      </c>
      <c r="AA294" s="17">
        <v>45092</v>
      </c>
      <c r="AB294" s="17">
        <v>45230</v>
      </c>
      <c r="AC294" s="12" t="s">
        <v>455</v>
      </c>
      <c r="AD294" s="17">
        <v>45092</v>
      </c>
      <c r="AE294" s="17">
        <v>45230</v>
      </c>
      <c r="AF294" s="12" t="s">
        <v>865</v>
      </c>
      <c r="AH294" s="12" t="s">
        <v>125</v>
      </c>
      <c r="AI294" s="12" t="s">
        <v>867</v>
      </c>
      <c r="AJ294" s="12" t="s">
        <v>67</v>
      </c>
      <c r="AK294" s="18">
        <v>1</v>
      </c>
      <c r="AL294" s="12" t="s">
        <v>6409</v>
      </c>
      <c r="AM294" s="13">
        <v>0</v>
      </c>
    </row>
    <row r="295" spans="1:39" hidden="1" x14ac:dyDescent="0.2">
      <c r="A295" s="12" t="s">
        <v>40</v>
      </c>
      <c r="B295" s="12" t="s">
        <v>858</v>
      </c>
      <c r="C295" s="12" t="s">
        <v>859</v>
      </c>
      <c r="D295" s="12" t="s">
        <v>808</v>
      </c>
      <c r="E295" s="12" t="s">
        <v>809</v>
      </c>
      <c r="F295" s="12" t="s">
        <v>193</v>
      </c>
      <c r="G295" s="12" t="s">
        <v>860</v>
      </c>
      <c r="H295" s="12" t="s">
        <v>92</v>
      </c>
      <c r="I295" s="12" t="s">
        <v>861</v>
      </c>
      <c r="J295" s="12" t="s">
        <v>862</v>
      </c>
      <c r="K295" s="12" t="s">
        <v>50</v>
      </c>
      <c r="L295" s="12" t="s">
        <v>51</v>
      </c>
      <c r="M295" s="12" t="s">
        <v>204</v>
      </c>
      <c r="N295" s="12" t="s">
        <v>205</v>
      </c>
      <c r="O295" s="12" t="s">
        <v>155</v>
      </c>
      <c r="P295" s="12" t="s">
        <v>873</v>
      </c>
      <c r="Q295" s="12" t="s">
        <v>207</v>
      </c>
      <c r="R295" s="12" t="s">
        <v>208</v>
      </c>
      <c r="S295" s="12" t="s">
        <v>58</v>
      </c>
      <c r="T295" s="12" t="s">
        <v>59</v>
      </c>
      <c r="U295" s="12" t="s">
        <v>134</v>
      </c>
      <c r="V295" s="12" t="s">
        <v>135</v>
      </c>
      <c r="W295" s="17">
        <v>44958</v>
      </c>
      <c r="X295" s="12" t="s">
        <v>874</v>
      </c>
      <c r="Y295" s="12" t="s">
        <v>102</v>
      </c>
      <c r="Z295" s="12" t="s">
        <v>103</v>
      </c>
      <c r="AA295" s="17">
        <v>45092</v>
      </c>
      <c r="AB295" s="17">
        <v>45230</v>
      </c>
      <c r="AC295" s="12" t="s">
        <v>455</v>
      </c>
      <c r="AD295" s="17">
        <v>45092</v>
      </c>
      <c r="AE295" s="17">
        <v>45230</v>
      </c>
      <c r="AF295" s="12" t="s">
        <v>865</v>
      </c>
      <c r="AH295" s="12" t="s">
        <v>118</v>
      </c>
      <c r="AI295" s="12" t="s">
        <v>868</v>
      </c>
      <c r="AJ295" s="12" t="s">
        <v>67</v>
      </c>
      <c r="AK295" s="18">
        <v>1</v>
      </c>
      <c r="AL295" s="12" t="s">
        <v>6409</v>
      </c>
      <c r="AM295" s="13">
        <v>0</v>
      </c>
    </row>
    <row r="296" spans="1:39" hidden="1" x14ac:dyDescent="0.2">
      <c r="A296" s="12" t="s">
        <v>40</v>
      </c>
      <c r="B296" s="12" t="s">
        <v>858</v>
      </c>
      <c r="C296" s="12" t="s">
        <v>859</v>
      </c>
      <c r="D296" s="12" t="s">
        <v>808</v>
      </c>
      <c r="E296" s="12" t="s">
        <v>809</v>
      </c>
      <c r="F296" s="12" t="s">
        <v>193</v>
      </c>
      <c r="G296" s="12" t="s">
        <v>860</v>
      </c>
      <c r="H296" s="12" t="s">
        <v>92</v>
      </c>
      <c r="I296" s="12" t="s">
        <v>861</v>
      </c>
      <c r="J296" s="12" t="s">
        <v>862</v>
      </c>
      <c r="K296" s="12" t="s">
        <v>50</v>
      </c>
      <c r="L296" s="12" t="s">
        <v>51</v>
      </c>
      <c r="M296" s="12" t="s">
        <v>204</v>
      </c>
      <c r="N296" s="12" t="s">
        <v>205</v>
      </c>
      <c r="O296" s="12" t="s">
        <v>155</v>
      </c>
      <c r="P296" s="12" t="s">
        <v>873</v>
      </c>
      <c r="Q296" s="12" t="s">
        <v>207</v>
      </c>
      <c r="R296" s="12" t="s">
        <v>208</v>
      </c>
      <c r="S296" s="12" t="s">
        <v>58</v>
      </c>
      <c r="T296" s="12" t="s">
        <v>59</v>
      </c>
      <c r="U296" s="12" t="s">
        <v>134</v>
      </c>
      <c r="V296" s="12" t="s">
        <v>135</v>
      </c>
      <c r="W296" s="17">
        <v>44958</v>
      </c>
      <c r="X296" s="12" t="s">
        <v>874</v>
      </c>
      <c r="Y296" s="12" t="s">
        <v>102</v>
      </c>
      <c r="Z296" s="12" t="s">
        <v>103</v>
      </c>
      <c r="AA296" s="17">
        <v>45092</v>
      </c>
      <c r="AB296" s="17">
        <v>45230</v>
      </c>
      <c r="AC296" s="12" t="s">
        <v>455</v>
      </c>
      <c r="AD296" s="17">
        <v>45092</v>
      </c>
      <c r="AE296" s="17">
        <v>45230</v>
      </c>
      <c r="AF296" s="12" t="s">
        <v>865</v>
      </c>
      <c r="AH296" s="12" t="s">
        <v>82</v>
      </c>
      <c r="AI296" s="12" t="s">
        <v>869</v>
      </c>
      <c r="AJ296" s="12" t="s">
        <v>67</v>
      </c>
      <c r="AK296" s="18">
        <v>1</v>
      </c>
      <c r="AL296" s="12" t="s">
        <v>6409</v>
      </c>
      <c r="AM296" s="13">
        <v>0</v>
      </c>
    </row>
    <row r="297" spans="1:39" hidden="1" x14ac:dyDescent="0.2">
      <c r="A297" s="12" t="s">
        <v>40</v>
      </c>
      <c r="B297" s="12" t="s">
        <v>858</v>
      </c>
      <c r="C297" s="12" t="s">
        <v>859</v>
      </c>
      <c r="D297" s="12" t="s">
        <v>808</v>
      </c>
      <c r="E297" s="12" t="s">
        <v>809</v>
      </c>
      <c r="F297" s="12" t="s">
        <v>193</v>
      </c>
      <c r="G297" s="12" t="s">
        <v>860</v>
      </c>
      <c r="H297" s="12" t="s">
        <v>92</v>
      </c>
      <c r="I297" s="12" t="s">
        <v>861</v>
      </c>
      <c r="J297" s="12" t="s">
        <v>862</v>
      </c>
      <c r="K297" s="12" t="s">
        <v>50</v>
      </c>
      <c r="L297" s="12" t="s">
        <v>51</v>
      </c>
      <c r="M297" s="12" t="s">
        <v>204</v>
      </c>
      <c r="N297" s="12" t="s">
        <v>205</v>
      </c>
      <c r="O297" s="12" t="s">
        <v>155</v>
      </c>
      <c r="P297" s="12" t="s">
        <v>873</v>
      </c>
      <c r="Q297" s="12" t="s">
        <v>207</v>
      </c>
      <c r="R297" s="12" t="s">
        <v>208</v>
      </c>
      <c r="S297" s="12" t="s">
        <v>58</v>
      </c>
      <c r="T297" s="12" t="s">
        <v>59</v>
      </c>
      <c r="U297" s="12" t="s">
        <v>134</v>
      </c>
      <c r="V297" s="12" t="s">
        <v>135</v>
      </c>
      <c r="W297" s="17">
        <v>44958</v>
      </c>
      <c r="X297" s="12" t="s">
        <v>874</v>
      </c>
      <c r="Y297" s="12" t="s">
        <v>102</v>
      </c>
      <c r="Z297" s="12" t="s">
        <v>103</v>
      </c>
      <c r="AA297" s="17">
        <v>45092</v>
      </c>
      <c r="AB297" s="17">
        <v>45230</v>
      </c>
      <c r="AC297" s="12" t="s">
        <v>455</v>
      </c>
      <c r="AD297" s="17">
        <v>45092</v>
      </c>
      <c r="AE297" s="17">
        <v>45230</v>
      </c>
      <c r="AF297" s="12" t="s">
        <v>865</v>
      </c>
      <c r="AH297" s="12" t="s">
        <v>68</v>
      </c>
      <c r="AI297" s="12" t="s">
        <v>870</v>
      </c>
      <c r="AJ297" s="12" t="s">
        <v>67</v>
      </c>
      <c r="AK297" s="18">
        <v>1</v>
      </c>
      <c r="AL297" s="12" t="s">
        <v>6409</v>
      </c>
      <c r="AM297" s="13">
        <v>0</v>
      </c>
    </row>
    <row r="298" spans="1:39" hidden="1" x14ac:dyDescent="0.2">
      <c r="A298" s="12" t="s">
        <v>40</v>
      </c>
      <c r="B298" s="12" t="s">
        <v>858</v>
      </c>
      <c r="C298" s="12" t="s">
        <v>859</v>
      </c>
      <c r="D298" s="12" t="s">
        <v>808</v>
      </c>
      <c r="E298" s="12" t="s">
        <v>809</v>
      </c>
      <c r="F298" s="12" t="s">
        <v>193</v>
      </c>
      <c r="G298" s="12" t="s">
        <v>860</v>
      </c>
      <c r="H298" s="12" t="s">
        <v>92</v>
      </c>
      <c r="I298" s="12" t="s">
        <v>861</v>
      </c>
      <c r="J298" s="12" t="s">
        <v>862</v>
      </c>
      <c r="K298" s="12" t="s">
        <v>50</v>
      </c>
      <c r="L298" s="12" t="s">
        <v>51</v>
      </c>
      <c r="M298" s="12" t="s">
        <v>204</v>
      </c>
      <c r="N298" s="12" t="s">
        <v>205</v>
      </c>
      <c r="O298" s="12" t="s">
        <v>155</v>
      </c>
      <c r="P298" s="12" t="s">
        <v>875</v>
      </c>
      <c r="Q298" s="12" t="s">
        <v>207</v>
      </c>
      <c r="R298" s="12" t="s">
        <v>208</v>
      </c>
      <c r="S298" s="12" t="s">
        <v>58</v>
      </c>
      <c r="T298" s="12" t="s">
        <v>59</v>
      </c>
      <c r="U298" s="12" t="s">
        <v>134</v>
      </c>
      <c r="V298" s="12" t="s">
        <v>135</v>
      </c>
      <c r="W298" s="17">
        <v>44958</v>
      </c>
      <c r="X298" s="12" t="s">
        <v>876</v>
      </c>
      <c r="Y298" s="12" t="s">
        <v>102</v>
      </c>
      <c r="Z298" s="12" t="s">
        <v>103</v>
      </c>
      <c r="AA298" s="17">
        <v>45092</v>
      </c>
      <c r="AB298" s="17">
        <v>45230</v>
      </c>
      <c r="AC298" s="12" t="s">
        <v>455</v>
      </c>
      <c r="AD298" s="17">
        <v>45092</v>
      </c>
      <c r="AE298" s="17">
        <v>45230</v>
      </c>
      <c r="AF298" s="12" t="s">
        <v>865</v>
      </c>
      <c r="AH298" s="12" t="s">
        <v>65</v>
      </c>
      <c r="AI298" s="12" t="s">
        <v>866</v>
      </c>
      <c r="AJ298" s="12" t="s">
        <v>67</v>
      </c>
      <c r="AK298" s="18">
        <v>1</v>
      </c>
      <c r="AL298" s="12" t="s">
        <v>6409</v>
      </c>
      <c r="AM298" s="13">
        <v>0</v>
      </c>
    </row>
    <row r="299" spans="1:39" hidden="1" x14ac:dyDescent="0.2">
      <c r="A299" s="12" t="s">
        <v>40</v>
      </c>
      <c r="B299" s="12" t="s">
        <v>858</v>
      </c>
      <c r="C299" s="12" t="s">
        <v>859</v>
      </c>
      <c r="D299" s="12" t="s">
        <v>808</v>
      </c>
      <c r="E299" s="12" t="s">
        <v>809</v>
      </c>
      <c r="F299" s="12" t="s">
        <v>193</v>
      </c>
      <c r="G299" s="12" t="s">
        <v>860</v>
      </c>
      <c r="H299" s="12" t="s">
        <v>92</v>
      </c>
      <c r="I299" s="12" t="s">
        <v>861</v>
      </c>
      <c r="J299" s="12" t="s">
        <v>862</v>
      </c>
      <c r="K299" s="12" t="s">
        <v>50</v>
      </c>
      <c r="L299" s="12" t="s">
        <v>51</v>
      </c>
      <c r="M299" s="12" t="s">
        <v>204</v>
      </c>
      <c r="N299" s="12" t="s">
        <v>205</v>
      </c>
      <c r="O299" s="12" t="s">
        <v>155</v>
      </c>
      <c r="P299" s="12" t="s">
        <v>875</v>
      </c>
      <c r="Q299" s="12" t="s">
        <v>207</v>
      </c>
      <c r="R299" s="12" t="s">
        <v>208</v>
      </c>
      <c r="S299" s="12" t="s">
        <v>58</v>
      </c>
      <c r="T299" s="12" t="s">
        <v>59</v>
      </c>
      <c r="U299" s="12" t="s">
        <v>134</v>
      </c>
      <c r="V299" s="12" t="s">
        <v>135</v>
      </c>
      <c r="W299" s="17">
        <v>44958</v>
      </c>
      <c r="X299" s="12" t="s">
        <v>876</v>
      </c>
      <c r="Y299" s="12" t="s">
        <v>102</v>
      </c>
      <c r="Z299" s="12" t="s">
        <v>103</v>
      </c>
      <c r="AA299" s="17">
        <v>45092</v>
      </c>
      <c r="AB299" s="17">
        <v>45230</v>
      </c>
      <c r="AC299" s="12" t="s">
        <v>455</v>
      </c>
      <c r="AD299" s="17">
        <v>45092</v>
      </c>
      <c r="AE299" s="17">
        <v>45230</v>
      </c>
      <c r="AF299" s="12" t="s">
        <v>865</v>
      </c>
      <c r="AH299" s="12" t="s">
        <v>125</v>
      </c>
      <c r="AI299" s="12" t="s">
        <v>867</v>
      </c>
      <c r="AJ299" s="12" t="s">
        <v>67</v>
      </c>
      <c r="AK299" s="18">
        <v>1</v>
      </c>
      <c r="AL299" s="12" t="s">
        <v>6409</v>
      </c>
      <c r="AM299" s="13">
        <v>0</v>
      </c>
    </row>
    <row r="300" spans="1:39" hidden="1" x14ac:dyDescent="0.2">
      <c r="A300" s="12" t="s">
        <v>40</v>
      </c>
      <c r="B300" s="12" t="s">
        <v>858</v>
      </c>
      <c r="C300" s="12" t="s">
        <v>859</v>
      </c>
      <c r="D300" s="12" t="s">
        <v>808</v>
      </c>
      <c r="E300" s="12" t="s">
        <v>809</v>
      </c>
      <c r="F300" s="12" t="s">
        <v>193</v>
      </c>
      <c r="G300" s="12" t="s">
        <v>860</v>
      </c>
      <c r="H300" s="12" t="s">
        <v>92</v>
      </c>
      <c r="I300" s="12" t="s">
        <v>861</v>
      </c>
      <c r="J300" s="12" t="s">
        <v>862</v>
      </c>
      <c r="K300" s="12" t="s">
        <v>50</v>
      </c>
      <c r="L300" s="12" t="s">
        <v>51</v>
      </c>
      <c r="M300" s="12" t="s">
        <v>204</v>
      </c>
      <c r="N300" s="12" t="s">
        <v>205</v>
      </c>
      <c r="O300" s="12" t="s">
        <v>155</v>
      </c>
      <c r="P300" s="12" t="s">
        <v>875</v>
      </c>
      <c r="Q300" s="12" t="s">
        <v>207</v>
      </c>
      <c r="R300" s="12" t="s">
        <v>208</v>
      </c>
      <c r="S300" s="12" t="s">
        <v>58</v>
      </c>
      <c r="T300" s="12" t="s">
        <v>59</v>
      </c>
      <c r="U300" s="12" t="s">
        <v>134</v>
      </c>
      <c r="V300" s="12" t="s">
        <v>135</v>
      </c>
      <c r="W300" s="17">
        <v>44958</v>
      </c>
      <c r="X300" s="12" t="s">
        <v>876</v>
      </c>
      <c r="Y300" s="12" t="s">
        <v>102</v>
      </c>
      <c r="Z300" s="12" t="s">
        <v>103</v>
      </c>
      <c r="AA300" s="17">
        <v>45092</v>
      </c>
      <c r="AB300" s="17">
        <v>45230</v>
      </c>
      <c r="AC300" s="12" t="s">
        <v>455</v>
      </c>
      <c r="AD300" s="17">
        <v>45092</v>
      </c>
      <c r="AE300" s="17">
        <v>45230</v>
      </c>
      <c r="AF300" s="12" t="s">
        <v>865</v>
      </c>
      <c r="AH300" s="12" t="s">
        <v>118</v>
      </c>
      <c r="AI300" s="12" t="s">
        <v>868</v>
      </c>
      <c r="AJ300" s="12" t="s">
        <v>67</v>
      </c>
      <c r="AK300" s="18">
        <v>1</v>
      </c>
      <c r="AL300" s="12" t="s">
        <v>6409</v>
      </c>
      <c r="AM300" s="13">
        <v>0</v>
      </c>
    </row>
    <row r="301" spans="1:39" hidden="1" x14ac:dyDescent="0.2">
      <c r="A301" s="12" t="s">
        <v>40</v>
      </c>
      <c r="B301" s="12" t="s">
        <v>858</v>
      </c>
      <c r="C301" s="12" t="s">
        <v>859</v>
      </c>
      <c r="D301" s="12" t="s">
        <v>808</v>
      </c>
      <c r="E301" s="12" t="s">
        <v>809</v>
      </c>
      <c r="F301" s="12" t="s">
        <v>193</v>
      </c>
      <c r="G301" s="12" t="s">
        <v>860</v>
      </c>
      <c r="H301" s="12" t="s">
        <v>92</v>
      </c>
      <c r="I301" s="12" t="s">
        <v>861</v>
      </c>
      <c r="J301" s="12" t="s">
        <v>862</v>
      </c>
      <c r="K301" s="12" t="s">
        <v>50</v>
      </c>
      <c r="L301" s="12" t="s">
        <v>51</v>
      </c>
      <c r="M301" s="12" t="s">
        <v>204</v>
      </c>
      <c r="N301" s="12" t="s">
        <v>205</v>
      </c>
      <c r="O301" s="12" t="s">
        <v>155</v>
      </c>
      <c r="P301" s="12" t="s">
        <v>875</v>
      </c>
      <c r="Q301" s="12" t="s">
        <v>207</v>
      </c>
      <c r="R301" s="12" t="s">
        <v>208</v>
      </c>
      <c r="S301" s="12" t="s">
        <v>58</v>
      </c>
      <c r="T301" s="12" t="s">
        <v>59</v>
      </c>
      <c r="U301" s="12" t="s">
        <v>134</v>
      </c>
      <c r="V301" s="12" t="s">
        <v>135</v>
      </c>
      <c r="W301" s="17">
        <v>44958</v>
      </c>
      <c r="X301" s="12" t="s">
        <v>876</v>
      </c>
      <c r="Y301" s="12" t="s">
        <v>102</v>
      </c>
      <c r="Z301" s="12" t="s">
        <v>103</v>
      </c>
      <c r="AA301" s="17">
        <v>45092</v>
      </c>
      <c r="AB301" s="17">
        <v>45230</v>
      </c>
      <c r="AC301" s="12" t="s">
        <v>455</v>
      </c>
      <c r="AD301" s="17">
        <v>45092</v>
      </c>
      <c r="AE301" s="17">
        <v>45230</v>
      </c>
      <c r="AF301" s="12" t="s">
        <v>865</v>
      </c>
      <c r="AH301" s="12" t="s">
        <v>82</v>
      </c>
      <c r="AI301" s="12" t="s">
        <v>869</v>
      </c>
      <c r="AJ301" s="12" t="s">
        <v>67</v>
      </c>
      <c r="AK301" s="18">
        <v>1</v>
      </c>
      <c r="AL301" s="12" t="s">
        <v>6409</v>
      </c>
      <c r="AM301" s="13">
        <v>0</v>
      </c>
    </row>
    <row r="302" spans="1:39" hidden="1" x14ac:dyDescent="0.2">
      <c r="A302" s="12" t="s">
        <v>40</v>
      </c>
      <c r="B302" s="12" t="s">
        <v>858</v>
      </c>
      <c r="C302" s="12" t="s">
        <v>859</v>
      </c>
      <c r="D302" s="12" t="s">
        <v>808</v>
      </c>
      <c r="E302" s="12" t="s">
        <v>809</v>
      </c>
      <c r="F302" s="12" t="s">
        <v>193</v>
      </c>
      <c r="G302" s="12" t="s">
        <v>860</v>
      </c>
      <c r="H302" s="12" t="s">
        <v>92</v>
      </c>
      <c r="I302" s="12" t="s">
        <v>861</v>
      </c>
      <c r="J302" s="12" t="s">
        <v>862</v>
      </c>
      <c r="K302" s="12" t="s">
        <v>50</v>
      </c>
      <c r="L302" s="12" t="s">
        <v>51</v>
      </c>
      <c r="M302" s="12" t="s">
        <v>204</v>
      </c>
      <c r="N302" s="12" t="s">
        <v>205</v>
      </c>
      <c r="O302" s="12" t="s">
        <v>155</v>
      </c>
      <c r="P302" s="12" t="s">
        <v>875</v>
      </c>
      <c r="Q302" s="12" t="s">
        <v>207</v>
      </c>
      <c r="R302" s="12" t="s">
        <v>208</v>
      </c>
      <c r="S302" s="12" t="s">
        <v>58</v>
      </c>
      <c r="T302" s="12" t="s">
        <v>59</v>
      </c>
      <c r="U302" s="12" t="s">
        <v>134</v>
      </c>
      <c r="V302" s="12" t="s">
        <v>135</v>
      </c>
      <c r="W302" s="17">
        <v>44958</v>
      </c>
      <c r="X302" s="12" t="s">
        <v>876</v>
      </c>
      <c r="Y302" s="12" t="s">
        <v>102</v>
      </c>
      <c r="Z302" s="12" t="s">
        <v>103</v>
      </c>
      <c r="AA302" s="17">
        <v>45092</v>
      </c>
      <c r="AB302" s="17">
        <v>45230</v>
      </c>
      <c r="AC302" s="12" t="s">
        <v>455</v>
      </c>
      <c r="AD302" s="17">
        <v>45092</v>
      </c>
      <c r="AE302" s="17">
        <v>45230</v>
      </c>
      <c r="AF302" s="12" t="s">
        <v>865</v>
      </c>
      <c r="AH302" s="12" t="s">
        <v>68</v>
      </c>
      <c r="AI302" s="12" t="s">
        <v>870</v>
      </c>
      <c r="AJ302" s="12" t="s">
        <v>67</v>
      </c>
      <c r="AK302" s="18">
        <v>1</v>
      </c>
      <c r="AL302" s="12" t="s">
        <v>6409</v>
      </c>
      <c r="AM302" s="13">
        <v>0</v>
      </c>
    </row>
    <row r="303" spans="1:39" hidden="1" x14ac:dyDescent="0.2">
      <c r="A303" s="12" t="s">
        <v>40</v>
      </c>
      <c r="B303" s="12" t="s">
        <v>877</v>
      </c>
      <c r="C303" s="12" t="s">
        <v>878</v>
      </c>
      <c r="D303" s="12" t="s">
        <v>808</v>
      </c>
      <c r="E303" s="12" t="s">
        <v>809</v>
      </c>
      <c r="F303" s="12" t="s">
        <v>108</v>
      </c>
      <c r="G303" s="12" t="s">
        <v>810</v>
      </c>
      <c r="H303" s="12" t="s">
        <v>110</v>
      </c>
      <c r="I303" s="12" t="s">
        <v>879</v>
      </c>
      <c r="J303" s="12" t="s">
        <v>880</v>
      </c>
      <c r="K303" s="12" t="s">
        <v>50</v>
      </c>
      <c r="L303" s="12" t="s">
        <v>51</v>
      </c>
      <c r="M303" s="12" t="s">
        <v>95</v>
      </c>
      <c r="N303" s="12" t="s">
        <v>96</v>
      </c>
      <c r="O303" s="12" t="s">
        <v>97</v>
      </c>
      <c r="P303" s="12" t="s">
        <v>881</v>
      </c>
      <c r="Q303" s="12" t="s">
        <v>56</v>
      </c>
      <c r="R303" s="12" t="s">
        <v>57</v>
      </c>
      <c r="S303" s="12" t="s">
        <v>58</v>
      </c>
      <c r="T303" s="12" t="s">
        <v>59</v>
      </c>
      <c r="U303" s="12" t="s">
        <v>134</v>
      </c>
      <c r="V303" s="12" t="s">
        <v>135</v>
      </c>
      <c r="W303" s="17">
        <v>44964</v>
      </c>
      <c r="X303" s="12" t="s">
        <v>882</v>
      </c>
      <c r="Y303" s="12" t="s">
        <v>102</v>
      </c>
      <c r="Z303" s="12" t="s">
        <v>103</v>
      </c>
      <c r="AA303" s="17">
        <v>45117</v>
      </c>
      <c r="AB303" s="17">
        <v>45230</v>
      </c>
      <c r="AC303" s="12" t="s">
        <v>361</v>
      </c>
      <c r="AD303" s="17">
        <v>45117</v>
      </c>
      <c r="AE303" s="17">
        <v>45230</v>
      </c>
      <c r="AF303" s="12" t="s">
        <v>134</v>
      </c>
      <c r="AH303" s="12" t="s">
        <v>68</v>
      </c>
      <c r="AI303" s="12" t="s">
        <v>83</v>
      </c>
      <c r="AJ303" s="12" t="s">
        <v>67</v>
      </c>
      <c r="AK303" s="18">
        <v>1</v>
      </c>
      <c r="AL303" s="12" t="s">
        <v>6407</v>
      </c>
    </row>
    <row r="304" spans="1:39" hidden="1" x14ac:dyDescent="0.2">
      <c r="A304" s="12" t="s">
        <v>40</v>
      </c>
      <c r="B304" s="12" t="s">
        <v>877</v>
      </c>
      <c r="C304" s="12" t="s">
        <v>878</v>
      </c>
      <c r="D304" s="12" t="s">
        <v>808</v>
      </c>
      <c r="E304" s="12" t="s">
        <v>809</v>
      </c>
      <c r="F304" s="12" t="s">
        <v>108</v>
      </c>
      <c r="G304" s="12" t="s">
        <v>810</v>
      </c>
      <c r="H304" s="12" t="s">
        <v>110</v>
      </c>
      <c r="I304" s="12" t="s">
        <v>883</v>
      </c>
      <c r="J304" s="12" t="s">
        <v>884</v>
      </c>
      <c r="K304" s="12" t="s">
        <v>50</v>
      </c>
      <c r="L304" s="12" t="s">
        <v>51</v>
      </c>
      <c r="M304" s="12" t="s">
        <v>95</v>
      </c>
      <c r="N304" s="12" t="s">
        <v>96</v>
      </c>
      <c r="O304" s="12" t="s">
        <v>97</v>
      </c>
      <c r="P304" s="12" t="s">
        <v>885</v>
      </c>
      <c r="Q304" s="12" t="s">
        <v>56</v>
      </c>
      <c r="R304" s="12" t="s">
        <v>57</v>
      </c>
      <c r="S304" s="12" t="s">
        <v>58</v>
      </c>
      <c r="T304" s="12" t="s">
        <v>59</v>
      </c>
      <c r="U304" s="12" t="s">
        <v>134</v>
      </c>
      <c r="V304" s="12" t="s">
        <v>135</v>
      </c>
      <c r="W304" s="17">
        <v>44952</v>
      </c>
      <c r="X304" s="12" t="s">
        <v>886</v>
      </c>
      <c r="Y304" s="12" t="s">
        <v>102</v>
      </c>
      <c r="Z304" s="12" t="s">
        <v>103</v>
      </c>
      <c r="AA304" s="17">
        <v>45092</v>
      </c>
      <c r="AB304" s="17">
        <v>45260</v>
      </c>
      <c r="AC304" s="12" t="s">
        <v>476</v>
      </c>
      <c r="AD304" s="17">
        <v>45092</v>
      </c>
      <c r="AE304" s="17">
        <v>45260</v>
      </c>
      <c r="AF304" s="12" t="s">
        <v>134</v>
      </c>
      <c r="AH304" s="12" t="s">
        <v>118</v>
      </c>
      <c r="AI304" s="12" t="s">
        <v>83</v>
      </c>
      <c r="AJ304" s="12" t="s">
        <v>67</v>
      </c>
      <c r="AK304" s="18">
        <v>1</v>
      </c>
      <c r="AL304" s="12" t="s">
        <v>6407</v>
      </c>
    </row>
    <row r="305" spans="1:39" hidden="1" x14ac:dyDescent="0.2">
      <c r="A305" s="12" t="s">
        <v>40</v>
      </c>
      <c r="B305" s="12" t="s">
        <v>887</v>
      </c>
      <c r="C305" s="12" t="s">
        <v>888</v>
      </c>
      <c r="D305" s="12" t="s">
        <v>808</v>
      </c>
      <c r="E305" s="12" t="s">
        <v>809</v>
      </c>
      <c r="F305" s="12" t="s">
        <v>90</v>
      </c>
      <c r="G305" s="12" t="s">
        <v>200</v>
      </c>
      <c r="H305" s="12" t="s">
        <v>74</v>
      </c>
      <c r="I305" s="12" t="s">
        <v>889</v>
      </c>
      <c r="J305" s="12" t="s">
        <v>890</v>
      </c>
      <c r="K305" s="12" t="s">
        <v>50</v>
      </c>
      <c r="L305" s="12" t="s">
        <v>51</v>
      </c>
      <c r="M305" s="12" t="s">
        <v>367</v>
      </c>
      <c r="N305" s="12" t="s">
        <v>368</v>
      </c>
      <c r="O305" s="12" t="s">
        <v>369</v>
      </c>
      <c r="P305" s="12" t="s">
        <v>891</v>
      </c>
      <c r="Q305" s="12" t="s">
        <v>56</v>
      </c>
      <c r="R305" s="12" t="s">
        <v>57</v>
      </c>
      <c r="S305" s="12" t="s">
        <v>58</v>
      </c>
      <c r="T305" s="12" t="s">
        <v>59</v>
      </c>
      <c r="U305" s="12" t="s">
        <v>134</v>
      </c>
      <c r="V305" s="12" t="s">
        <v>135</v>
      </c>
      <c r="W305" s="17">
        <v>44939</v>
      </c>
      <c r="X305" s="12" t="s">
        <v>892</v>
      </c>
      <c r="Y305" s="12" t="s">
        <v>102</v>
      </c>
      <c r="Z305" s="12" t="s">
        <v>103</v>
      </c>
      <c r="AA305" s="17">
        <v>45092</v>
      </c>
      <c r="AB305" s="17">
        <v>45230</v>
      </c>
      <c r="AC305" s="12" t="s">
        <v>893</v>
      </c>
      <c r="AD305" s="17">
        <v>45092</v>
      </c>
      <c r="AE305" s="17">
        <v>45230</v>
      </c>
      <c r="AF305" s="12" t="s">
        <v>134</v>
      </c>
      <c r="AH305" s="12" t="s">
        <v>518</v>
      </c>
      <c r="AI305" s="12" t="s">
        <v>867</v>
      </c>
      <c r="AJ305" s="12" t="s">
        <v>67</v>
      </c>
      <c r="AK305" s="18">
        <v>1</v>
      </c>
      <c r="AL305" s="12" t="s">
        <v>6407</v>
      </c>
    </row>
    <row r="306" spans="1:39" hidden="1" x14ac:dyDescent="0.2">
      <c r="A306" s="12" t="s">
        <v>40</v>
      </c>
      <c r="B306" s="12" t="s">
        <v>887</v>
      </c>
      <c r="C306" s="12" t="s">
        <v>888</v>
      </c>
      <c r="D306" s="12" t="s">
        <v>808</v>
      </c>
      <c r="E306" s="12" t="s">
        <v>809</v>
      </c>
      <c r="F306" s="12" t="s">
        <v>90</v>
      </c>
      <c r="G306" s="12" t="s">
        <v>200</v>
      </c>
      <c r="H306" s="12" t="s">
        <v>74</v>
      </c>
      <c r="I306" s="12" t="s">
        <v>889</v>
      </c>
      <c r="J306" s="12" t="s">
        <v>890</v>
      </c>
      <c r="K306" s="12" t="s">
        <v>50</v>
      </c>
      <c r="L306" s="12" t="s">
        <v>51</v>
      </c>
      <c r="M306" s="12" t="s">
        <v>367</v>
      </c>
      <c r="N306" s="12" t="s">
        <v>368</v>
      </c>
      <c r="O306" s="12" t="s">
        <v>369</v>
      </c>
      <c r="P306" s="12" t="s">
        <v>891</v>
      </c>
      <c r="Q306" s="12" t="s">
        <v>56</v>
      </c>
      <c r="R306" s="12" t="s">
        <v>57</v>
      </c>
      <c r="S306" s="12" t="s">
        <v>58</v>
      </c>
      <c r="T306" s="12" t="s">
        <v>59</v>
      </c>
      <c r="U306" s="12" t="s">
        <v>134</v>
      </c>
      <c r="V306" s="12" t="s">
        <v>135</v>
      </c>
      <c r="W306" s="17">
        <v>44939</v>
      </c>
      <c r="X306" s="12" t="s">
        <v>892</v>
      </c>
      <c r="Y306" s="12" t="s">
        <v>102</v>
      </c>
      <c r="Z306" s="12" t="s">
        <v>103</v>
      </c>
      <c r="AA306" s="17">
        <v>45092</v>
      </c>
      <c r="AB306" s="17">
        <v>45230</v>
      </c>
      <c r="AC306" s="12" t="s">
        <v>893</v>
      </c>
      <c r="AD306" s="17">
        <v>45092</v>
      </c>
      <c r="AE306" s="17">
        <v>45230</v>
      </c>
      <c r="AF306" s="12" t="s">
        <v>134</v>
      </c>
      <c r="AH306" s="12" t="s">
        <v>894</v>
      </c>
      <c r="AI306" s="12" t="s">
        <v>895</v>
      </c>
      <c r="AJ306" s="12" t="s">
        <v>67</v>
      </c>
      <c r="AK306" s="18">
        <v>1</v>
      </c>
      <c r="AL306" s="12" t="s">
        <v>6407</v>
      </c>
    </row>
    <row r="307" spans="1:39" hidden="1" x14ac:dyDescent="0.2">
      <c r="A307" s="12" t="s">
        <v>40</v>
      </c>
      <c r="B307" s="12" t="s">
        <v>896</v>
      </c>
      <c r="C307" s="12" t="s">
        <v>897</v>
      </c>
      <c r="D307" s="12" t="s">
        <v>808</v>
      </c>
      <c r="E307" s="12" t="s">
        <v>809</v>
      </c>
      <c r="F307" s="12" t="s">
        <v>193</v>
      </c>
      <c r="G307" s="12" t="s">
        <v>194</v>
      </c>
      <c r="H307" s="12" t="s">
        <v>92</v>
      </c>
      <c r="I307" s="12" t="s">
        <v>898</v>
      </c>
      <c r="J307" s="12" t="s">
        <v>899</v>
      </c>
      <c r="K307" s="12" t="s">
        <v>50</v>
      </c>
      <c r="L307" s="12" t="s">
        <v>51</v>
      </c>
      <c r="M307" s="12" t="s">
        <v>95</v>
      </c>
      <c r="N307" s="12" t="s">
        <v>96</v>
      </c>
      <c r="O307" s="12" t="s">
        <v>97</v>
      </c>
      <c r="P307" s="12" t="s">
        <v>900</v>
      </c>
      <c r="Q307" s="12" t="s">
        <v>56</v>
      </c>
      <c r="R307" s="12" t="s">
        <v>57</v>
      </c>
      <c r="S307" s="12" t="s">
        <v>58</v>
      </c>
      <c r="T307" s="12" t="s">
        <v>59</v>
      </c>
      <c r="U307" s="12" t="s">
        <v>134</v>
      </c>
      <c r="V307" s="12" t="s">
        <v>135</v>
      </c>
      <c r="W307" s="17">
        <v>44966</v>
      </c>
      <c r="X307" s="12" t="s">
        <v>901</v>
      </c>
      <c r="Y307" s="12" t="s">
        <v>102</v>
      </c>
      <c r="Z307" s="12" t="s">
        <v>103</v>
      </c>
      <c r="AA307" s="17">
        <v>45122</v>
      </c>
      <c r="AB307" s="17">
        <v>45230</v>
      </c>
      <c r="AC307" s="12" t="s">
        <v>902</v>
      </c>
      <c r="AD307" s="17">
        <v>45122</v>
      </c>
      <c r="AE307" s="17">
        <v>45230</v>
      </c>
      <c r="AF307" s="12" t="s">
        <v>134</v>
      </c>
      <c r="AH307" s="12" t="s">
        <v>65</v>
      </c>
      <c r="AI307" s="12" t="s">
        <v>903</v>
      </c>
      <c r="AJ307" s="12" t="s">
        <v>67</v>
      </c>
      <c r="AK307" s="18">
        <v>1</v>
      </c>
      <c r="AL307" s="12" t="s">
        <v>6409</v>
      </c>
      <c r="AM307" s="18">
        <v>1</v>
      </c>
    </row>
    <row r="308" spans="1:39" hidden="1" x14ac:dyDescent="0.2">
      <c r="A308" s="12" t="s">
        <v>40</v>
      </c>
      <c r="B308" s="12" t="s">
        <v>896</v>
      </c>
      <c r="C308" s="12" t="s">
        <v>897</v>
      </c>
      <c r="D308" s="12" t="s">
        <v>808</v>
      </c>
      <c r="E308" s="12" t="s">
        <v>809</v>
      </c>
      <c r="F308" s="12" t="s">
        <v>193</v>
      </c>
      <c r="G308" s="12" t="s">
        <v>194</v>
      </c>
      <c r="H308" s="12" t="s">
        <v>92</v>
      </c>
      <c r="I308" s="12" t="s">
        <v>898</v>
      </c>
      <c r="J308" s="12" t="s">
        <v>899</v>
      </c>
      <c r="K308" s="12" t="s">
        <v>50</v>
      </c>
      <c r="L308" s="12" t="s">
        <v>51</v>
      </c>
      <c r="M308" s="12" t="s">
        <v>95</v>
      </c>
      <c r="N308" s="12" t="s">
        <v>96</v>
      </c>
      <c r="O308" s="12" t="s">
        <v>97</v>
      </c>
      <c r="P308" s="12" t="s">
        <v>900</v>
      </c>
      <c r="Q308" s="12" t="s">
        <v>56</v>
      </c>
      <c r="R308" s="12" t="s">
        <v>57</v>
      </c>
      <c r="S308" s="12" t="s">
        <v>58</v>
      </c>
      <c r="T308" s="12" t="s">
        <v>59</v>
      </c>
      <c r="U308" s="12" t="s">
        <v>134</v>
      </c>
      <c r="V308" s="12" t="s">
        <v>135</v>
      </c>
      <c r="W308" s="17">
        <v>44966</v>
      </c>
      <c r="X308" s="12" t="s">
        <v>901</v>
      </c>
      <c r="Y308" s="12" t="s">
        <v>102</v>
      </c>
      <c r="Z308" s="12" t="s">
        <v>103</v>
      </c>
      <c r="AA308" s="17">
        <v>45122</v>
      </c>
      <c r="AB308" s="17">
        <v>45230</v>
      </c>
      <c r="AC308" s="12" t="s">
        <v>902</v>
      </c>
      <c r="AD308" s="17">
        <v>45122</v>
      </c>
      <c r="AE308" s="17">
        <v>45230</v>
      </c>
      <c r="AF308" s="12" t="s">
        <v>134</v>
      </c>
      <c r="AH308" s="12" t="s">
        <v>125</v>
      </c>
      <c r="AI308" s="12" t="s">
        <v>904</v>
      </c>
      <c r="AJ308" s="12" t="s">
        <v>67</v>
      </c>
      <c r="AK308" s="18">
        <v>1</v>
      </c>
      <c r="AL308" s="12" t="s">
        <v>6409</v>
      </c>
      <c r="AM308" s="18">
        <v>1</v>
      </c>
    </row>
    <row r="309" spans="1:39" hidden="1" x14ac:dyDescent="0.2">
      <c r="A309" s="12" t="s">
        <v>40</v>
      </c>
      <c r="B309" s="12" t="s">
        <v>896</v>
      </c>
      <c r="C309" s="12" t="s">
        <v>897</v>
      </c>
      <c r="D309" s="12" t="s">
        <v>808</v>
      </c>
      <c r="E309" s="12" t="s">
        <v>809</v>
      </c>
      <c r="F309" s="12" t="s">
        <v>193</v>
      </c>
      <c r="G309" s="12" t="s">
        <v>194</v>
      </c>
      <c r="H309" s="12" t="s">
        <v>92</v>
      </c>
      <c r="I309" s="12" t="s">
        <v>898</v>
      </c>
      <c r="J309" s="12" t="s">
        <v>899</v>
      </c>
      <c r="K309" s="12" t="s">
        <v>50</v>
      </c>
      <c r="L309" s="12" t="s">
        <v>51</v>
      </c>
      <c r="M309" s="12" t="s">
        <v>95</v>
      </c>
      <c r="N309" s="12" t="s">
        <v>96</v>
      </c>
      <c r="O309" s="12" t="s">
        <v>97</v>
      </c>
      <c r="P309" s="12" t="s">
        <v>900</v>
      </c>
      <c r="Q309" s="12" t="s">
        <v>56</v>
      </c>
      <c r="R309" s="12" t="s">
        <v>57</v>
      </c>
      <c r="S309" s="12" t="s">
        <v>58</v>
      </c>
      <c r="T309" s="12" t="s">
        <v>59</v>
      </c>
      <c r="U309" s="12" t="s">
        <v>134</v>
      </c>
      <c r="V309" s="12" t="s">
        <v>135</v>
      </c>
      <c r="W309" s="17">
        <v>44966</v>
      </c>
      <c r="X309" s="12" t="s">
        <v>901</v>
      </c>
      <c r="Y309" s="12" t="s">
        <v>102</v>
      </c>
      <c r="Z309" s="12" t="s">
        <v>103</v>
      </c>
      <c r="AA309" s="17">
        <v>45122</v>
      </c>
      <c r="AB309" s="17">
        <v>45230</v>
      </c>
      <c r="AC309" s="12" t="s">
        <v>902</v>
      </c>
      <c r="AD309" s="17">
        <v>45122</v>
      </c>
      <c r="AE309" s="17">
        <v>45230</v>
      </c>
      <c r="AF309" s="12" t="s">
        <v>134</v>
      </c>
      <c r="AH309" s="12" t="s">
        <v>118</v>
      </c>
      <c r="AI309" s="12" t="s">
        <v>905</v>
      </c>
      <c r="AJ309" s="12" t="s">
        <v>67</v>
      </c>
      <c r="AK309" s="18">
        <v>1</v>
      </c>
      <c r="AL309" s="12" t="s">
        <v>6409</v>
      </c>
      <c r="AM309" s="18">
        <v>1</v>
      </c>
    </row>
    <row r="310" spans="1:39" hidden="1" x14ac:dyDescent="0.2">
      <c r="A310" s="12" t="s">
        <v>40</v>
      </c>
      <c r="B310" s="12" t="s">
        <v>896</v>
      </c>
      <c r="C310" s="12" t="s">
        <v>897</v>
      </c>
      <c r="D310" s="12" t="s">
        <v>808</v>
      </c>
      <c r="E310" s="12" t="s">
        <v>809</v>
      </c>
      <c r="F310" s="12" t="s">
        <v>193</v>
      </c>
      <c r="G310" s="12" t="s">
        <v>194</v>
      </c>
      <c r="H310" s="12" t="s">
        <v>92</v>
      </c>
      <c r="I310" s="12" t="s">
        <v>898</v>
      </c>
      <c r="J310" s="12" t="s">
        <v>899</v>
      </c>
      <c r="K310" s="12" t="s">
        <v>50</v>
      </c>
      <c r="L310" s="12" t="s">
        <v>51</v>
      </c>
      <c r="M310" s="12" t="s">
        <v>95</v>
      </c>
      <c r="N310" s="12" t="s">
        <v>96</v>
      </c>
      <c r="O310" s="12" t="s">
        <v>97</v>
      </c>
      <c r="P310" s="12" t="s">
        <v>900</v>
      </c>
      <c r="Q310" s="12" t="s">
        <v>56</v>
      </c>
      <c r="R310" s="12" t="s">
        <v>57</v>
      </c>
      <c r="S310" s="12" t="s">
        <v>58</v>
      </c>
      <c r="T310" s="12" t="s">
        <v>59</v>
      </c>
      <c r="U310" s="12" t="s">
        <v>134</v>
      </c>
      <c r="V310" s="12" t="s">
        <v>135</v>
      </c>
      <c r="W310" s="17">
        <v>44966</v>
      </c>
      <c r="X310" s="12" t="s">
        <v>901</v>
      </c>
      <c r="Y310" s="12" t="s">
        <v>102</v>
      </c>
      <c r="Z310" s="12" t="s">
        <v>103</v>
      </c>
      <c r="AA310" s="17">
        <v>45122</v>
      </c>
      <c r="AB310" s="17">
        <v>45230</v>
      </c>
      <c r="AC310" s="12" t="s">
        <v>902</v>
      </c>
      <c r="AD310" s="17">
        <v>45122</v>
      </c>
      <c r="AE310" s="17">
        <v>45230</v>
      </c>
      <c r="AF310" s="12" t="s">
        <v>134</v>
      </c>
      <c r="AH310" s="12" t="s">
        <v>82</v>
      </c>
      <c r="AI310" s="12" t="s">
        <v>906</v>
      </c>
      <c r="AJ310" s="12" t="s">
        <v>67</v>
      </c>
      <c r="AK310" s="18">
        <v>2</v>
      </c>
      <c r="AL310" s="12" t="s">
        <v>6409</v>
      </c>
      <c r="AM310" s="18">
        <v>2</v>
      </c>
    </row>
    <row r="311" spans="1:39" hidden="1" x14ac:dyDescent="0.2">
      <c r="A311" s="12" t="s">
        <v>40</v>
      </c>
      <c r="B311" s="12" t="s">
        <v>896</v>
      </c>
      <c r="C311" s="12" t="s">
        <v>897</v>
      </c>
      <c r="D311" s="12" t="s">
        <v>808</v>
      </c>
      <c r="E311" s="12" t="s">
        <v>809</v>
      </c>
      <c r="F311" s="12" t="s">
        <v>193</v>
      </c>
      <c r="G311" s="12" t="s">
        <v>194</v>
      </c>
      <c r="H311" s="12" t="s">
        <v>92</v>
      </c>
      <c r="I311" s="12" t="s">
        <v>898</v>
      </c>
      <c r="J311" s="12" t="s">
        <v>899</v>
      </c>
      <c r="K311" s="12" t="s">
        <v>50</v>
      </c>
      <c r="L311" s="12" t="s">
        <v>51</v>
      </c>
      <c r="M311" s="12" t="s">
        <v>95</v>
      </c>
      <c r="N311" s="12" t="s">
        <v>96</v>
      </c>
      <c r="O311" s="12" t="s">
        <v>97</v>
      </c>
      <c r="P311" s="12" t="s">
        <v>900</v>
      </c>
      <c r="Q311" s="12" t="s">
        <v>56</v>
      </c>
      <c r="R311" s="12" t="s">
        <v>57</v>
      </c>
      <c r="S311" s="12" t="s">
        <v>58</v>
      </c>
      <c r="T311" s="12" t="s">
        <v>59</v>
      </c>
      <c r="U311" s="12" t="s">
        <v>134</v>
      </c>
      <c r="V311" s="12" t="s">
        <v>135</v>
      </c>
      <c r="W311" s="17">
        <v>44966</v>
      </c>
      <c r="X311" s="12" t="s">
        <v>901</v>
      </c>
      <c r="Y311" s="12" t="s">
        <v>102</v>
      </c>
      <c r="Z311" s="12" t="s">
        <v>103</v>
      </c>
      <c r="AA311" s="17">
        <v>45122</v>
      </c>
      <c r="AB311" s="17">
        <v>45230</v>
      </c>
      <c r="AC311" s="12" t="s">
        <v>902</v>
      </c>
      <c r="AD311" s="17">
        <v>45122</v>
      </c>
      <c r="AE311" s="17">
        <v>45230</v>
      </c>
      <c r="AF311" s="12" t="s">
        <v>134</v>
      </c>
      <c r="AH311" s="12" t="s">
        <v>68</v>
      </c>
      <c r="AI311" s="12" t="s">
        <v>907</v>
      </c>
      <c r="AJ311" s="12" t="s">
        <v>67</v>
      </c>
      <c r="AK311" s="18">
        <v>2</v>
      </c>
      <c r="AL311" s="12" t="s">
        <v>6409</v>
      </c>
      <c r="AM311" s="18">
        <v>2</v>
      </c>
    </row>
    <row r="312" spans="1:39" hidden="1" x14ac:dyDescent="0.2">
      <c r="A312" s="12" t="s">
        <v>40</v>
      </c>
      <c r="B312" s="12" t="s">
        <v>896</v>
      </c>
      <c r="C312" s="12" t="s">
        <v>897</v>
      </c>
      <c r="D312" s="12" t="s">
        <v>808</v>
      </c>
      <c r="E312" s="12" t="s">
        <v>809</v>
      </c>
      <c r="F312" s="12" t="s">
        <v>193</v>
      </c>
      <c r="G312" s="12" t="s">
        <v>194</v>
      </c>
      <c r="H312" s="12" t="s">
        <v>92</v>
      </c>
      <c r="I312" s="12" t="s">
        <v>898</v>
      </c>
      <c r="J312" s="12" t="s">
        <v>899</v>
      </c>
      <c r="K312" s="12" t="s">
        <v>50</v>
      </c>
      <c r="L312" s="12" t="s">
        <v>51</v>
      </c>
      <c r="M312" s="12" t="s">
        <v>95</v>
      </c>
      <c r="N312" s="12" t="s">
        <v>96</v>
      </c>
      <c r="O312" s="12" t="s">
        <v>97</v>
      </c>
      <c r="P312" s="12" t="s">
        <v>900</v>
      </c>
      <c r="Q312" s="12" t="s">
        <v>56</v>
      </c>
      <c r="R312" s="12" t="s">
        <v>57</v>
      </c>
      <c r="S312" s="12" t="s">
        <v>58</v>
      </c>
      <c r="T312" s="12" t="s">
        <v>59</v>
      </c>
      <c r="U312" s="12" t="s">
        <v>134</v>
      </c>
      <c r="V312" s="12" t="s">
        <v>135</v>
      </c>
      <c r="W312" s="17">
        <v>44966</v>
      </c>
      <c r="X312" s="12" t="s">
        <v>901</v>
      </c>
      <c r="Y312" s="12" t="s">
        <v>102</v>
      </c>
      <c r="Z312" s="12" t="s">
        <v>103</v>
      </c>
      <c r="AA312" s="17">
        <v>45122</v>
      </c>
      <c r="AB312" s="17">
        <v>45230</v>
      </c>
      <c r="AC312" s="12" t="s">
        <v>902</v>
      </c>
      <c r="AD312" s="17">
        <v>45122</v>
      </c>
      <c r="AE312" s="17">
        <v>45230</v>
      </c>
      <c r="AF312" s="12" t="s">
        <v>134</v>
      </c>
      <c r="AH312" s="12" t="s">
        <v>84</v>
      </c>
      <c r="AI312" s="12" t="s">
        <v>908</v>
      </c>
      <c r="AJ312" s="12" t="s">
        <v>67</v>
      </c>
      <c r="AK312" s="18">
        <v>1</v>
      </c>
      <c r="AL312" s="12" t="s">
        <v>6409</v>
      </c>
      <c r="AM312" s="18">
        <v>1</v>
      </c>
    </row>
    <row r="313" spans="1:39" hidden="1" x14ac:dyDescent="0.2">
      <c r="A313" s="12" t="s">
        <v>40</v>
      </c>
      <c r="B313" s="12" t="s">
        <v>896</v>
      </c>
      <c r="C313" s="12" t="s">
        <v>897</v>
      </c>
      <c r="D313" s="12" t="s">
        <v>808</v>
      </c>
      <c r="E313" s="12" t="s">
        <v>809</v>
      </c>
      <c r="F313" s="12" t="s">
        <v>193</v>
      </c>
      <c r="G313" s="12" t="s">
        <v>194</v>
      </c>
      <c r="H313" s="12" t="s">
        <v>92</v>
      </c>
      <c r="I313" s="12" t="s">
        <v>898</v>
      </c>
      <c r="J313" s="12" t="s">
        <v>899</v>
      </c>
      <c r="K313" s="12" t="s">
        <v>50</v>
      </c>
      <c r="L313" s="12" t="s">
        <v>51</v>
      </c>
      <c r="M313" s="12" t="s">
        <v>95</v>
      </c>
      <c r="N313" s="12" t="s">
        <v>96</v>
      </c>
      <c r="O313" s="12" t="s">
        <v>97</v>
      </c>
      <c r="P313" s="12" t="s">
        <v>900</v>
      </c>
      <c r="Q313" s="12" t="s">
        <v>56</v>
      </c>
      <c r="R313" s="12" t="s">
        <v>57</v>
      </c>
      <c r="S313" s="12" t="s">
        <v>58</v>
      </c>
      <c r="T313" s="12" t="s">
        <v>59</v>
      </c>
      <c r="U313" s="12" t="s">
        <v>134</v>
      </c>
      <c r="V313" s="12" t="s">
        <v>135</v>
      </c>
      <c r="W313" s="17">
        <v>44966</v>
      </c>
      <c r="X313" s="12" t="s">
        <v>901</v>
      </c>
      <c r="Y313" s="12" t="s">
        <v>102</v>
      </c>
      <c r="Z313" s="12" t="s">
        <v>103</v>
      </c>
      <c r="AA313" s="17">
        <v>45122</v>
      </c>
      <c r="AB313" s="17">
        <v>45230</v>
      </c>
      <c r="AC313" s="12" t="s">
        <v>902</v>
      </c>
      <c r="AD313" s="17">
        <v>45122</v>
      </c>
      <c r="AE313" s="17">
        <v>45230</v>
      </c>
      <c r="AF313" s="12" t="s">
        <v>134</v>
      </c>
      <c r="AH313" s="12" t="s">
        <v>86</v>
      </c>
      <c r="AI313" s="12" t="s">
        <v>909</v>
      </c>
      <c r="AJ313" s="12" t="s">
        <v>67</v>
      </c>
      <c r="AK313" s="18">
        <v>1</v>
      </c>
      <c r="AL313" s="12" t="s">
        <v>6409</v>
      </c>
      <c r="AM313" s="18">
        <v>1</v>
      </c>
    </row>
    <row r="314" spans="1:39" hidden="1" x14ac:dyDescent="0.2">
      <c r="A314" s="12" t="s">
        <v>40</v>
      </c>
      <c r="B314" s="12" t="s">
        <v>896</v>
      </c>
      <c r="C314" s="12" t="s">
        <v>897</v>
      </c>
      <c r="D314" s="12" t="s">
        <v>808</v>
      </c>
      <c r="E314" s="12" t="s">
        <v>809</v>
      </c>
      <c r="F314" s="12" t="s">
        <v>193</v>
      </c>
      <c r="G314" s="12" t="s">
        <v>194</v>
      </c>
      <c r="H314" s="12" t="s">
        <v>92</v>
      </c>
      <c r="I314" s="12" t="s">
        <v>898</v>
      </c>
      <c r="J314" s="12" t="s">
        <v>899</v>
      </c>
      <c r="K314" s="12" t="s">
        <v>50</v>
      </c>
      <c r="L314" s="12" t="s">
        <v>51</v>
      </c>
      <c r="M314" s="12" t="s">
        <v>95</v>
      </c>
      <c r="N314" s="12" t="s">
        <v>96</v>
      </c>
      <c r="O314" s="12" t="s">
        <v>97</v>
      </c>
      <c r="P314" s="12" t="s">
        <v>900</v>
      </c>
      <c r="Q314" s="12" t="s">
        <v>56</v>
      </c>
      <c r="R314" s="12" t="s">
        <v>57</v>
      </c>
      <c r="S314" s="12" t="s">
        <v>58</v>
      </c>
      <c r="T314" s="12" t="s">
        <v>59</v>
      </c>
      <c r="U314" s="12" t="s">
        <v>134</v>
      </c>
      <c r="V314" s="12" t="s">
        <v>135</v>
      </c>
      <c r="W314" s="17">
        <v>44966</v>
      </c>
      <c r="X314" s="12" t="s">
        <v>901</v>
      </c>
      <c r="Y314" s="12" t="s">
        <v>102</v>
      </c>
      <c r="Z314" s="12" t="s">
        <v>103</v>
      </c>
      <c r="AA314" s="17">
        <v>45122</v>
      </c>
      <c r="AB314" s="17">
        <v>45230</v>
      </c>
      <c r="AC314" s="12" t="s">
        <v>902</v>
      </c>
      <c r="AD314" s="17">
        <v>45122</v>
      </c>
      <c r="AE314" s="17">
        <v>45230</v>
      </c>
      <c r="AF314" s="12" t="s">
        <v>134</v>
      </c>
      <c r="AH314" s="12" t="s">
        <v>260</v>
      </c>
      <c r="AI314" s="12" t="s">
        <v>910</v>
      </c>
      <c r="AJ314" s="12" t="s">
        <v>67</v>
      </c>
      <c r="AK314" s="18">
        <v>1</v>
      </c>
      <c r="AL314" s="12" t="s">
        <v>6409</v>
      </c>
      <c r="AM314" s="18">
        <v>1</v>
      </c>
    </row>
    <row r="315" spans="1:39" hidden="1" x14ac:dyDescent="0.2">
      <c r="A315" s="12" t="s">
        <v>40</v>
      </c>
      <c r="B315" s="12" t="s">
        <v>911</v>
      </c>
      <c r="C315" s="12" t="s">
        <v>912</v>
      </c>
      <c r="D315" s="12" t="s">
        <v>808</v>
      </c>
      <c r="E315" s="12" t="s">
        <v>809</v>
      </c>
      <c r="F315" s="12" t="s">
        <v>45</v>
      </c>
      <c r="G315" s="12" t="s">
        <v>293</v>
      </c>
      <c r="H315" s="12" t="s">
        <v>123</v>
      </c>
      <c r="I315" s="12" t="s">
        <v>913</v>
      </c>
      <c r="J315" s="12" t="s">
        <v>914</v>
      </c>
      <c r="K315" s="12" t="s">
        <v>50</v>
      </c>
      <c r="L315" s="12" t="s">
        <v>51</v>
      </c>
      <c r="M315" s="12" t="s">
        <v>52</v>
      </c>
      <c r="N315" s="12" t="s">
        <v>53</v>
      </c>
      <c r="O315" s="12" t="s">
        <v>54</v>
      </c>
      <c r="P315" s="12" t="s">
        <v>915</v>
      </c>
      <c r="Q315" s="12" t="s">
        <v>56</v>
      </c>
      <c r="R315" s="12" t="s">
        <v>57</v>
      </c>
      <c r="S315" s="12" t="s">
        <v>58</v>
      </c>
      <c r="T315" s="12" t="s">
        <v>59</v>
      </c>
      <c r="U315" s="12" t="s">
        <v>134</v>
      </c>
      <c r="V315" s="12" t="s">
        <v>135</v>
      </c>
      <c r="W315" s="17">
        <v>44972</v>
      </c>
      <c r="X315" s="12" t="s">
        <v>916</v>
      </c>
      <c r="Y315" s="12" t="s">
        <v>102</v>
      </c>
      <c r="Z315" s="12" t="s">
        <v>103</v>
      </c>
      <c r="AA315" s="17">
        <v>45092</v>
      </c>
      <c r="AB315" s="17">
        <v>45230</v>
      </c>
      <c r="AC315" s="12" t="s">
        <v>186</v>
      </c>
      <c r="AD315" s="17">
        <v>45092</v>
      </c>
      <c r="AE315" s="17">
        <v>45230</v>
      </c>
      <c r="AF315" s="12" t="s">
        <v>134</v>
      </c>
      <c r="AH315" s="12" t="s">
        <v>68</v>
      </c>
      <c r="AI315" s="12" t="s">
        <v>172</v>
      </c>
      <c r="AJ315" s="12" t="s">
        <v>67</v>
      </c>
      <c r="AK315" s="18">
        <v>1</v>
      </c>
      <c r="AL315" s="12" t="s">
        <v>6407</v>
      </c>
    </row>
    <row r="316" spans="1:39" x14ac:dyDescent="0.2">
      <c r="A316" s="12" t="s">
        <v>40</v>
      </c>
      <c r="B316" s="12" t="s">
        <v>917</v>
      </c>
      <c r="C316" s="12" t="s">
        <v>912</v>
      </c>
      <c r="D316" s="12" t="s">
        <v>808</v>
      </c>
      <c r="E316" s="12" t="s">
        <v>809</v>
      </c>
      <c r="F316" s="12" t="s">
        <v>45</v>
      </c>
      <c r="G316" s="12" t="s">
        <v>293</v>
      </c>
      <c r="H316" s="12" t="s">
        <v>123</v>
      </c>
      <c r="I316" s="12" t="s">
        <v>416</v>
      </c>
      <c r="J316" s="12" t="s">
        <v>417</v>
      </c>
      <c r="K316" s="12" t="s">
        <v>50</v>
      </c>
      <c r="L316" s="12" t="s">
        <v>51</v>
      </c>
      <c r="M316" s="12" t="s">
        <v>52</v>
      </c>
      <c r="N316" s="12" t="s">
        <v>53</v>
      </c>
      <c r="O316" s="12" t="s">
        <v>54</v>
      </c>
      <c r="P316" s="12" t="s">
        <v>918</v>
      </c>
      <c r="Q316" s="12" t="s">
        <v>132</v>
      </c>
      <c r="R316" s="12" t="s">
        <v>133</v>
      </c>
      <c r="T316" s="12" t="s">
        <v>63</v>
      </c>
      <c r="U316" s="12" t="s">
        <v>99</v>
      </c>
      <c r="V316" s="12" t="s">
        <v>100</v>
      </c>
      <c r="W316" s="17">
        <v>44677</v>
      </c>
      <c r="X316" s="12" t="s">
        <v>919</v>
      </c>
      <c r="Y316" s="12" t="s">
        <v>102</v>
      </c>
      <c r="Z316" s="12" t="s">
        <v>103</v>
      </c>
      <c r="AA316" s="17">
        <v>44849</v>
      </c>
      <c r="AB316" s="17">
        <v>44957</v>
      </c>
      <c r="AC316" s="12" t="s">
        <v>476</v>
      </c>
      <c r="AD316" s="17">
        <v>44849</v>
      </c>
      <c r="AE316" s="17">
        <v>44957</v>
      </c>
      <c r="AF316" s="12" t="s">
        <v>99</v>
      </c>
      <c r="AH316" s="12" t="s">
        <v>118</v>
      </c>
      <c r="AI316" s="12" t="s">
        <v>87</v>
      </c>
      <c r="AJ316" s="12" t="s">
        <v>67</v>
      </c>
      <c r="AK316" s="18">
        <v>103</v>
      </c>
      <c r="AL316" s="12" t="s">
        <v>6408</v>
      </c>
    </row>
    <row r="317" spans="1:39" x14ac:dyDescent="0.2">
      <c r="A317" s="12" t="s">
        <v>40</v>
      </c>
      <c r="B317" s="12" t="s">
        <v>917</v>
      </c>
      <c r="C317" s="12" t="s">
        <v>912</v>
      </c>
      <c r="D317" s="12" t="s">
        <v>808</v>
      </c>
      <c r="E317" s="12" t="s">
        <v>809</v>
      </c>
      <c r="F317" s="12" t="s">
        <v>45</v>
      </c>
      <c r="G317" s="12" t="s">
        <v>293</v>
      </c>
      <c r="H317" s="12" t="s">
        <v>123</v>
      </c>
      <c r="I317" s="12" t="s">
        <v>416</v>
      </c>
      <c r="J317" s="12" t="s">
        <v>417</v>
      </c>
      <c r="K317" s="12" t="s">
        <v>50</v>
      </c>
      <c r="L317" s="12" t="s">
        <v>51</v>
      </c>
      <c r="M317" s="12" t="s">
        <v>52</v>
      </c>
      <c r="N317" s="12" t="s">
        <v>53</v>
      </c>
      <c r="O317" s="12" t="s">
        <v>54</v>
      </c>
      <c r="P317" s="12" t="s">
        <v>918</v>
      </c>
      <c r="Q317" s="12" t="s">
        <v>132</v>
      </c>
      <c r="R317" s="12" t="s">
        <v>133</v>
      </c>
      <c r="T317" s="12" t="s">
        <v>63</v>
      </c>
      <c r="U317" s="12" t="s">
        <v>99</v>
      </c>
      <c r="V317" s="12" t="s">
        <v>100</v>
      </c>
      <c r="W317" s="17">
        <v>44677</v>
      </c>
      <c r="X317" s="12" t="s">
        <v>919</v>
      </c>
      <c r="Y317" s="12" t="s">
        <v>102</v>
      </c>
      <c r="Z317" s="12" t="s">
        <v>103</v>
      </c>
      <c r="AA317" s="17">
        <v>44849</v>
      </c>
      <c r="AB317" s="17">
        <v>44957</v>
      </c>
      <c r="AC317" s="12" t="s">
        <v>476</v>
      </c>
      <c r="AD317" s="17">
        <v>44849</v>
      </c>
      <c r="AE317" s="17">
        <v>44957</v>
      </c>
      <c r="AF317" s="12" t="s">
        <v>99</v>
      </c>
      <c r="AH317" s="12" t="s">
        <v>82</v>
      </c>
      <c r="AI317" s="12" t="s">
        <v>83</v>
      </c>
      <c r="AJ317" s="12" t="s">
        <v>67</v>
      </c>
      <c r="AK317" s="18">
        <v>75</v>
      </c>
      <c r="AL317" s="12" t="s">
        <v>6408</v>
      </c>
    </row>
    <row r="318" spans="1:39" x14ac:dyDescent="0.2">
      <c r="A318" s="12" t="s">
        <v>40</v>
      </c>
      <c r="B318" s="12" t="s">
        <v>917</v>
      </c>
      <c r="C318" s="12" t="s">
        <v>912</v>
      </c>
      <c r="D318" s="12" t="s">
        <v>808</v>
      </c>
      <c r="E318" s="12" t="s">
        <v>809</v>
      </c>
      <c r="F318" s="12" t="s">
        <v>45</v>
      </c>
      <c r="G318" s="12" t="s">
        <v>293</v>
      </c>
      <c r="H318" s="12" t="s">
        <v>123</v>
      </c>
      <c r="I318" s="12" t="s">
        <v>416</v>
      </c>
      <c r="J318" s="12" t="s">
        <v>417</v>
      </c>
      <c r="K318" s="12" t="s">
        <v>50</v>
      </c>
      <c r="L318" s="12" t="s">
        <v>51</v>
      </c>
      <c r="M318" s="12" t="s">
        <v>52</v>
      </c>
      <c r="N318" s="12" t="s">
        <v>53</v>
      </c>
      <c r="O318" s="12" t="s">
        <v>54</v>
      </c>
      <c r="P318" s="12" t="s">
        <v>918</v>
      </c>
      <c r="Q318" s="12" t="s">
        <v>132</v>
      </c>
      <c r="R318" s="12" t="s">
        <v>133</v>
      </c>
      <c r="T318" s="12" t="s">
        <v>63</v>
      </c>
      <c r="U318" s="12" t="s">
        <v>99</v>
      </c>
      <c r="V318" s="12" t="s">
        <v>100</v>
      </c>
      <c r="W318" s="17">
        <v>44677</v>
      </c>
      <c r="X318" s="12" t="s">
        <v>919</v>
      </c>
      <c r="Y318" s="12" t="s">
        <v>102</v>
      </c>
      <c r="Z318" s="12" t="s">
        <v>103</v>
      </c>
      <c r="AA318" s="17">
        <v>44849</v>
      </c>
      <c r="AB318" s="17">
        <v>44957</v>
      </c>
      <c r="AC318" s="12" t="s">
        <v>476</v>
      </c>
      <c r="AD318" s="17">
        <v>44849</v>
      </c>
      <c r="AE318" s="17">
        <v>44957</v>
      </c>
      <c r="AF318" s="12" t="s">
        <v>99</v>
      </c>
      <c r="AH318" s="12" t="s">
        <v>68</v>
      </c>
      <c r="AI318" s="12" t="s">
        <v>69</v>
      </c>
      <c r="AJ318" s="12" t="s">
        <v>67</v>
      </c>
      <c r="AK318" s="18">
        <v>29</v>
      </c>
      <c r="AL318" s="12" t="s">
        <v>6408</v>
      </c>
    </row>
    <row r="319" spans="1:39" hidden="1" x14ac:dyDescent="0.2">
      <c r="A319" s="12" t="s">
        <v>40</v>
      </c>
      <c r="B319" s="12" t="s">
        <v>920</v>
      </c>
      <c r="C319" s="12" t="s">
        <v>921</v>
      </c>
      <c r="D319" s="12" t="s">
        <v>808</v>
      </c>
      <c r="E319" s="12" t="s">
        <v>809</v>
      </c>
      <c r="F319" s="12" t="s">
        <v>193</v>
      </c>
      <c r="G319" s="12" t="s">
        <v>860</v>
      </c>
      <c r="H319" s="12" t="s">
        <v>92</v>
      </c>
      <c r="I319" s="12" t="s">
        <v>922</v>
      </c>
      <c r="J319" s="12" t="s">
        <v>923</v>
      </c>
      <c r="K319" s="12" t="s">
        <v>50</v>
      </c>
      <c r="L319" s="12" t="s">
        <v>51</v>
      </c>
      <c r="M319" s="12" t="s">
        <v>351</v>
      </c>
      <c r="N319" s="12" t="s">
        <v>352</v>
      </c>
      <c r="O319" s="12" t="s">
        <v>353</v>
      </c>
      <c r="P319" s="12" t="s">
        <v>924</v>
      </c>
      <c r="Q319" s="12" t="s">
        <v>56</v>
      </c>
      <c r="R319" s="12" t="s">
        <v>57</v>
      </c>
      <c r="S319" s="12" t="s">
        <v>58</v>
      </c>
      <c r="T319" s="12" t="s">
        <v>59</v>
      </c>
      <c r="U319" s="12" t="s">
        <v>134</v>
      </c>
      <c r="V319" s="12" t="s">
        <v>135</v>
      </c>
      <c r="W319" s="17">
        <v>44971</v>
      </c>
      <c r="X319" s="12" t="s">
        <v>925</v>
      </c>
      <c r="Y319" s="12" t="s">
        <v>102</v>
      </c>
      <c r="Z319" s="12" t="s">
        <v>103</v>
      </c>
      <c r="AA319" s="17">
        <v>45092</v>
      </c>
      <c r="AB319" s="17">
        <v>45230</v>
      </c>
      <c r="AC319" s="12" t="s">
        <v>455</v>
      </c>
      <c r="AD319" s="17">
        <v>45092</v>
      </c>
      <c r="AE319" s="17">
        <v>45230</v>
      </c>
      <c r="AF319" s="12" t="s">
        <v>134</v>
      </c>
      <c r="AH319" s="12" t="s">
        <v>65</v>
      </c>
      <c r="AI319" s="12" t="s">
        <v>926</v>
      </c>
      <c r="AJ319" s="12" t="s">
        <v>67</v>
      </c>
      <c r="AK319" s="18">
        <v>1</v>
      </c>
      <c r="AL319" s="12" t="s">
        <v>6409</v>
      </c>
      <c r="AM319" s="18">
        <v>1</v>
      </c>
    </row>
    <row r="320" spans="1:39" hidden="1" x14ac:dyDescent="0.2">
      <c r="A320" s="12" t="s">
        <v>40</v>
      </c>
      <c r="B320" s="12" t="s">
        <v>920</v>
      </c>
      <c r="C320" s="12" t="s">
        <v>921</v>
      </c>
      <c r="D320" s="12" t="s">
        <v>808</v>
      </c>
      <c r="E320" s="12" t="s">
        <v>809</v>
      </c>
      <c r="F320" s="12" t="s">
        <v>193</v>
      </c>
      <c r="G320" s="12" t="s">
        <v>860</v>
      </c>
      <c r="H320" s="12" t="s">
        <v>92</v>
      </c>
      <c r="I320" s="12" t="s">
        <v>922</v>
      </c>
      <c r="J320" s="12" t="s">
        <v>923</v>
      </c>
      <c r="K320" s="12" t="s">
        <v>50</v>
      </c>
      <c r="L320" s="12" t="s">
        <v>51</v>
      </c>
      <c r="M320" s="12" t="s">
        <v>351</v>
      </c>
      <c r="N320" s="12" t="s">
        <v>352</v>
      </c>
      <c r="O320" s="12" t="s">
        <v>353</v>
      </c>
      <c r="P320" s="12" t="s">
        <v>924</v>
      </c>
      <c r="Q320" s="12" t="s">
        <v>56</v>
      </c>
      <c r="R320" s="12" t="s">
        <v>57</v>
      </c>
      <c r="S320" s="12" t="s">
        <v>58</v>
      </c>
      <c r="T320" s="12" t="s">
        <v>59</v>
      </c>
      <c r="U320" s="12" t="s">
        <v>134</v>
      </c>
      <c r="V320" s="12" t="s">
        <v>135</v>
      </c>
      <c r="W320" s="17">
        <v>44971</v>
      </c>
      <c r="X320" s="12" t="s">
        <v>925</v>
      </c>
      <c r="Y320" s="12" t="s">
        <v>102</v>
      </c>
      <c r="Z320" s="12" t="s">
        <v>103</v>
      </c>
      <c r="AA320" s="17">
        <v>45092</v>
      </c>
      <c r="AB320" s="17">
        <v>45230</v>
      </c>
      <c r="AC320" s="12" t="s">
        <v>455</v>
      </c>
      <c r="AD320" s="17">
        <v>45092</v>
      </c>
      <c r="AE320" s="17">
        <v>45230</v>
      </c>
      <c r="AF320" s="12" t="s">
        <v>134</v>
      </c>
      <c r="AH320" s="12" t="s">
        <v>125</v>
      </c>
      <c r="AI320" s="12" t="s">
        <v>903</v>
      </c>
      <c r="AJ320" s="12" t="s">
        <v>67</v>
      </c>
      <c r="AK320" s="18">
        <v>1</v>
      </c>
      <c r="AL320" s="12" t="s">
        <v>6409</v>
      </c>
      <c r="AM320" s="18">
        <v>1</v>
      </c>
    </row>
    <row r="321" spans="1:39" hidden="1" x14ac:dyDescent="0.2">
      <c r="A321" s="12" t="s">
        <v>40</v>
      </c>
      <c r="B321" s="12" t="s">
        <v>920</v>
      </c>
      <c r="C321" s="12" t="s">
        <v>921</v>
      </c>
      <c r="D321" s="12" t="s">
        <v>808</v>
      </c>
      <c r="E321" s="12" t="s">
        <v>809</v>
      </c>
      <c r="F321" s="12" t="s">
        <v>193</v>
      </c>
      <c r="G321" s="12" t="s">
        <v>860</v>
      </c>
      <c r="H321" s="12" t="s">
        <v>92</v>
      </c>
      <c r="I321" s="12" t="s">
        <v>922</v>
      </c>
      <c r="J321" s="12" t="s">
        <v>923</v>
      </c>
      <c r="K321" s="12" t="s">
        <v>50</v>
      </c>
      <c r="L321" s="12" t="s">
        <v>51</v>
      </c>
      <c r="M321" s="12" t="s">
        <v>351</v>
      </c>
      <c r="N321" s="12" t="s">
        <v>352</v>
      </c>
      <c r="O321" s="12" t="s">
        <v>353</v>
      </c>
      <c r="P321" s="12" t="s">
        <v>924</v>
      </c>
      <c r="Q321" s="12" t="s">
        <v>56</v>
      </c>
      <c r="R321" s="12" t="s">
        <v>57</v>
      </c>
      <c r="S321" s="12" t="s">
        <v>58</v>
      </c>
      <c r="T321" s="12" t="s">
        <v>59</v>
      </c>
      <c r="U321" s="12" t="s">
        <v>134</v>
      </c>
      <c r="V321" s="12" t="s">
        <v>135</v>
      </c>
      <c r="W321" s="17">
        <v>44971</v>
      </c>
      <c r="X321" s="12" t="s">
        <v>925</v>
      </c>
      <c r="Y321" s="12" t="s">
        <v>102</v>
      </c>
      <c r="Z321" s="12" t="s">
        <v>103</v>
      </c>
      <c r="AA321" s="17">
        <v>45092</v>
      </c>
      <c r="AB321" s="17">
        <v>45230</v>
      </c>
      <c r="AC321" s="12" t="s">
        <v>455</v>
      </c>
      <c r="AD321" s="17">
        <v>45092</v>
      </c>
      <c r="AE321" s="17">
        <v>45230</v>
      </c>
      <c r="AF321" s="12" t="s">
        <v>134</v>
      </c>
      <c r="AH321" s="12" t="s">
        <v>118</v>
      </c>
      <c r="AI321" s="12" t="s">
        <v>904</v>
      </c>
      <c r="AJ321" s="12" t="s">
        <v>67</v>
      </c>
      <c r="AK321" s="18">
        <v>1</v>
      </c>
      <c r="AL321" s="12" t="s">
        <v>6409</v>
      </c>
      <c r="AM321" s="18">
        <v>1</v>
      </c>
    </row>
    <row r="322" spans="1:39" hidden="1" x14ac:dyDescent="0.2">
      <c r="A322" s="12" t="s">
        <v>40</v>
      </c>
      <c r="B322" s="12" t="s">
        <v>920</v>
      </c>
      <c r="C322" s="12" t="s">
        <v>921</v>
      </c>
      <c r="D322" s="12" t="s">
        <v>808</v>
      </c>
      <c r="E322" s="12" t="s">
        <v>809</v>
      </c>
      <c r="F322" s="12" t="s">
        <v>193</v>
      </c>
      <c r="G322" s="12" t="s">
        <v>860</v>
      </c>
      <c r="H322" s="12" t="s">
        <v>92</v>
      </c>
      <c r="I322" s="12" t="s">
        <v>922</v>
      </c>
      <c r="J322" s="12" t="s">
        <v>923</v>
      </c>
      <c r="K322" s="12" t="s">
        <v>50</v>
      </c>
      <c r="L322" s="12" t="s">
        <v>51</v>
      </c>
      <c r="M322" s="12" t="s">
        <v>351</v>
      </c>
      <c r="N322" s="12" t="s">
        <v>352</v>
      </c>
      <c r="O322" s="12" t="s">
        <v>353</v>
      </c>
      <c r="P322" s="12" t="s">
        <v>924</v>
      </c>
      <c r="Q322" s="12" t="s">
        <v>56</v>
      </c>
      <c r="R322" s="12" t="s">
        <v>57</v>
      </c>
      <c r="S322" s="12" t="s">
        <v>58</v>
      </c>
      <c r="T322" s="12" t="s">
        <v>59</v>
      </c>
      <c r="U322" s="12" t="s">
        <v>134</v>
      </c>
      <c r="V322" s="12" t="s">
        <v>135</v>
      </c>
      <c r="W322" s="17">
        <v>44971</v>
      </c>
      <c r="X322" s="12" t="s">
        <v>925</v>
      </c>
      <c r="Y322" s="12" t="s">
        <v>102</v>
      </c>
      <c r="Z322" s="12" t="s">
        <v>103</v>
      </c>
      <c r="AA322" s="17">
        <v>45092</v>
      </c>
      <c r="AB322" s="17">
        <v>45230</v>
      </c>
      <c r="AC322" s="12" t="s">
        <v>455</v>
      </c>
      <c r="AD322" s="17">
        <v>45092</v>
      </c>
      <c r="AE322" s="17">
        <v>45230</v>
      </c>
      <c r="AF322" s="12" t="s">
        <v>134</v>
      </c>
      <c r="AH322" s="12" t="s">
        <v>82</v>
      </c>
      <c r="AI322" s="12" t="s">
        <v>905</v>
      </c>
      <c r="AJ322" s="12" t="s">
        <v>67</v>
      </c>
      <c r="AK322" s="18">
        <v>1</v>
      </c>
      <c r="AL322" s="12" t="s">
        <v>6409</v>
      </c>
      <c r="AM322" s="18">
        <v>1</v>
      </c>
    </row>
    <row r="323" spans="1:39" hidden="1" x14ac:dyDescent="0.2">
      <c r="A323" s="12" t="s">
        <v>40</v>
      </c>
      <c r="B323" s="12" t="s">
        <v>920</v>
      </c>
      <c r="C323" s="12" t="s">
        <v>921</v>
      </c>
      <c r="D323" s="12" t="s">
        <v>808</v>
      </c>
      <c r="E323" s="12" t="s">
        <v>809</v>
      </c>
      <c r="F323" s="12" t="s">
        <v>193</v>
      </c>
      <c r="G323" s="12" t="s">
        <v>860</v>
      </c>
      <c r="H323" s="12" t="s">
        <v>92</v>
      </c>
      <c r="I323" s="12" t="s">
        <v>922</v>
      </c>
      <c r="J323" s="12" t="s">
        <v>923</v>
      </c>
      <c r="K323" s="12" t="s">
        <v>50</v>
      </c>
      <c r="L323" s="12" t="s">
        <v>51</v>
      </c>
      <c r="M323" s="12" t="s">
        <v>351</v>
      </c>
      <c r="N323" s="12" t="s">
        <v>352</v>
      </c>
      <c r="O323" s="12" t="s">
        <v>353</v>
      </c>
      <c r="P323" s="12" t="s">
        <v>924</v>
      </c>
      <c r="Q323" s="12" t="s">
        <v>56</v>
      </c>
      <c r="R323" s="12" t="s">
        <v>57</v>
      </c>
      <c r="S323" s="12" t="s">
        <v>58</v>
      </c>
      <c r="T323" s="12" t="s">
        <v>59</v>
      </c>
      <c r="U323" s="12" t="s">
        <v>134</v>
      </c>
      <c r="V323" s="12" t="s">
        <v>135</v>
      </c>
      <c r="W323" s="17">
        <v>44971</v>
      </c>
      <c r="X323" s="12" t="s">
        <v>925</v>
      </c>
      <c r="Y323" s="12" t="s">
        <v>102</v>
      </c>
      <c r="Z323" s="12" t="s">
        <v>103</v>
      </c>
      <c r="AA323" s="17">
        <v>45092</v>
      </c>
      <c r="AB323" s="17">
        <v>45230</v>
      </c>
      <c r="AC323" s="12" t="s">
        <v>455</v>
      </c>
      <c r="AD323" s="17">
        <v>45092</v>
      </c>
      <c r="AE323" s="17">
        <v>45230</v>
      </c>
      <c r="AF323" s="12" t="s">
        <v>134</v>
      </c>
      <c r="AH323" s="12" t="s">
        <v>68</v>
      </c>
      <c r="AI323" s="12" t="s">
        <v>906</v>
      </c>
      <c r="AJ323" s="12" t="s">
        <v>67</v>
      </c>
      <c r="AK323" s="18">
        <v>1</v>
      </c>
      <c r="AL323" s="12" t="s">
        <v>6409</v>
      </c>
      <c r="AM323" s="18">
        <v>1</v>
      </c>
    </row>
    <row r="324" spans="1:39" hidden="1" x14ac:dyDescent="0.2">
      <c r="A324" s="12" t="s">
        <v>40</v>
      </c>
      <c r="B324" s="12" t="s">
        <v>920</v>
      </c>
      <c r="C324" s="12" t="s">
        <v>921</v>
      </c>
      <c r="D324" s="12" t="s">
        <v>808</v>
      </c>
      <c r="E324" s="12" t="s">
        <v>809</v>
      </c>
      <c r="F324" s="12" t="s">
        <v>193</v>
      </c>
      <c r="G324" s="12" t="s">
        <v>860</v>
      </c>
      <c r="H324" s="12" t="s">
        <v>92</v>
      </c>
      <c r="I324" s="12" t="s">
        <v>922</v>
      </c>
      <c r="J324" s="12" t="s">
        <v>923</v>
      </c>
      <c r="K324" s="12" t="s">
        <v>50</v>
      </c>
      <c r="L324" s="12" t="s">
        <v>51</v>
      </c>
      <c r="M324" s="12" t="s">
        <v>351</v>
      </c>
      <c r="N324" s="12" t="s">
        <v>352</v>
      </c>
      <c r="O324" s="12" t="s">
        <v>353</v>
      </c>
      <c r="P324" s="12" t="s">
        <v>924</v>
      </c>
      <c r="Q324" s="12" t="s">
        <v>56</v>
      </c>
      <c r="R324" s="12" t="s">
        <v>57</v>
      </c>
      <c r="S324" s="12" t="s">
        <v>58</v>
      </c>
      <c r="T324" s="12" t="s">
        <v>59</v>
      </c>
      <c r="U324" s="12" t="s">
        <v>134</v>
      </c>
      <c r="V324" s="12" t="s">
        <v>135</v>
      </c>
      <c r="W324" s="17">
        <v>44971</v>
      </c>
      <c r="X324" s="12" t="s">
        <v>925</v>
      </c>
      <c r="Y324" s="12" t="s">
        <v>102</v>
      </c>
      <c r="Z324" s="12" t="s">
        <v>103</v>
      </c>
      <c r="AA324" s="17">
        <v>45092</v>
      </c>
      <c r="AB324" s="17">
        <v>45230</v>
      </c>
      <c r="AC324" s="12" t="s">
        <v>455</v>
      </c>
      <c r="AD324" s="17">
        <v>45092</v>
      </c>
      <c r="AE324" s="17">
        <v>45230</v>
      </c>
      <c r="AF324" s="12" t="s">
        <v>134</v>
      </c>
      <c r="AH324" s="12" t="s">
        <v>84</v>
      </c>
      <c r="AI324" s="12" t="s">
        <v>907</v>
      </c>
      <c r="AJ324" s="12" t="s">
        <v>67</v>
      </c>
      <c r="AK324" s="18">
        <v>1</v>
      </c>
      <c r="AL324" s="12" t="s">
        <v>6409</v>
      </c>
      <c r="AM324" s="18">
        <v>1</v>
      </c>
    </row>
    <row r="325" spans="1:39" hidden="1" x14ac:dyDescent="0.2">
      <c r="A325" s="12" t="s">
        <v>40</v>
      </c>
      <c r="B325" s="12" t="s">
        <v>927</v>
      </c>
      <c r="C325" s="12" t="s">
        <v>928</v>
      </c>
      <c r="D325" s="12" t="s">
        <v>808</v>
      </c>
      <c r="E325" s="12" t="s">
        <v>809</v>
      </c>
      <c r="F325" s="12" t="s">
        <v>108</v>
      </c>
      <c r="G325" s="12" t="s">
        <v>810</v>
      </c>
      <c r="H325" s="12" t="s">
        <v>110</v>
      </c>
      <c r="I325" s="12" t="s">
        <v>929</v>
      </c>
      <c r="J325" s="12" t="s">
        <v>930</v>
      </c>
      <c r="K325" s="12" t="s">
        <v>50</v>
      </c>
      <c r="L325" s="12" t="s">
        <v>51</v>
      </c>
      <c r="M325" s="12" t="s">
        <v>52</v>
      </c>
      <c r="N325" s="12" t="s">
        <v>53</v>
      </c>
      <c r="O325" s="12" t="s">
        <v>54</v>
      </c>
      <c r="P325" s="12" t="s">
        <v>931</v>
      </c>
      <c r="Q325" s="12" t="s">
        <v>56</v>
      </c>
      <c r="R325" s="12" t="s">
        <v>57</v>
      </c>
      <c r="S325" s="12" t="s">
        <v>58</v>
      </c>
      <c r="T325" s="12" t="s">
        <v>59</v>
      </c>
      <c r="U325" s="12" t="s">
        <v>134</v>
      </c>
      <c r="V325" s="12" t="s">
        <v>135</v>
      </c>
      <c r="W325" s="17">
        <v>44950</v>
      </c>
      <c r="X325" s="12" t="s">
        <v>932</v>
      </c>
      <c r="Y325" s="12" t="s">
        <v>102</v>
      </c>
      <c r="Z325" s="12" t="s">
        <v>103</v>
      </c>
      <c r="AA325" s="17">
        <v>45092</v>
      </c>
      <c r="AB325" s="17">
        <v>45230</v>
      </c>
      <c r="AC325" s="12" t="s">
        <v>893</v>
      </c>
      <c r="AD325" s="17">
        <v>45092</v>
      </c>
      <c r="AE325" s="17">
        <v>45230</v>
      </c>
      <c r="AF325" s="12" t="s">
        <v>134</v>
      </c>
      <c r="AH325" s="12" t="s">
        <v>65</v>
      </c>
      <c r="AI325" s="12" t="s">
        <v>87</v>
      </c>
      <c r="AJ325" s="12" t="s">
        <v>67</v>
      </c>
      <c r="AK325" s="18">
        <v>2</v>
      </c>
      <c r="AL325" s="12" t="s">
        <v>6407</v>
      </c>
    </row>
    <row r="326" spans="1:39" hidden="1" x14ac:dyDescent="0.2">
      <c r="A326" s="12" t="s">
        <v>40</v>
      </c>
      <c r="B326" s="12" t="s">
        <v>927</v>
      </c>
      <c r="C326" s="12" t="s">
        <v>928</v>
      </c>
      <c r="D326" s="12" t="s">
        <v>808</v>
      </c>
      <c r="E326" s="12" t="s">
        <v>809</v>
      </c>
      <c r="F326" s="12" t="s">
        <v>108</v>
      </c>
      <c r="G326" s="12" t="s">
        <v>810</v>
      </c>
      <c r="H326" s="12" t="s">
        <v>110</v>
      </c>
      <c r="I326" s="12" t="s">
        <v>929</v>
      </c>
      <c r="J326" s="12" t="s">
        <v>930</v>
      </c>
      <c r="K326" s="12" t="s">
        <v>50</v>
      </c>
      <c r="L326" s="12" t="s">
        <v>51</v>
      </c>
      <c r="M326" s="12" t="s">
        <v>52</v>
      </c>
      <c r="N326" s="12" t="s">
        <v>53</v>
      </c>
      <c r="O326" s="12" t="s">
        <v>54</v>
      </c>
      <c r="P326" s="12" t="s">
        <v>931</v>
      </c>
      <c r="Q326" s="12" t="s">
        <v>56</v>
      </c>
      <c r="R326" s="12" t="s">
        <v>57</v>
      </c>
      <c r="S326" s="12" t="s">
        <v>58</v>
      </c>
      <c r="T326" s="12" t="s">
        <v>59</v>
      </c>
      <c r="U326" s="12" t="s">
        <v>134</v>
      </c>
      <c r="V326" s="12" t="s">
        <v>135</v>
      </c>
      <c r="W326" s="17">
        <v>44950</v>
      </c>
      <c r="X326" s="12" t="s">
        <v>932</v>
      </c>
      <c r="Y326" s="12" t="s">
        <v>102</v>
      </c>
      <c r="Z326" s="12" t="s">
        <v>103</v>
      </c>
      <c r="AA326" s="17">
        <v>45092</v>
      </c>
      <c r="AB326" s="17">
        <v>45230</v>
      </c>
      <c r="AC326" s="12" t="s">
        <v>893</v>
      </c>
      <c r="AD326" s="17">
        <v>45092</v>
      </c>
      <c r="AE326" s="17">
        <v>45230</v>
      </c>
      <c r="AF326" s="12" t="s">
        <v>134</v>
      </c>
      <c r="AH326" s="12" t="s">
        <v>125</v>
      </c>
      <c r="AI326" s="12" t="s">
        <v>83</v>
      </c>
      <c r="AJ326" s="12" t="s">
        <v>67</v>
      </c>
      <c r="AK326" s="18">
        <v>2</v>
      </c>
      <c r="AL326" s="12" t="s">
        <v>6407</v>
      </c>
    </row>
    <row r="327" spans="1:39" hidden="1" x14ac:dyDescent="0.2">
      <c r="A327" s="12" t="s">
        <v>40</v>
      </c>
      <c r="B327" s="12" t="s">
        <v>927</v>
      </c>
      <c r="C327" s="12" t="s">
        <v>928</v>
      </c>
      <c r="D327" s="12" t="s">
        <v>808</v>
      </c>
      <c r="E327" s="12" t="s">
        <v>809</v>
      </c>
      <c r="F327" s="12" t="s">
        <v>108</v>
      </c>
      <c r="G327" s="12" t="s">
        <v>810</v>
      </c>
      <c r="H327" s="12" t="s">
        <v>110</v>
      </c>
      <c r="I327" s="12" t="s">
        <v>929</v>
      </c>
      <c r="J327" s="12" t="s">
        <v>930</v>
      </c>
      <c r="K327" s="12" t="s">
        <v>50</v>
      </c>
      <c r="L327" s="12" t="s">
        <v>51</v>
      </c>
      <c r="M327" s="12" t="s">
        <v>52</v>
      </c>
      <c r="N327" s="12" t="s">
        <v>53</v>
      </c>
      <c r="O327" s="12" t="s">
        <v>54</v>
      </c>
      <c r="P327" s="12" t="s">
        <v>931</v>
      </c>
      <c r="Q327" s="12" t="s">
        <v>56</v>
      </c>
      <c r="R327" s="12" t="s">
        <v>57</v>
      </c>
      <c r="S327" s="12" t="s">
        <v>58</v>
      </c>
      <c r="T327" s="12" t="s">
        <v>59</v>
      </c>
      <c r="U327" s="12" t="s">
        <v>134</v>
      </c>
      <c r="V327" s="12" t="s">
        <v>135</v>
      </c>
      <c r="W327" s="17">
        <v>44950</v>
      </c>
      <c r="X327" s="12" t="s">
        <v>932</v>
      </c>
      <c r="Y327" s="12" t="s">
        <v>102</v>
      </c>
      <c r="Z327" s="12" t="s">
        <v>103</v>
      </c>
      <c r="AA327" s="17">
        <v>45092</v>
      </c>
      <c r="AB327" s="17">
        <v>45230</v>
      </c>
      <c r="AC327" s="12" t="s">
        <v>893</v>
      </c>
      <c r="AD327" s="17">
        <v>45092</v>
      </c>
      <c r="AE327" s="17">
        <v>45230</v>
      </c>
      <c r="AF327" s="12" t="s">
        <v>134</v>
      </c>
      <c r="AH327" s="12" t="s">
        <v>118</v>
      </c>
      <c r="AI327" s="12" t="s">
        <v>69</v>
      </c>
      <c r="AJ327" s="12" t="s">
        <v>67</v>
      </c>
      <c r="AK327" s="18">
        <v>2</v>
      </c>
      <c r="AL327" s="12" t="s">
        <v>6407</v>
      </c>
    </row>
    <row r="328" spans="1:39" hidden="1" x14ac:dyDescent="0.2">
      <c r="A328" s="12" t="s">
        <v>40</v>
      </c>
      <c r="B328" s="12" t="s">
        <v>927</v>
      </c>
      <c r="C328" s="12" t="s">
        <v>928</v>
      </c>
      <c r="D328" s="12" t="s">
        <v>808</v>
      </c>
      <c r="E328" s="12" t="s">
        <v>809</v>
      </c>
      <c r="F328" s="12" t="s">
        <v>108</v>
      </c>
      <c r="G328" s="12" t="s">
        <v>810</v>
      </c>
      <c r="H328" s="12" t="s">
        <v>110</v>
      </c>
      <c r="I328" s="12" t="s">
        <v>929</v>
      </c>
      <c r="J328" s="12" t="s">
        <v>930</v>
      </c>
      <c r="K328" s="12" t="s">
        <v>50</v>
      </c>
      <c r="L328" s="12" t="s">
        <v>51</v>
      </c>
      <c r="M328" s="12" t="s">
        <v>52</v>
      </c>
      <c r="N328" s="12" t="s">
        <v>53</v>
      </c>
      <c r="O328" s="12" t="s">
        <v>54</v>
      </c>
      <c r="P328" s="12" t="s">
        <v>931</v>
      </c>
      <c r="Q328" s="12" t="s">
        <v>56</v>
      </c>
      <c r="R328" s="12" t="s">
        <v>57</v>
      </c>
      <c r="S328" s="12" t="s">
        <v>58</v>
      </c>
      <c r="T328" s="12" t="s">
        <v>59</v>
      </c>
      <c r="U328" s="12" t="s">
        <v>134</v>
      </c>
      <c r="V328" s="12" t="s">
        <v>135</v>
      </c>
      <c r="W328" s="17">
        <v>44950</v>
      </c>
      <c r="X328" s="12" t="s">
        <v>932</v>
      </c>
      <c r="Y328" s="12" t="s">
        <v>102</v>
      </c>
      <c r="Z328" s="12" t="s">
        <v>103</v>
      </c>
      <c r="AA328" s="17">
        <v>45092</v>
      </c>
      <c r="AB328" s="17">
        <v>45230</v>
      </c>
      <c r="AC328" s="12" t="s">
        <v>893</v>
      </c>
      <c r="AD328" s="17">
        <v>45092</v>
      </c>
      <c r="AE328" s="17">
        <v>45230</v>
      </c>
      <c r="AF328" s="12" t="s">
        <v>134</v>
      </c>
      <c r="AH328" s="12" t="s">
        <v>82</v>
      </c>
      <c r="AI328" s="12" t="s">
        <v>172</v>
      </c>
      <c r="AJ328" s="12" t="s">
        <v>67</v>
      </c>
      <c r="AK328" s="18">
        <v>1</v>
      </c>
      <c r="AL328" s="12" t="s">
        <v>6407</v>
      </c>
    </row>
    <row r="329" spans="1:39" hidden="1" x14ac:dyDescent="0.2">
      <c r="A329" s="12" t="s">
        <v>40</v>
      </c>
      <c r="B329" s="12" t="s">
        <v>933</v>
      </c>
      <c r="C329" s="12" t="s">
        <v>934</v>
      </c>
      <c r="D329" s="12" t="s">
        <v>808</v>
      </c>
      <c r="E329" s="12" t="s">
        <v>809</v>
      </c>
      <c r="F329" s="12" t="s">
        <v>121</v>
      </c>
      <c r="G329" s="12" t="s">
        <v>122</v>
      </c>
      <c r="H329" s="12" t="s">
        <v>110</v>
      </c>
      <c r="I329" s="12" t="s">
        <v>935</v>
      </c>
      <c r="J329" s="12" t="s">
        <v>936</v>
      </c>
      <c r="K329" s="12" t="s">
        <v>50</v>
      </c>
      <c r="L329" s="12" t="s">
        <v>51</v>
      </c>
      <c r="M329" s="12" t="s">
        <v>351</v>
      </c>
      <c r="N329" s="12" t="s">
        <v>352</v>
      </c>
      <c r="O329" s="12" t="s">
        <v>353</v>
      </c>
      <c r="P329" s="12" t="s">
        <v>937</v>
      </c>
      <c r="Q329" s="12" t="s">
        <v>56</v>
      </c>
      <c r="R329" s="12" t="s">
        <v>57</v>
      </c>
      <c r="S329" s="12" t="s">
        <v>58</v>
      </c>
      <c r="T329" s="12" t="s">
        <v>59</v>
      </c>
      <c r="U329" s="12" t="s">
        <v>134</v>
      </c>
      <c r="V329" s="12" t="s">
        <v>135</v>
      </c>
      <c r="W329" s="17">
        <v>44960</v>
      </c>
      <c r="Y329" s="12" t="s">
        <v>102</v>
      </c>
      <c r="Z329" s="12" t="s">
        <v>103</v>
      </c>
      <c r="AA329" s="17">
        <v>45092</v>
      </c>
      <c r="AB329" s="17">
        <v>45230</v>
      </c>
      <c r="AC329" s="12" t="s">
        <v>938</v>
      </c>
      <c r="AD329" s="17">
        <v>45092</v>
      </c>
      <c r="AE329" s="17">
        <v>45230</v>
      </c>
      <c r="AF329" s="12" t="s">
        <v>134</v>
      </c>
      <c r="AH329" s="12" t="s">
        <v>84</v>
      </c>
      <c r="AI329" s="12" t="s">
        <v>172</v>
      </c>
      <c r="AJ329" s="12" t="s">
        <v>67</v>
      </c>
      <c r="AK329" s="18">
        <v>1</v>
      </c>
      <c r="AL329" s="12" t="s">
        <v>6407</v>
      </c>
    </row>
    <row r="330" spans="1:39" hidden="1" x14ac:dyDescent="0.2">
      <c r="A330" s="12" t="s">
        <v>40</v>
      </c>
      <c r="B330" s="12" t="s">
        <v>933</v>
      </c>
      <c r="C330" s="12" t="s">
        <v>934</v>
      </c>
      <c r="D330" s="12" t="s">
        <v>808</v>
      </c>
      <c r="E330" s="12" t="s">
        <v>809</v>
      </c>
      <c r="F330" s="12" t="s">
        <v>121</v>
      </c>
      <c r="G330" s="12" t="s">
        <v>122</v>
      </c>
      <c r="H330" s="12" t="s">
        <v>110</v>
      </c>
      <c r="I330" s="12" t="s">
        <v>935</v>
      </c>
      <c r="J330" s="12" t="s">
        <v>936</v>
      </c>
      <c r="K330" s="12" t="s">
        <v>50</v>
      </c>
      <c r="L330" s="12" t="s">
        <v>51</v>
      </c>
      <c r="M330" s="12" t="s">
        <v>351</v>
      </c>
      <c r="N330" s="12" t="s">
        <v>352</v>
      </c>
      <c r="O330" s="12" t="s">
        <v>353</v>
      </c>
      <c r="P330" s="12" t="s">
        <v>937</v>
      </c>
      <c r="Q330" s="12" t="s">
        <v>56</v>
      </c>
      <c r="R330" s="12" t="s">
        <v>57</v>
      </c>
      <c r="S330" s="12" t="s">
        <v>58</v>
      </c>
      <c r="T330" s="12" t="s">
        <v>59</v>
      </c>
      <c r="U330" s="12" t="s">
        <v>134</v>
      </c>
      <c r="V330" s="12" t="s">
        <v>135</v>
      </c>
      <c r="W330" s="17">
        <v>44960</v>
      </c>
      <c r="Y330" s="12" t="s">
        <v>102</v>
      </c>
      <c r="Z330" s="12" t="s">
        <v>103</v>
      </c>
      <c r="AA330" s="17">
        <v>45092</v>
      </c>
      <c r="AB330" s="17">
        <v>45230</v>
      </c>
      <c r="AC330" s="12" t="s">
        <v>938</v>
      </c>
      <c r="AD330" s="17">
        <v>45092</v>
      </c>
      <c r="AE330" s="17">
        <v>45230</v>
      </c>
      <c r="AF330" s="12" t="s">
        <v>134</v>
      </c>
      <c r="AH330" s="12" t="s">
        <v>86</v>
      </c>
      <c r="AI330" s="12" t="s">
        <v>85</v>
      </c>
      <c r="AJ330" s="12" t="s">
        <v>67</v>
      </c>
      <c r="AK330" s="18">
        <v>1</v>
      </c>
      <c r="AL330" s="12" t="s">
        <v>6407</v>
      </c>
    </row>
    <row r="331" spans="1:39" hidden="1" x14ac:dyDescent="0.2">
      <c r="A331" s="12" t="s">
        <v>40</v>
      </c>
      <c r="B331" s="12" t="s">
        <v>933</v>
      </c>
      <c r="C331" s="12" t="s">
        <v>934</v>
      </c>
      <c r="D331" s="12" t="s">
        <v>808</v>
      </c>
      <c r="E331" s="12" t="s">
        <v>809</v>
      </c>
      <c r="F331" s="12" t="s">
        <v>121</v>
      </c>
      <c r="G331" s="12" t="s">
        <v>122</v>
      </c>
      <c r="H331" s="12" t="s">
        <v>110</v>
      </c>
      <c r="I331" s="12" t="s">
        <v>935</v>
      </c>
      <c r="J331" s="12" t="s">
        <v>936</v>
      </c>
      <c r="K331" s="12" t="s">
        <v>50</v>
      </c>
      <c r="L331" s="12" t="s">
        <v>51</v>
      </c>
      <c r="M331" s="12" t="s">
        <v>351</v>
      </c>
      <c r="N331" s="12" t="s">
        <v>352</v>
      </c>
      <c r="O331" s="12" t="s">
        <v>353</v>
      </c>
      <c r="P331" s="12" t="s">
        <v>937</v>
      </c>
      <c r="Q331" s="12" t="s">
        <v>56</v>
      </c>
      <c r="R331" s="12" t="s">
        <v>57</v>
      </c>
      <c r="S331" s="12" t="s">
        <v>58</v>
      </c>
      <c r="T331" s="12" t="s">
        <v>59</v>
      </c>
      <c r="U331" s="12" t="s">
        <v>134</v>
      </c>
      <c r="V331" s="12" t="s">
        <v>135</v>
      </c>
      <c r="W331" s="17">
        <v>44960</v>
      </c>
      <c r="X331" s="12" t="s">
        <v>939</v>
      </c>
      <c r="Y331" s="12" t="s">
        <v>102</v>
      </c>
      <c r="Z331" s="12" t="s">
        <v>103</v>
      </c>
      <c r="AA331" s="17">
        <v>45092</v>
      </c>
      <c r="AB331" s="17">
        <v>45230</v>
      </c>
      <c r="AC331" s="12" t="s">
        <v>938</v>
      </c>
      <c r="AD331" s="17">
        <v>45092</v>
      </c>
      <c r="AE331" s="17">
        <v>45230</v>
      </c>
      <c r="AF331" s="12" t="s">
        <v>134</v>
      </c>
      <c r="AH331" s="12" t="s">
        <v>65</v>
      </c>
      <c r="AI331" s="12" t="s">
        <v>69</v>
      </c>
      <c r="AJ331" s="12" t="s">
        <v>67</v>
      </c>
      <c r="AK331" s="18">
        <v>3</v>
      </c>
      <c r="AL331" s="12" t="s">
        <v>6407</v>
      </c>
    </row>
    <row r="332" spans="1:39" hidden="1" x14ac:dyDescent="0.2">
      <c r="A332" s="12" t="s">
        <v>40</v>
      </c>
      <c r="B332" s="12" t="s">
        <v>933</v>
      </c>
      <c r="C332" s="12" t="s">
        <v>934</v>
      </c>
      <c r="D332" s="12" t="s">
        <v>808</v>
      </c>
      <c r="E332" s="12" t="s">
        <v>809</v>
      </c>
      <c r="F332" s="12" t="s">
        <v>121</v>
      </c>
      <c r="G332" s="12" t="s">
        <v>122</v>
      </c>
      <c r="H332" s="12" t="s">
        <v>110</v>
      </c>
      <c r="I332" s="12" t="s">
        <v>935</v>
      </c>
      <c r="J332" s="12" t="s">
        <v>936</v>
      </c>
      <c r="K332" s="12" t="s">
        <v>50</v>
      </c>
      <c r="L332" s="12" t="s">
        <v>51</v>
      </c>
      <c r="M332" s="12" t="s">
        <v>351</v>
      </c>
      <c r="N332" s="12" t="s">
        <v>352</v>
      </c>
      <c r="O332" s="12" t="s">
        <v>353</v>
      </c>
      <c r="P332" s="12" t="s">
        <v>937</v>
      </c>
      <c r="Q332" s="12" t="s">
        <v>56</v>
      </c>
      <c r="R332" s="12" t="s">
        <v>57</v>
      </c>
      <c r="S332" s="12" t="s">
        <v>58</v>
      </c>
      <c r="T332" s="12" t="s">
        <v>59</v>
      </c>
      <c r="U332" s="12" t="s">
        <v>134</v>
      </c>
      <c r="V332" s="12" t="s">
        <v>135</v>
      </c>
      <c r="W332" s="17">
        <v>44960</v>
      </c>
      <c r="X332" s="12" t="s">
        <v>939</v>
      </c>
      <c r="Y332" s="12" t="s">
        <v>102</v>
      </c>
      <c r="Z332" s="12" t="s">
        <v>103</v>
      </c>
      <c r="AA332" s="17">
        <v>45092</v>
      </c>
      <c r="AB332" s="17">
        <v>45230</v>
      </c>
      <c r="AC332" s="12" t="s">
        <v>938</v>
      </c>
      <c r="AD332" s="17">
        <v>45092</v>
      </c>
      <c r="AE332" s="17">
        <v>45230</v>
      </c>
      <c r="AF332" s="12" t="s">
        <v>134</v>
      </c>
      <c r="AH332" s="12" t="s">
        <v>118</v>
      </c>
      <c r="AI332" s="12" t="s">
        <v>83</v>
      </c>
      <c r="AJ332" s="12" t="s">
        <v>67</v>
      </c>
      <c r="AK332" s="18">
        <v>5</v>
      </c>
      <c r="AL332" s="12" t="s">
        <v>6407</v>
      </c>
    </row>
    <row r="333" spans="1:39" hidden="1" x14ac:dyDescent="0.2">
      <c r="A333" s="12" t="s">
        <v>40</v>
      </c>
      <c r="B333" s="12" t="s">
        <v>933</v>
      </c>
      <c r="C333" s="12" t="s">
        <v>934</v>
      </c>
      <c r="D333" s="12" t="s">
        <v>808</v>
      </c>
      <c r="E333" s="12" t="s">
        <v>809</v>
      </c>
      <c r="F333" s="12" t="s">
        <v>121</v>
      </c>
      <c r="G333" s="12" t="s">
        <v>122</v>
      </c>
      <c r="H333" s="12" t="s">
        <v>110</v>
      </c>
      <c r="I333" s="12" t="s">
        <v>935</v>
      </c>
      <c r="J333" s="12" t="s">
        <v>936</v>
      </c>
      <c r="K333" s="12" t="s">
        <v>50</v>
      </c>
      <c r="L333" s="12" t="s">
        <v>51</v>
      </c>
      <c r="M333" s="12" t="s">
        <v>351</v>
      </c>
      <c r="N333" s="12" t="s">
        <v>352</v>
      </c>
      <c r="O333" s="12" t="s">
        <v>353</v>
      </c>
      <c r="P333" s="12" t="s">
        <v>937</v>
      </c>
      <c r="Q333" s="12" t="s">
        <v>56</v>
      </c>
      <c r="R333" s="12" t="s">
        <v>57</v>
      </c>
      <c r="S333" s="12" t="s">
        <v>58</v>
      </c>
      <c r="T333" s="12" t="s">
        <v>59</v>
      </c>
      <c r="U333" s="12" t="s">
        <v>134</v>
      </c>
      <c r="V333" s="12" t="s">
        <v>135</v>
      </c>
      <c r="W333" s="17">
        <v>44960</v>
      </c>
      <c r="X333" s="12" t="s">
        <v>939</v>
      </c>
      <c r="Y333" s="12" t="s">
        <v>102</v>
      </c>
      <c r="Z333" s="12" t="s">
        <v>103</v>
      </c>
      <c r="AA333" s="17">
        <v>45092</v>
      </c>
      <c r="AB333" s="17">
        <v>45230</v>
      </c>
      <c r="AC333" s="12" t="s">
        <v>938</v>
      </c>
      <c r="AD333" s="17">
        <v>45092</v>
      </c>
      <c r="AE333" s="17">
        <v>45230</v>
      </c>
      <c r="AF333" s="12" t="s">
        <v>134</v>
      </c>
      <c r="AH333" s="12" t="s">
        <v>82</v>
      </c>
      <c r="AI333" s="12" t="s">
        <v>87</v>
      </c>
      <c r="AJ333" s="12" t="s">
        <v>67</v>
      </c>
      <c r="AK333" s="18">
        <v>5</v>
      </c>
      <c r="AL333" s="12" t="s">
        <v>6407</v>
      </c>
    </row>
    <row r="334" spans="1:39" hidden="1" x14ac:dyDescent="0.2">
      <c r="A334" s="12" t="s">
        <v>40</v>
      </c>
      <c r="B334" s="12" t="s">
        <v>933</v>
      </c>
      <c r="C334" s="12" t="s">
        <v>934</v>
      </c>
      <c r="D334" s="12" t="s">
        <v>808</v>
      </c>
      <c r="E334" s="12" t="s">
        <v>809</v>
      </c>
      <c r="F334" s="12" t="s">
        <v>121</v>
      </c>
      <c r="G334" s="12" t="s">
        <v>122</v>
      </c>
      <c r="H334" s="12" t="s">
        <v>110</v>
      </c>
      <c r="I334" s="12" t="s">
        <v>940</v>
      </c>
      <c r="J334" s="12" t="s">
        <v>941</v>
      </c>
      <c r="K334" s="12" t="s">
        <v>50</v>
      </c>
      <c r="L334" s="12" t="s">
        <v>51</v>
      </c>
      <c r="M334" s="12" t="s">
        <v>95</v>
      </c>
      <c r="N334" s="12" t="s">
        <v>96</v>
      </c>
      <c r="O334" s="12" t="s">
        <v>97</v>
      </c>
      <c r="P334" s="12" t="s">
        <v>942</v>
      </c>
      <c r="Q334" s="12" t="s">
        <v>56</v>
      </c>
      <c r="R334" s="12" t="s">
        <v>57</v>
      </c>
      <c r="S334" s="12" t="s">
        <v>58</v>
      </c>
      <c r="T334" s="12" t="s">
        <v>59</v>
      </c>
      <c r="U334" s="12" t="s">
        <v>134</v>
      </c>
      <c r="V334" s="12" t="s">
        <v>135</v>
      </c>
      <c r="W334" s="17">
        <v>44970</v>
      </c>
      <c r="X334" s="12" t="s">
        <v>943</v>
      </c>
      <c r="Y334" s="12" t="s">
        <v>102</v>
      </c>
      <c r="Z334" s="12" t="s">
        <v>103</v>
      </c>
      <c r="AA334" s="17">
        <v>45092</v>
      </c>
      <c r="AB334" s="17">
        <v>45260</v>
      </c>
      <c r="AC334" s="12" t="s">
        <v>944</v>
      </c>
      <c r="AD334" s="17">
        <v>45092</v>
      </c>
      <c r="AE334" s="17">
        <v>45260</v>
      </c>
      <c r="AF334" s="12" t="s">
        <v>134</v>
      </c>
      <c r="AH334" s="12" t="s">
        <v>82</v>
      </c>
      <c r="AI334" s="12" t="s">
        <v>69</v>
      </c>
      <c r="AJ334" s="12" t="s">
        <v>67</v>
      </c>
      <c r="AK334" s="18">
        <v>2</v>
      </c>
      <c r="AL334" s="12" t="s">
        <v>6407</v>
      </c>
    </row>
    <row r="335" spans="1:39" hidden="1" x14ac:dyDescent="0.2">
      <c r="A335" s="12" t="s">
        <v>40</v>
      </c>
      <c r="B335" s="12" t="s">
        <v>933</v>
      </c>
      <c r="C335" s="12" t="s">
        <v>934</v>
      </c>
      <c r="D335" s="12" t="s">
        <v>808</v>
      </c>
      <c r="E335" s="12" t="s">
        <v>809</v>
      </c>
      <c r="F335" s="12" t="s">
        <v>121</v>
      </c>
      <c r="G335" s="12" t="s">
        <v>122</v>
      </c>
      <c r="H335" s="12" t="s">
        <v>110</v>
      </c>
      <c r="I335" s="12" t="s">
        <v>940</v>
      </c>
      <c r="J335" s="12" t="s">
        <v>941</v>
      </c>
      <c r="K335" s="12" t="s">
        <v>50</v>
      </c>
      <c r="L335" s="12" t="s">
        <v>51</v>
      </c>
      <c r="M335" s="12" t="s">
        <v>95</v>
      </c>
      <c r="N335" s="12" t="s">
        <v>96</v>
      </c>
      <c r="O335" s="12" t="s">
        <v>97</v>
      </c>
      <c r="P335" s="12" t="s">
        <v>942</v>
      </c>
      <c r="Q335" s="12" t="s">
        <v>56</v>
      </c>
      <c r="R335" s="12" t="s">
        <v>57</v>
      </c>
      <c r="S335" s="12" t="s">
        <v>58</v>
      </c>
      <c r="T335" s="12" t="s">
        <v>59</v>
      </c>
      <c r="U335" s="12" t="s">
        <v>134</v>
      </c>
      <c r="V335" s="12" t="s">
        <v>135</v>
      </c>
      <c r="W335" s="17">
        <v>44970</v>
      </c>
      <c r="X335" s="12" t="s">
        <v>943</v>
      </c>
      <c r="Y335" s="12" t="s">
        <v>102</v>
      </c>
      <c r="Z335" s="12" t="s">
        <v>103</v>
      </c>
      <c r="AA335" s="17">
        <v>45092</v>
      </c>
      <c r="AB335" s="17">
        <v>45260</v>
      </c>
      <c r="AC335" s="12" t="s">
        <v>944</v>
      </c>
      <c r="AD335" s="17">
        <v>45092</v>
      </c>
      <c r="AE335" s="17">
        <v>45260</v>
      </c>
      <c r="AF335" s="12" t="s">
        <v>134</v>
      </c>
      <c r="AH335" s="12" t="s">
        <v>84</v>
      </c>
      <c r="AI335" s="12" t="s">
        <v>172</v>
      </c>
      <c r="AJ335" s="12" t="s">
        <v>67</v>
      </c>
      <c r="AK335" s="18">
        <v>1</v>
      </c>
      <c r="AL335" s="12" t="s">
        <v>6407</v>
      </c>
    </row>
    <row r="336" spans="1:39" hidden="1" x14ac:dyDescent="0.2">
      <c r="A336" s="12" t="s">
        <v>40</v>
      </c>
      <c r="B336" s="12" t="s">
        <v>933</v>
      </c>
      <c r="C336" s="12" t="s">
        <v>934</v>
      </c>
      <c r="D336" s="12" t="s">
        <v>808</v>
      </c>
      <c r="E336" s="12" t="s">
        <v>809</v>
      </c>
      <c r="F336" s="12" t="s">
        <v>121</v>
      </c>
      <c r="G336" s="12" t="s">
        <v>122</v>
      </c>
      <c r="H336" s="12" t="s">
        <v>110</v>
      </c>
      <c r="I336" s="12" t="s">
        <v>945</v>
      </c>
      <c r="J336" s="12" t="s">
        <v>946</v>
      </c>
      <c r="K336" s="12" t="s">
        <v>50</v>
      </c>
      <c r="L336" s="12" t="s">
        <v>51</v>
      </c>
      <c r="M336" s="12" t="s">
        <v>351</v>
      </c>
      <c r="N336" s="12" t="s">
        <v>352</v>
      </c>
      <c r="O336" s="12" t="s">
        <v>353</v>
      </c>
      <c r="P336" s="12" t="s">
        <v>947</v>
      </c>
      <c r="Q336" s="12" t="s">
        <v>56</v>
      </c>
      <c r="R336" s="12" t="s">
        <v>57</v>
      </c>
      <c r="S336" s="12" t="s">
        <v>58</v>
      </c>
      <c r="T336" s="12" t="s">
        <v>59</v>
      </c>
      <c r="U336" s="12" t="s">
        <v>134</v>
      </c>
      <c r="V336" s="12" t="s">
        <v>135</v>
      </c>
      <c r="W336" s="17">
        <v>44939</v>
      </c>
      <c r="X336" s="12" t="s">
        <v>948</v>
      </c>
      <c r="Y336" s="12" t="s">
        <v>102</v>
      </c>
      <c r="Z336" s="12" t="s">
        <v>103</v>
      </c>
      <c r="AA336" s="17">
        <v>45092</v>
      </c>
      <c r="AB336" s="17">
        <v>45230</v>
      </c>
      <c r="AC336" s="12" t="s">
        <v>949</v>
      </c>
      <c r="AD336" s="17">
        <v>45092</v>
      </c>
      <c r="AE336" s="17">
        <v>45230</v>
      </c>
      <c r="AF336" s="12" t="s">
        <v>134</v>
      </c>
      <c r="AH336" s="12" t="s">
        <v>65</v>
      </c>
      <c r="AI336" s="12" t="s">
        <v>85</v>
      </c>
      <c r="AJ336" s="12" t="s">
        <v>67</v>
      </c>
      <c r="AK336" s="18">
        <v>1</v>
      </c>
      <c r="AL336" s="12" t="s">
        <v>6407</v>
      </c>
    </row>
    <row r="337" spans="1:39" hidden="1" x14ac:dyDescent="0.2">
      <c r="A337" s="12" t="s">
        <v>40</v>
      </c>
      <c r="B337" s="12" t="s">
        <v>933</v>
      </c>
      <c r="C337" s="12" t="s">
        <v>934</v>
      </c>
      <c r="D337" s="12" t="s">
        <v>808</v>
      </c>
      <c r="E337" s="12" t="s">
        <v>809</v>
      </c>
      <c r="F337" s="12" t="s">
        <v>121</v>
      </c>
      <c r="G337" s="12" t="s">
        <v>122</v>
      </c>
      <c r="H337" s="12" t="s">
        <v>110</v>
      </c>
      <c r="I337" s="12" t="s">
        <v>945</v>
      </c>
      <c r="J337" s="12" t="s">
        <v>946</v>
      </c>
      <c r="K337" s="12" t="s">
        <v>50</v>
      </c>
      <c r="L337" s="12" t="s">
        <v>51</v>
      </c>
      <c r="M337" s="12" t="s">
        <v>351</v>
      </c>
      <c r="N337" s="12" t="s">
        <v>352</v>
      </c>
      <c r="O337" s="12" t="s">
        <v>353</v>
      </c>
      <c r="P337" s="12" t="s">
        <v>947</v>
      </c>
      <c r="Q337" s="12" t="s">
        <v>56</v>
      </c>
      <c r="R337" s="12" t="s">
        <v>57</v>
      </c>
      <c r="S337" s="12" t="s">
        <v>58</v>
      </c>
      <c r="T337" s="12" t="s">
        <v>59</v>
      </c>
      <c r="U337" s="12" t="s">
        <v>134</v>
      </c>
      <c r="V337" s="12" t="s">
        <v>135</v>
      </c>
      <c r="W337" s="17">
        <v>44939</v>
      </c>
      <c r="X337" s="12" t="s">
        <v>948</v>
      </c>
      <c r="Y337" s="12" t="s">
        <v>102</v>
      </c>
      <c r="Z337" s="12" t="s">
        <v>103</v>
      </c>
      <c r="AA337" s="17">
        <v>45092</v>
      </c>
      <c r="AB337" s="17">
        <v>45230</v>
      </c>
      <c r="AC337" s="12" t="s">
        <v>949</v>
      </c>
      <c r="AD337" s="17">
        <v>45092</v>
      </c>
      <c r="AE337" s="17">
        <v>45230</v>
      </c>
      <c r="AF337" s="12" t="s">
        <v>134</v>
      </c>
      <c r="AH337" s="12" t="s">
        <v>125</v>
      </c>
      <c r="AI337" s="12" t="s">
        <v>87</v>
      </c>
      <c r="AJ337" s="12" t="s">
        <v>67</v>
      </c>
      <c r="AK337" s="18">
        <v>5</v>
      </c>
      <c r="AL337" s="12" t="s">
        <v>6407</v>
      </c>
    </row>
    <row r="338" spans="1:39" hidden="1" x14ac:dyDescent="0.2">
      <c r="A338" s="12" t="s">
        <v>40</v>
      </c>
      <c r="B338" s="12" t="s">
        <v>933</v>
      </c>
      <c r="C338" s="12" t="s">
        <v>934</v>
      </c>
      <c r="D338" s="12" t="s">
        <v>808</v>
      </c>
      <c r="E338" s="12" t="s">
        <v>809</v>
      </c>
      <c r="F338" s="12" t="s">
        <v>121</v>
      </c>
      <c r="G338" s="12" t="s">
        <v>122</v>
      </c>
      <c r="H338" s="12" t="s">
        <v>110</v>
      </c>
      <c r="I338" s="12" t="s">
        <v>945</v>
      </c>
      <c r="J338" s="12" t="s">
        <v>946</v>
      </c>
      <c r="K338" s="12" t="s">
        <v>50</v>
      </c>
      <c r="L338" s="12" t="s">
        <v>51</v>
      </c>
      <c r="M338" s="12" t="s">
        <v>351</v>
      </c>
      <c r="N338" s="12" t="s">
        <v>352</v>
      </c>
      <c r="O338" s="12" t="s">
        <v>353</v>
      </c>
      <c r="P338" s="12" t="s">
        <v>947</v>
      </c>
      <c r="Q338" s="12" t="s">
        <v>56</v>
      </c>
      <c r="R338" s="12" t="s">
        <v>57</v>
      </c>
      <c r="S338" s="12" t="s">
        <v>58</v>
      </c>
      <c r="T338" s="12" t="s">
        <v>59</v>
      </c>
      <c r="U338" s="12" t="s">
        <v>134</v>
      </c>
      <c r="V338" s="12" t="s">
        <v>135</v>
      </c>
      <c r="W338" s="17">
        <v>44939</v>
      </c>
      <c r="X338" s="12" t="s">
        <v>948</v>
      </c>
      <c r="Y338" s="12" t="s">
        <v>102</v>
      </c>
      <c r="Z338" s="12" t="s">
        <v>103</v>
      </c>
      <c r="AA338" s="17">
        <v>45092</v>
      </c>
      <c r="AB338" s="17">
        <v>45230</v>
      </c>
      <c r="AC338" s="12" t="s">
        <v>949</v>
      </c>
      <c r="AD338" s="17">
        <v>45092</v>
      </c>
      <c r="AE338" s="17">
        <v>45230</v>
      </c>
      <c r="AF338" s="12" t="s">
        <v>134</v>
      </c>
      <c r="AH338" s="12" t="s">
        <v>118</v>
      </c>
      <c r="AI338" s="12" t="s">
        <v>83</v>
      </c>
      <c r="AJ338" s="12" t="s">
        <v>67</v>
      </c>
      <c r="AK338" s="18">
        <v>5</v>
      </c>
      <c r="AL338" s="12" t="s">
        <v>6407</v>
      </c>
    </row>
    <row r="339" spans="1:39" hidden="1" x14ac:dyDescent="0.2">
      <c r="A339" s="12" t="s">
        <v>40</v>
      </c>
      <c r="B339" s="12" t="s">
        <v>933</v>
      </c>
      <c r="C339" s="12" t="s">
        <v>934</v>
      </c>
      <c r="D339" s="12" t="s">
        <v>808</v>
      </c>
      <c r="E339" s="12" t="s">
        <v>809</v>
      </c>
      <c r="F339" s="12" t="s">
        <v>121</v>
      </c>
      <c r="G339" s="12" t="s">
        <v>122</v>
      </c>
      <c r="H339" s="12" t="s">
        <v>110</v>
      </c>
      <c r="I339" s="12" t="s">
        <v>945</v>
      </c>
      <c r="J339" s="12" t="s">
        <v>946</v>
      </c>
      <c r="K339" s="12" t="s">
        <v>50</v>
      </c>
      <c r="L339" s="12" t="s">
        <v>51</v>
      </c>
      <c r="M339" s="12" t="s">
        <v>351</v>
      </c>
      <c r="N339" s="12" t="s">
        <v>352</v>
      </c>
      <c r="O339" s="12" t="s">
        <v>353</v>
      </c>
      <c r="P339" s="12" t="s">
        <v>947</v>
      </c>
      <c r="Q339" s="12" t="s">
        <v>56</v>
      </c>
      <c r="R339" s="12" t="s">
        <v>57</v>
      </c>
      <c r="S339" s="12" t="s">
        <v>58</v>
      </c>
      <c r="T339" s="12" t="s">
        <v>59</v>
      </c>
      <c r="U339" s="12" t="s">
        <v>134</v>
      </c>
      <c r="V339" s="12" t="s">
        <v>135</v>
      </c>
      <c r="W339" s="17">
        <v>44939</v>
      </c>
      <c r="X339" s="12" t="s">
        <v>948</v>
      </c>
      <c r="Y339" s="12" t="s">
        <v>102</v>
      </c>
      <c r="Z339" s="12" t="s">
        <v>103</v>
      </c>
      <c r="AA339" s="17">
        <v>45092</v>
      </c>
      <c r="AB339" s="17">
        <v>45230</v>
      </c>
      <c r="AC339" s="12" t="s">
        <v>949</v>
      </c>
      <c r="AD339" s="17">
        <v>45092</v>
      </c>
      <c r="AE339" s="17">
        <v>45230</v>
      </c>
      <c r="AF339" s="12" t="s">
        <v>134</v>
      </c>
      <c r="AH339" s="12" t="s">
        <v>82</v>
      </c>
      <c r="AI339" s="12" t="s">
        <v>69</v>
      </c>
      <c r="AJ339" s="12" t="s">
        <v>67</v>
      </c>
      <c r="AK339" s="18">
        <v>3</v>
      </c>
      <c r="AL339" s="12" t="s">
        <v>6407</v>
      </c>
    </row>
    <row r="340" spans="1:39" hidden="1" x14ac:dyDescent="0.2">
      <c r="A340" s="12" t="s">
        <v>40</v>
      </c>
      <c r="B340" s="12" t="s">
        <v>933</v>
      </c>
      <c r="C340" s="12" t="s">
        <v>934</v>
      </c>
      <c r="D340" s="12" t="s">
        <v>808</v>
      </c>
      <c r="E340" s="12" t="s">
        <v>809</v>
      </c>
      <c r="F340" s="12" t="s">
        <v>121</v>
      </c>
      <c r="G340" s="12" t="s">
        <v>122</v>
      </c>
      <c r="H340" s="12" t="s">
        <v>110</v>
      </c>
      <c r="I340" s="12" t="s">
        <v>945</v>
      </c>
      <c r="J340" s="12" t="s">
        <v>946</v>
      </c>
      <c r="K340" s="12" t="s">
        <v>50</v>
      </c>
      <c r="L340" s="12" t="s">
        <v>51</v>
      </c>
      <c r="M340" s="12" t="s">
        <v>351</v>
      </c>
      <c r="N340" s="12" t="s">
        <v>352</v>
      </c>
      <c r="O340" s="12" t="s">
        <v>353</v>
      </c>
      <c r="P340" s="12" t="s">
        <v>947</v>
      </c>
      <c r="Q340" s="12" t="s">
        <v>56</v>
      </c>
      <c r="R340" s="12" t="s">
        <v>57</v>
      </c>
      <c r="S340" s="12" t="s">
        <v>58</v>
      </c>
      <c r="T340" s="12" t="s">
        <v>59</v>
      </c>
      <c r="U340" s="12" t="s">
        <v>134</v>
      </c>
      <c r="V340" s="12" t="s">
        <v>135</v>
      </c>
      <c r="W340" s="17">
        <v>44939</v>
      </c>
      <c r="X340" s="12" t="s">
        <v>948</v>
      </c>
      <c r="Y340" s="12" t="s">
        <v>102</v>
      </c>
      <c r="Z340" s="12" t="s">
        <v>103</v>
      </c>
      <c r="AA340" s="17">
        <v>45092</v>
      </c>
      <c r="AB340" s="17">
        <v>45230</v>
      </c>
      <c r="AC340" s="12" t="s">
        <v>949</v>
      </c>
      <c r="AD340" s="17">
        <v>45092</v>
      </c>
      <c r="AE340" s="17">
        <v>45230</v>
      </c>
      <c r="AF340" s="12" t="s">
        <v>134</v>
      </c>
      <c r="AH340" s="12" t="s">
        <v>68</v>
      </c>
      <c r="AI340" s="12" t="s">
        <v>172</v>
      </c>
      <c r="AJ340" s="12" t="s">
        <v>67</v>
      </c>
      <c r="AK340" s="18">
        <v>2</v>
      </c>
      <c r="AL340" s="12" t="s">
        <v>6407</v>
      </c>
    </row>
    <row r="341" spans="1:39" hidden="1" x14ac:dyDescent="0.2">
      <c r="A341" s="12" t="s">
        <v>40</v>
      </c>
      <c r="B341" s="12" t="s">
        <v>933</v>
      </c>
      <c r="C341" s="12" t="s">
        <v>934</v>
      </c>
      <c r="D341" s="12" t="s">
        <v>808</v>
      </c>
      <c r="E341" s="12" t="s">
        <v>809</v>
      </c>
      <c r="F341" s="12" t="s">
        <v>121</v>
      </c>
      <c r="G341" s="12" t="s">
        <v>122</v>
      </c>
      <c r="H341" s="12" t="s">
        <v>110</v>
      </c>
      <c r="I341" s="12" t="s">
        <v>950</v>
      </c>
      <c r="J341" s="12" t="s">
        <v>951</v>
      </c>
      <c r="K341" s="12" t="s">
        <v>50</v>
      </c>
      <c r="L341" s="12" t="s">
        <v>51</v>
      </c>
      <c r="M341" s="12" t="s">
        <v>238</v>
      </c>
      <c r="N341" s="12" t="s">
        <v>239</v>
      </c>
      <c r="O341" s="12" t="s">
        <v>240</v>
      </c>
      <c r="P341" s="12" t="s">
        <v>952</v>
      </c>
      <c r="Q341" s="12" t="s">
        <v>56</v>
      </c>
      <c r="R341" s="12" t="s">
        <v>57</v>
      </c>
      <c r="S341" s="12" t="s">
        <v>58</v>
      </c>
      <c r="T341" s="12" t="s">
        <v>59</v>
      </c>
      <c r="U341" s="12" t="s">
        <v>134</v>
      </c>
      <c r="V341" s="12" t="s">
        <v>135</v>
      </c>
      <c r="W341" s="17">
        <v>44970</v>
      </c>
      <c r="X341" s="12" t="s">
        <v>953</v>
      </c>
      <c r="Y341" s="12" t="s">
        <v>102</v>
      </c>
      <c r="Z341" s="12" t="s">
        <v>103</v>
      </c>
      <c r="AA341" s="17">
        <v>45108</v>
      </c>
      <c r="AB341" s="17">
        <v>45230</v>
      </c>
      <c r="AC341" s="12" t="s">
        <v>361</v>
      </c>
      <c r="AD341" s="17">
        <v>45108</v>
      </c>
      <c r="AE341" s="17">
        <v>45230</v>
      </c>
      <c r="AF341" s="12" t="s">
        <v>134</v>
      </c>
      <c r="AH341" s="12" t="s">
        <v>118</v>
      </c>
      <c r="AI341" s="12" t="s">
        <v>83</v>
      </c>
      <c r="AJ341" s="12" t="s">
        <v>67</v>
      </c>
      <c r="AK341" s="18">
        <v>2</v>
      </c>
      <c r="AL341" s="12" t="s">
        <v>6407</v>
      </c>
    </row>
    <row r="342" spans="1:39" hidden="1" x14ac:dyDescent="0.2">
      <c r="A342" s="12" t="s">
        <v>40</v>
      </c>
      <c r="B342" s="12" t="s">
        <v>933</v>
      </c>
      <c r="C342" s="12" t="s">
        <v>934</v>
      </c>
      <c r="D342" s="12" t="s">
        <v>808</v>
      </c>
      <c r="E342" s="12" t="s">
        <v>809</v>
      </c>
      <c r="F342" s="12" t="s">
        <v>121</v>
      </c>
      <c r="G342" s="12" t="s">
        <v>122</v>
      </c>
      <c r="H342" s="12" t="s">
        <v>110</v>
      </c>
      <c r="I342" s="12" t="s">
        <v>950</v>
      </c>
      <c r="J342" s="12" t="s">
        <v>951</v>
      </c>
      <c r="K342" s="12" t="s">
        <v>50</v>
      </c>
      <c r="L342" s="12" t="s">
        <v>51</v>
      </c>
      <c r="M342" s="12" t="s">
        <v>238</v>
      </c>
      <c r="N342" s="12" t="s">
        <v>239</v>
      </c>
      <c r="O342" s="12" t="s">
        <v>240</v>
      </c>
      <c r="P342" s="12" t="s">
        <v>952</v>
      </c>
      <c r="Q342" s="12" t="s">
        <v>56</v>
      </c>
      <c r="R342" s="12" t="s">
        <v>57</v>
      </c>
      <c r="S342" s="12" t="s">
        <v>58</v>
      </c>
      <c r="T342" s="12" t="s">
        <v>59</v>
      </c>
      <c r="U342" s="12" t="s">
        <v>134</v>
      </c>
      <c r="V342" s="12" t="s">
        <v>135</v>
      </c>
      <c r="W342" s="17">
        <v>44970</v>
      </c>
      <c r="X342" s="12" t="s">
        <v>953</v>
      </c>
      <c r="Y342" s="12" t="s">
        <v>102</v>
      </c>
      <c r="Z342" s="12" t="s">
        <v>103</v>
      </c>
      <c r="AA342" s="17">
        <v>45108</v>
      </c>
      <c r="AB342" s="17">
        <v>45230</v>
      </c>
      <c r="AC342" s="12" t="s">
        <v>361</v>
      </c>
      <c r="AD342" s="17">
        <v>45108</v>
      </c>
      <c r="AE342" s="17">
        <v>45230</v>
      </c>
      <c r="AF342" s="12" t="s">
        <v>134</v>
      </c>
      <c r="AH342" s="12" t="s">
        <v>82</v>
      </c>
      <c r="AI342" s="12" t="s">
        <v>69</v>
      </c>
      <c r="AJ342" s="12" t="s">
        <v>67</v>
      </c>
      <c r="AK342" s="18">
        <v>2</v>
      </c>
      <c r="AL342" s="12" t="s">
        <v>6407</v>
      </c>
    </row>
    <row r="343" spans="1:39" hidden="1" x14ac:dyDescent="0.2">
      <c r="A343" s="12" t="s">
        <v>40</v>
      </c>
      <c r="B343" s="12" t="s">
        <v>933</v>
      </c>
      <c r="C343" s="12" t="s">
        <v>934</v>
      </c>
      <c r="D343" s="12" t="s">
        <v>808</v>
      </c>
      <c r="E343" s="12" t="s">
        <v>809</v>
      </c>
      <c r="F343" s="12" t="s">
        <v>121</v>
      </c>
      <c r="G343" s="12" t="s">
        <v>122</v>
      </c>
      <c r="H343" s="12" t="s">
        <v>110</v>
      </c>
      <c r="I343" s="12" t="s">
        <v>950</v>
      </c>
      <c r="J343" s="12" t="s">
        <v>951</v>
      </c>
      <c r="K343" s="12" t="s">
        <v>50</v>
      </c>
      <c r="L343" s="12" t="s">
        <v>51</v>
      </c>
      <c r="M343" s="12" t="s">
        <v>238</v>
      </c>
      <c r="N343" s="12" t="s">
        <v>239</v>
      </c>
      <c r="O343" s="12" t="s">
        <v>240</v>
      </c>
      <c r="P343" s="12" t="s">
        <v>952</v>
      </c>
      <c r="Q343" s="12" t="s">
        <v>56</v>
      </c>
      <c r="R343" s="12" t="s">
        <v>57</v>
      </c>
      <c r="S343" s="12" t="s">
        <v>58</v>
      </c>
      <c r="T343" s="12" t="s">
        <v>59</v>
      </c>
      <c r="U343" s="12" t="s">
        <v>134</v>
      </c>
      <c r="V343" s="12" t="s">
        <v>135</v>
      </c>
      <c r="W343" s="17">
        <v>44970</v>
      </c>
      <c r="X343" s="12" t="s">
        <v>953</v>
      </c>
      <c r="Y343" s="12" t="s">
        <v>102</v>
      </c>
      <c r="Z343" s="12" t="s">
        <v>103</v>
      </c>
      <c r="AA343" s="17">
        <v>45108</v>
      </c>
      <c r="AB343" s="17">
        <v>45230</v>
      </c>
      <c r="AC343" s="12" t="s">
        <v>361</v>
      </c>
      <c r="AD343" s="17">
        <v>45108</v>
      </c>
      <c r="AE343" s="17">
        <v>45230</v>
      </c>
      <c r="AF343" s="12" t="s">
        <v>134</v>
      </c>
      <c r="AH343" s="12" t="s">
        <v>68</v>
      </c>
      <c r="AI343" s="12" t="s">
        <v>85</v>
      </c>
      <c r="AJ343" s="12" t="s">
        <v>67</v>
      </c>
      <c r="AK343" s="18">
        <v>1</v>
      </c>
      <c r="AL343" s="12" t="s">
        <v>6407</v>
      </c>
    </row>
    <row r="344" spans="1:39" hidden="1" x14ac:dyDescent="0.2">
      <c r="A344" s="12" t="s">
        <v>40</v>
      </c>
      <c r="B344" s="12" t="s">
        <v>933</v>
      </c>
      <c r="C344" s="12" t="s">
        <v>934</v>
      </c>
      <c r="D344" s="12" t="s">
        <v>808</v>
      </c>
      <c r="E344" s="12" t="s">
        <v>809</v>
      </c>
      <c r="F344" s="12" t="s">
        <v>121</v>
      </c>
      <c r="G344" s="12" t="s">
        <v>122</v>
      </c>
      <c r="H344" s="12" t="s">
        <v>110</v>
      </c>
      <c r="I344" s="12" t="s">
        <v>950</v>
      </c>
      <c r="J344" s="12" t="s">
        <v>951</v>
      </c>
      <c r="K344" s="12" t="s">
        <v>50</v>
      </c>
      <c r="L344" s="12" t="s">
        <v>51</v>
      </c>
      <c r="M344" s="12" t="s">
        <v>238</v>
      </c>
      <c r="N344" s="12" t="s">
        <v>239</v>
      </c>
      <c r="O344" s="12" t="s">
        <v>240</v>
      </c>
      <c r="P344" s="12" t="s">
        <v>952</v>
      </c>
      <c r="Q344" s="12" t="s">
        <v>56</v>
      </c>
      <c r="R344" s="12" t="s">
        <v>57</v>
      </c>
      <c r="S344" s="12" t="s">
        <v>58</v>
      </c>
      <c r="T344" s="12" t="s">
        <v>59</v>
      </c>
      <c r="U344" s="12" t="s">
        <v>134</v>
      </c>
      <c r="V344" s="12" t="s">
        <v>135</v>
      </c>
      <c r="W344" s="17">
        <v>44970</v>
      </c>
      <c r="X344" s="12" t="s">
        <v>953</v>
      </c>
      <c r="Y344" s="12" t="s">
        <v>102</v>
      </c>
      <c r="Z344" s="12" t="s">
        <v>103</v>
      </c>
      <c r="AA344" s="17">
        <v>45108</v>
      </c>
      <c r="AB344" s="17">
        <v>45230</v>
      </c>
      <c r="AC344" s="12" t="s">
        <v>361</v>
      </c>
      <c r="AD344" s="17">
        <v>45108</v>
      </c>
      <c r="AE344" s="17">
        <v>45230</v>
      </c>
      <c r="AF344" s="12" t="s">
        <v>134</v>
      </c>
      <c r="AH344" s="12" t="s">
        <v>84</v>
      </c>
      <c r="AI344" s="12" t="s">
        <v>87</v>
      </c>
      <c r="AJ344" s="12" t="s">
        <v>67</v>
      </c>
      <c r="AK344" s="18">
        <v>1</v>
      </c>
      <c r="AL344" s="12" t="s">
        <v>6407</v>
      </c>
    </row>
    <row r="345" spans="1:39" hidden="1" x14ac:dyDescent="0.2">
      <c r="A345" s="12" t="s">
        <v>40</v>
      </c>
      <c r="B345" s="12" t="s">
        <v>933</v>
      </c>
      <c r="C345" s="12" t="s">
        <v>934</v>
      </c>
      <c r="D345" s="12" t="s">
        <v>808</v>
      </c>
      <c r="E345" s="12" t="s">
        <v>809</v>
      </c>
      <c r="F345" s="12" t="s">
        <v>121</v>
      </c>
      <c r="G345" s="12" t="s">
        <v>122</v>
      </c>
      <c r="H345" s="12" t="s">
        <v>110</v>
      </c>
      <c r="I345" s="12" t="s">
        <v>831</v>
      </c>
      <c r="J345" s="12" t="s">
        <v>832</v>
      </c>
      <c r="K345" s="12" t="s">
        <v>50</v>
      </c>
      <c r="L345" s="12" t="s">
        <v>51</v>
      </c>
      <c r="M345" s="12" t="s">
        <v>95</v>
      </c>
      <c r="N345" s="12" t="s">
        <v>96</v>
      </c>
      <c r="O345" s="12" t="s">
        <v>155</v>
      </c>
      <c r="P345" s="12" t="s">
        <v>954</v>
      </c>
      <c r="Q345" s="12" t="s">
        <v>56</v>
      </c>
      <c r="R345" s="12" t="s">
        <v>57</v>
      </c>
      <c r="S345" s="12" t="s">
        <v>58</v>
      </c>
      <c r="T345" s="12" t="s">
        <v>59</v>
      </c>
      <c r="U345" s="12" t="s">
        <v>134</v>
      </c>
      <c r="V345" s="12" t="s">
        <v>135</v>
      </c>
      <c r="W345" s="17">
        <v>44939</v>
      </c>
      <c r="X345" s="12" t="s">
        <v>955</v>
      </c>
      <c r="Y345" s="12" t="s">
        <v>102</v>
      </c>
      <c r="Z345" s="12" t="s">
        <v>103</v>
      </c>
      <c r="AA345" s="17">
        <v>45092</v>
      </c>
      <c r="AB345" s="17">
        <v>45230</v>
      </c>
      <c r="AC345" s="12" t="s">
        <v>956</v>
      </c>
      <c r="AD345" s="17">
        <v>45092</v>
      </c>
      <c r="AE345" s="17">
        <v>45230</v>
      </c>
      <c r="AF345" s="12" t="s">
        <v>134</v>
      </c>
      <c r="AH345" s="12" t="s">
        <v>65</v>
      </c>
      <c r="AI345" s="12" t="s">
        <v>85</v>
      </c>
      <c r="AJ345" s="12" t="s">
        <v>67</v>
      </c>
      <c r="AK345" s="18">
        <v>1</v>
      </c>
      <c r="AL345" s="12" t="s">
        <v>6407</v>
      </c>
    </row>
    <row r="346" spans="1:39" hidden="1" x14ac:dyDescent="0.2">
      <c r="A346" s="12" t="s">
        <v>40</v>
      </c>
      <c r="B346" s="12" t="s">
        <v>933</v>
      </c>
      <c r="C346" s="12" t="s">
        <v>934</v>
      </c>
      <c r="D346" s="12" t="s">
        <v>808</v>
      </c>
      <c r="E346" s="12" t="s">
        <v>809</v>
      </c>
      <c r="F346" s="12" t="s">
        <v>121</v>
      </c>
      <c r="G346" s="12" t="s">
        <v>122</v>
      </c>
      <c r="H346" s="12" t="s">
        <v>110</v>
      </c>
      <c r="I346" s="12" t="s">
        <v>831</v>
      </c>
      <c r="J346" s="12" t="s">
        <v>832</v>
      </c>
      <c r="K346" s="12" t="s">
        <v>50</v>
      </c>
      <c r="L346" s="12" t="s">
        <v>51</v>
      </c>
      <c r="M346" s="12" t="s">
        <v>95</v>
      </c>
      <c r="N346" s="12" t="s">
        <v>96</v>
      </c>
      <c r="O346" s="12" t="s">
        <v>155</v>
      </c>
      <c r="P346" s="12" t="s">
        <v>954</v>
      </c>
      <c r="Q346" s="12" t="s">
        <v>56</v>
      </c>
      <c r="R346" s="12" t="s">
        <v>57</v>
      </c>
      <c r="S346" s="12" t="s">
        <v>58</v>
      </c>
      <c r="T346" s="12" t="s">
        <v>59</v>
      </c>
      <c r="U346" s="12" t="s">
        <v>134</v>
      </c>
      <c r="V346" s="12" t="s">
        <v>135</v>
      </c>
      <c r="W346" s="17">
        <v>44939</v>
      </c>
      <c r="X346" s="12" t="s">
        <v>955</v>
      </c>
      <c r="Y346" s="12" t="s">
        <v>102</v>
      </c>
      <c r="Z346" s="12" t="s">
        <v>103</v>
      </c>
      <c r="AA346" s="17">
        <v>45092</v>
      </c>
      <c r="AB346" s="17">
        <v>45230</v>
      </c>
      <c r="AC346" s="12" t="s">
        <v>956</v>
      </c>
      <c r="AD346" s="17">
        <v>45092</v>
      </c>
      <c r="AE346" s="17">
        <v>45230</v>
      </c>
      <c r="AF346" s="12" t="s">
        <v>134</v>
      </c>
      <c r="AH346" s="12" t="s">
        <v>125</v>
      </c>
      <c r="AI346" s="12" t="s">
        <v>87</v>
      </c>
      <c r="AJ346" s="12" t="s">
        <v>67</v>
      </c>
      <c r="AK346" s="18">
        <v>2</v>
      </c>
      <c r="AL346" s="12" t="s">
        <v>6407</v>
      </c>
    </row>
    <row r="347" spans="1:39" hidden="1" x14ac:dyDescent="0.2">
      <c r="A347" s="12" t="s">
        <v>40</v>
      </c>
      <c r="B347" s="12" t="s">
        <v>933</v>
      </c>
      <c r="C347" s="12" t="s">
        <v>934</v>
      </c>
      <c r="D347" s="12" t="s">
        <v>808</v>
      </c>
      <c r="E347" s="12" t="s">
        <v>809</v>
      </c>
      <c r="F347" s="12" t="s">
        <v>121</v>
      </c>
      <c r="G347" s="12" t="s">
        <v>122</v>
      </c>
      <c r="H347" s="12" t="s">
        <v>110</v>
      </c>
      <c r="I347" s="12" t="s">
        <v>831</v>
      </c>
      <c r="J347" s="12" t="s">
        <v>832</v>
      </c>
      <c r="K347" s="12" t="s">
        <v>50</v>
      </c>
      <c r="L347" s="12" t="s">
        <v>51</v>
      </c>
      <c r="M347" s="12" t="s">
        <v>95</v>
      </c>
      <c r="N347" s="12" t="s">
        <v>96</v>
      </c>
      <c r="O347" s="12" t="s">
        <v>155</v>
      </c>
      <c r="P347" s="12" t="s">
        <v>954</v>
      </c>
      <c r="Q347" s="12" t="s">
        <v>56</v>
      </c>
      <c r="R347" s="12" t="s">
        <v>57</v>
      </c>
      <c r="S347" s="12" t="s">
        <v>58</v>
      </c>
      <c r="T347" s="12" t="s">
        <v>59</v>
      </c>
      <c r="U347" s="12" t="s">
        <v>134</v>
      </c>
      <c r="V347" s="12" t="s">
        <v>135</v>
      </c>
      <c r="W347" s="17">
        <v>44939</v>
      </c>
      <c r="X347" s="12" t="s">
        <v>955</v>
      </c>
      <c r="Y347" s="12" t="s">
        <v>102</v>
      </c>
      <c r="Z347" s="12" t="s">
        <v>103</v>
      </c>
      <c r="AA347" s="17">
        <v>45092</v>
      </c>
      <c r="AB347" s="17">
        <v>45230</v>
      </c>
      <c r="AC347" s="12" t="s">
        <v>956</v>
      </c>
      <c r="AD347" s="17">
        <v>45092</v>
      </c>
      <c r="AE347" s="17">
        <v>45230</v>
      </c>
      <c r="AF347" s="12" t="s">
        <v>134</v>
      </c>
      <c r="AH347" s="12" t="s">
        <v>118</v>
      </c>
      <c r="AI347" s="12" t="s">
        <v>83</v>
      </c>
      <c r="AJ347" s="12" t="s">
        <v>67</v>
      </c>
      <c r="AK347" s="18">
        <v>2</v>
      </c>
      <c r="AL347" s="12" t="s">
        <v>6407</v>
      </c>
    </row>
    <row r="348" spans="1:39" hidden="1" x14ac:dyDescent="0.2">
      <c r="A348" s="12" t="s">
        <v>40</v>
      </c>
      <c r="B348" s="12" t="s">
        <v>933</v>
      </c>
      <c r="C348" s="12" t="s">
        <v>934</v>
      </c>
      <c r="D348" s="12" t="s">
        <v>808</v>
      </c>
      <c r="E348" s="12" t="s">
        <v>809</v>
      </c>
      <c r="F348" s="12" t="s">
        <v>121</v>
      </c>
      <c r="G348" s="12" t="s">
        <v>122</v>
      </c>
      <c r="H348" s="12" t="s">
        <v>110</v>
      </c>
      <c r="I348" s="12" t="s">
        <v>831</v>
      </c>
      <c r="J348" s="12" t="s">
        <v>832</v>
      </c>
      <c r="K348" s="12" t="s">
        <v>50</v>
      </c>
      <c r="L348" s="12" t="s">
        <v>51</v>
      </c>
      <c r="M348" s="12" t="s">
        <v>95</v>
      </c>
      <c r="N348" s="12" t="s">
        <v>96</v>
      </c>
      <c r="O348" s="12" t="s">
        <v>155</v>
      </c>
      <c r="P348" s="12" t="s">
        <v>954</v>
      </c>
      <c r="Q348" s="12" t="s">
        <v>56</v>
      </c>
      <c r="R348" s="12" t="s">
        <v>57</v>
      </c>
      <c r="S348" s="12" t="s">
        <v>58</v>
      </c>
      <c r="T348" s="12" t="s">
        <v>59</v>
      </c>
      <c r="U348" s="12" t="s">
        <v>134</v>
      </c>
      <c r="V348" s="12" t="s">
        <v>135</v>
      </c>
      <c r="W348" s="17">
        <v>44939</v>
      </c>
      <c r="X348" s="12" t="s">
        <v>955</v>
      </c>
      <c r="Y348" s="12" t="s">
        <v>102</v>
      </c>
      <c r="Z348" s="12" t="s">
        <v>103</v>
      </c>
      <c r="AA348" s="17">
        <v>45092</v>
      </c>
      <c r="AB348" s="17">
        <v>45230</v>
      </c>
      <c r="AC348" s="12" t="s">
        <v>956</v>
      </c>
      <c r="AD348" s="17">
        <v>45092</v>
      </c>
      <c r="AE348" s="17">
        <v>45230</v>
      </c>
      <c r="AF348" s="12" t="s">
        <v>134</v>
      </c>
      <c r="AH348" s="12" t="s">
        <v>82</v>
      </c>
      <c r="AI348" s="12" t="s">
        <v>69</v>
      </c>
      <c r="AJ348" s="12" t="s">
        <v>67</v>
      </c>
      <c r="AK348" s="18">
        <v>2</v>
      </c>
      <c r="AL348" s="12" t="s">
        <v>6407</v>
      </c>
    </row>
    <row r="349" spans="1:39" hidden="1" x14ac:dyDescent="0.2">
      <c r="A349" s="12" t="s">
        <v>40</v>
      </c>
      <c r="B349" s="12" t="s">
        <v>933</v>
      </c>
      <c r="C349" s="12" t="s">
        <v>934</v>
      </c>
      <c r="D349" s="12" t="s">
        <v>808</v>
      </c>
      <c r="E349" s="12" t="s">
        <v>809</v>
      </c>
      <c r="F349" s="12" t="s">
        <v>121</v>
      </c>
      <c r="G349" s="12" t="s">
        <v>122</v>
      </c>
      <c r="H349" s="12" t="s">
        <v>110</v>
      </c>
      <c r="I349" s="12" t="s">
        <v>831</v>
      </c>
      <c r="J349" s="12" t="s">
        <v>832</v>
      </c>
      <c r="K349" s="12" t="s">
        <v>50</v>
      </c>
      <c r="L349" s="12" t="s">
        <v>51</v>
      </c>
      <c r="M349" s="12" t="s">
        <v>95</v>
      </c>
      <c r="N349" s="12" t="s">
        <v>96</v>
      </c>
      <c r="O349" s="12" t="s">
        <v>155</v>
      </c>
      <c r="P349" s="12" t="s">
        <v>954</v>
      </c>
      <c r="Q349" s="12" t="s">
        <v>56</v>
      </c>
      <c r="R349" s="12" t="s">
        <v>57</v>
      </c>
      <c r="S349" s="12" t="s">
        <v>58</v>
      </c>
      <c r="T349" s="12" t="s">
        <v>59</v>
      </c>
      <c r="U349" s="12" t="s">
        <v>134</v>
      </c>
      <c r="V349" s="12" t="s">
        <v>135</v>
      </c>
      <c r="W349" s="17">
        <v>44939</v>
      </c>
      <c r="X349" s="12" t="s">
        <v>955</v>
      </c>
      <c r="Y349" s="12" t="s">
        <v>102</v>
      </c>
      <c r="Z349" s="12" t="s">
        <v>103</v>
      </c>
      <c r="AA349" s="17">
        <v>45092</v>
      </c>
      <c r="AB349" s="17">
        <v>45230</v>
      </c>
      <c r="AC349" s="12" t="s">
        <v>956</v>
      </c>
      <c r="AD349" s="17">
        <v>45092</v>
      </c>
      <c r="AE349" s="17">
        <v>45230</v>
      </c>
      <c r="AF349" s="12" t="s">
        <v>134</v>
      </c>
      <c r="AH349" s="12" t="s">
        <v>68</v>
      </c>
      <c r="AI349" s="12" t="s">
        <v>172</v>
      </c>
      <c r="AJ349" s="12" t="s">
        <v>67</v>
      </c>
      <c r="AK349" s="18">
        <v>1</v>
      </c>
      <c r="AL349" s="12" t="s">
        <v>6407</v>
      </c>
    </row>
    <row r="350" spans="1:39" hidden="1" x14ac:dyDescent="0.2">
      <c r="A350" s="12" t="s">
        <v>40</v>
      </c>
      <c r="B350" s="12" t="s">
        <v>957</v>
      </c>
      <c r="C350" s="12" t="s">
        <v>836</v>
      </c>
      <c r="D350" s="12" t="s">
        <v>808</v>
      </c>
      <c r="E350" s="12" t="s">
        <v>809</v>
      </c>
      <c r="F350" s="12" t="s">
        <v>45</v>
      </c>
      <c r="G350" s="12" t="s">
        <v>176</v>
      </c>
      <c r="H350" s="12" t="s">
        <v>123</v>
      </c>
      <c r="I350" s="12" t="s">
        <v>958</v>
      </c>
      <c r="J350" s="12" t="s">
        <v>959</v>
      </c>
      <c r="K350" s="12" t="s">
        <v>50</v>
      </c>
      <c r="L350" s="12" t="s">
        <v>51</v>
      </c>
      <c r="M350" s="12" t="s">
        <v>351</v>
      </c>
      <c r="N350" s="12" t="s">
        <v>352</v>
      </c>
      <c r="O350" s="12" t="s">
        <v>353</v>
      </c>
      <c r="P350" s="12" t="s">
        <v>960</v>
      </c>
      <c r="Q350" s="12" t="s">
        <v>56</v>
      </c>
      <c r="R350" s="12" t="s">
        <v>57</v>
      </c>
      <c r="S350" s="12" t="s">
        <v>58</v>
      </c>
      <c r="T350" s="12" t="s">
        <v>59</v>
      </c>
      <c r="U350" s="12" t="s">
        <v>134</v>
      </c>
      <c r="V350" s="12" t="s">
        <v>135</v>
      </c>
      <c r="W350" s="17">
        <v>44992</v>
      </c>
      <c r="X350" s="12" t="s">
        <v>961</v>
      </c>
      <c r="Y350" s="12" t="s">
        <v>102</v>
      </c>
      <c r="Z350" s="12" t="s">
        <v>103</v>
      </c>
      <c r="AA350" s="17">
        <v>45092</v>
      </c>
      <c r="AB350" s="17">
        <v>45230</v>
      </c>
      <c r="AC350" s="12" t="s">
        <v>213</v>
      </c>
      <c r="AD350" s="17">
        <v>45092</v>
      </c>
      <c r="AE350" s="17">
        <v>45230</v>
      </c>
      <c r="AF350" s="12" t="s">
        <v>134</v>
      </c>
      <c r="AH350" s="12" t="s">
        <v>68</v>
      </c>
      <c r="AI350" s="12" t="s">
        <v>172</v>
      </c>
      <c r="AJ350" s="12" t="s">
        <v>67</v>
      </c>
      <c r="AK350" s="18">
        <v>1</v>
      </c>
      <c r="AL350" s="12" t="s">
        <v>6409</v>
      </c>
      <c r="AM350" s="18">
        <v>1</v>
      </c>
    </row>
    <row r="351" spans="1:39" hidden="1" x14ac:dyDescent="0.2">
      <c r="A351" s="12" t="s">
        <v>40</v>
      </c>
      <c r="B351" s="12" t="s">
        <v>962</v>
      </c>
      <c r="C351" s="12" t="s">
        <v>836</v>
      </c>
      <c r="D351" s="12" t="s">
        <v>808</v>
      </c>
      <c r="E351" s="12" t="s">
        <v>809</v>
      </c>
      <c r="F351" s="12" t="s">
        <v>45</v>
      </c>
      <c r="G351" s="12" t="s">
        <v>176</v>
      </c>
      <c r="H351" s="12" t="s">
        <v>123</v>
      </c>
      <c r="I351" s="12" t="s">
        <v>958</v>
      </c>
      <c r="J351" s="12" t="s">
        <v>959</v>
      </c>
      <c r="K351" s="12" t="s">
        <v>50</v>
      </c>
      <c r="L351" s="12" t="s">
        <v>51</v>
      </c>
      <c r="M351" s="12" t="s">
        <v>351</v>
      </c>
      <c r="N351" s="12" t="s">
        <v>352</v>
      </c>
      <c r="O351" s="12" t="s">
        <v>353</v>
      </c>
      <c r="P351" s="12" t="s">
        <v>960</v>
      </c>
      <c r="Q351" s="12" t="s">
        <v>56</v>
      </c>
      <c r="R351" s="12" t="s">
        <v>57</v>
      </c>
      <c r="S351" s="12" t="s">
        <v>58</v>
      </c>
      <c r="T351" s="12" t="s">
        <v>59</v>
      </c>
      <c r="U351" s="12" t="s">
        <v>134</v>
      </c>
      <c r="V351" s="12" t="s">
        <v>135</v>
      </c>
      <c r="W351" s="17">
        <v>44992</v>
      </c>
      <c r="X351" s="12" t="s">
        <v>961</v>
      </c>
      <c r="Y351" s="12" t="s">
        <v>102</v>
      </c>
      <c r="Z351" s="12" t="s">
        <v>103</v>
      </c>
      <c r="AA351" s="17">
        <v>45092</v>
      </c>
      <c r="AB351" s="17">
        <v>45230</v>
      </c>
      <c r="AC351" s="12" t="s">
        <v>455</v>
      </c>
      <c r="AD351" s="17">
        <v>45092</v>
      </c>
      <c r="AE351" s="17">
        <v>45230</v>
      </c>
      <c r="AF351" s="12" t="s">
        <v>134</v>
      </c>
      <c r="AH351" s="12" t="s">
        <v>125</v>
      </c>
      <c r="AI351" s="12" t="s">
        <v>83</v>
      </c>
      <c r="AJ351" s="12" t="s">
        <v>67</v>
      </c>
      <c r="AK351" s="18">
        <v>3</v>
      </c>
      <c r="AL351" s="12" t="s">
        <v>6409</v>
      </c>
      <c r="AM351" s="18">
        <v>3</v>
      </c>
    </row>
    <row r="352" spans="1:39" hidden="1" x14ac:dyDescent="0.2">
      <c r="A352" s="12" t="s">
        <v>40</v>
      </c>
      <c r="B352" s="12" t="s">
        <v>962</v>
      </c>
      <c r="C352" s="12" t="s">
        <v>836</v>
      </c>
      <c r="D352" s="12" t="s">
        <v>808</v>
      </c>
      <c r="E352" s="12" t="s">
        <v>809</v>
      </c>
      <c r="F352" s="12" t="s">
        <v>45</v>
      </c>
      <c r="G352" s="12" t="s">
        <v>176</v>
      </c>
      <c r="H352" s="12" t="s">
        <v>123</v>
      </c>
      <c r="I352" s="12" t="s">
        <v>958</v>
      </c>
      <c r="J352" s="12" t="s">
        <v>959</v>
      </c>
      <c r="K352" s="12" t="s">
        <v>50</v>
      </c>
      <c r="L352" s="12" t="s">
        <v>51</v>
      </c>
      <c r="M352" s="12" t="s">
        <v>351</v>
      </c>
      <c r="N352" s="12" t="s">
        <v>352</v>
      </c>
      <c r="O352" s="12" t="s">
        <v>353</v>
      </c>
      <c r="P352" s="12" t="s">
        <v>960</v>
      </c>
      <c r="Q352" s="12" t="s">
        <v>56</v>
      </c>
      <c r="R352" s="12" t="s">
        <v>57</v>
      </c>
      <c r="S352" s="12" t="s">
        <v>58</v>
      </c>
      <c r="T352" s="12" t="s">
        <v>59</v>
      </c>
      <c r="U352" s="12" t="s">
        <v>134</v>
      </c>
      <c r="V352" s="12" t="s">
        <v>135</v>
      </c>
      <c r="W352" s="17">
        <v>44992</v>
      </c>
      <c r="X352" s="12" t="s">
        <v>961</v>
      </c>
      <c r="Y352" s="12" t="s">
        <v>102</v>
      </c>
      <c r="Z352" s="12" t="s">
        <v>103</v>
      </c>
      <c r="AA352" s="17">
        <v>45092</v>
      </c>
      <c r="AB352" s="17">
        <v>45230</v>
      </c>
      <c r="AC352" s="12" t="s">
        <v>455</v>
      </c>
      <c r="AD352" s="17">
        <v>45092</v>
      </c>
      <c r="AE352" s="17">
        <v>45230</v>
      </c>
      <c r="AF352" s="12" t="s">
        <v>134</v>
      </c>
      <c r="AH352" s="12" t="s">
        <v>118</v>
      </c>
      <c r="AI352" s="12" t="s">
        <v>69</v>
      </c>
      <c r="AJ352" s="12" t="s">
        <v>67</v>
      </c>
      <c r="AK352" s="18">
        <v>2</v>
      </c>
      <c r="AL352" s="12" t="s">
        <v>6409</v>
      </c>
      <c r="AM352" s="18">
        <v>2</v>
      </c>
    </row>
    <row r="353" spans="1:39" hidden="1" x14ac:dyDescent="0.2">
      <c r="A353" s="12" t="s">
        <v>40</v>
      </c>
      <c r="B353" s="12" t="s">
        <v>962</v>
      </c>
      <c r="C353" s="12" t="s">
        <v>836</v>
      </c>
      <c r="D353" s="12" t="s">
        <v>808</v>
      </c>
      <c r="E353" s="12" t="s">
        <v>809</v>
      </c>
      <c r="F353" s="12" t="s">
        <v>45</v>
      </c>
      <c r="G353" s="12" t="s">
        <v>176</v>
      </c>
      <c r="H353" s="12" t="s">
        <v>123</v>
      </c>
      <c r="I353" s="12" t="s">
        <v>958</v>
      </c>
      <c r="J353" s="12" t="s">
        <v>959</v>
      </c>
      <c r="K353" s="12" t="s">
        <v>50</v>
      </c>
      <c r="L353" s="12" t="s">
        <v>51</v>
      </c>
      <c r="M353" s="12" t="s">
        <v>351</v>
      </c>
      <c r="N353" s="12" t="s">
        <v>352</v>
      </c>
      <c r="O353" s="12" t="s">
        <v>353</v>
      </c>
      <c r="P353" s="12" t="s">
        <v>960</v>
      </c>
      <c r="Q353" s="12" t="s">
        <v>56</v>
      </c>
      <c r="R353" s="12" t="s">
        <v>57</v>
      </c>
      <c r="S353" s="12" t="s">
        <v>58</v>
      </c>
      <c r="T353" s="12" t="s">
        <v>59</v>
      </c>
      <c r="U353" s="12" t="s">
        <v>134</v>
      </c>
      <c r="V353" s="12" t="s">
        <v>135</v>
      </c>
      <c r="W353" s="17">
        <v>44992</v>
      </c>
      <c r="X353" s="12" t="s">
        <v>961</v>
      </c>
      <c r="Y353" s="12" t="s">
        <v>102</v>
      </c>
      <c r="Z353" s="12" t="s">
        <v>103</v>
      </c>
      <c r="AA353" s="17">
        <v>45092</v>
      </c>
      <c r="AB353" s="17">
        <v>45230</v>
      </c>
      <c r="AC353" s="12" t="s">
        <v>455</v>
      </c>
      <c r="AD353" s="17">
        <v>45092</v>
      </c>
      <c r="AE353" s="17">
        <v>45230</v>
      </c>
      <c r="AF353" s="12" t="s">
        <v>134</v>
      </c>
      <c r="AH353" s="12" t="s">
        <v>82</v>
      </c>
      <c r="AI353" s="12" t="s">
        <v>172</v>
      </c>
      <c r="AJ353" s="12" t="s">
        <v>67</v>
      </c>
      <c r="AK353" s="18">
        <v>1</v>
      </c>
      <c r="AL353" s="12" t="s">
        <v>6409</v>
      </c>
      <c r="AM353" s="18">
        <v>1</v>
      </c>
    </row>
    <row r="354" spans="1:39" hidden="1" x14ac:dyDescent="0.2">
      <c r="A354" s="12" t="s">
        <v>40</v>
      </c>
      <c r="B354" s="12" t="s">
        <v>962</v>
      </c>
      <c r="C354" s="12" t="s">
        <v>836</v>
      </c>
      <c r="D354" s="12" t="s">
        <v>808</v>
      </c>
      <c r="E354" s="12" t="s">
        <v>809</v>
      </c>
      <c r="F354" s="12" t="s">
        <v>45</v>
      </c>
      <c r="G354" s="12" t="s">
        <v>176</v>
      </c>
      <c r="H354" s="12" t="s">
        <v>123</v>
      </c>
      <c r="I354" s="12" t="s">
        <v>831</v>
      </c>
      <c r="J354" s="12" t="s">
        <v>832</v>
      </c>
      <c r="K354" s="12" t="s">
        <v>50</v>
      </c>
      <c r="L354" s="12" t="s">
        <v>51</v>
      </c>
      <c r="M354" s="12" t="s">
        <v>95</v>
      </c>
      <c r="N354" s="12" t="s">
        <v>96</v>
      </c>
      <c r="O354" s="12" t="s">
        <v>155</v>
      </c>
      <c r="P354" s="12" t="s">
        <v>954</v>
      </c>
      <c r="Q354" s="12" t="s">
        <v>56</v>
      </c>
      <c r="R354" s="12" t="s">
        <v>57</v>
      </c>
      <c r="S354" s="12" t="s">
        <v>58</v>
      </c>
      <c r="T354" s="12" t="s">
        <v>59</v>
      </c>
      <c r="U354" s="12" t="s">
        <v>134</v>
      </c>
      <c r="V354" s="12" t="s">
        <v>135</v>
      </c>
      <c r="W354" s="17">
        <v>44939</v>
      </c>
      <c r="X354" s="12" t="s">
        <v>955</v>
      </c>
      <c r="Y354" s="12" t="s">
        <v>102</v>
      </c>
      <c r="Z354" s="12" t="s">
        <v>103</v>
      </c>
      <c r="AA354" s="17">
        <v>45092</v>
      </c>
      <c r="AB354" s="17">
        <v>45230</v>
      </c>
      <c r="AC354" s="12" t="s">
        <v>963</v>
      </c>
      <c r="AD354" s="17">
        <v>45092</v>
      </c>
      <c r="AE354" s="17">
        <v>45230</v>
      </c>
      <c r="AF354" s="12" t="s">
        <v>134</v>
      </c>
      <c r="AH354" s="12" t="s">
        <v>84</v>
      </c>
      <c r="AI354" s="12" t="s">
        <v>87</v>
      </c>
      <c r="AJ354" s="12" t="s">
        <v>67</v>
      </c>
      <c r="AK354" s="18">
        <v>1</v>
      </c>
      <c r="AL354" s="12" t="s">
        <v>6409</v>
      </c>
      <c r="AM354" s="18">
        <v>1</v>
      </c>
    </row>
    <row r="355" spans="1:39" hidden="1" x14ac:dyDescent="0.2">
      <c r="A355" s="12" t="s">
        <v>40</v>
      </c>
      <c r="B355" s="12" t="s">
        <v>964</v>
      </c>
      <c r="C355" s="12" t="s">
        <v>965</v>
      </c>
      <c r="D355" s="12" t="s">
        <v>808</v>
      </c>
      <c r="E355" s="12" t="s">
        <v>809</v>
      </c>
      <c r="F355" s="12" t="s">
        <v>121</v>
      </c>
      <c r="G355" s="12" t="s">
        <v>122</v>
      </c>
      <c r="H355" s="12" t="s">
        <v>110</v>
      </c>
      <c r="I355" s="12" t="s">
        <v>679</v>
      </c>
      <c r="J355" s="12" t="s">
        <v>680</v>
      </c>
      <c r="K355" s="12" t="s">
        <v>50</v>
      </c>
      <c r="L355" s="12" t="s">
        <v>51</v>
      </c>
      <c r="M355" s="12" t="s">
        <v>52</v>
      </c>
      <c r="N355" s="12" t="s">
        <v>53</v>
      </c>
      <c r="O355" s="12" t="s">
        <v>54</v>
      </c>
      <c r="P355" s="12" t="s">
        <v>837</v>
      </c>
      <c r="Q355" s="12" t="s">
        <v>56</v>
      </c>
      <c r="R355" s="12" t="s">
        <v>57</v>
      </c>
      <c r="S355" s="12" t="s">
        <v>58</v>
      </c>
      <c r="T355" s="12" t="s">
        <v>59</v>
      </c>
      <c r="U355" s="12" t="s">
        <v>60</v>
      </c>
      <c r="V355" s="12" t="s">
        <v>61</v>
      </c>
      <c r="W355" s="17">
        <v>44887</v>
      </c>
      <c r="X355" s="12" t="s">
        <v>838</v>
      </c>
      <c r="Y355" s="12" t="s">
        <v>225</v>
      </c>
      <c r="Z355" s="12" t="s">
        <v>226</v>
      </c>
      <c r="AA355" s="17">
        <v>44896</v>
      </c>
      <c r="AB355" s="17">
        <v>45015</v>
      </c>
      <c r="AC355" s="12" t="s">
        <v>117</v>
      </c>
      <c r="AD355" s="17">
        <v>44896</v>
      </c>
      <c r="AE355" s="17">
        <v>45015</v>
      </c>
      <c r="AF355" s="12" t="s">
        <v>60</v>
      </c>
      <c r="AH355" s="12" t="s">
        <v>65</v>
      </c>
      <c r="AI355" s="12" t="s">
        <v>83</v>
      </c>
      <c r="AJ355" s="12" t="s">
        <v>67</v>
      </c>
      <c r="AK355" s="18">
        <v>4</v>
      </c>
      <c r="AL355" s="12" t="s">
        <v>6409</v>
      </c>
    </row>
    <row r="356" spans="1:39" hidden="1" x14ac:dyDescent="0.2">
      <c r="A356" s="12" t="s">
        <v>40</v>
      </c>
      <c r="B356" s="12" t="s">
        <v>964</v>
      </c>
      <c r="C356" s="12" t="s">
        <v>965</v>
      </c>
      <c r="D356" s="12" t="s">
        <v>808</v>
      </c>
      <c r="E356" s="12" t="s">
        <v>809</v>
      </c>
      <c r="F356" s="12" t="s">
        <v>121</v>
      </c>
      <c r="G356" s="12" t="s">
        <v>122</v>
      </c>
      <c r="H356" s="12" t="s">
        <v>110</v>
      </c>
      <c r="I356" s="12" t="s">
        <v>679</v>
      </c>
      <c r="J356" s="12" t="s">
        <v>680</v>
      </c>
      <c r="K356" s="12" t="s">
        <v>50</v>
      </c>
      <c r="L356" s="12" t="s">
        <v>51</v>
      </c>
      <c r="M356" s="12" t="s">
        <v>52</v>
      </c>
      <c r="N356" s="12" t="s">
        <v>53</v>
      </c>
      <c r="O356" s="12" t="s">
        <v>54</v>
      </c>
      <c r="P356" s="12" t="s">
        <v>837</v>
      </c>
      <c r="Q356" s="12" t="s">
        <v>56</v>
      </c>
      <c r="R356" s="12" t="s">
        <v>57</v>
      </c>
      <c r="S356" s="12" t="s">
        <v>58</v>
      </c>
      <c r="T356" s="12" t="s">
        <v>59</v>
      </c>
      <c r="U356" s="12" t="s">
        <v>60</v>
      </c>
      <c r="V356" s="12" t="s">
        <v>61</v>
      </c>
      <c r="W356" s="17">
        <v>44887</v>
      </c>
      <c r="X356" s="12" t="s">
        <v>838</v>
      </c>
      <c r="Y356" s="12" t="s">
        <v>225</v>
      </c>
      <c r="Z356" s="12" t="s">
        <v>226</v>
      </c>
      <c r="AA356" s="17">
        <v>44896</v>
      </c>
      <c r="AB356" s="17">
        <v>45015</v>
      </c>
      <c r="AC356" s="12" t="s">
        <v>117</v>
      </c>
      <c r="AD356" s="17">
        <v>44896</v>
      </c>
      <c r="AE356" s="17">
        <v>45015</v>
      </c>
      <c r="AF356" s="12" t="s">
        <v>60</v>
      </c>
      <c r="AH356" s="12" t="s">
        <v>125</v>
      </c>
      <c r="AI356" s="12" t="s">
        <v>87</v>
      </c>
      <c r="AJ356" s="12" t="s">
        <v>67</v>
      </c>
      <c r="AK356" s="18">
        <v>3</v>
      </c>
      <c r="AL356" s="12" t="s">
        <v>6409</v>
      </c>
    </row>
    <row r="357" spans="1:39" hidden="1" x14ac:dyDescent="0.2">
      <c r="A357" s="12" t="s">
        <v>40</v>
      </c>
      <c r="B357" s="12" t="s">
        <v>964</v>
      </c>
      <c r="C357" s="12" t="s">
        <v>965</v>
      </c>
      <c r="D357" s="12" t="s">
        <v>808</v>
      </c>
      <c r="E357" s="12" t="s">
        <v>809</v>
      </c>
      <c r="F357" s="12" t="s">
        <v>121</v>
      </c>
      <c r="G357" s="12" t="s">
        <v>122</v>
      </c>
      <c r="H357" s="12" t="s">
        <v>110</v>
      </c>
      <c r="I357" s="12" t="s">
        <v>679</v>
      </c>
      <c r="J357" s="12" t="s">
        <v>680</v>
      </c>
      <c r="K357" s="12" t="s">
        <v>50</v>
      </c>
      <c r="L357" s="12" t="s">
        <v>51</v>
      </c>
      <c r="M357" s="12" t="s">
        <v>52</v>
      </c>
      <c r="N357" s="12" t="s">
        <v>53</v>
      </c>
      <c r="O357" s="12" t="s">
        <v>54</v>
      </c>
      <c r="P357" s="12" t="s">
        <v>837</v>
      </c>
      <c r="Q357" s="12" t="s">
        <v>56</v>
      </c>
      <c r="R357" s="12" t="s">
        <v>57</v>
      </c>
      <c r="S357" s="12" t="s">
        <v>58</v>
      </c>
      <c r="T357" s="12" t="s">
        <v>59</v>
      </c>
      <c r="U357" s="12" t="s">
        <v>60</v>
      </c>
      <c r="V357" s="12" t="s">
        <v>61</v>
      </c>
      <c r="W357" s="17">
        <v>44887</v>
      </c>
      <c r="X357" s="12" t="s">
        <v>838</v>
      </c>
      <c r="Y357" s="12" t="s">
        <v>225</v>
      </c>
      <c r="Z357" s="12" t="s">
        <v>226</v>
      </c>
      <c r="AA357" s="17">
        <v>44896</v>
      </c>
      <c r="AB357" s="17">
        <v>45015</v>
      </c>
      <c r="AC357" s="12" t="s">
        <v>117</v>
      </c>
      <c r="AD357" s="17">
        <v>44896</v>
      </c>
      <c r="AE357" s="17">
        <v>45015</v>
      </c>
      <c r="AF357" s="12" t="s">
        <v>60</v>
      </c>
      <c r="AH357" s="12" t="s">
        <v>118</v>
      </c>
      <c r="AI357" s="12" t="s">
        <v>85</v>
      </c>
      <c r="AJ357" s="12" t="s">
        <v>67</v>
      </c>
      <c r="AK357" s="18">
        <v>1</v>
      </c>
      <c r="AL357" s="12" t="s">
        <v>6409</v>
      </c>
    </row>
    <row r="358" spans="1:39" hidden="1" x14ac:dyDescent="0.2">
      <c r="A358" s="12" t="s">
        <v>40</v>
      </c>
      <c r="B358" s="12" t="s">
        <v>964</v>
      </c>
      <c r="C358" s="12" t="s">
        <v>965</v>
      </c>
      <c r="D358" s="12" t="s">
        <v>808</v>
      </c>
      <c r="E358" s="12" t="s">
        <v>809</v>
      </c>
      <c r="F358" s="12" t="s">
        <v>121</v>
      </c>
      <c r="G358" s="12" t="s">
        <v>122</v>
      </c>
      <c r="H358" s="12" t="s">
        <v>110</v>
      </c>
      <c r="I358" s="12" t="s">
        <v>679</v>
      </c>
      <c r="J358" s="12" t="s">
        <v>680</v>
      </c>
      <c r="K358" s="12" t="s">
        <v>50</v>
      </c>
      <c r="L358" s="12" t="s">
        <v>51</v>
      </c>
      <c r="M358" s="12" t="s">
        <v>52</v>
      </c>
      <c r="N358" s="12" t="s">
        <v>53</v>
      </c>
      <c r="O358" s="12" t="s">
        <v>54</v>
      </c>
      <c r="P358" s="12" t="s">
        <v>837</v>
      </c>
      <c r="Q358" s="12" t="s">
        <v>56</v>
      </c>
      <c r="R358" s="12" t="s">
        <v>57</v>
      </c>
      <c r="S358" s="12" t="s">
        <v>58</v>
      </c>
      <c r="T358" s="12" t="s">
        <v>59</v>
      </c>
      <c r="U358" s="12" t="s">
        <v>60</v>
      </c>
      <c r="V358" s="12" t="s">
        <v>61</v>
      </c>
      <c r="W358" s="17">
        <v>44887</v>
      </c>
      <c r="X358" s="12" t="s">
        <v>838</v>
      </c>
      <c r="Y358" s="12" t="s">
        <v>225</v>
      </c>
      <c r="Z358" s="12" t="s">
        <v>226</v>
      </c>
      <c r="AA358" s="17">
        <v>44896</v>
      </c>
      <c r="AB358" s="17">
        <v>45015</v>
      </c>
      <c r="AC358" s="12" t="s">
        <v>117</v>
      </c>
      <c r="AD358" s="17">
        <v>44896</v>
      </c>
      <c r="AE358" s="17">
        <v>45015</v>
      </c>
      <c r="AF358" s="12" t="s">
        <v>60</v>
      </c>
      <c r="AH358" s="12" t="s">
        <v>82</v>
      </c>
      <c r="AI358" s="12" t="s">
        <v>69</v>
      </c>
      <c r="AJ358" s="12" t="s">
        <v>67</v>
      </c>
      <c r="AK358" s="18">
        <v>2</v>
      </c>
      <c r="AL358" s="12" t="s">
        <v>6409</v>
      </c>
    </row>
    <row r="359" spans="1:39" hidden="1" x14ac:dyDescent="0.2">
      <c r="A359" s="12" t="s">
        <v>40</v>
      </c>
      <c r="B359" s="12" t="s">
        <v>964</v>
      </c>
      <c r="C359" s="12" t="s">
        <v>965</v>
      </c>
      <c r="D359" s="12" t="s">
        <v>808</v>
      </c>
      <c r="E359" s="12" t="s">
        <v>809</v>
      </c>
      <c r="F359" s="12" t="s">
        <v>121</v>
      </c>
      <c r="G359" s="12" t="s">
        <v>122</v>
      </c>
      <c r="H359" s="12" t="s">
        <v>110</v>
      </c>
      <c r="I359" s="12" t="s">
        <v>679</v>
      </c>
      <c r="J359" s="12" t="s">
        <v>680</v>
      </c>
      <c r="K359" s="12" t="s">
        <v>50</v>
      </c>
      <c r="L359" s="12" t="s">
        <v>51</v>
      </c>
      <c r="M359" s="12" t="s">
        <v>52</v>
      </c>
      <c r="N359" s="12" t="s">
        <v>53</v>
      </c>
      <c r="O359" s="12" t="s">
        <v>54</v>
      </c>
      <c r="P359" s="12" t="s">
        <v>837</v>
      </c>
      <c r="Q359" s="12" t="s">
        <v>56</v>
      </c>
      <c r="R359" s="12" t="s">
        <v>57</v>
      </c>
      <c r="S359" s="12" t="s">
        <v>58</v>
      </c>
      <c r="T359" s="12" t="s">
        <v>59</v>
      </c>
      <c r="U359" s="12" t="s">
        <v>60</v>
      </c>
      <c r="V359" s="12" t="s">
        <v>61</v>
      </c>
      <c r="W359" s="17">
        <v>44887</v>
      </c>
      <c r="X359" s="12" t="s">
        <v>838</v>
      </c>
      <c r="Y359" s="12" t="s">
        <v>225</v>
      </c>
      <c r="Z359" s="12" t="s">
        <v>226</v>
      </c>
      <c r="AA359" s="17">
        <v>44896</v>
      </c>
      <c r="AB359" s="17">
        <v>45015</v>
      </c>
      <c r="AC359" s="12" t="s">
        <v>117</v>
      </c>
      <c r="AD359" s="17">
        <v>44896</v>
      </c>
      <c r="AE359" s="17">
        <v>45015</v>
      </c>
      <c r="AF359" s="12" t="s">
        <v>60</v>
      </c>
      <c r="AH359" s="12" t="s">
        <v>68</v>
      </c>
      <c r="AI359" s="12" t="s">
        <v>172</v>
      </c>
      <c r="AJ359" s="12" t="s">
        <v>67</v>
      </c>
      <c r="AK359" s="18">
        <v>1</v>
      </c>
      <c r="AL359" s="12" t="s">
        <v>6409</v>
      </c>
    </row>
    <row r="360" spans="1:39" hidden="1" x14ac:dyDescent="0.2">
      <c r="A360" s="12" t="s">
        <v>40</v>
      </c>
      <c r="B360" s="12" t="s">
        <v>964</v>
      </c>
      <c r="C360" s="12" t="s">
        <v>965</v>
      </c>
      <c r="D360" s="12" t="s">
        <v>808</v>
      </c>
      <c r="E360" s="12" t="s">
        <v>809</v>
      </c>
      <c r="F360" s="12" t="s">
        <v>121</v>
      </c>
      <c r="G360" s="12" t="s">
        <v>122</v>
      </c>
      <c r="H360" s="12" t="s">
        <v>110</v>
      </c>
      <c r="I360" s="12" t="s">
        <v>679</v>
      </c>
      <c r="J360" s="12" t="s">
        <v>680</v>
      </c>
      <c r="K360" s="12" t="s">
        <v>50</v>
      </c>
      <c r="L360" s="12" t="s">
        <v>51</v>
      </c>
      <c r="M360" s="12" t="s">
        <v>52</v>
      </c>
      <c r="N360" s="12" t="s">
        <v>53</v>
      </c>
      <c r="O360" s="12" t="s">
        <v>54</v>
      </c>
      <c r="P360" s="12" t="s">
        <v>839</v>
      </c>
      <c r="Q360" s="12" t="s">
        <v>56</v>
      </c>
      <c r="R360" s="12" t="s">
        <v>57</v>
      </c>
      <c r="S360" s="12" t="s">
        <v>58</v>
      </c>
      <c r="T360" s="12" t="s">
        <v>59</v>
      </c>
      <c r="U360" s="12" t="s">
        <v>60</v>
      </c>
      <c r="V360" s="12" t="s">
        <v>61</v>
      </c>
      <c r="W360" s="17">
        <v>44887</v>
      </c>
      <c r="X360" s="12" t="s">
        <v>840</v>
      </c>
      <c r="Y360" s="12" t="s">
        <v>225</v>
      </c>
      <c r="Z360" s="12" t="s">
        <v>226</v>
      </c>
      <c r="AA360" s="17">
        <v>44896</v>
      </c>
      <c r="AB360" s="17">
        <v>45015</v>
      </c>
      <c r="AC360" s="12" t="s">
        <v>361</v>
      </c>
      <c r="AD360" s="17">
        <v>44896</v>
      </c>
      <c r="AE360" s="17">
        <v>45015</v>
      </c>
      <c r="AF360" s="12" t="s">
        <v>60</v>
      </c>
      <c r="AH360" s="12" t="s">
        <v>65</v>
      </c>
      <c r="AI360" s="12" t="s">
        <v>83</v>
      </c>
      <c r="AJ360" s="12" t="s">
        <v>67</v>
      </c>
      <c r="AK360" s="18">
        <v>5</v>
      </c>
      <c r="AL360" s="12" t="s">
        <v>6409</v>
      </c>
    </row>
    <row r="361" spans="1:39" hidden="1" x14ac:dyDescent="0.2">
      <c r="A361" s="12" t="s">
        <v>40</v>
      </c>
      <c r="B361" s="12" t="s">
        <v>964</v>
      </c>
      <c r="C361" s="12" t="s">
        <v>965</v>
      </c>
      <c r="D361" s="12" t="s">
        <v>808</v>
      </c>
      <c r="E361" s="12" t="s">
        <v>809</v>
      </c>
      <c r="F361" s="12" t="s">
        <v>121</v>
      </c>
      <c r="G361" s="12" t="s">
        <v>122</v>
      </c>
      <c r="H361" s="12" t="s">
        <v>110</v>
      </c>
      <c r="I361" s="12" t="s">
        <v>679</v>
      </c>
      <c r="J361" s="12" t="s">
        <v>680</v>
      </c>
      <c r="K361" s="12" t="s">
        <v>50</v>
      </c>
      <c r="L361" s="12" t="s">
        <v>51</v>
      </c>
      <c r="M361" s="12" t="s">
        <v>52</v>
      </c>
      <c r="N361" s="12" t="s">
        <v>53</v>
      </c>
      <c r="O361" s="12" t="s">
        <v>54</v>
      </c>
      <c r="P361" s="12" t="s">
        <v>839</v>
      </c>
      <c r="Q361" s="12" t="s">
        <v>56</v>
      </c>
      <c r="R361" s="12" t="s">
        <v>57</v>
      </c>
      <c r="S361" s="12" t="s">
        <v>58</v>
      </c>
      <c r="T361" s="12" t="s">
        <v>59</v>
      </c>
      <c r="U361" s="12" t="s">
        <v>60</v>
      </c>
      <c r="V361" s="12" t="s">
        <v>61</v>
      </c>
      <c r="W361" s="17">
        <v>44887</v>
      </c>
      <c r="X361" s="12" t="s">
        <v>840</v>
      </c>
      <c r="Y361" s="12" t="s">
        <v>225</v>
      </c>
      <c r="Z361" s="12" t="s">
        <v>226</v>
      </c>
      <c r="AA361" s="17">
        <v>44896</v>
      </c>
      <c r="AB361" s="17">
        <v>45015</v>
      </c>
      <c r="AC361" s="12" t="s">
        <v>361</v>
      </c>
      <c r="AD361" s="17">
        <v>44896</v>
      </c>
      <c r="AE361" s="17">
        <v>45015</v>
      </c>
      <c r="AF361" s="12" t="s">
        <v>60</v>
      </c>
      <c r="AH361" s="12" t="s">
        <v>125</v>
      </c>
      <c r="AI361" s="12" t="s">
        <v>87</v>
      </c>
      <c r="AJ361" s="12" t="s">
        <v>67</v>
      </c>
      <c r="AK361" s="18">
        <v>4</v>
      </c>
      <c r="AL361" s="12" t="s">
        <v>6409</v>
      </c>
    </row>
    <row r="362" spans="1:39" hidden="1" x14ac:dyDescent="0.2">
      <c r="A362" s="12" t="s">
        <v>40</v>
      </c>
      <c r="B362" s="12" t="s">
        <v>964</v>
      </c>
      <c r="C362" s="12" t="s">
        <v>965</v>
      </c>
      <c r="D362" s="12" t="s">
        <v>808</v>
      </c>
      <c r="E362" s="12" t="s">
        <v>809</v>
      </c>
      <c r="F362" s="12" t="s">
        <v>121</v>
      </c>
      <c r="G362" s="12" t="s">
        <v>122</v>
      </c>
      <c r="H362" s="12" t="s">
        <v>110</v>
      </c>
      <c r="I362" s="12" t="s">
        <v>679</v>
      </c>
      <c r="J362" s="12" t="s">
        <v>680</v>
      </c>
      <c r="K362" s="12" t="s">
        <v>50</v>
      </c>
      <c r="L362" s="12" t="s">
        <v>51</v>
      </c>
      <c r="M362" s="12" t="s">
        <v>52</v>
      </c>
      <c r="N362" s="12" t="s">
        <v>53</v>
      </c>
      <c r="O362" s="12" t="s">
        <v>54</v>
      </c>
      <c r="P362" s="12" t="s">
        <v>839</v>
      </c>
      <c r="Q362" s="12" t="s">
        <v>56</v>
      </c>
      <c r="R362" s="12" t="s">
        <v>57</v>
      </c>
      <c r="S362" s="12" t="s">
        <v>58</v>
      </c>
      <c r="T362" s="12" t="s">
        <v>59</v>
      </c>
      <c r="U362" s="12" t="s">
        <v>60</v>
      </c>
      <c r="V362" s="12" t="s">
        <v>61</v>
      </c>
      <c r="W362" s="17">
        <v>44887</v>
      </c>
      <c r="X362" s="12" t="s">
        <v>840</v>
      </c>
      <c r="Y362" s="12" t="s">
        <v>225</v>
      </c>
      <c r="Z362" s="12" t="s">
        <v>226</v>
      </c>
      <c r="AA362" s="17">
        <v>44896</v>
      </c>
      <c r="AB362" s="17">
        <v>45015</v>
      </c>
      <c r="AC362" s="12" t="s">
        <v>361</v>
      </c>
      <c r="AD362" s="17">
        <v>44896</v>
      </c>
      <c r="AE362" s="17">
        <v>45015</v>
      </c>
      <c r="AF362" s="12" t="s">
        <v>60</v>
      </c>
      <c r="AH362" s="12" t="s">
        <v>118</v>
      </c>
      <c r="AI362" s="12" t="s">
        <v>85</v>
      </c>
      <c r="AJ362" s="12" t="s">
        <v>67</v>
      </c>
      <c r="AK362" s="18">
        <v>2</v>
      </c>
      <c r="AL362" s="12" t="s">
        <v>6409</v>
      </c>
    </row>
    <row r="363" spans="1:39" hidden="1" x14ac:dyDescent="0.2">
      <c r="A363" s="12" t="s">
        <v>40</v>
      </c>
      <c r="B363" s="12" t="s">
        <v>964</v>
      </c>
      <c r="C363" s="12" t="s">
        <v>965</v>
      </c>
      <c r="D363" s="12" t="s">
        <v>808</v>
      </c>
      <c r="E363" s="12" t="s">
        <v>809</v>
      </c>
      <c r="F363" s="12" t="s">
        <v>121</v>
      </c>
      <c r="G363" s="12" t="s">
        <v>122</v>
      </c>
      <c r="H363" s="12" t="s">
        <v>110</v>
      </c>
      <c r="I363" s="12" t="s">
        <v>679</v>
      </c>
      <c r="J363" s="12" t="s">
        <v>680</v>
      </c>
      <c r="K363" s="12" t="s">
        <v>50</v>
      </c>
      <c r="L363" s="12" t="s">
        <v>51</v>
      </c>
      <c r="M363" s="12" t="s">
        <v>52</v>
      </c>
      <c r="N363" s="12" t="s">
        <v>53</v>
      </c>
      <c r="O363" s="12" t="s">
        <v>54</v>
      </c>
      <c r="P363" s="12" t="s">
        <v>839</v>
      </c>
      <c r="Q363" s="12" t="s">
        <v>56</v>
      </c>
      <c r="R363" s="12" t="s">
        <v>57</v>
      </c>
      <c r="S363" s="12" t="s">
        <v>58</v>
      </c>
      <c r="T363" s="12" t="s">
        <v>59</v>
      </c>
      <c r="U363" s="12" t="s">
        <v>60</v>
      </c>
      <c r="V363" s="12" t="s">
        <v>61</v>
      </c>
      <c r="W363" s="17">
        <v>44887</v>
      </c>
      <c r="X363" s="12" t="s">
        <v>840</v>
      </c>
      <c r="Y363" s="12" t="s">
        <v>225</v>
      </c>
      <c r="Z363" s="12" t="s">
        <v>226</v>
      </c>
      <c r="AA363" s="17">
        <v>44896</v>
      </c>
      <c r="AB363" s="17">
        <v>45015</v>
      </c>
      <c r="AC363" s="12" t="s">
        <v>361</v>
      </c>
      <c r="AD363" s="17">
        <v>44896</v>
      </c>
      <c r="AE363" s="17">
        <v>45015</v>
      </c>
      <c r="AF363" s="12" t="s">
        <v>60</v>
      </c>
      <c r="AH363" s="12" t="s">
        <v>82</v>
      </c>
      <c r="AI363" s="12" t="s">
        <v>69</v>
      </c>
      <c r="AJ363" s="12" t="s">
        <v>67</v>
      </c>
      <c r="AK363" s="18">
        <v>3</v>
      </c>
      <c r="AL363" s="12" t="s">
        <v>6409</v>
      </c>
    </row>
    <row r="364" spans="1:39" hidden="1" x14ac:dyDescent="0.2">
      <c r="A364" s="12" t="s">
        <v>40</v>
      </c>
      <c r="B364" s="12" t="s">
        <v>964</v>
      </c>
      <c r="C364" s="12" t="s">
        <v>965</v>
      </c>
      <c r="D364" s="12" t="s">
        <v>808</v>
      </c>
      <c r="E364" s="12" t="s">
        <v>809</v>
      </c>
      <c r="F364" s="12" t="s">
        <v>121</v>
      </c>
      <c r="G364" s="12" t="s">
        <v>122</v>
      </c>
      <c r="H364" s="12" t="s">
        <v>110</v>
      </c>
      <c r="I364" s="12" t="s">
        <v>679</v>
      </c>
      <c r="J364" s="12" t="s">
        <v>680</v>
      </c>
      <c r="K364" s="12" t="s">
        <v>50</v>
      </c>
      <c r="L364" s="12" t="s">
        <v>51</v>
      </c>
      <c r="M364" s="12" t="s">
        <v>52</v>
      </c>
      <c r="N364" s="12" t="s">
        <v>53</v>
      </c>
      <c r="O364" s="12" t="s">
        <v>54</v>
      </c>
      <c r="P364" s="12" t="s">
        <v>839</v>
      </c>
      <c r="Q364" s="12" t="s">
        <v>56</v>
      </c>
      <c r="R364" s="12" t="s">
        <v>57</v>
      </c>
      <c r="S364" s="12" t="s">
        <v>58</v>
      </c>
      <c r="T364" s="12" t="s">
        <v>59</v>
      </c>
      <c r="U364" s="12" t="s">
        <v>60</v>
      </c>
      <c r="V364" s="12" t="s">
        <v>61</v>
      </c>
      <c r="W364" s="17">
        <v>44887</v>
      </c>
      <c r="X364" s="12" t="s">
        <v>840</v>
      </c>
      <c r="Y364" s="12" t="s">
        <v>225</v>
      </c>
      <c r="Z364" s="12" t="s">
        <v>226</v>
      </c>
      <c r="AA364" s="17">
        <v>44896</v>
      </c>
      <c r="AB364" s="17">
        <v>45015</v>
      </c>
      <c r="AC364" s="12" t="s">
        <v>361</v>
      </c>
      <c r="AD364" s="17">
        <v>44896</v>
      </c>
      <c r="AE364" s="17">
        <v>45015</v>
      </c>
      <c r="AF364" s="12" t="s">
        <v>60</v>
      </c>
      <c r="AH364" s="12" t="s">
        <v>68</v>
      </c>
      <c r="AI364" s="12" t="s">
        <v>172</v>
      </c>
      <c r="AJ364" s="12" t="s">
        <v>67</v>
      </c>
      <c r="AK364" s="18">
        <v>2</v>
      </c>
      <c r="AL364" s="12" t="s">
        <v>6409</v>
      </c>
    </row>
    <row r="365" spans="1:39" hidden="1" x14ac:dyDescent="0.2">
      <c r="A365" s="12" t="s">
        <v>40</v>
      </c>
      <c r="B365" s="12" t="s">
        <v>964</v>
      </c>
      <c r="C365" s="12" t="s">
        <v>965</v>
      </c>
      <c r="D365" s="12" t="s">
        <v>808</v>
      </c>
      <c r="E365" s="12" t="s">
        <v>809</v>
      </c>
      <c r="F365" s="12" t="s">
        <v>121</v>
      </c>
      <c r="G365" s="12" t="s">
        <v>122</v>
      </c>
      <c r="H365" s="12" t="s">
        <v>110</v>
      </c>
      <c r="I365" s="12" t="s">
        <v>679</v>
      </c>
      <c r="J365" s="12" t="s">
        <v>680</v>
      </c>
      <c r="K365" s="12" t="s">
        <v>50</v>
      </c>
      <c r="L365" s="12" t="s">
        <v>51</v>
      </c>
      <c r="M365" s="12" t="s">
        <v>52</v>
      </c>
      <c r="N365" s="12" t="s">
        <v>53</v>
      </c>
      <c r="O365" s="12" t="s">
        <v>54</v>
      </c>
      <c r="P365" s="12" t="s">
        <v>841</v>
      </c>
      <c r="Q365" s="12" t="s">
        <v>56</v>
      </c>
      <c r="R365" s="12" t="s">
        <v>57</v>
      </c>
      <c r="S365" s="12" t="s">
        <v>58</v>
      </c>
      <c r="T365" s="12" t="s">
        <v>59</v>
      </c>
      <c r="U365" s="12" t="s">
        <v>60</v>
      </c>
      <c r="V365" s="12" t="s">
        <v>61</v>
      </c>
      <c r="W365" s="17">
        <v>44887</v>
      </c>
      <c r="X365" s="12" t="s">
        <v>842</v>
      </c>
      <c r="Y365" s="12" t="s">
        <v>225</v>
      </c>
      <c r="Z365" s="12" t="s">
        <v>226</v>
      </c>
      <c r="AA365" s="17">
        <v>44896</v>
      </c>
      <c r="AB365" s="17">
        <v>45015</v>
      </c>
      <c r="AC365" s="12" t="s">
        <v>117</v>
      </c>
      <c r="AD365" s="17">
        <v>44896</v>
      </c>
      <c r="AE365" s="17">
        <v>45015</v>
      </c>
      <c r="AF365" s="12" t="s">
        <v>60</v>
      </c>
      <c r="AH365" s="12" t="s">
        <v>65</v>
      </c>
      <c r="AI365" s="12" t="s">
        <v>83</v>
      </c>
      <c r="AJ365" s="12" t="s">
        <v>67</v>
      </c>
      <c r="AK365" s="18">
        <v>4</v>
      </c>
      <c r="AL365" s="12" t="s">
        <v>6409</v>
      </c>
    </row>
    <row r="366" spans="1:39" hidden="1" x14ac:dyDescent="0.2">
      <c r="A366" s="12" t="s">
        <v>40</v>
      </c>
      <c r="B366" s="12" t="s">
        <v>964</v>
      </c>
      <c r="C366" s="12" t="s">
        <v>965</v>
      </c>
      <c r="D366" s="12" t="s">
        <v>808</v>
      </c>
      <c r="E366" s="12" t="s">
        <v>809</v>
      </c>
      <c r="F366" s="12" t="s">
        <v>121</v>
      </c>
      <c r="G366" s="12" t="s">
        <v>122</v>
      </c>
      <c r="H366" s="12" t="s">
        <v>110</v>
      </c>
      <c r="I366" s="12" t="s">
        <v>679</v>
      </c>
      <c r="J366" s="12" t="s">
        <v>680</v>
      </c>
      <c r="K366" s="12" t="s">
        <v>50</v>
      </c>
      <c r="L366" s="12" t="s">
        <v>51</v>
      </c>
      <c r="M366" s="12" t="s">
        <v>52</v>
      </c>
      <c r="N366" s="12" t="s">
        <v>53</v>
      </c>
      <c r="O366" s="12" t="s">
        <v>54</v>
      </c>
      <c r="P366" s="12" t="s">
        <v>841</v>
      </c>
      <c r="Q366" s="12" t="s">
        <v>56</v>
      </c>
      <c r="R366" s="12" t="s">
        <v>57</v>
      </c>
      <c r="S366" s="12" t="s">
        <v>58</v>
      </c>
      <c r="T366" s="12" t="s">
        <v>59</v>
      </c>
      <c r="U366" s="12" t="s">
        <v>60</v>
      </c>
      <c r="V366" s="12" t="s">
        <v>61</v>
      </c>
      <c r="W366" s="17">
        <v>44887</v>
      </c>
      <c r="X366" s="12" t="s">
        <v>842</v>
      </c>
      <c r="Y366" s="12" t="s">
        <v>225</v>
      </c>
      <c r="Z366" s="12" t="s">
        <v>226</v>
      </c>
      <c r="AA366" s="17">
        <v>44896</v>
      </c>
      <c r="AB366" s="17">
        <v>45015</v>
      </c>
      <c r="AC366" s="12" t="s">
        <v>117</v>
      </c>
      <c r="AD366" s="17">
        <v>44896</v>
      </c>
      <c r="AE366" s="17">
        <v>45015</v>
      </c>
      <c r="AF366" s="12" t="s">
        <v>60</v>
      </c>
      <c r="AH366" s="12" t="s">
        <v>125</v>
      </c>
      <c r="AI366" s="12" t="s">
        <v>87</v>
      </c>
      <c r="AJ366" s="12" t="s">
        <v>67</v>
      </c>
      <c r="AK366" s="18">
        <v>3</v>
      </c>
      <c r="AL366" s="12" t="s">
        <v>6409</v>
      </c>
    </row>
    <row r="367" spans="1:39" hidden="1" x14ac:dyDescent="0.2">
      <c r="A367" s="12" t="s">
        <v>40</v>
      </c>
      <c r="B367" s="12" t="s">
        <v>964</v>
      </c>
      <c r="C367" s="12" t="s">
        <v>965</v>
      </c>
      <c r="D367" s="12" t="s">
        <v>808</v>
      </c>
      <c r="E367" s="12" t="s">
        <v>809</v>
      </c>
      <c r="F367" s="12" t="s">
        <v>121</v>
      </c>
      <c r="G367" s="12" t="s">
        <v>122</v>
      </c>
      <c r="H367" s="12" t="s">
        <v>110</v>
      </c>
      <c r="I367" s="12" t="s">
        <v>679</v>
      </c>
      <c r="J367" s="12" t="s">
        <v>680</v>
      </c>
      <c r="K367" s="12" t="s">
        <v>50</v>
      </c>
      <c r="L367" s="12" t="s">
        <v>51</v>
      </c>
      <c r="M367" s="12" t="s">
        <v>52</v>
      </c>
      <c r="N367" s="12" t="s">
        <v>53</v>
      </c>
      <c r="O367" s="12" t="s">
        <v>54</v>
      </c>
      <c r="P367" s="12" t="s">
        <v>841</v>
      </c>
      <c r="Q367" s="12" t="s">
        <v>56</v>
      </c>
      <c r="R367" s="12" t="s">
        <v>57</v>
      </c>
      <c r="S367" s="12" t="s">
        <v>58</v>
      </c>
      <c r="T367" s="12" t="s">
        <v>59</v>
      </c>
      <c r="U367" s="12" t="s">
        <v>60</v>
      </c>
      <c r="V367" s="12" t="s">
        <v>61</v>
      </c>
      <c r="W367" s="17">
        <v>44887</v>
      </c>
      <c r="X367" s="12" t="s">
        <v>842</v>
      </c>
      <c r="Y367" s="12" t="s">
        <v>225</v>
      </c>
      <c r="Z367" s="12" t="s">
        <v>226</v>
      </c>
      <c r="AA367" s="17">
        <v>44896</v>
      </c>
      <c r="AB367" s="17">
        <v>45015</v>
      </c>
      <c r="AC367" s="12" t="s">
        <v>117</v>
      </c>
      <c r="AD367" s="17">
        <v>44896</v>
      </c>
      <c r="AE367" s="17">
        <v>45015</v>
      </c>
      <c r="AF367" s="12" t="s">
        <v>60</v>
      </c>
      <c r="AH367" s="12" t="s">
        <v>118</v>
      </c>
      <c r="AI367" s="12" t="s">
        <v>85</v>
      </c>
      <c r="AJ367" s="12" t="s">
        <v>67</v>
      </c>
      <c r="AK367" s="18">
        <v>1</v>
      </c>
      <c r="AL367" s="12" t="s">
        <v>6409</v>
      </c>
    </row>
    <row r="368" spans="1:39" hidden="1" x14ac:dyDescent="0.2">
      <c r="A368" s="12" t="s">
        <v>40</v>
      </c>
      <c r="B368" s="12" t="s">
        <v>964</v>
      </c>
      <c r="C368" s="12" t="s">
        <v>965</v>
      </c>
      <c r="D368" s="12" t="s">
        <v>808</v>
      </c>
      <c r="E368" s="12" t="s">
        <v>809</v>
      </c>
      <c r="F368" s="12" t="s">
        <v>121</v>
      </c>
      <c r="G368" s="12" t="s">
        <v>122</v>
      </c>
      <c r="H368" s="12" t="s">
        <v>110</v>
      </c>
      <c r="I368" s="12" t="s">
        <v>679</v>
      </c>
      <c r="J368" s="12" t="s">
        <v>680</v>
      </c>
      <c r="K368" s="12" t="s">
        <v>50</v>
      </c>
      <c r="L368" s="12" t="s">
        <v>51</v>
      </c>
      <c r="M368" s="12" t="s">
        <v>52</v>
      </c>
      <c r="N368" s="12" t="s">
        <v>53</v>
      </c>
      <c r="O368" s="12" t="s">
        <v>54</v>
      </c>
      <c r="P368" s="12" t="s">
        <v>841</v>
      </c>
      <c r="Q368" s="12" t="s">
        <v>56</v>
      </c>
      <c r="R368" s="12" t="s">
        <v>57</v>
      </c>
      <c r="S368" s="12" t="s">
        <v>58</v>
      </c>
      <c r="T368" s="12" t="s">
        <v>59</v>
      </c>
      <c r="U368" s="12" t="s">
        <v>60</v>
      </c>
      <c r="V368" s="12" t="s">
        <v>61</v>
      </c>
      <c r="W368" s="17">
        <v>44887</v>
      </c>
      <c r="X368" s="12" t="s">
        <v>842</v>
      </c>
      <c r="Y368" s="12" t="s">
        <v>225</v>
      </c>
      <c r="Z368" s="12" t="s">
        <v>226</v>
      </c>
      <c r="AA368" s="17">
        <v>44896</v>
      </c>
      <c r="AB368" s="17">
        <v>45015</v>
      </c>
      <c r="AC368" s="12" t="s">
        <v>117</v>
      </c>
      <c r="AD368" s="17">
        <v>44896</v>
      </c>
      <c r="AE368" s="17">
        <v>45015</v>
      </c>
      <c r="AF368" s="12" t="s">
        <v>60</v>
      </c>
      <c r="AH368" s="12" t="s">
        <v>82</v>
      </c>
      <c r="AI368" s="12" t="s">
        <v>69</v>
      </c>
      <c r="AJ368" s="12" t="s">
        <v>67</v>
      </c>
      <c r="AK368" s="18">
        <v>2</v>
      </c>
      <c r="AL368" s="12" t="s">
        <v>6409</v>
      </c>
    </row>
    <row r="369" spans="1:38" hidden="1" x14ac:dyDescent="0.2">
      <c r="A369" s="12" t="s">
        <v>40</v>
      </c>
      <c r="B369" s="12" t="s">
        <v>964</v>
      </c>
      <c r="C369" s="12" t="s">
        <v>965</v>
      </c>
      <c r="D369" s="12" t="s">
        <v>808</v>
      </c>
      <c r="E369" s="12" t="s">
        <v>809</v>
      </c>
      <c r="F369" s="12" t="s">
        <v>121</v>
      </c>
      <c r="G369" s="12" t="s">
        <v>122</v>
      </c>
      <c r="H369" s="12" t="s">
        <v>110</v>
      </c>
      <c r="I369" s="12" t="s">
        <v>679</v>
      </c>
      <c r="J369" s="12" t="s">
        <v>680</v>
      </c>
      <c r="K369" s="12" t="s">
        <v>50</v>
      </c>
      <c r="L369" s="12" t="s">
        <v>51</v>
      </c>
      <c r="M369" s="12" t="s">
        <v>52</v>
      </c>
      <c r="N369" s="12" t="s">
        <v>53</v>
      </c>
      <c r="O369" s="12" t="s">
        <v>54</v>
      </c>
      <c r="P369" s="12" t="s">
        <v>841</v>
      </c>
      <c r="Q369" s="12" t="s">
        <v>56</v>
      </c>
      <c r="R369" s="12" t="s">
        <v>57</v>
      </c>
      <c r="S369" s="12" t="s">
        <v>58</v>
      </c>
      <c r="T369" s="12" t="s">
        <v>59</v>
      </c>
      <c r="U369" s="12" t="s">
        <v>60</v>
      </c>
      <c r="V369" s="12" t="s">
        <v>61</v>
      </c>
      <c r="W369" s="17">
        <v>44887</v>
      </c>
      <c r="X369" s="12" t="s">
        <v>842</v>
      </c>
      <c r="Y369" s="12" t="s">
        <v>225</v>
      </c>
      <c r="Z369" s="12" t="s">
        <v>226</v>
      </c>
      <c r="AA369" s="17">
        <v>44896</v>
      </c>
      <c r="AB369" s="17">
        <v>45015</v>
      </c>
      <c r="AC369" s="12" t="s">
        <v>117</v>
      </c>
      <c r="AD369" s="17">
        <v>44896</v>
      </c>
      <c r="AE369" s="17">
        <v>45015</v>
      </c>
      <c r="AF369" s="12" t="s">
        <v>60</v>
      </c>
      <c r="AH369" s="12" t="s">
        <v>68</v>
      </c>
      <c r="AI369" s="12" t="s">
        <v>172</v>
      </c>
      <c r="AJ369" s="12" t="s">
        <v>67</v>
      </c>
      <c r="AK369" s="18">
        <v>1</v>
      </c>
      <c r="AL369" s="12" t="s">
        <v>6409</v>
      </c>
    </row>
    <row r="370" spans="1:38" hidden="1" x14ac:dyDescent="0.2">
      <c r="A370" s="12" t="s">
        <v>40</v>
      </c>
      <c r="B370" s="12" t="s">
        <v>964</v>
      </c>
      <c r="C370" s="12" t="s">
        <v>965</v>
      </c>
      <c r="D370" s="12" t="s">
        <v>808</v>
      </c>
      <c r="E370" s="12" t="s">
        <v>809</v>
      </c>
      <c r="F370" s="12" t="s">
        <v>121</v>
      </c>
      <c r="G370" s="12" t="s">
        <v>122</v>
      </c>
      <c r="H370" s="12" t="s">
        <v>110</v>
      </c>
      <c r="I370" s="12" t="s">
        <v>679</v>
      </c>
      <c r="J370" s="12" t="s">
        <v>680</v>
      </c>
      <c r="K370" s="12" t="s">
        <v>50</v>
      </c>
      <c r="L370" s="12" t="s">
        <v>51</v>
      </c>
      <c r="M370" s="12" t="s">
        <v>52</v>
      </c>
      <c r="N370" s="12" t="s">
        <v>53</v>
      </c>
      <c r="O370" s="12" t="s">
        <v>54</v>
      </c>
      <c r="P370" s="12" t="s">
        <v>843</v>
      </c>
      <c r="Q370" s="12" t="s">
        <v>56</v>
      </c>
      <c r="R370" s="12" t="s">
        <v>57</v>
      </c>
      <c r="S370" s="12" t="s">
        <v>58</v>
      </c>
      <c r="T370" s="12" t="s">
        <v>59</v>
      </c>
      <c r="U370" s="12" t="s">
        <v>60</v>
      </c>
      <c r="V370" s="12" t="s">
        <v>61</v>
      </c>
      <c r="W370" s="17">
        <v>44887</v>
      </c>
      <c r="X370" s="12" t="s">
        <v>844</v>
      </c>
      <c r="Y370" s="12" t="s">
        <v>225</v>
      </c>
      <c r="Z370" s="12" t="s">
        <v>226</v>
      </c>
      <c r="AA370" s="17">
        <v>44896</v>
      </c>
      <c r="AB370" s="17">
        <v>45015</v>
      </c>
      <c r="AC370" s="12" t="s">
        <v>117</v>
      </c>
      <c r="AD370" s="17">
        <v>44896</v>
      </c>
      <c r="AE370" s="17">
        <v>45015</v>
      </c>
      <c r="AF370" s="12" t="s">
        <v>60</v>
      </c>
      <c r="AH370" s="12" t="s">
        <v>65</v>
      </c>
      <c r="AI370" s="12" t="s">
        <v>83</v>
      </c>
      <c r="AJ370" s="12" t="s">
        <v>67</v>
      </c>
      <c r="AK370" s="18">
        <v>4</v>
      </c>
      <c r="AL370" s="12" t="s">
        <v>6409</v>
      </c>
    </row>
    <row r="371" spans="1:38" hidden="1" x14ac:dyDescent="0.2">
      <c r="A371" s="12" t="s">
        <v>40</v>
      </c>
      <c r="B371" s="12" t="s">
        <v>964</v>
      </c>
      <c r="C371" s="12" t="s">
        <v>965</v>
      </c>
      <c r="D371" s="12" t="s">
        <v>808</v>
      </c>
      <c r="E371" s="12" t="s">
        <v>809</v>
      </c>
      <c r="F371" s="12" t="s">
        <v>121</v>
      </c>
      <c r="G371" s="12" t="s">
        <v>122</v>
      </c>
      <c r="H371" s="12" t="s">
        <v>110</v>
      </c>
      <c r="I371" s="12" t="s">
        <v>679</v>
      </c>
      <c r="J371" s="12" t="s">
        <v>680</v>
      </c>
      <c r="K371" s="12" t="s">
        <v>50</v>
      </c>
      <c r="L371" s="12" t="s">
        <v>51</v>
      </c>
      <c r="M371" s="12" t="s">
        <v>52</v>
      </c>
      <c r="N371" s="12" t="s">
        <v>53</v>
      </c>
      <c r="O371" s="12" t="s">
        <v>54</v>
      </c>
      <c r="P371" s="12" t="s">
        <v>843</v>
      </c>
      <c r="Q371" s="12" t="s">
        <v>56</v>
      </c>
      <c r="R371" s="12" t="s">
        <v>57</v>
      </c>
      <c r="S371" s="12" t="s">
        <v>58</v>
      </c>
      <c r="T371" s="12" t="s">
        <v>59</v>
      </c>
      <c r="U371" s="12" t="s">
        <v>60</v>
      </c>
      <c r="V371" s="12" t="s">
        <v>61</v>
      </c>
      <c r="W371" s="17">
        <v>44887</v>
      </c>
      <c r="X371" s="12" t="s">
        <v>844</v>
      </c>
      <c r="Y371" s="12" t="s">
        <v>225</v>
      </c>
      <c r="Z371" s="12" t="s">
        <v>226</v>
      </c>
      <c r="AA371" s="17">
        <v>44896</v>
      </c>
      <c r="AB371" s="17">
        <v>45015</v>
      </c>
      <c r="AC371" s="12" t="s">
        <v>117</v>
      </c>
      <c r="AD371" s="17">
        <v>44896</v>
      </c>
      <c r="AE371" s="17">
        <v>45015</v>
      </c>
      <c r="AF371" s="12" t="s">
        <v>60</v>
      </c>
      <c r="AH371" s="12" t="s">
        <v>125</v>
      </c>
      <c r="AI371" s="12" t="s">
        <v>87</v>
      </c>
      <c r="AJ371" s="12" t="s">
        <v>67</v>
      </c>
      <c r="AK371" s="18">
        <v>3</v>
      </c>
      <c r="AL371" s="12" t="s">
        <v>6409</v>
      </c>
    </row>
    <row r="372" spans="1:38" hidden="1" x14ac:dyDescent="0.2">
      <c r="A372" s="12" t="s">
        <v>40</v>
      </c>
      <c r="B372" s="12" t="s">
        <v>964</v>
      </c>
      <c r="C372" s="12" t="s">
        <v>965</v>
      </c>
      <c r="D372" s="12" t="s">
        <v>808</v>
      </c>
      <c r="E372" s="12" t="s">
        <v>809</v>
      </c>
      <c r="F372" s="12" t="s">
        <v>121</v>
      </c>
      <c r="G372" s="12" t="s">
        <v>122</v>
      </c>
      <c r="H372" s="12" t="s">
        <v>110</v>
      </c>
      <c r="I372" s="12" t="s">
        <v>679</v>
      </c>
      <c r="J372" s="12" t="s">
        <v>680</v>
      </c>
      <c r="K372" s="12" t="s">
        <v>50</v>
      </c>
      <c r="L372" s="12" t="s">
        <v>51</v>
      </c>
      <c r="M372" s="12" t="s">
        <v>52</v>
      </c>
      <c r="N372" s="12" t="s">
        <v>53</v>
      </c>
      <c r="O372" s="12" t="s">
        <v>54</v>
      </c>
      <c r="P372" s="12" t="s">
        <v>843</v>
      </c>
      <c r="Q372" s="12" t="s">
        <v>56</v>
      </c>
      <c r="R372" s="12" t="s">
        <v>57</v>
      </c>
      <c r="S372" s="12" t="s">
        <v>58</v>
      </c>
      <c r="T372" s="12" t="s">
        <v>59</v>
      </c>
      <c r="U372" s="12" t="s">
        <v>60</v>
      </c>
      <c r="V372" s="12" t="s">
        <v>61</v>
      </c>
      <c r="W372" s="17">
        <v>44887</v>
      </c>
      <c r="X372" s="12" t="s">
        <v>844</v>
      </c>
      <c r="Y372" s="12" t="s">
        <v>225</v>
      </c>
      <c r="Z372" s="12" t="s">
        <v>226</v>
      </c>
      <c r="AA372" s="17">
        <v>44896</v>
      </c>
      <c r="AB372" s="17">
        <v>45015</v>
      </c>
      <c r="AC372" s="12" t="s">
        <v>117</v>
      </c>
      <c r="AD372" s="17">
        <v>44896</v>
      </c>
      <c r="AE372" s="17">
        <v>45015</v>
      </c>
      <c r="AF372" s="12" t="s">
        <v>60</v>
      </c>
      <c r="AH372" s="12" t="s">
        <v>118</v>
      </c>
      <c r="AI372" s="12" t="s">
        <v>85</v>
      </c>
      <c r="AJ372" s="12" t="s">
        <v>67</v>
      </c>
      <c r="AK372" s="18">
        <v>1</v>
      </c>
      <c r="AL372" s="12" t="s">
        <v>6409</v>
      </c>
    </row>
    <row r="373" spans="1:38" hidden="1" x14ac:dyDescent="0.2">
      <c r="A373" s="12" t="s">
        <v>40</v>
      </c>
      <c r="B373" s="12" t="s">
        <v>964</v>
      </c>
      <c r="C373" s="12" t="s">
        <v>965</v>
      </c>
      <c r="D373" s="12" t="s">
        <v>808</v>
      </c>
      <c r="E373" s="12" t="s">
        <v>809</v>
      </c>
      <c r="F373" s="12" t="s">
        <v>121</v>
      </c>
      <c r="G373" s="12" t="s">
        <v>122</v>
      </c>
      <c r="H373" s="12" t="s">
        <v>110</v>
      </c>
      <c r="I373" s="12" t="s">
        <v>679</v>
      </c>
      <c r="J373" s="12" t="s">
        <v>680</v>
      </c>
      <c r="K373" s="12" t="s">
        <v>50</v>
      </c>
      <c r="L373" s="12" t="s">
        <v>51</v>
      </c>
      <c r="M373" s="12" t="s">
        <v>52</v>
      </c>
      <c r="N373" s="12" t="s">
        <v>53</v>
      </c>
      <c r="O373" s="12" t="s">
        <v>54</v>
      </c>
      <c r="P373" s="12" t="s">
        <v>843</v>
      </c>
      <c r="Q373" s="12" t="s">
        <v>56</v>
      </c>
      <c r="R373" s="12" t="s">
        <v>57</v>
      </c>
      <c r="S373" s="12" t="s">
        <v>58</v>
      </c>
      <c r="T373" s="12" t="s">
        <v>59</v>
      </c>
      <c r="U373" s="12" t="s">
        <v>60</v>
      </c>
      <c r="V373" s="12" t="s">
        <v>61</v>
      </c>
      <c r="W373" s="17">
        <v>44887</v>
      </c>
      <c r="X373" s="12" t="s">
        <v>844</v>
      </c>
      <c r="Y373" s="12" t="s">
        <v>225</v>
      </c>
      <c r="Z373" s="12" t="s">
        <v>226</v>
      </c>
      <c r="AA373" s="17">
        <v>44896</v>
      </c>
      <c r="AB373" s="17">
        <v>45015</v>
      </c>
      <c r="AC373" s="12" t="s">
        <v>117</v>
      </c>
      <c r="AD373" s="17">
        <v>44896</v>
      </c>
      <c r="AE373" s="17">
        <v>45015</v>
      </c>
      <c r="AF373" s="12" t="s">
        <v>60</v>
      </c>
      <c r="AH373" s="12" t="s">
        <v>82</v>
      </c>
      <c r="AI373" s="12" t="s">
        <v>69</v>
      </c>
      <c r="AJ373" s="12" t="s">
        <v>67</v>
      </c>
      <c r="AK373" s="18">
        <v>2</v>
      </c>
      <c r="AL373" s="12" t="s">
        <v>6409</v>
      </c>
    </row>
    <row r="374" spans="1:38" hidden="1" x14ac:dyDescent="0.2">
      <c r="A374" s="12" t="s">
        <v>40</v>
      </c>
      <c r="B374" s="12" t="s">
        <v>964</v>
      </c>
      <c r="C374" s="12" t="s">
        <v>965</v>
      </c>
      <c r="D374" s="12" t="s">
        <v>808</v>
      </c>
      <c r="E374" s="12" t="s">
        <v>809</v>
      </c>
      <c r="F374" s="12" t="s">
        <v>121</v>
      </c>
      <c r="G374" s="12" t="s">
        <v>122</v>
      </c>
      <c r="H374" s="12" t="s">
        <v>110</v>
      </c>
      <c r="I374" s="12" t="s">
        <v>679</v>
      </c>
      <c r="J374" s="12" t="s">
        <v>680</v>
      </c>
      <c r="K374" s="12" t="s">
        <v>50</v>
      </c>
      <c r="L374" s="12" t="s">
        <v>51</v>
      </c>
      <c r="M374" s="12" t="s">
        <v>52</v>
      </c>
      <c r="N374" s="12" t="s">
        <v>53</v>
      </c>
      <c r="O374" s="12" t="s">
        <v>54</v>
      </c>
      <c r="P374" s="12" t="s">
        <v>843</v>
      </c>
      <c r="Q374" s="12" t="s">
        <v>56</v>
      </c>
      <c r="R374" s="12" t="s">
        <v>57</v>
      </c>
      <c r="S374" s="12" t="s">
        <v>58</v>
      </c>
      <c r="T374" s="12" t="s">
        <v>59</v>
      </c>
      <c r="U374" s="12" t="s">
        <v>60</v>
      </c>
      <c r="V374" s="12" t="s">
        <v>61</v>
      </c>
      <c r="W374" s="17">
        <v>44887</v>
      </c>
      <c r="X374" s="12" t="s">
        <v>844</v>
      </c>
      <c r="Y374" s="12" t="s">
        <v>225</v>
      </c>
      <c r="Z374" s="12" t="s">
        <v>226</v>
      </c>
      <c r="AA374" s="17">
        <v>44896</v>
      </c>
      <c r="AB374" s="17">
        <v>45015</v>
      </c>
      <c r="AC374" s="12" t="s">
        <v>117</v>
      </c>
      <c r="AD374" s="17">
        <v>44896</v>
      </c>
      <c r="AE374" s="17">
        <v>45015</v>
      </c>
      <c r="AF374" s="12" t="s">
        <v>60</v>
      </c>
      <c r="AH374" s="12" t="s">
        <v>68</v>
      </c>
      <c r="AI374" s="12" t="s">
        <v>172</v>
      </c>
      <c r="AJ374" s="12" t="s">
        <v>67</v>
      </c>
      <c r="AK374" s="18">
        <v>1</v>
      </c>
      <c r="AL374" s="12" t="s">
        <v>6409</v>
      </c>
    </row>
    <row r="375" spans="1:38" hidden="1" x14ac:dyDescent="0.2">
      <c r="A375" s="12" t="s">
        <v>40</v>
      </c>
      <c r="B375" s="12" t="s">
        <v>964</v>
      </c>
      <c r="C375" s="12" t="s">
        <v>965</v>
      </c>
      <c r="D375" s="12" t="s">
        <v>808</v>
      </c>
      <c r="E375" s="12" t="s">
        <v>809</v>
      </c>
      <c r="F375" s="12" t="s">
        <v>121</v>
      </c>
      <c r="G375" s="12" t="s">
        <v>122</v>
      </c>
      <c r="H375" s="12" t="s">
        <v>110</v>
      </c>
      <c r="I375" s="12" t="s">
        <v>679</v>
      </c>
      <c r="J375" s="12" t="s">
        <v>680</v>
      </c>
      <c r="K375" s="12" t="s">
        <v>50</v>
      </c>
      <c r="L375" s="12" t="s">
        <v>51</v>
      </c>
      <c r="M375" s="12" t="s">
        <v>52</v>
      </c>
      <c r="N375" s="12" t="s">
        <v>53</v>
      </c>
      <c r="O375" s="12" t="s">
        <v>54</v>
      </c>
      <c r="P375" s="12" t="s">
        <v>845</v>
      </c>
      <c r="Q375" s="12" t="s">
        <v>56</v>
      </c>
      <c r="R375" s="12" t="s">
        <v>57</v>
      </c>
      <c r="S375" s="12" t="s">
        <v>58</v>
      </c>
      <c r="T375" s="12" t="s">
        <v>59</v>
      </c>
      <c r="U375" s="12" t="s">
        <v>60</v>
      </c>
      <c r="V375" s="12" t="s">
        <v>61</v>
      </c>
      <c r="W375" s="17">
        <v>44887</v>
      </c>
      <c r="X375" s="12" t="s">
        <v>846</v>
      </c>
      <c r="Y375" s="12" t="s">
        <v>225</v>
      </c>
      <c r="Z375" s="12" t="s">
        <v>226</v>
      </c>
      <c r="AA375" s="17">
        <v>44896</v>
      </c>
      <c r="AB375" s="17">
        <v>45015</v>
      </c>
      <c r="AC375" s="12" t="s">
        <v>117</v>
      </c>
      <c r="AD375" s="17">
        <v>44896</v>
      </c>
      <c r="AE375" s="17">
        <v>45015</v>
      </c>
      <c r="AF375" s="12" t="s">
        <v>60</v>
      </c>
      <c r="AH375" s="12" t="s">
        <v>65</v>
      </c>
      <c r="AI375" s="12" t="s">
        <v>83</v>
      </c>
      <c r="AJ375" s="12" t="s">
        <v>67</v>
      </c>
      <c r="AK375" s="18">
        <v>3</v>
      </c>
      <c r="AL375" s="12" t="s">
        <v>6409</v>
      </c>
    </row>
    <row r="376" spans="1:38" hidden="1" x14ac:dyDescent="0.2">
      <c r="A376" s="12" t="s">
        <v>40</v>
      </c>
      <c r="B376" s="12" t="s">
        <v>964</v>
      </c>
      <c r="C376" s="12" t="s">
        <v>965</v>
      </c>
      <c r="D376" s="12" t="s">
        <v>808</v>
      </c>
      <c r="E376" s="12" t="s">
        <v>809</v>
      </c>
      <c r="F376" s="12" t="s">
        <v>121</v>
      </c>
      <c r="G376" s="12" t="s">
        <v>122</v>
      </c>
      <c r="H376" s="12" t="s">
        <v>110</v>
      </c>
      <c r="I376" s="12" t="s">
        <v>679</v>
      </c>
      <c r="J376" s="12" t="s">
        <v>680</v>
      </c>
      <c r="K376" s="12" t="s">
        <v>50</v>
      </c>
      <c r="L376" s="12" t="s">
        <v>51</v>
      </c>
      <c r="M376" s="12" t="s">
        <v>52</v>
      </c>
      <c r="N376" s="12" t="s">
        <v>53</v>
      </c>
      <c r="O376" s="12" t="s">
        <v>54</v>
      </c>
      <c r="P376" s="12" t="s">
        <v>845</v>
      </c>
      <c r="Q376" s="12" t="s">
        <v>56</v>
      </c>
      <c r="R376" s="12" t="s">
        <v>57</v>
      </c>
      <c r="S376" s="12" t="s">
        <v>58</v>
      </c>
      <c r="T376" s="12" t="s">
        <v>59</v>
      </c>
      <c r="U376" s="12" t="s">
        <v>60</v>
      </c>
      <c r="V376" s="12" t="s">
        <v>61</v>
      </c>
      <c r="W376" s="17">
        <v>44887</v>
      </c>
      <c r="X376" s="12" t="s">
        <v>846</v>
      </c>
      <c r="Y376" s="12" t="s">
        <v>225</v>
      </c>
      <c r="Z376" s="12" t="s">
        <v>226</v>
      </c>
      <c r="AA376" s="17">
        <v>44896</v>
      </c>
      <c r="AB376" s="17">
        <v>45015</v>
      </c>
      <c r="AC376" s="12" t="s">
        <v>117</v>
      </c>
      <c r="AD376" s="17">
        <v>44896</v>
      </c>
      <c r="AE376" s="17">
        <v>45015</v>
      </c>
      <c r="AF376" s="12" t="s">
        <v>60</v>
      </c>
      <c r="AH376" s="12" t="s">
        <v>125</v>
      </c>
      <c r="AI376" s="12" t="s">
        <v>87</v>
      </c>
      <c r="AJ376" s="12" t="s">
        <v>67</v>
      </c>
      <c r="AK376" s="18">
        <v>2</v>
      </c>
      <c r="AL376" s="12" t="s">
        <v>6409</v>
      </c>
    </row>
    <row r="377" spans="1:38" hidden="1" x14ac:dyDescent="0.2">
      <c r="A377" s="12" t="s">
        <v>40</v>
      </c>
      <c r="B377" s="12" t="s">
        <v>964</v>
      </c>
      <c r="C377" s="12" t="s">
        <v>965</v>
      </c>
      <c r="D377" s="12" t="s">
        <v>808</v>
      </c>
      <c r="E377" s="12" t="s">
        <v>809</v>
      </c>
      <c r="F377" s="12" t="s">
        <v>121</v>
      </c>
      <c r="G377" s="12" t="s">
        <v>122</v>
      </c>
      <c r="H377" s="12" t="s">
        <v>110</v>
      </c>
      <c r="I377" s="12" t="s">
        <v>679</v>
      </c>
      <c r="J377" s="12" t="s">
        <v>680</v>
      </c>
      <c r="K377" s="12" t="s">
        <v>50</v>
      </c>
      <c r="L377" s="12" t="s">
        <v>51</v>
      </c>
      <c r="M377" s="12" t="s">
        <v>52</v>
      </c>
      <c r="N377" s="12" t="s">
        <v>53</v>
      </c>
      <c r="O377" s="12" t="s">
        <v>54</v>
      </c>
      <c r="P377" s="12" t="s">
        <v>845</v>
      </c>
      <c r="Q377" s="12" t="s">
        <v>56</v>
      </c>
      <c r="R377" s="12" t="s">
        <v>57</v>
      </c>
      <c r="S377" s="12" t="s">
        <v>58</v>
      </c>
      <c r="T377" s="12" t="s">
        <v>59</v>
      </c>
      <c r="U377" s="12" t="s">
        <v>60</v>
      </c>
      <c r="V377" s="12" t="s">
        <v>61</v>
      </c>
      <c r="W377" s="17">
        <v>44887</v>
      </c>
      <c r="X377" s="12" t="s">
        <v>846</v>
      </c>
      <c r="Y377" s="12" t="s">
        <v>225</v>
      </c>
      <c r="Z377" s="12" t="s">
        <v>226</v>
      </c>
      <c r="AA377" s="17">
        <v>44896</v>
      </c>
      <c r="AB377" s="17">
        <v>45015</v>
      </c>
      <c r="AC377" s="12" t="s">
        <v>117</v>
      </c>
      <c r="AD377" s="17">
        <v>44896</v>
      </c>
      <c r="AE377" s="17">
        <v>45015</v>
      </c>
      <c r="AF377" s="12" t="s">
        <v>60</v>
      </c>
      <c r="AH377" s="12" t="s">
        <v>118</v>
      </c>
      <c r="AI377" s="12" t="s">
        <v>85</v>
      </c>
      <c r="AJ377" s="12" t="s">
        <v>67</v>
      </c>
      <c r="AK377" s="18">
        <v>1</v>
      </c>
      <c r="AL377" s="12" t="s">
        <v>6409</v>
      </c>
    </row>
    <row r="378" spans="1:38" hidden="1" x14ac:dyDescent="0.2">
      <c r="A378" s="12" t="s">
        <v>40</v>
      </c>
      <c r="B378" s="12" t="s">
        <v>964</v>
      </c>
      <c r="C378" s="12" t="s">
        <v>965</v>
      </c>
      <c r="D378" s="12" t="s">
        <v>808</v>
      </c>
      <c r="E378" s="12" t="s">
        <v>809</v>
      </c>
      <c r="F378" s="12" t="s">
        <v>121</v>
      </c>
      <c r="G378" s="12" t="s">
        <v>122</v>
      </c>
      <c r="H378" s="12" t="s">
        <v>110</v>
      </c>
      <c r="I378" s="12" t="s">
        <v>679</v>
      </c>
      <c r="J378" s="12" t="s">
        <v>680</v>
      </c>
      <c r="K378" s="12" t="s">
        <v>50</v>
      </c>
      <c r="L378" s="12" t="s">
        <v>51</v>
      </c>
      <c r="M378" s="12" t="s">
        <v>52</v>
      </c>
      <c r="N378" s="12" t="s">
        <v>53</v>
      </c>
      <c r="O378" s="12" t="s">
        <v>54</v>
      </c>
      <c r="P378" s="12" t="s">
        <v>845</v>
      </c>
      <c r="Q378" s="12" t="s">
        <v>56</v>
      </c>
      <c r="R378" s="12" t="s">
        <v>57</v>
      </c>
      <c r="S378" s="12" t="s">
        <v>58</v>
      </c>
      <c r="T378" s="12" t="s">
        <v>59</v>
      </c>
      <c r="U378" s="12" t="s">
        <v>60</v>
      </c>
      <c r="V378" s="12" t="s">
        <v>61</v>
      </c>
      <c r="W378" s="17">
        <v>44887</v>
      </c>
      <c r="X378" s="12" t="s">
        <v>846</v>
      </c>
      <c r="Y378" s="12" t="s">
        <v>225</v>
      </c>
      <c r="Z378" s="12" t="s">
        <v>226</v>
      </c>
      <c r="AA378" s="17">
        <v>44896</v>
      </c>
      <c r="AB378" s="17">
        <v>45015</v>
      </c>
      <c r="AC378" s="12" t="s">
        <v>117</v>
      </c>
      <c r="AD378" s="17">
        <v>44896</v>
      </c>
      <c r="AE378" s="17">
        <v>45015</v>
      </c>
      <c r="AF378" s="12" t="s">
        <v>60</v>
      </c>
      <c r="AH378" s="12" t="s">
        <v>82</v>
      </c>
      <c r="AI378" s="12" t="s">
        <v>69</v>
      </c>
      <c r="AJ378" s="12" t="s">
        <v>67</v>
      </c>
      <c r="AK378" s="18">
        <v>2</v>
      </c>
      <c r="AL378" s="12" t="s">
        <v>6409</v>
      </c>
    </row>
    <row r="379" spans="1:38" hidden="1" x14ac:dyDescent="0.2">
      <c r="A379" s="12" t="s">
        <v>40</v>
      </c>
      <c r="B379" s="12" t="s">
        <v>964</v>
      </c>
      <c r="C379" s="12" t="s">
        <v>965</v>
      </c>
      <c r="D379" s="12" t="s">
        <v>808</v>
      </c>
      <c r="E379" s="12" t="s">
        <v>809</v>
      </c>
      <c r="F379" s="12" t="s">
        <v>121</v>
      </c>
      <c r="G379" s="12" t="s">
        <v>122</v>
      </c>
      <c r="H379" s="12" t="s">
        <v>110</v>
      </c>
      <c r="I379" s="12" t="s">
        <v>679</v>
      </c>
      <c r="J379" s="12" t="s">
        <v>680</v>
      </c>
      <c r="K379" s="12" t="s">
        <v>50</v>
      </c>
      <c r="L379" s="12" t="s">
        <v>51</v>
      </c>
      <c r="M379" s="12" t="s">
        <v>52</v>
      </c>
      <c r="N379" s="12" t="s">
        <v>53</v>
      </c>
      <c r="O379" s="12" t="s">
        <v>54</v>
      </c>
      <c r="P379" s="12" t="s">
        <v>845</v>
      </c>
      <c r="Q379" s="12" t="s">
        <v>56</v>
      </c>
      <c r="R379" s="12" t="s">
        <v>57</v>
      </c>
      <c r="S379" s="12" t="s">
        <v>58</v>
      </c>
      <c r="T379" s="12" t="s">
        <v>59</v>
      </c>
      <c r="U379" s="12" t="s">
        <v>60</v>
      </c>
      <c r="V379" s="12" t="s">
        <v>61</v>
      </c>
      <c r="W379" s="17">
        <v>44887</v>
      </c>
      <c r="X379" s="12" t="s">
        <v>846</v>
      </c>
      <c r="Y379" s="12" t="s">
        <v>225</v>
      </c>
      <c r="Z379" s="12" t="s">
        <v>226</v>
      </c>
      <c r="AA379" s="17">
        <v>44896</v>
      </c>
      <c r="AB379" s="17">
        <v>45015</v>
      </c>
      <c r="AC379" s="12" t="s">
        <v>117</v>
      </c>
      <c r="AD379" s="17">
        <v>44896</v>
      </c>
      <c r="AE379" s="17">
        <v>45015</v>
      </c>
      <c r="AF379" s="12" t="s">
        <v>60</v>
      </c>
      <c r="AH379" s="12" t="s">
        <v>68</v>
      </c>
      <c r="AI379" s="12" t="s">
        <v>172</v>
      </c>
      <c r="AJ379" s="12" t="s">
        <v>67</v>
      </c>
      <c r="AK379" s="18">
        <v>1</v>
      </c>
      <c r="AL379" s="12" t="s">
        <v>6409</v>
      </c>
    </row>
    <row r="380" spans="1:38" hidden="1" x14ac:dyDescent="0.2">
      <c r="A380" s="12" t="s">
        <v>40</v>
      </c>
      <c r="B380" s="12" t="s">
        <v>964</v>
      </c>
      <c r="C380" s="12" t="s">
        <v>965</v>
      </c>
      <c r="D380" s="12" t="s">
        <v>808</v>
      </c>
      <c r="E380" s="12" t="s">
        <v>809</v>
      </c>
      <c r="F380" s="12" t="s">
        <v>121</v>
      </c>
      <c r="G380" s="12" t="s">
        <v>122</v>
      </c>
      <c r="H380" s="12" t="s">
        <v>110</v>
      </c>
      <c r="I380" s="12" t="s">
        <v>679</v>
      </c>
      <c r="J380" s="12" t="s">
        <v>680</v>
      </c>
      <c r="K380" s="12" t="s">
        <v>50</v>
      </c>
      <c r="L380" s="12" t="s">
        <v>51</v>
      </c>
      <c r="M380" s="12" t="s">
        <v>52</v>
      </c>
      <c r="N380" s="12" t="s">
        <v>53</v>
      </c>
      <c r="O380" s="12" t="s">
        <v>54</v>
      </c>
      <c r="P380" s="12" t="s">
        <v>966</v>
      </c>
      <c r="Q380" s="12" t="s">
        <v>56</v>
      </c>
      <c r="R380" s="12" t="s">
        <v>57</v>
      </c>
      <c r="S380" s="12" t="s">
        <v>58</v>
      </c>
      <c r="T380" s="12" t="s">
        <v>59</v>
      </c>
      <c r="U380" s="12" t="s">
        <v>60</v>
      </c>
      <c r="V380" s="12" t="s">
        <v>61</v>
      </c>
      <c r="W380" s="17">
        <v>44887</v>
      </c>
      <c r="X380" s="12" t="s">
        <v>967</v>
      </c>
      <c r="Y380" s="12" t="s">
        <v>225</v>
      </c>
      <c r="Z380" s="12" t="s">
        <v>226</v>
      </c>
      <c r="AA380" s="17">
        <v>44896</v>
      </c>
      <c r="AB380" s="17">
        <v>45015</v>
      </c>
      <c r="AC380" s="12" t="s">
        <v>361</v>
      </c>
      <c r="AD380" s="17">
        <v>44896</v>
      </c>
      <c r="AE380" s="17">
        <v>45015</v>
      </c>
      <c r="AF380" s="12" t="s">
        <v>60</v>
      </c>
      <c r="AH380" s="12" t="s">
        <v>65</v>
      </c>
      <c r="AI380" s="12" t="s">
        <v>83</v>
      </c>
      <c r="AJ380" s="12" t="s">
        <v>67</v>
      </c>
      <c r="AK380" s="18">
        <v>6</v>
      </c>
      <c r="AL380" s="12" t="s">
        <v>6409</v>
      </c>
    </row>
    <row r="381" spans="1:38" hidden="1" x14ac:dyDescent="0.2">
      <c r="A381" s="12" t="s">
        <v>40</v>
      </c>
      <c r="B381" s="12" t="s">
        <v>964</v>
      </c>
      <c r="C381" s="12" t="s">
        <v>965</v>
      </c>
      <c r="D381" s="12" t="s">
        <v>808</v>
      </c>
      <c r="E381" s="12" t="s">
        <v>809</v>
      </c>
      <c r="F381" s="12" t="s">
        <v>121</v>
      </c>
      <c r="G381" s="12" t="s">
        <v>122</v>
      </c>
      <c r="H381" s="12" t="s">
        <v>110</v>
      </c>
      <c r="I381" s="12" t="s">
        <v>679</v>
      </c>
      <c r="J381" s="12" t="s">
        <v>680</v>
      </c>
      <c r="K381" s="12" t="s">
        <v>50</v>
      </c>
      <c r="L381" s="12" t="s">
        <v>51</v>
      </c>
      <c r="M381" s="12" t="s">
        <v>52</v>
      </c>
      <c r="N381" s="12" t="s">
        <v>53</v>
      </c>
      <c r="O381" s="12" t="s">
        <v>54</v>
      </c>
      <c r="P381" s="12" t="s">
        <v>966</v>
      </c>
      <c r="Q381" s="12" t="s">
        <v>56</v>
      </c>
      <c r="R381" s="12" t="s">
        <v>57</v>
      </c>
      <c r="S381" s="12" t="s">
        <v>58</v>
      </c>
      <c r="T381" s="12" t="s">
        <v>59</v>
      </c>
      <c r="U381" s="12" t="s">
        <v>60</v>
      </c>
      <c r="V381" s="12" t="s">
        <v>61</v>
      </c>
      <c r="W381" s="17">
        <v>44887</v>
      </c>
      <c r="X381" s="12" t="s">
        <v>967</v>
      </c>
      <c r="Y381" s="12" t="s">
        <v>225</v>
      </c>
      <c r="Z381" s="12" t="s">
        <v>226</v>
      </c>
      <c r="AA381" s="17">
        <v>44896</v>
      </c>
      <c r="AB381" s="17">
        <v>45015</v>
      </c>
      <c r="AC381" s="12" t="s">
        <v>361</v>
      </c>
      <c r="AD381" s="17">
        <v>44896</v>
      </c>
      <c r="AE381" s="17">
        <v>45015</v>
      </c>
      <c r="AF381" s="12" t="s">
        <v>60</v>
      </c>
      <c r="AH381" s="12" t="s">
        <v>125</v>
      </c>
      <c r="AI381" s="12" t="s">
        <v>87</v>
      </c>
      <c r="AJ381" s="12" t="s">
        <v>67</v>
      </c>
      <c r="AK381" s="18">
        <v>5</v>
      </c>
      <c r="AL381" s="12" t="s">
        <v>6409</v>
      </c>
    </row>
    <row r="382" spans="1:38" hidden="1" x14ac:dyDescent="0.2">
      <c r="A382" s="12" t="s">
        <v>40</v>
      </c>
      <c r="B382" s="12" t="s">
        <v>964</v>
      </c>
      <c r="C382" s="12" t="s">
        <v>965</v>
      </c>
      <c r="D382" s="12" t="s">
        <v>808</v>
      </c>
      <c r="E382" s="12" t="s">
        <v>809</v>
      </c>
      <c r="F382" s="12" t="s">
        <v>121</v>
      </c>
      <c r="G382" s="12" t="s">
        <v>122</v>
      </c>
      <c r="H382" s="12" t="s">
        <v>110</v>
      </c>
      <c r="I382" s="12" t="s">
        <v>679</v>
      </c>
      <c r="J382" s="12" t="s">
        <v>680</v>
      </c>
      <c r="K382" s="12" t="s">
        <v>50</v>
      </c>
      <c r="L382" s="12" t="s">
        <v>51</v>
      </c>
      <c r="M382" s="12" t="s">
        <v>52</v>
      </c>
      <c r="N382" s="12" t="s">
        <v>53</v>
      </c>
      <c r="O382" s="12" t="s">
        <v>54</v>
      </c>
      <c r="P382" s="12" t="s">
        <v>966</v>
      </c>
      <c r="Q382" s="12" t="s">
        <v>56</v>
      </c>
      <c r="R382" s="12" t="s">
        <v>57</v>
      </c>
      <c r="S382" s="12" t="s">
        <v>58</v>
      </c>
      <c r="T382" s="12" t="s">
        <v>59</v>
      </c>
      <c r="U382" s="12" t="s">
        <v>60</v>
      </c>
      <c r="V382" s="12" t="s">
        <v>61</v>
      </c>
      <c r="W382" s="17">
        <v>44887</v>
      </c>
      <c r="X382" s="12" t="s">
        <v>967</v>
      </c>
      <c r="Y382" s="12" t="s">
        <v>225</v>
      </c>
      <c r="Z382" s="12" t="s">
        <v>226</v>
      </c>
      <c r="AA382" s="17">
        <v>44896</v>
      </c>
      <c r="AB382" s="17">
        <v>45015</v>
      </c>
      <c r="AC382" s="12" t="s">
        <v>361</v>
      </c>
      <c r="AD382" s="17">
        <v>44896</v>
      </c>
      <c r="AE382" s="17">
        <v>45015</v>
      </c>
      <c r="AF382" s="12" t="s">
        <v>60</v>
      </c>
      <c r="AH382" s="12" t="s">
        <v>118</v>
      </c>
      <c r="AI382" s="12" t="s">
        <v>85</v>
      </c>
      <c r="AJ382" s="12" t="s">
        <v>67</v>
      </c>
      <c r="AK382" s="18">
        <v>2</v>
      </c>
      <c r="AL382" s="12" t="s">
        <v>6409</v>
      </c>
    </row>
    <row r="383" spans="1:38" hidden="1" x14ac:dyDescent="0.2">
      <c r="A383" s="12" t="s">
        <v>40</v>
      </c>
      <c r="B383" s="12" t="s">
        <v>964</v>
      </c>
      <c r="C383" s="12" t="s">
        <v>965</v>
      </c>
      <c r="D383" s="12" t="s">
        <v>808</v>
      </c>
      <c r="E383" s="12" t="s">
        <v>809</v>
      </c>
      <c r="F383" s="12" t="s">
        <v>121</v>
      </c>
      <c r="G383" s="12" t="s">
        <v>122</v>
      </c>
      <c r="H383" s="12" t="s">
        <v>110</v>
      </c>
      <c r="I383" s="12" t="s">
        <v>679</v>
      </c>
      <c r="J383" s="12" t="s">
        <v>680</v>
      </c>
      <c r="K383" s="12" t="s">
        <v>50</v>
      </c>
      <c r="L383" s="12" t="s">
        <v>51</v>
      </c>
      <c r="M383" s="12" t="s">
        <v>52</v>
      </c>
      <c r="N383" s="12" t="s">
        <v>53</v>
      </c>
      <c r="O383" s="12" t="s">
        <v>54</v>
      </c>
      <c r="P383" s="12" t="s">
        <v>966</v>
      </c>
      <c r="Q383" s="12" t="s">
        <v>56</v>
      </c>
      <c r="R383" s="12" t="s">
        <v>57</v>
      </c>
      <c r="S383" s="12" t="s">
        <v>58</v>
      </c>
      <c r="T383" s="12" t="s">
        <v>59</v>
      </c>
      <c r="U383" s="12" t="s">
        <v>60</v>
      </c>
      <c r="V383" s="12" t="s">
        <v>61</v>
      </c>
      <c r="W383" s="17">
        <v>44887</v>
      </c>
      <c r="X383" s="12" t="s">
        <v>967</v>
      </c>
      <c r="Y383" s="12" t="s">
        <v>225</v>
      </c>
      <c r="Z383" s="12" t="s">
        <v>226</v>
      </c>
      <c r="AA383" s="17">
        <v>44896</v>
      </c>
      <c r="AB383" s="17">
        <v>45015</v>
      </c>
      <c r="AC383" s="12" t="s">
        <v>361</v>
      </c>
      <c r="AD383" s="17">
        <v>44896</v>
      </c>
      <c r="AE383" s="17">
        <v>45015</v>
      </c>
      <c r="AF383" s="12" t="s">
        <v>60</v>
      </c>
      <c r="AH383" s="12" t="s">
        <v>82</v>
      </c>
      <c r="AI383" s="12" t="s">
        <v>69</v>
      </c>
      <c r="AJ383" s="12" t="s">
        <v>67</v>
      </c>
      <c r="AK383" s="18">
        <v>3</v>
      </c>
      <c r="AL383" s="12" t="s">
        <v>6409</v>
      </c>
    </row>
    <row r="384" spans="1:38" hidden="1" x14ac:dyDescent="0.2">
      <c r="A384" s="12" t="s">
        <v>40</v>
      </c>
      <c r="B384" s="12" t="s">
        <v>964</v>
      </c>
      <c r="C384" s="12" t="s">
        <v>965</v>
      </c>
      <c r="D384" s="12" t="s">
        <v>808</v>
      </c>
      <c r="E384" s="12" t="s">
        <v>809</v>
      </c>
      <c r="F384" s="12" t="s">
        <v>121</v>
      </c>
      <c r="G384" s="12" t="s">
        <v>122</v>
      </c>
      <c r="H384" s="12" t="s">
        <v>110</v>
      </c>
      <c r="I384" s="12" t="s">
        <v>679</v>
      </c>
      <c r="J384" s="12" t="s">
        <v>680</v>
      </c>
      <c r="K384" s="12" t="s">
        <v>50</v>
      </c>
      <c r="L384" s="12" t="s">
        <v>51</v>
      </c>
      <c r="M384" s="12" t="s">
        <v>52</v>
      </c>
      <c r="N384" s="12" t="s">
        <v>53</v>
      </c>
      <c r="O384" s="12" t="s">
        <v>54</v>
      </c>
      <c r="P384" s="12" t="s">
        <v>966</v>
      </c>
      <c r="Q384" s="12" t="s">
        <v>56</v>
      </c>
      <c r="R384" s="12" t="s">
        <v>57</v>
      </c>
      <c r="S384" s="12" t="s">
        <v>58</v>
      </c>
      <c r="T384" s="12" t="s">
        <v>59</v>
      </c>
      <c r="U384" s="12" t="s">
        <v>60</v>
      </c>
      <c r="V384" s="12" t="s">
        <v>61</v>
      </c>
      <c r="W384" s="17">
        <v>44887</v>
      </c>
      <c r="X384" s="12" t="s">
        <v>967</v>
      </c>
      <c r="Y384" s="12" t="s">
        <v>225</v>
      </c>
      <c r="Z384" s="12" t="s">
        <v>226</v>
      </c>
      <c r="AA384" s="17">
        <v>44896</v>
      </c>
      <c r="AB384" s="17">
        <v>45015</v>
      </c>
      <c r="AC384" s="12" t="s">
        <v>361</v>
      </c>
      <c r="AD384" s="17">
        <v>44896</v>
      </c>
      <c r="AE384" s="17">
        <v>45015</v>
      </c>
      <c r="AF384" s="12" t="s">
        <v>60</v>
      </c>
      <c r="AH384" s="12" t="s">
        <v>68</v>
      </c>
      <c r="AI384" s="12" t="s">
        <v>172</v>
      </c>
      <c r="AJ384" s="12" t="s">
        <v>67</v>
      </c>
      <c r="AK384" s="18">
        <v>2</v>
      </c>
      <c r="AL384" s="12" t="s">
        <v>6409</v>
      </c>
    </row>
    <row r="385" spans="1:38" hidden="1" x14ac:dyDescent="0.2">
      <c r="A385" s="12" t="s">
        <v>40</v>
      </c>
      <c r="B385" s="12" t="s">
        <v>964</v>
      </c>
      <c r="C385" s="12" t="s">
        <v>965</v>
      </c>
      <c r="D385" s="12" t="s">
        <v>808</v>
      </c>
      <c r="E385" s="12" t="s">
        <v>809</v>
      </c>
      <c r="F385" s="12" t="s">
        <v>121</v>
      </c>
      <c r="G385" s="12" t="s">
        <v>122</v>
      </c>
      <c r="H385" s="12" t="s">
        <v>110</v>
      </c>
      <c r="I385" s="12" t="s">
        <v>679</v>
      </c>
      <c r="J385" s="12" t="s">
        <v>680</v>
      </c>
      <c r="K385" s="12" t="s">
        <v>50</v>
      </c>
      <c r="L385" s="12" t="s">
        <v>51</v>
      </c>
      <c r="M385" s="12" t="s">
        <v>52</v>
      </c>
      <c r="N385" s="12" t="s">
        <v>53</v>
      </c>
      <c r="O385" s="12" t="s">
        <v>54</v>
      </c>
      <c r="P385" s="12" t="s">
        <v>968</v>
      </c>
      <c r="Q385" s="12" t="s">
        <v>56</v>
      </c>
      <c r="R385" s="12" t="s">
        <v>57</v>
      </c>
      <c r="S385" s="12" t="s">
        <v>58</v>
      </c>
      <c r="T385" s="12" t="s">
        <v>59</v>
      </c>
      <c r="U385" s="12" t="s">
        <v>60</v>
      </c>
      <c r="V385" s="12" t="s">
        <v>61</v>
      </c>
      <c r="W385" s="17">
        <v>44887</v>
      </c>
      <c r="X385" s="12" t="s">
        <v>969</v>
      </c>
      <c r="Y385" s="12" t="s">
        <v>225</v>
      </c>
      <c r="Z385" s="12" t="s">
        <v>226</v>
      </c>
      <c r="AA385" s="17">
        <v>44896</v>
      </c>
      <c r="AB385" s="17">
        <v>45015</v>
      </c>
      <c r="AC385" s="12" t="s">
        <v>361</v>
      </c>
      <c r="AD385" s="17">
        <v>44896</v>
      </c>
      <c r="AE385" s="17">
        <v>45015</v>
      </c>
      <c r="AF385" s="12" t="s">
        <v>60</v>
      </c>
      <c r="AH385" s="12" t="s">
        <v>65</v>
      </c>
      <c r="AI385" s="12" t="s">
        <v>83</v>
      </c>
      <c r="AJ385" s="12" t="s">
        <v>67</v>
      </c>
      <c r="AK385" s="18">
        <v>5</v>
      </c>
      <c r="AL385" s="12" t="s">
        <v>6409</v>
      </c>
    </row>
    <row r="386" spans="1:38" hidden="1" x14ac:dyDescent="0.2">
      <c r="A386" s="12" t="s">
        <v>40</v>
      </c>
      <c r="B386" s="12" t="s">
        <v>964</v>
      </c>
      <c r="C386" s="12" t="s">
        <v>965</v>
      </c>
      <c r="D386" s="12" t="s">
        <v>808</v>
      </c>
      <c r="E386" s="12" t="s">
        <v>809</v>
      </c>
      <c r="F386" s="12" t="s">
        <v>121</v>
      </c>
      <c r="G386" s="12" t="s">
        <v>122</v>
      </c>
      <c r="H386" s="12" t="s">
        <v>110</v>
      </c>
      <c r="I386" s="12" t="s">
        <v>679</v>
      </c>
      <c r="J386" s="12" t="s">
        <v>680</v>
      </c>
      <c r="K386" s="12" t="s">
        <v>50</v>
      </c>
      <c r="L386" s="12" t="s">
        <v>51</v>
      </c>
      <c r="M386" s="12" t="s">
        <v>52</v>
      </c>
      <c r="N386" s="12" t="s">
        <v>53</v>
      </c>
      <c r="O386" s="12" t="s">
        <v>54</v>
      </c>
      <c r="P386" s="12" t="s">
        <v>968</v>
      </c>
      <c r="Q386" s="12" t="s">
        <v>56</v>
      </c>
      <c r="R386" s="12" t="s">
        <v>57</v>
      </c>
      <c r="S386" s="12" t="s">
        <v>58</v>
      </c>
      <c r="T386" s="12" t="s">
        <v>59</v>
      </c>
      <c r="U386" s="12" t="s">
        <v>60</v>
      </c>
      <c r="V386" s="12" t="s">
        <v>61</v>
      </c>
      <c r="W386" s="17">
        <v>44887</v>
      </c>
      <c r="X386" s="12" t="s">
        <v>969</v>
      </c>
      <c r="Y386" s="12" t="s">
        <v>225</v>
      </c>
      <c r="Z386" s="12" t="s">
        <v>226</v>
      </c>
      <c r="AA386" s="17">
        <v>44896</v>
      </c>
      <c r="AB386" s="17">
        <v>45015</v>
      </c>
      <c r="AC386" s="12" t="s">
        <v>361</v>
      </c>
      <c r="AD386" s="17">
        <v>44896</v>
      </c>
      <c r="AE386" s="17">
        <v>45015</v>
      </c>
      <c r="AF386" s="12" t="s">
        <v>60</v>
      </c>
      <c r="AH386" s="12" t="s">
        <v>125</v>
      </c>
      <c r="AI386" s="12" t="s">
        <v>87</v>
      </c>
      <c r="AJ386" s="12" t="s">
        <v>67</v>
      </c>
      <c r="AK386" s="18">
        <v>4</v>
      </c>
      <c r="AL386" s="12" t="s">
        <v>6409</v>
      </c>
    </row>
    <row r="387" spans="1:38" hidden="1" x14ac:dyDescent="0.2">
      <c r="A387" s="12" t="s">
        <v>40</v>
      </c>
      <c r="B387" s="12" t="s">
        <v>964</v>
      </c>
      <c r="C387" s="12" t="s">
        <v>965</v>
      </c>
      <c r="D387" s="12" t="s">
        <v>808</v>
      </c>
      <c r="E387" s="12" t="s">
        <v>809</v>
      </c>
      <c r="F387" s="12" t="s">
        <v>121</v>
      </c>
      <c r="G387" s="12" t="s">
        <v>122</v>
      </c>
      <c r="H387" s="12" t="s">
        <v>110</v>
      </c>
      <c r="I387" s="12" t="s">
        <v>679</v>
      </c>
      <c r="J387" s="12" t="s">
        <v>680</v>
      </c>
      <c r="K387" s="12" t="s">
        <v>50</v>
      </c>
      <c r="L387" s="12" t="s">
        <v>51</v>
      </c>
      <c r="M387" s="12" t="s">
        <v>52</v>
      </c>
      <c r="N387" s="12" t="s">
        <v>53</v>
      </c>
      <c r="O387" s="12" t="s">
        <v>54</v>
      </c>
      <c r="P387" s="12" t="s">
        <v>968</v>
      </c>
      <c r="Q387" s="12" t="s">
        <v>56</v>
      </c>
      <c r="R387" s="12" t="s">
        <v>57</v>
      </c>
      <c r="S387" s="12" t="s">
        <v>58</v>
      </c>
      <c r="T387" s="12" t="s">
        <v>59</v>
      </c>
      <c r="U387" s="12" t="s">
        <v>60</v>
      </c>
      <c r="V387" s="12" t="s">
        <v>61</v>
      </c>
      <c r="W387" s="17">
        <v>44887</v>
      </c>
      <c r="X387" s="12" t="s">
        <v>969</v>
      </c>
      <c r="Y387" s="12" t="s">
        <v>225</v>
      </c>
      <c r="Z387" s="12" t="s">
        <v>226</v>
      </c>
      <c r="AA387" s="17">
        <v>44896</v>
      </c>
      <c r="AB387" s="17">
        <v>45015</v>
      </c>
      <c r="AC387" s="12" t="s">
        <v>361</v>
      </c>
      <c r="AD387" s="17">
        <v>44896</v>
      </c>
      <c r="AE387" s="17">
        <v>45015</v>
      </c>
      <c r="AF387" s="12" t="s">
        <v>60</v>
      </c>
      <c r="AH387" s="12" t="s">
        <v>118</v>
      </c>
      <c r="AI387" s="12" t="s">
        <v>85</v>
      </c>
      <c r="AJ387" s="12" t="s">
        <v>67</v>
      </c>
      <c r="AK387" s="18">
        <v>1</v>
      </c>
      <c r="AL387" s="12" t="s">
        <v>6409</v>
      </c>
    </row>
    <row r="388" spans="1:38" hidden="1" x14ac:dyDescent="0.2">
      <c r="A388" s="12" t="s">
        <v>40</v>
      </c>
      <c r="B388" s="12" t="s">
        <v>964</v>
      </c>
      <c r="C388" s="12" t="s">
        <v>965</v>
      </c>
      <c r="D388" s="12" t="s">
        <v>808</v>
      </c>
      <c r="E388" s="12" t="s">
        <v>809</v>
      </c>
      <c r="F388" s="12" t="s">
        <v>121</v>
      </c>
      <c r="G388" s="12" t="s">
        <v>122</v>
      </c>
      <c r="H388" s="12" t="s">
        <v>110</v>
      </c>
      <c r="I388" s="12" t="s">
        <v>679</v>
      </c>
      <c r="J388" s="12" t="s">
        <v>680</v>
      </c>
      <c r="K388" s="12" t="s">
        <v>50</v>
      </c>
      <c r="L388" s="12" t="s">
        <v>51</v>
      </c>
      <c r="M388" s="12" t="s">
        <v>52</v>
      </c>
      <c r="N388" s="12" t="s">
        <v>53</v>
      </c>
      <c r="O388" s="12" t="s">
        <v>54</v>
      </c>
      <c r="P388" s="12" t="s">
        <v>968</v>
      </c>
      <c r="Q388" s="12" t="s">
        <v>56</v>
      </c>
      <c r="R388" s="12" t="s">
        <v>57</v>
      </c>
      <c r="S388" s="12" t="s">
        <v>58</v>
      </c>
      <c r="T388" s="12" t="s">
        <v>59</v>
      </c>
      <c r="U388" s="12" t="s">
        <v>60</v>
      </c>
      <c r="V388" s="12" t="s">
        <v>61</v>
      </c>
      <c r="W388" s="17">
        <v>44887</v>
      </c>
      <c r="X388" s="12" t="s">
        <v>969</v>
      </c>
      <c r="Y388" s="12" t="s">
        <v>225</v>
      </c>
      <c r="Z388" s="12" t="s">
        <v>226</v>
      </c>
      <c r="AA388" s="17">
        <v>44896</v>
      </c>
      <c r="AB388" s="17">
        <v>45015</v>
      </c>
      <c r="AC388" s="12" t="s">
        <v>361</v>
      </c>
      <c r="AD388" s="17">
        <v>44896</v>
      </c>
      <c r="AE388" s="17">
        <v>45015</v>
      </c>
      <c r="AF388" s="12" t="s">
        <v>60</v>
      </c>
      <c r="AH388" s="12" t="s">
        <v>82</v>
      </c>
      <c r="AI388" s="12" t="s">
        <v>69</v>
      </c>
      <c r="AJ388" s="12" t="s">
        <v>67</v>
      </c>
      <c r="AK388" s="18">
        <v>3</v>
      </c>
      <c r="AL388" s="12" t="s">
        <v>6409</v>
      </c>
    </row>
    <row r="389" spans="1:38" hidden="1" x14ac:dyDescent="0.2">
      <c r="A389" s="12" t="s">
        <v>40</v>
      </c>
      <c r="B389" s="12" t="s">
        <v>964</v>
      </c>
      <c r="C389" s="12" t="s">
        <v>965</v>
      </c>
      <c r="D389" s="12" t="s">
        <v>808</v>
      </c>
      <c r="E389" s="12" t="s">
        <v>809</v>
      </c>
      <c r="F389" s="12" t="s">
        <v>121</v>
      </c>
      <c r="G389" s="12" t="s">
        <v>122</v>
      </c>
      <c r="H389" s="12" t="s">
        <v>110</v>
      </c>
      <c r="I389" s="12" t="s">
        <v>679</v>
      </c>
      <c r="J389" s="12" t="s">
        <v>680</v>
      </c>
      <c r="K389" s="12" t="s">
        <v>50</v>
      </c>
      <c r="L389" s="12" t="s">
        <v>51</v>
      </c>
      <c r="M389" s="12" t="s">
        <v>52</v>
      </c>
      <c r="N389" s="12" t="s">
        <v>53</v>
      </c>
      <c r="O389" s="12" t="s">
        <v>54</v>
      </c>
      <c r="P389" s="12" t="s">
        <v>968</v>
      </c>
      <c r="Q389" s="12" t="s">
        <v>56</v>
      </c>
      <c r="R389" s="12" t="s">
        <v>57</v>
      </c>
      <c r="S389" s="12" t="s">
        <v>58</v>
      </c>
      <c r="T389" s="12" t="s">
        <v>59</v>
      </c>
      <c r="U389" s="12" t="s">
        <v>60</v>
      </c>
      <c r="V389" s="12" t="s">
        <v>61</v>
      </c>
      <c r="W389" s="17">
        <v>44887</v>
      </c>
      <c r="X389" s="12" t="s">
        <v>969</v>
      </c>
      <c r="Y389" s="12" t="s">
        <v>225</v>
      </c>
      <c r="Z389" s="12" t="s">
        <v>226</v>
      </c>
      <c r="AA389" s="17">
        <v>44896</v>
      </c>
      <c r="AB389" s="17">
        <v>45015</v>
      </c>
      <c r="AC389" s="12" t="s">
        <v>361</v>
      </c>
      <c r="AD389" s="17">
        <v>44896</v>
      </c>
      <c r="AE389" s="17">
        <v>45015</v>
      </c>
      <c r="AF389" s="12" t="s">
        <v>60</v>
      </c>
      <c r="AH389" s="12" t="s">
        <v>68</v>
      </c>
      <c r="AI389" s="12" t="s">
        <v>172</v>
      </c>
      <c r="AJ389" s="12" t="s">
        <v>67</v>
      </c>
      <c r="AK389" s="18">
        <v>1</v>
      </c>
      <c r="AL389" s="12" t="s">
        <v>6409</v>
      </c>
    </row>
    <row r="390" spans="1:38" hidden="1" x14ac:dyDescent="0.2">
      <c r="A390" s="12" t="s">
        <v>40</v>
      </c>
      <c r="B390" s="12" t="s">
        <v>964</v>
      </c>
      <c r="C390" s="12" t="s">
        <v>965</v>
      </c>
      <c r="D390" s="12" t="s">
        <v>808</v>
      </c>
      <c r="E390" s="12" t="s">
        <v>809</v>
      </c>
      <c r="F390" s="12" t="s">
        <v>121</v>
      </c>
      <c r="G390" s="12" t="s">
        <v>122</v>
      </c>
      <c r="H390" s="12" t="s">
        <v>110</v>
      </c>
      <c r="I390" s="12" t="s">
        <v>679</v>
      </c>
      <c r="J390" s="12" t="s">
        <v>680</v>
      </c>
      <c r="K390" s="12" t="s">
        <v>50</v>
      </c>
      <c r="L390" s="12" t="s">
        <v>51</v>
      </c>
      <c r="M390" s="12" t="s">
        <v>52</v>
      </c>
      <c r="N390" s="12" t="s">
        <v>53</v>
      </c>
      <c r="O390" s="12" t="s">
        <v>54</v>
      </c>
      <c r="P390" s="12" t="s">
        <v>970</v>
      </c>
      <c r="Q390" s="12" t="s">
        <v>56</v>
      </c>
      <c r="R390" s="12" t="s">
        <v>57</v>
      </c>
      <c r="S390" s="12" t="s">
        <v>58</v>
      </c>
      <c r="T390" s="12" t="s">
        <v>59</v>
      </c>
      <c r="U390" s="12" t="s">
        <v>60</v>
      </c>
      <c r="V390" s="12" t="s">
        <v>61</v>
      </c>
      <c r="W390" s="17">
        <v>44887</v>
      </c>
      <c r="X390" s="12" t="s">
        <v>971</v>
      </c>
      <c r="Y390" s="12" t="s">
        <v>225</v>
      </c>
      <c r="Z390" s="12" t="s">
        <v>226</v>
      </c>
      <c r="AA390" s="17">
        <v>44896</v>
      </c>
      <c r="AB390" s="17">
        <v>45015</v>
      </c>
      <c r="AC390" s="12" t="s">
        <v>117</v>
      </c>
      <c r="AD390" s="17">
        <v>44896</v>
      </c>
      <c r="AE390" s="17">
        <v>45015</v>
      </c>
      <c r="AF390" s="12" t="s">
        <v>60</v>
      </c>
      <c r="AH390" s="12" t="s">
        <v>65</v>
      </c>
      <c r="AI390" s="12" t="s">
        <v>83</v>
      </c>
      <c r="AJ390" s="12" t="s">
        <v>67</v>
      </c>
      <c r="AK390" s="18">
        <v>3</v>
      </c>
      <c r="AL390" s="12" t="s">
        <v>6409</v>
      </c>
    </row>
    <row r="391" spans="1:38" hidden="1" x14ac:dyDescent="0.2">
      <c r="A391" s="12" t="s">
        <v>40</v>
      </c>
      <c r="B391" s="12" t="s">
        <v>964</v>
      </c>
      <c r="C391" s="12" t="s">
        <v>965</v>
      </c>
      <c r="D391" s="12" t="s">
        <v>808</v>
      </c>
      <c r="E391" s="12" t="s">
        <v>809</v>
      </c>
      <c r="F391" s="12" t="s">
        <v>121</v>
      </c>
      <c r="G391" s="12" t="s">
        <v>122</v>
      </c>
      <c r="H391" s="12" t="s">
        <v>110</v>
      </c>
      <c r="I391" s="12" t="s">
        <v>679</v>
      </c>
      <c r="J391" s="12" t="s">
        <v>680</v>
      </c>
      <c r="K391" s="12" t="s">
        <v>50</v>
      </c>
      <c r="L391" s="12" t="s">
        <v>51</v>
      </c>
      <c r="M391" s="12" t="s">
        <v>52</v>
      </c>
      <c r="N391" s="12" t="s">
        <v>53</v>
      </c>
      <c r="O391" s="12" t="s">
        <v>54</v>
      </c>
      <c r="P391" s="12" t="s">
        <v>970</v>
      </c>
      <c r="Q391" s="12" t="s">
        <v>56</v>
      </c>
      <c r="R391" s="12" t="s">
        <v>57</v>
      </c>
      <c r="S391" s="12" t="s">
        <v>58</v>
      </c>
      <c r="T391" s="12" t="s">
        <v>59</v>
      </c>
      <c r="U391" s="12" t="s">
        <v>60</v>
      </c>
      <c r="V391" s="12" t="s">
        <v>61</v>
      </c>
      <c r="W391" s="17">
        <v>44887</v>
      </c>
      <c r="X391" s="12" t="s">
        <v>971</v>
      </c>
      <c r="Y391" s="12" t="s">
        <v>225</v>
      </c>
      <c r="Z391" s="12" t="s">
        <v>226</v>
      </c>
      <c r="AA391" s="17">
        <v>44896</v>
      </c>
      <c r="AB391" s="17">
        <v>45015</v>
      </c>
      <c r="AC391" s="12" t="s">
        <v>117</v>
      </c>
      <c r="AD391" s="17">
        <v>44896</v>
      </c>
      <c r="AE391" s="17">
        <v>45015</v>
      </c>
      <c r="AF391" s="12" t="s">
        <v>60</v>
      </c>
      <c r="AH391" s="12" t="s">
        <v>125</v>
      </c>
      <c r="AI391" s="12" t="s">
        <v>87</v>
      </c>
      <c r="AJ391" s="12" t="s">
        <v>67</v>
      </c>
      <c r="AK391" s="18">
        <v>3</v>
      </c>
      <c r="AL391" s="12" t="s">
        <v>6409</v>
      </c>
    </row>
    <row r="392" spans="1:38" hidden="1" x14ac:dyDescent="0.2">
      <c r="A392" s="12" t="s">
        <v>40</v>
      </c>
      <c r="B392" s="12" t="s">
        <v>964</v>
      </c>
      <c r="C392" s="12" t="s">
        <v>965</v>
      </c>
      <c r="D392" s="12" t="s">
        <v>808</v>
      </c>
      <c r="E392" s="12" t="s">
        <v>809</v>
      </c>
      <c r="F392" s="12" t="s">
        <v>121</v>
      </c>
      <c r="G392" s="12" t="s">
        <v>122</v>
      </c>
      <c r="H392" s="12" t="s">
        <v>110</v>
      </c>
      <c r="I392" s="12" t="s">
        <v>679</v>
      </c>
      <c r="J392" s="12" t="s">
        <v>680</v>
      </c>
      <c r="K392" s="12" t="s">
        <v>50</v>
      </c>
      <c r="L392" s="12" t="s">
        <v>51</v>
      </c>
      <c r="M392" s="12" t="s">
        <v>52</v>
      </c>
      <c r="N392" s="12" t="s">
        <v>53</v>
      </c>
      <c r="O392" s="12" t="s">
        <v>54</v>
      </c>
      <c r="P392" s="12" t="s">
        <v>970</v>
      </c>
      <c r="Q392" s="12" t="s">
        <v>56</v>
      </c>
      <c r="R392" s="12" t="s">
        <v>57</v>
      </c>
      <c r="S392" s="12" t="s">
        <v>58</v>
      </c>
      <c r="T392" s="12" t="s">
        <v>59</v>
      </c>
      <c r="U392" s="12" t="s">
        <v>60</v>
      </c>
      <c r="V392" s="12" t="s">
        <v>61</v>
      </c>
      <c r="W392" s="17">
        <v>44887</v>
      </c>
      <c r="X392" s="12" t="s">
        <v>971</v>
      </c>
      <c r="Y392" s="12" t="s">
        <v>225</v>
      </c>
      <c r="Z392" s="12" t="s">
        <v>226</v>
      </c>
      <c r="AA392" s="17">
        <v>44896</v>
      </c>
      <c r="AB392" s="17">
        <v>45015</v>
      </c>
      <c r="AC392" s="12" t="s">
        <v>117</v>
      </c>
      <c r="AD392" s="17">
        <v>44896</v>
      </c>
      <c r="AE392" s="17">
        <v>45015</v>
      </c>
      <c r="AF392" s="12" t="s">
        <v>60</v>
      </c>
      <c r="AH392" s="12" t="s">
        <v>118</v>
      </c>
      <c r="AI392" s="12" t="s">
        <v>85</v>
      </c>
      <c r="AJ392" s="12" t="s">
        <v>67</v>
      </c>
      <c r="AK392" s="18">
        <v>1</v>
      </c>
      <c r="AL392" s="12" t="s">
        <v>6409</v>
      </c>
    </row>
    <row r="393" spans="1:38" hidden="1" x14ac:dyDescent="0.2">
      <c r="A393" s="12" t="s">
        <v>40</v>
      </c>
      <c r="B393" s="12" t="s">
        <v>964</v>
      </c>
      <c r="C393" s="12" t="s">
        <v>965</v>
      </c>
      <c r="D393" s="12" t="s">
        <v>808</v>
      </c>
      <c r="E393" s="12" t="s">
        <v>809</v>
      </c>
      <c r="F393" s="12" t="s">
        <v>121</v>
      </c>
      <c r="G393" s="12" t="s">
        <v>122</v>
      </c>
      <c r="H393" s="12" t="s">
        <v>110</v>
      </c>
      <c r="I393" s="12" t="s">
        <v>679</v>
      </c>
      <c r="J393" s="12" t="s">
        <v>680</v>
      </c>
      <c r="K393" s="12" t="s">
        <v>50</v>
      </c>
      <c r="L393" s="12" t="s">
        <v>51</v>
      </c>
      <c r="M393" s="12" t="s">
        <v>52</v>
      </c>
      <c r="N393" s="12" t="s">
        <v>53</v>
      </c>
      <c r="O393" s="12" t="s">
        <v>54</v>
      </c>
      <c r="P393" s="12" t="s">
        <v>970</v>
      </c>
      <c r="Q393" s="12" t="s">
        <v>56</v>
      </c>
      <c r="R393" s="12" t="s">
        <v>57</v>
      </c>
      <c r="S393" s="12" t="s">
        <v>58</v>
      </c>
      <c r="T393" s="12" t="s">
        <v>59</v>
      </c>
      <c r="U393" s="12" t="s">
        <v>60</v>
      </c>
      <c r="V393" s="12" t="s">
        <v>61</v>
      </c>
      <c r="W393" s="17">
        <v>44887</v>
      </c>
      <c r="X393" s="12" t="s">
        <v>971</v>
      </c>
      <c r="Y393" s="12" t="s">
        <v>225</v>
      </c>
      <c r="Z393" s="12" t="s">
        <v>226</v>
      </c>
      <c r="AA393" s="17">
        <v>44896</v>
      </c>
      <c r="AB393" s="17">
        <v>45015</v>
      </c>
      <c r="AC393" s="12" t="s">
        <v>117</v>
      </c>
      <c r="AD393" s="17">
        <v>44896</v>
      </c>
      <c r="AE393" s="17">
        <v>45015</v>
      </c>
      <c r="AF393" s="12" t="s">
        <v>60</v>
      </c>
      <c r="AH393" s="12" t="s">
        <v>82</v>
      </c>
      <c r="AI393" s="12" t="s">
        <v>69</v>
      </c>
      <c r="AJ393" s="12" t="s">
        <v>67</v>
      </c>
      <c r="AK393" s="18">
        <v>2</v>
      </c>
      <c r="AL393" s="12" t="s">
        <v>6409</v>
      </c>
    </row>
    <row r="394" spans="1:38" hidden="1" x14ac:dyDescent="0.2">
      <c r="A394" s="12" t="s">
        <v>40</v>
      </c>
      <c r="B394" s="12" t="s">
        <v>964</v>
      </c>
      <c r="C394" s="12" t="s">
        <v>965</v>
      </c>
      <c r="D394" s="12" t="s">
        <v>808</v>
      </c>
      <c r="E394" s="12" t="s">
        <v>809</v>
      </c>
      <c r="F394" s="12" t="s">
        <v>121</v>
      </c>
      <c r="G394" s="12" t="s">
        <v>122</v>
      </c>
      <c r="H394" s="12" t="s">
        <v>110</v>
      </c>
      <c r="I394" s="12" t="s">
        <v>679</v>
      </c>
      <c r="J394" s="12" t="s">
        <v>680</v>
      </c>
      <c r="K394" s="12" t="s">
        <v>50</v>
      </c>
      <c r="L394" s="12" t="s">
        <v>51</v>
      </c>
      <c r="M394" s="12" t="s">
        <v>52</v>
      </c>
      <c r="N394" s="12" t="s">
        <v>53</v>
      </c>
      <c r="O394" s="12" t="s">
        <v>54</v>
      </c>
      <c r="P394" s="12" t="s">
        <v>970</v>
      </c>
      <c r="Q394" s="12" t="s">
        <v>56</v>
      </c>
      <c r="R394" s="12" t="s">
        <v>57</v>
      </c>
      <c r="S394" s="12" t="s">
        <v>58</v>
      </c>
      <c r="T394" s="12" t="s">
        <v>59</v>
      </c>
      <c r="U394" s="12" t="s">
        <v>60</v>
      </c>
      <c r="V394" s="12" t="s">
        <v>61</v>
      </c>
      <c r="W394" s="17">
        <v>44887</v>
      </c>
      <c r="X394" s="12" t="s">
        <v>971</v>
      </c>
      <c r="Y394" s="12" t="s">
        <v>225</v>
      </c>
      <c r="Z394" s="12" t="s">
        <v>226</v>
      </c>
      <c r="AA394" s="17">
        <v>44896</v>
      </c>
      <c r="AB394" s="17">
        <v>45015</v>
      </c>
      <c r="AC394" s="12" t="s">
        <v>117</v>
      </c>
      <c r="AD394" s="17">
        <v>44896</v>
      </c>
      <c r="AE394" s="17">
        <v>45015</v>
      </c>
      <c r="AF394" s="12" t="s">
        <v>60</v>
      </c>
      <c r="AH394" s="12" t="s">
        <v>68</v>
      </c>
      <c r="AI394" s="12" t="s">
        <v>172</v>
      </c>
      <c r="AJ394" s="12" t="s">
        <v>67</v>
      </c>
      <c r="AK394" s="18">
        <v>1</v>
      </c>
      <c r="AL394" s="12" t="s">
        <v>6409</v>
      </c>
    </row>
    <row r="395" spans="1:38" hidden="1" x14ac:dyDescent="0.2">
      <c r="A395" s="12" t="s">
        <v>40</v>
      </c>
      <c r="B395" s="12" t="s">
        <v>964</v>
      </c>
      <c r="C395" s="12" t="s">
        <v>965</v>
      </c>
      <c r="D395" s="12" t="s">
        <v>808</v>
      </c>
      <c r="E395" s="12" t="s">
        <v>809</v>
      </c>
      <c r="F395" s="12" t="s">
        <v>121</v>
      </c>
      <c r="G395" s="12" t="s">
        <v>122</v>
      </c>
      <c r="H395" s="12" t="s">
        <v>110</v>
      </c>
      <c r="I395" s="12" t="s">
        <v>679</v>
      </c>
      <c r="J395" s="12" t="s">
        <v>680</v>
      </c>
      <c r="K395" s="12" t="s">
        <v>50</v>
      </c>
      <c r="L395" s="12" t="s">
        <v>51</v>
      </c>
      <c r="M395" s="12" t="s">
        <v>52</v>
      </c>
      <c r="N395" s="12" t="s">
        <v>53</v>
      </c>
      <c r="O395" s="12" t="s">
        <v>54</v>
      </c>
      <c r="P395" s="12" t="s">
        <v>972</v>
      </c>
      <c r="Q395" s="12" t="s">
        <v>56</v>
      </c>
      <c r="R395" s="12" t="s">
        <v>57</v>
      </c>
      <c r="S395" s="12" t="s">
        <v>58</v>
      </c>
      <c r="T395" s="12" t="s">
        <v>59</v>
      </c>
      <c r="U395" s="12" t="s">
        <v>60</v>
      </c>
      <c r="V395" s="12" t="s">
        <v>61</v>
      </c>
      <c r="W395" s="17">
        <v>44887</v>
      </c>
      <c r="X395" s="12" t="s">
        <v>973</v>
      </c>
      <c r="Y395" s="12" t="s">
        <v>225</v>
      </c>
      <c r="Z395" s="12" t="s">
        <v>226</v>
      </c>
      <c r="AA395" s="17">
        <v>44896</v>
      </c>
      <c r="AB395" s="17">
        <v>45015</v>
      </c>
      <c r="AC395" s="12" t="s">
        <v>213</v>
      </c>
      <c r="AD395" s="17">
        <v>44896</v>
      </c>
      <c r="AE395" s="17">
        <v>45015</v>
      </c>
      <c r="AF395" s="12" t="s">
        <v>60</v>
      </c>
      <c r="AH395" s="12" t="s">
        <v>65</v>
      </c>
      <c r="AI395" s="12" t="s">
        <v>83</v>
      </c>
      <c r="AJ395" s="12" t="s">
        <v>67</v>
      </c>
      <c r="AK395" s="18">
        <v>3</v>
      </c>
      <c r="AL395" s="12" t="s">
        <v>6409</v>
      </c>
    </row>
    <row r="396" spans="1:38" hidden="1" x14ac:dyDescent="0.2">
      <c r="A396" s="12" t="s">
        <v>40</v>
      </c>
      <c r="B396" s="12" t="s">
        <v>964</v>
      </c>
      <c r="C396" s="12" t="s">
        <v>965</v>
      </c>
      <c r="D396" s="12" t="s">
        <v>808</v>
      </c>
      <c r="E396" s="12" t="s">
        <v>809</v>
      </c>
      <c r="F396" s="12" t="s">
        <v>121</v>
      </c>
      <c r="G396" s="12" t="s">
        <v>122</v>
      </c>
      <c r="H396" s="12" t="s">
        <v>110</v>
      </c>
      <c r="I396" s="12" t="s">
        <v>679</v>
      </c>
      <c r="J396" s="12" t="s">
        <v>680</v>
      </c>
      <c r="K396" s="12" t="s">
        <v>50</v>
      </c>
      <c r="L396" s="12" t="s">
        <v>51</v>
      </c>
      <c r="M396" s="12" t="s">
        <v>52</v>
      </c>
      <c r="N396" s="12" t="s">
        <v>53</v>
      </c>
      <c r="O396" s="12" t="s">
        <v>54</v>
      </c>
      <c r="P396" s="12" t="s">
        <v>972</v>
      </c>
      <c r="Q396" s="12" t="s">
        <v>56</v>
      </c>
      <c r="R396" s="12" t="s">
        <v>57</v>
      </c>
      <c r="S396" s="12" t="s">
        <v>58</v>
      </c>
      <c r="T396" s="12" t="s">
        <v>59</v>
      </c>
      <c r="U396" s="12" t="s">
        <v>60</v>
      </c>
      <c r="V396" s="12" t="s">
        <v>61</v>
      </c>
      <c r="W396" s="17">
        <v>44887</v>
      </c>
      <c r="X396" s="12" t="s">
        <v>973</v>
      </c>
      <c r="Y396" s="12" t="s">
        <v>225</v>
      </c>
      <c r="Z396" s="12" t="s">
        <v>226</v>
      </c>
      <c r="AA396" s="17">
        <v>44896</v>
      </c>
      <c r="AB396" s="17">
        <v>45015</v>
      </c>
      <c r="AC396" s="12" t="s">
        <v>213</v>
      </c>
      <c r="AD396" s="17">
        <v>44896</v>
      </c>
      <c r="AE396" s="17">
        <v>45015</v>
      </c>
      <c r="AF396" s="12" t="s">
        <v>60</v>
      </c>
      <c r="AH396" s="12" t="s">
        <v>125</v>
      </c>
      <c r="AI396" s="12" t="s">
        <v>87</v>
      </c>
      <c r="AJ396" s="12" t="s">
        <v>67</v>
      </c>
      <c r="AK396" s="18">
        <v>3</v>
      </c>
      <c r="AL396" s="12" t="s">
        <v>6409</v>
      </c>
    </row>
    <row r="397" spans="1:38" hidden="1" x14ac:dyDescent="0.2">
      <c r="A397" s="12" t="s">
        <v>40</v>
      </c>
      <c r="B397" s="12" t="s">
        <v>964</v>
      </c>
      <c r="C397" s="12" t="s">
        <v>965</v>
      </c>
      <c r="D397" s="12" t="s">
        <v>808</v>
      </c>
      <c r="E397" s="12" t="s">
        <v>809</v>
      </c>
      <c r="F397" s="12" t="s">
        <v>121</v>
      </c>
      <c r="G397" s="12" t="s">
        <v>122</v>
      </c>
      <c r="H397" s="12" t="s">
        <v>110</v>
      </c>
      <c r="I397" s="12" t="s">
        <v>679</v>
      </c>
      <c r="J397" s="12" t="s">
        <v>680</v>
      </c>
      <c r="K397" s="12" t="s">
        <v>50</v>
      </c>
      <c r="L397" s="12" t="s">
        <v>51</v>
      </c>
      <c r="M397" s="12" t="s">
        <v>52</v>
      </c>
      <c r="N397" s="12" t="s">
        <v>53</v>
      </c>
      <c r="O397" s="12" t="s">
        <v>54</v>
      </c>
      <c r="P397" s="12" t="s">
        <v>972</v>
      </c>
      <c r="Q397" s="12" t="s">
        <v>56</v>
      </c>
      <c r="R397" s="12" t="s">
        <v>57</v>
      </c>
      <c r="S397" s="12" t="s">
        <v>58</v>
      </c>
      <c r="T397" s="12" t="s">
        <v>59</v>
      </c>
      <c r="U397" s="12" t="s">
        <v>60</v>
      </c>
      <c r="V397" s="12" t="s">
        <v>61</v>
      </c>
      <c r="W397" s="17">
        <v>44887</v>
      </c>
      <c r="X397" s="12" t="s">
        <v>973</v>
      </c>
      <c r="Y397" s="12" t="s">
        <v>225</v>
      </c>
      <c r="Z397" s="12" t="s">
        <v>226</v>
      </c>
      <c r="AA397" s="17">
        <v>44896</v>
      </c>
      <c r="AB397" s="17">
        <v>45015</v>
      </c>
      <c r="AC397" s="12" t="s">
        <v>213</v>
      </c>
      <c r="AD397" s="17">
        <v>44896</v>
      </c>
      <c r="AE397" s="17">
        <v>45015</v>
      </c>
      <c r="AF397" s="12" t="s">
        <v>60</v>
      </c>
      <c r="AH397" s="12" t="s">
        <v>118</v>
      </c>
      <c r="AI397" s="12" t="s">
        <v>85</v>
      </c>
      <c r="AJ397" s="12" t="s">
        <v>67</v>
      </c>
      <c r="AK397" s="18">
        <v>1</v>
      </c>
      <c r="AL397" s="12" t="s">
        <v>6409</v>
      </c>
    </row>
    <row r="398" spans="1:38" hidden="1" x14ac:dyDescent="0.2">
      <c r="A398" s="12" t="s">
        <v>40</v>
      </c>
      <c r="B398" s="12" t="s">
        <v>964</v>
      </c>
      <c r="C398" s="12" t="s">
        <v>965</v>
      </c>
      <c r="D398" s="12" t="s">
        <v>808</v>
      </c>
      <c r="E398" s="12" t="s">
        <v>809</v>
      </c>
      <c r="F398" s="12" t="s">
        <v>121</v>
      </c>
      <c r="G398" s="12" t="s">
        <v>122</v>
      </c>
      <c r="H398" s="12" t="s">
        <v>110</v>
      </c>
      <c r="I398" s="12" t="s">
        <v>679</v>
      </c>
      <c r="J398" s="12" t="s">
        <v>680</v>
      </c>
      <c r="K398" s="12" t="s">
        <v>50</v>
      </c>
      <c r="L398" s="12" t="s">
        <v>51</v>
      </c>
      <c r="M398" s="12" t="s">
        <v>52</v>
      </c>
      <c r="N398" s="12" t="s">
        <v>53</v>
      </c>
      <c r="O398" s="12" t="s">
        <v>54</v>
      </c>
      <c r="P398" s="12" t="s">
        <v>972</v>
      </c>
      <c r="Q398" s="12" t="s">
        <v>56</v>
      </c>
      <c r="R398" s="12" t="s">
        <v>57</v>
      </c>
      <c r="S398" s="12" t="s">
        <v>58</v>
      </c>
      <c r="T398" s="12" t="s">
        <v>59</v>
      </c>
      <c r="U398" s="12" t="s">
        <v>60</v>
      </c>
      <c r="V398" s="12" t="s">
        <v>61</v>
      </c>
      <c r="W398" s="17">
        <v>44887</v>
      </c>
      <c r="X398" s="12" t="s">
        <v>973</v>
      </c>
      <c r="Y398" s="12" t="s">
        <v>225</v>
      </c>
      <c r="Z398" s="12" t="s">
        <v>226</v>
      </c>
      <c r="AA398" s="17">
        <v>44896</v>
      </c>
      <c r="AB398" s="17">
        <v>45015</v>
      </c>
      <c r="AC398" s="12" t="s">
        <v>213</v>
      </c>
      <c r="AD398" s="17">
        <v>44896</v>
      </c>
      <c r="AE398" s="17">
        <v>45015</v>
      </c>
      <c r="AF398" s="12" t="s">
        <v>60</v>
      </c>
      <c r="AH398" s="12" t="s">
        <v>82</v>
      </c>
      <c r="AI398" s="12" t="s">
        <v>69</v>
      </c>
      <c r="AJ398" s="12" t="s">
        <v>67</v>
      </c>
      <c r="AK398" s="18">
        <v>2</v>
      </c>
      <c r="AL398" s="12" t="s">
        <v>6409</v>
      </c>
    </row>
    <row r="399" spans="1:38" hidden="1" x14ac:dyDescent="0.2">
      <c r="A399" s="12" t="s">
        <v>40</v>
      </c>
      <c r="B399" s="12" t="s">
        <v>964</v>
      </c>
      <c r="C399" s="12" t="s">
        <v>965</v>
      </c>
      <c r="D399" s="12" t="s">
        <v>808</v>
      </c>
      <c r="E399" s="12" t="s">
        <v>809</v>
      </c>
      <c r="F399" s="12" t="s">
        <v>121</v>
      </c>
      <c r="G399" s="12" t="s">
        <v>122</v>
      </c>
      <c r="H399" s="12" t="s">
        <v>110</v>
      </c>
      <c r="I399" s="12" t="s">
        <v>679</v>
      </c>
      <c r="J399" s="12" t="s">
        <v>680</v>
      </c>
      <c r="K399" s="12" t="s">
        <v>50</v>
      </c>
      <c r="L399" s="12" t="s">
        <v>51</v>
      </c>
      <c r="M399" s="12" t="s">
        <v>52</v>
      </c>
      <c r="N399" s="12" t="s">
        <v>53</v>
      </c>
      <c r="O399" s="12" t="s">
        <v>54</v>
      </c>
      <c r="P399" s="12" t="s">
        <v>972</v>
      </c>
      <c r="Q399" s="12" t="s">
        <v>56</v>
      </c>
      <c r="R399" s="12" t="s">
        <v>57</v>
      </c>
      <c r="S399" s="12" t="s">
        <v>58</v>
      </c>
      <c r="T399" s="12" t="s">
        <v>59</v>
      </c>
      <c r="U399" s="12" t="s">
        <v>60</v>
      </c>
      <c r="V399" s="12" t="s">
        <v>61</v>
      </c>
      <c r="W399" s="17">
        <v>44887</v>
      </c>
      <c r="X399" s="12" t="s">
        <v>973</v>
      </c>
      <c r="Y399" s="12" t="s">
        <v>225</v>
      </c>
      <c r="Z399" s="12" t="s">
        <v>226</v>
      </c>
      <c r="AA399" s="17">
        <v>44896</v>
      </c>
      <c r="AB399" s="17">
        <v>45015</v>
      </c>
      <c r="AC399" s="12" t="s">
        <v>213</v>
      </c>
      <c r="AD399" s="17">
        <v>44896</v>
      </c>
      <c r="AE399" s="17">
        <v>45015</v>
      </c>
      <c r="AF399" s="12" t="s">
        <v>60</v>
      </c>
      <c r="AH399" s="12" t="s">
        <v>68</v>
      </c>
      <c r="AI399" s="12" t="s">
        <v>172</v>
      </c>
      <c r="AJ399" s="12" t="s">
        <v>67</v>
      </c>
      <c r="AK399" s="18">
        <v>1</v>
      </c>
      <c r="AL399" s="12" t="s">
        <v>6409</v>
      </c>
    </row>
    <row r="400" spans="1:38" hidden="1" x14ac:dyDescent="0.2">
      <c r="A400" s="12" t="s">
        <v>40</v>
      </c>
      <c r="B400" s="12" t="s">
        <v>974</v>
      </c>
      <c r="C400" s="12" t="s">
        <v>975</v>
      </c>
      <c r="D400" s="12" t="s">
        <v>808</v>
      </c>
      <c r="E400" s="12" t="s">
        <v>809</v>
      </c>
      <c r="F400" s="12" t="s">
        <v>90</v>
      </c>
      <c r="G400" s="12" t="s">
        <v>160</v>
      </c>
      <c r="H400" s="12" t="s">
        <v>74</v>
      </c>
      <c r="I400" s="12" t="s">
        <v>976</v>
      </c>
      <c r="J400" s="12" t="s">
        <v>977</v>
      </c>
      <c r="K400" s="12" t="s">
        <v>50</v>
      </c>
      <c r="L400" s="12" t="s">
        <v>51</v>
      </c>
      <c r="M400" s="12" t="s">
        <v>95</v>
      </c>
      <c r="N400" s="12" t="s">
        <v>96</v>
      </c>
      <c r="O400" s="12" t="s">
        <v>97</v>
      </c>
      <c r="P400" s="12" t="s">
        <v>978</v>
      </c>
      <c r="Q400" s="12" t="s">
        <v>56</v>
      </c>
      <c r="R400" s="12" t="s">
        <v>57</v>
      </c>
      <c r="S400" s="12" t="s">
        <v>58</v>
      </c>
      <c r="T400" s="12" t="s">
        <v>59</v>
      </c>
      <c r="U400" s="12" t="s">
        <v>134</v>
      </c>
      <c r="V400" s="12" t="s">
        <v>135</v>
      </c>
      <c r="W400" s="17">
        <v>44967</v>
      </c>
      <c r="X400" s="12" t="s">
        <v>979</v>
      </c>
      <c r="Y400" s="12" t="s">
        <v>102</v>
      </c>
      <c r="Z400" s="12" t="s">
        <v>103</v>
      </c>
      <c r="AA400" s="17">
        <v>45108</v>
      </c>
      <c r="AB400" s="17">
        <v>45230</v>
      </c>
      <c r="AC400" s="12" t="s">
        <v>124</v>
      </c>
      <c r="AD400" s="17">
        <v>45108</v>
      </c>
      <c r="AE400" s="17">
        <v>45230</v>
      </c>
      <c r="AF400" s="12" t="s">
        <v>134</v>
      </c>
      <c r="AH400" s="12" t="s">
        <v>65</v>
      </c>
      <c r="AI400" s="12" t="s">
        <v>85</v>
      </c>
      <c r="AJ400" s="12" t="s">
        <v>67</v>
      </c>
      <c r="AK400" s="18">
        <v>1</v>
      </c>
      <c r="AL400" s="12" t="s">
        <v>6407</v>
      </c>
    </row>
    <row r="401" spans="1:39" hidden="1" x14ac:dyDescent="0.2">
      <c r="A401" s="12" t="s">
        <v>40</v>
      </c>
      <c r="B401" s="12" t="s">
        <v>974</v>
      </c>
      <c r="C401" s="12" t="s">
        <v>975</v>
      </c>
      <c r="D401" s="12" t="s">
        <v>808</v>
      </c>
      <c r="E401" s="12" t="s">
        <v>809</v>
      </c>
      <c r="F401" s="12" t="s">
        <v>90</v>
      </c>
      <c r="G401" s="12" t="s">
        <v>160</v>
      </c>
      <c r="H401" s="12" t="s">
        <v>74</v>
      </c>
      <c r="I401" s="12" t="s">
        <v>976</v>
      </c>
      <c r="J401" s="12" t="s">
        <v>977</v>
      </c>
      <c r="K401" s="12" t="s">
        <v>50</v>
      </c>
      <c r="L401" s="12" t="s">
        <v>51</v>
      </c>
      <c r="M401" s="12" t="s">
        <v>95</v>
      </c>
      <c r="N401" s="12" t="s">
        <v>96</v>
      </c>
      <c r="O401" s="12" t="s">
        <v>97</v>
      </c>
      <c r="P401" s="12" t="s">
        <v>978</v>
      </c>
      <c r="Q401" s="12" t="s">
        <v>56</v>
      </c>
      <c r="R401" s="12" t="s">
        <v>57</v>
      </c>
      <c r="S401" s="12" t="s">
        <v>58</v>
      </c>
      <c r="T401" s="12" t="s">
        <v>59</v>
      </c>
      <c r="U401" s="12" t="s">
        <v>134</v>
      </c>
      <c r="V401" s="12" t="s">
        <v>135</v>
      </c>
      <c r="W401" s="17">
        <v>44967</v>
      </c>
      <c r="X401" s="12" t="s">
        <v>979</v>
      </c>
      <c r="Y401" s="12" t="s">
        <v>102</v>
      </c>
      <c r="Z401" s="12" t="s">
        <v>103</v>
      </c>
      <c r="AA401" s="17">
        <v>45108</v>
      </c>
      <c r="AB401" s="17">
        <v>45230</v>
      </c>
      <c r="AC401" s="12" t="s">
        <v>124</v>
      </c>
      <c r="AD401" s="17">
        <v>45108</v>
      </c>
      <c r="AE401" s="17">
        <v>45230</v>
      </c>
      <c r="AF401" s="12" t="s">
        <v>134</v>
      </c>
      <c r="AH401" s="12" t="s">
        <v>125</v>
      </c>
      <c r="AI401" s="12" t="s">
        <v>87</v>
      </c>
      <c r="AJ401" s="12" t="s">
        <v>67</v>
      </c>
      <c r="AK401" s="18">
        <v>2</v>
      </c>
      <c r="AL401" s="12" t="s">
        <v>6407</v>
      </c>
    </row>
    <row r="402" spans="1:39" hidden="1" x14ac:dyDescent="0.2">
      <c r="A402" s="12" t="s">
        <v>40</v>
      </c>
      <c r="B402" s="12" t="s">
        <v>974</v>
      </c>
      <c r="C402" s="12" t="s">
        <v>975</v>
      </c>
      <c r="D402" s="12" t="s">
        <v>808</v>
      </c>
      <c r="E402" s="12" t="s">
        <v>809</v>
      </c>
      <c r="F402" s="12" t="s">
        <v>90</v>
      </c>
      <c r="G402" s="12" t="s">
        <v>160</v>
      </c>
      <c r="H402" s="12" t="s">
        <v>74</v>
      </c>
      <c r="I402" s="12" t="s">
        <v>976</v>
      </c>
      <c r="J402" s="12" t="s">
        <v>977</v>
      </c>
      <c r="K402" s="12" t="s">
        <v>50</v>
      </c>
      <c r="L402" s="12" t="s">
        <v>51</v>
      </c>
      <c r="M402" s="12" t="s">
        <v>95</v>
      </c>
      <c r="N402" s="12" t="s">
        <v>96</v>
      </c>
      <c r="O402" s="12" t="s">
        <v>97</v>
      </c>
      <c r="P402" s="12" t="s">
        <v>978</v>
      </c>
      <c r="Q402" s="12" t="s">
        <v>56</v>
      </c>
      <c r="R402" s="12" t="s">
        <v>57</v>
      </c>
      <c r="S402" s="12" t="s">
        <v>58</v>
      </c>
      <c r="T402" s="12" t="s">
        <v>59</v>
      </c>
      <c r="U402" s="12" t="s">
        <v>134</v>
      </c>
      <c r="V402" s="12" t="s">
        <v>135</v>
      </c>
      <c r="W402" s="17">
        <v>44967</v>
      </c>
      <c r="X402" s="12" t="s">
        <v>979</v>
      </c>
      <c r="Y402" s="12" t="s">
        <v>102</v>
      </c>
      <c r="Z402" s="12" t="s">
        <v>103</v>
      </c>
      <c r="AA402" s="17">
        <v>45108</v>
      </c>
      <c r="AB402" s="17">
        <v>45230</v>
      </c>
      <c r="AC402" s="12" t="s">
        <v>124</v>
      </c>
      <c r="AD402" s="17">
        <v>45108</v>
      </c>
      <c r="AE402" s="17">
        <v>45230</v>
      </c>
      <c r="AF402" s="12" t="s">
        <v>134</v>
      </c>
      <c r="AH402" s="12" t="s">
        <v>118</v>
      </c>
      <c r="AI402" s="12" t="s">
        <v>83</v>
      </c>
      <c r="AJ402" s="12" t="s">
        <v>67</v>
      </c>
      <c r="AK402" s="18">
        <v>2</v>
      </c>
      <c r="AL402" s="12" t="s">
        <v>6407</v>
      </c>
    </row>
    <row r="403" spans="1:39" hidden="1" x14ac:dyDescent="0.2">
      <c r="A403" s="12" t="s">
        <v>40</v>
      </c>
      <c r="B403" s="12" t="s">
        <v>974</v>
      </c>
      <c r="C403" s="12" t="s">
        <v>975</v>
      </c>
      <c r="D403" s="12" t="s">
        <v>808</v>
      </c>
      <c r="E403" s="12" t="s">
        <v>809</v>
      </c>
      <c r="F403" s="12" t="s">
        <v>90</v>
      </c>
      <c r="G403" s="12" t="s">
        <v>160</v>
      </c>
      <c r="H403" s="12" t="s">
        <v>74</v>
      </c>
      <c r="I403" s="12" t="s">
        <v>976</v>
      </c>
      <c r="J403" s="12" t="s">
        <v>977</v>
      </c>
      <c r="K403" s="12" t="s">
        <v>50</v>
      </c>
      <c r="L403" s="12" t="s">
        <v>51</v>
      </c>
      <c r="M403" s="12" t="s">
        <v>95</v>
      </c>
      <c r="N403" s="12" t="s">
        <v>96</v>
      </c>
      <c r="O403" s="12" t="s">
        <v>97</v>
      </c>
      <c r="P403" s="12" t="s">
        <v>978</v>
      </c>
      <c r="Q403" s="12" t="s">
        <v>56</v>
      </c>
      <c r="R403" s="12" t="s">
        <v>57</v>
      </c>
      <c r="S403" s="12" t="s">
        <v>58</v>
      </c>
      <c r="T403" s="12" t="s">
        <v>59</v>
      </c>
      <c r="U403" s="12" t="s">
        <v>134</v>
      </c>
      <c r="V403" s="12" t="s">
        <v>135</v>
      </c>
      <c r="W403" s="17">
        <v>44967</v>
      </c>
      <c r="X403" s="12" t="s">
        <v>979</v>
      </c>
      <c r="Y403" s="12" t="s">
        <v>102</v>
      </c>
      <c r="Z403" s="12" t="s">
        <v>103</v>
      </c>
      <c r="AA403" s="17">
        <v>45108</v>
      </c>
      <c r="AB403" s="17">
        <v>45230</v>
      </c>
      <c r="AC403" s="12" t="s">
        <v>124</v>
      </c>
      <c r="AD403" s="17">
        <v>45108</v>
      </c>
      <c r="AE403" s="17">
        <v>45230</v>
      </c>
      <c r="AF403" s="12" t="s">
        <v>134</v>
      </c>
      <c r="AH403" s="12" t="s">
        <v>82</v>
      </c>
      <c r="AI403" s="12" t="s">
        <v>69</v>
      </c>
      <c r="AJ403" s="12" t="s">
        <v>67</v>
      </c>
      <c r="AK403" s="18">
        <v>1</v>
      </c>
      <c r="AL403" s="12" t="s">
        <v>6407</v>
      </c>
    </row>
    <row r="404" spans="1:39" hidden="1" x14ac:dyDescent="0.2">
      <c r="A404" s="12" t="s">
        <v>40</v>
      </c>
      <c r="B404" s="12" t="s">
        <v>974</v>
      </c>
      <c r="C404" s="12" t="s">
        <v>975</v>
      </c>
      <c r="D404" s="12" t="s">
        <v>808</v>
      </c>
      <c r="E404" s="12" t="s">
        <v>809</v>
      </c>
      <c r="F404" s="12" t="s">
        <v>90</v>
      </c>
      <c r="G404" s="12" t="s">
        <v>160</v>
      </c>
      <c r="H404" s="12" t="s">
        <v>74</v>
      </c>
      <c r="I404" s="12" t="s">
        <v>976</v>
      </c>
      <c r="J404" s="12" t="s">
        <v>977</v>
      </c>
      <c r="K404" s="12" t="s">
        <v>50</v>
      </c>
      <c r="L404" s="12" t="s">
        <v>51</v>
      </c>
      <c r="M404" s="12" t="s">
        <v>95</v>
      </c>
      <c r="N404" s="12" t="s">
        <v>96</v>
      </c>
      <c r="O404" s="12" t="s">
        <v>97</v>
      </c>
      <c r="P404" s="12" t="s">
        <v>978</v>
      </c>
      <c r="Q404" s="12" t="s">
        <v>56</v>
      </c>
      <c r="R404" s="12" t="s">
        <v>57</v>
      </c>
      <c r="S404" s="12" t="s">
        <v>58</v>
      </c>
      <c r="T404" s="12" t="s">
        <v>59</v>
      </c>
      <c r="U404" s="12" t="s">
        <v>134</v>
      </c>
      <c r="V404" s="12" t="s">
        <v>135</v>
      </c>
      <c r="W404" s="17">
        <v>44967</v>
      </c>
      <c r="X404" s="12" t="s">
        <v>979</v>
      </c>
      <c r="Y404" s="12" t="s">
        <v>102</v>
      </c>
      <c r="Z404" s="12" t="s">
        <v>103</v>
      </c>
      <c r="AA404" s="17">
        <v>45108</v>
      </c>
      <c r="AB404" s="17">
        <v>45230</v>
      </c>
      <c r="AC404" s="12" t="s">
        <v>124</v>
      </c>
      <c r="AD404" s="17">
        <v>45108</v>
      </c>
      <c r="AE404" s="17">
        <v>45230</v>
      </c>
      <c r="AF404" s="12" t="s">
        <v>134</v>
      </c>
      <c r="AH404" s="12" t="s">
        <v>68</v>
      </c>
      <c r="AI404" s="12" t="s">
        <v>172</v>
      </c>
      <c r="AJ404" s="12" t="s">
        <v>67</v>
      </c>
      <c r="AK404" s="18">
        <v>1</v>
      </c>
      <c r="AL404" s="12" t="s">
        <v>6407</v>
      </c>
    </row>
    <row r="405" spans="1:39" hidden="1" x14ac:dyDescent="0.2">
      <c r="A405" s="12" t="s">
        <v>40</v>
      </c>
      <c r="B405" s="12" t="s">
        <v>974</v>
      </c>
      <c r="C405" s="12" t="s">
        <v>975</v>
      </c>
      <c r="D405" s="12" t="s">
        <v>808</v>
      </c>
      <c r="E405" s="12" t="s">
        <v>809</v>
      </c>
      <c r="F405" s="12" t="s">
        <v>90</v>
      </c>
      <c r="G405" s="12" t="s">
        <v>160</v>
      </c>
      <c r="H405" s="12" t="s">
        <v>74</v>
      </c>
      <c r="I405" s="12" t="s">
        <v>976</v>
      </c>
      <c r="J405" s="12" t="s">
        <v>977</v>
      </c>
      <c r="K405" s="12" t="s">
        <v>50</v>
      </c>
      <c r="L405" s="12" t="s">
        <v>51</v>
      </c>
      <c r="M405" s="12" t="s">
        <v>95</v>
      </c>
      <c r="N405" s="12" t="s">
        <v>96</v>
      </c>
      <c r="O405" s="12" t="s">
        <v>97</v>
      </c>
      <c r="P405" s="12" t="s">
        <v>980</v>
      </c>
      <c r="Q405" s="12" t="s">
        <v>56</v>
      </c>
      <c r="R405" s="12" t="s">
        <v>57</v>
      </c>
      <c r="S405" s="12" t="s">
        <v>58</v>
      </c>
      <c r="T405" s="12" t="s">
        <v>59</v>
      </c>
      <c r="U405" s="12" t="s">
        <v>134</v>
      </c>
      <c r="V405" s="12" t="s">
        <v>135</v>
      </c>
      <c r="W405" s="17">
        <v>44967</v>
      </c>
      <c r="X405" s="12" t="s">
        <v>981</v>
      </c>
      <c r="Y405" s="12" t="s">
        <v>102</v>
      </c>
      <c r="Z405" s="12" t="s">
        <v>103</v>
      </c>
      <c r="AA405" s="17">
        <v>45108</v>
      </c>
      <c r="AB405" s="17">
        <v>45230</v>
      </c>
      <c r="AC405" s="12" t="s">
        <v>124</v>
      </c>
      <c r="AD405" s="17">
        <v>45108</v>
      </c>
      <c r="AE405" s="17">
        <v>45230</v>
      </c>
      <c r="AF405" s="12" t="s">
        <v>134</v>
      </c>
      <c r="AH405" s="12" t="s">
        <v>65</v>
      </c>
      <c r="AI405" s="12" t="s">
        <v>85</v>
      </c>
      <c r="AJ405" s="12" t="s">
        <v>67</v>
      </c>
      <c r="AK405" s="18">
        <v>1</v>
      </c>
      <c r="AL405" s="12" t="s">
        <v>6407</v>
      </c>
    </row>
    <row r="406" spans="1:39" hidden="1" x14ac:dyDescent="0.2">
      <c r="A406" s="12" t="s">
        <v>40</v>
      </c>
      <c r="B406" s="12" t="s">
        <v>974</v>
      </c>
      <c r="C406" s="12" t="s">
        <v>975</v>
      </c>
      <c r="D406" s="12" t="s">
        <v>808</v>
      </c>
      <c r="E406" s="12" t="s">
        <v>809</v>
      </c>
      <c r="F406" s="12" t="s">
        <v>90</v>
      </c>
      <c r="G406" s="12" t="s">
        <v>160</v>
      </c>
      <c r="H406" s="12" t="s">
        <v>74</v>
      </c>
      <c r="I406" s="12" t="s">
        <v>976</v>
      </c>
      <c r="J406" s="12" t="s">
        <v>977</v>
      </c>
      <c r="K406" s="12" t="s">
        <v>50</v>
      </c>
      <c r="L406" s="12" t="s">
        <v>51</v>
      </c>
      <c r="M406" s="12" t="s">
        <v>95</v>
      </c>
      <c r="N406" s="12" t="s">
        <v>96</v>
      </c>
      <c r="O406" s="12" t="s">
        <v>97</v>
      </c>
      <c r="P406" s="12" t="s">
        <v>980</v>
      </c>
      <c r="Q406" s="12" t="s">
        <v>56</v>
      </c>
      <c r="R406" s="12" t="s">
        <v>57</v>
      </c>
      <c r="S406" s="12" t="s">
        <v>58</v>
      </c>
      <c r="T406" s="12" t="s">
        <v>59</v>
      </c>
      <c r="U406" s="12" t="s">
        <v>134</v>
      </c>
      <c r="V406" s="12" t="s">
        <v>135</v>
      </c>
      <c r="W406" s="17">
        <v>44967</v>
      </c>
      <c r="X406" s="12" t="s">
        <v>981</v>
      </c>
      <c r="Y406" s="12" t="s">
        <v>102</v>
      </c>
      <c r="Z406" s="12" t="s">
        <v>103</v>
      </c>
      <c r="AA406" s="17">
        <v>45108</v>
      </c>
      <c r="AB406" s="17">
        <v>45230</v>
      </c>
      <c r="AC406" s="12" t="s">
        <v>124</v>
      </c>
      <c r="AD406" s="17">
        <v>45108</v>
      </c>
      <c r="AE406" s="17">
        <v>45230</v>
      </c>
      <c r="AF406" s="12" t="s">
        <v>134</v>
      </c>
      <c r="AH406" s="12" t="s">
        <v>125</v>
      </c>
      <c r="AI406" s="12" t="s">
        <v>87</v>
      </c>
      <c r="AJ406" s="12" t="s">
        <v>67</v>
      </c>
      <c r="AK406" s="18">
        <v>2</v>
      </c>
      <c r="AL406" s="12" t="s">
        <v>6407</v>
      </c>
    </row>
    <row r="407" spans="1:39" hidden="1" x14ac:dyDescent="0.2">
      <c r="A407" s="12" t="s">
        <v>40</v>
      </c>
      <c r="B407" s="12" t="s">
        <v>974</v>
      </c>
      <c r="C407" s="12" t="s">
        <v>975</v>
      </c>
      <c r="D407" s="12" t="s">
        <v>808</v>
      </c>
      <c r="E407" s="12" t="s">
        <v>809</v>
      </c>
      <c r="F407" s="12" t="s">
        <v>90</v>
      </c>
      <c r="G407" s="12" t="s">
        <v>160</v>
      </c>
      <c r="H407" s="12" t="s">
        <v>74</v>
      </c>
      <c r="I407" s="12" t="s">
        <v>976</v>
      </c>
      <c r="J407" s="12" t="s">
        <v>977</v>
      </c>
      <c r="K407" s="12" t="s">
        <v>50</v>
      </c>
      <c r="L407" s="12" t="s">
        <v>51</v>
      </c>
      <c r="M407" s="12" t="s">
        <v>95</v>
      </c>
      <c r="N407" s="12" t="s">
        <v>96</v>
      </c>
      <c r="O407" s="12" t="s">
        <v>97</v>
      </c>
      <c r="P407" s="12" t="s">
        <v>980</v>
      </c>
      <c r="Q407" s="12" t="s">
        <v>56</v>
      </c>
      <c r="R407" s="12" t="s">
        <v>57</v>
      </c>
      <c r="S407" s="12" t="s">
        <v>58</v>
      </c>
      <c r="T407" s="12" t="s">
        <v>59</v>
      </c>
      <c r="U407" s="12" t="s">
        <v>134</v>
      </c>
      <c r="V407" s="12" t="s">
        <v>135</v>
      </c>
      <c r="W407" s="17">
        <v>44967</v>
      </c>
      <c r="X407" s="12" t="s">
        <v>981</v>
      </c>
      <c r="Y407" s="12" t="s">
        <v>102</v>
      </c>
      <c r="Z407" s="12" t="s">
        <v>103</v>
      </c>
      <c r="AA407" s="17">
        <v>45108</v>
      </c>
      <c r="AB407" s="17">
        <v>45230</v>
      </c>
      <c r="AC407" s="12" t="s">
        <v>124</v>
      </c>
      <c r="AD407" s="17">
        <v>45108</v>
      </c>
      <c r="AE407" s="17">
        <v>45230</v>
      </c>
      <c r="AF407" s="12" t="s">
        <v>134</v>
      </c>
      <c r="AH407" s="12" t="s">
        <v>118</v>
      </c>
      <c r="AI407" s="12" t="s">
        <v>83</v>
      </c>
      <c r="AJ407" s="12" t="s">
        <v>67</v>
      </c>
      <c r="AK407" s="18">
        <v>2</v>
      </c>
      <c r="AL407" s="12" t="s">
        <v>6407</v>
      </c>
    </row>
    <row r="408" spans="1:39" hidden="1" x14ac:dyDescent="0.2">
      <c r="A408" s="12" t="s">
        <v>40</v>
      </c>
      <c r="B408" s="12" t="s">
        <v>974</v>
      </c>
      <c r="C408" s="12" t="s">
        <v>975</v>
      </c>
      <c r="D408" s="12" t="s">
        <v>808</v>
      </c>
      <c r="E408" s="12" t="s">
        <v>809</v>
      </c>
      <c r="F408" s="12" t="s">
        <v>90</v>
      </c>
      <c r="G408" s="12" t="s">
        <v>160</v>
      </c>
      <c r="H408" s="12" t="s">
        <v>74</v>
      </c>
      <c r="I408" s="12" t="s">
        <v>976</v>
      </c>
      <c r="J408" s="12" t="s">
        <v>977</v>
      </c>
      <c r="K408" s="12" t="s">
        <v>50</v>
      </c>
      <c r="L408" s="12" t="s">
        <v>51</v>
      </c>
      <c r="M408" s="12" t="s">
        <v>95</v>
      </c>
      <c r="N408" s="12" t="s">
        <v>96</v>
      </c>
      <c r="O408" s="12" t="s">
        <v>97</v>
      </c>
      <c r="P408" s="12" t="s">
        <v>980</v>
      </c>
      <c r="Q408" s="12" t="s">
        <v>56</v>
      </c>
      <c r="R408" s="12" t="s">
        <v>57</v>
      </c>
      <c r="S408" s="12" t="s">
        <v>58</v>
      </c>
      <c r="T408" s="12" t="s">
        <v>59</v>
      </c>
      <c r="U408" s="12" t="s">
        <v>134</v>
      </c>
      <c r="V408" s="12" t="s">
        <v>135</v>
      </c>
      <c r="W408" s="17">
        <v>44967</v>
      </c>
      <c r="X408" s="12" t="s">
        <v>981</v>
      </c>
      <c r="Y408" s="12" t="s">
        <v>102</v>
      </c>
      <c r="Z408" s="12" t="s">
        <v>103</v>
      </c>
      <c r="AA408" s="17">
        <v>45108</v>
      </c>
      <c r="AB408" s="17">
        <v>45230</v>
      </c>
      <c r="AC408" s="12" t="s">
        <v>124</v>
      </c>
      <c r="AD408" s="17">
        <v>45108</v>
      </c>
      <c r="AE408" s="17">
        <v>45230</v>
      </c>
      <c r="AF408" s="12" t="s">
        <v>134</v>
      </c>
      <c r="AH408" s="12" t="s">
        <v>82</v>
      </c>
      <c r="AI408" s="12" t="s">
        <v>69</v>
      </c>
      <c r="AJ408" s="12" t="s">
        <v>67</v>
      </c>
      <c r="AK408" s="18">
        <v>1</v>
      </c>
      <c r="AL408" s="12" t="s">
        <v>6407</v>
      </c>
    </row>
    <row r="409" spans="1:39" hidden="1" x14ac:dyDescent="0.2">
      <c r="A409" s="12" t="s">
        <v>40</v>
      </c>
      <c r="B409" s="12" t="s">
        <v>974</v>
      </c>
      <c r="C409" s="12" t="s">
        <v>975</v>
      </c>
      <c r="D409" s="12" t="s">
        <v>808</v>
      </c>
      <c r="E409" s="12" t="s">
        <v>809</v>
      </c>
      <c r="F409" s="12" t="s">
        <v>90</v>
      </c>
      <c r="G409" s="12" t="s">
        <v>160</v>
      </c>
      <c r="H409" s="12" t="s">
        <v>74</v>
      </c>
      <c r="I409" s="12" t="s">
        <v>976</v>
      </c>
      <c r="J409" s="12" t="s">
        <v>977</v>
      </c>
      <c r="K409" s="12" t="s">
        <v>50</v>
      </c>
      <c r="L409" s="12" t="s">
        <v>51</v>
      </c>
      <c r="M409" s="12" t="s">
        <v>95</v>
      </c>
      <c r="N409" s="12" t="s">
        <v>96</v>
      </c>
      <c r="O409" s="12" t="s">
        <v>97</v>
      </c>
      <c r="P409" s="12" t="s">
        <v>980</v>
      </c>
      <c r="Q409" s="12" t="s">
        <v>56</v>
      </c>
      <c r="R409" s="12" t="s">
        <v>57</v>
      </c>
      <c r="S409" s="12" t="s">
        <v>58</v>
      </c>
      <c r="T409" s="12" t="s">
        <v>59</v>
      </c>
      <c r="U409" s="12" t="s">
        <v>134</v>
      </c>
      <c r="V409" s="12" t="s">
        <v>135</v>
      </c>
      <c r="W409" s="17">
        <v>44967</v>
      </c>
      <c r="X409" s="12" t="s">
        <v>981</v>
      </c>
      <c r="Y409" s="12" t="s">
        <v>102</v>
      </c>
      <c r="Z409" s="12" t="s">
        <v>103</v>
      </c>
      <c r="AA409" s="17">
        <v>45108</v>
      </c>
      <c r="AB409" s="17">
        <v>45230</v>
      </c>
      <c r="AC409" s="12" t="s">
        <v>124</v>
      </c>
      <c r="AD409" s="17">
        <v>45108</v>
      </c>
      <c r="AE409" s="17">
        <v>45230</v>
      </c>
      <c r="AF409" s="12" t="s">
        <v>134</v>
      </c>
      <c r="AH409" s="12" t="s">
        <v>68</v>
      </c>
      <c r="AI409" s="12" t="s">
        <v>172</v>
      </c>
      <c r="AJ409" s="12" t="s">
        <v>67</v>
      </c>
      <c r="AK409" s="18">
        <v>1</v>
      </c>
      <c r="AL409" s="12" t="s">
        <v>6407</v>
      </c>
    </row>
    <row r="410" spans="1:39" hidden="1" x14ac:dyDescent="0.2">
      <c r="A410" s="12" t="s">
        <v>40</v>
      </c>
      <c r="B410" s="12" t="s">
        <v>982</v>
      </c>
      <c r="C410" s="12" t="s">
        <v>975</v>
      </c>
      <c r="D410" s="12" t="s">
        <v>808</v>
      </c>
      <c r="E410" s="12" t="s">
        <v>809</v>
      </c>
      <c r="F410" s="12" t="s">
        <v>90</v>
      </c>
      <c r="G410" s="12" t="s">
        <v>160</v>
      </c>
      <c r="H410" s="12" t="s">
        <v>74</v>
      </c>
      <c r="I410" s="12" t="s">
        <v>983</v>
      </c>
      <c r="J410" s="12" t="s">
        <v>984</v>
      </c>
      <c r="K410" s="12" t="s">
        <v>50</v>
      </c>
      <c r="L410" s="12" t="s">
        <v>51</v>
      </c>
      <c r="M410" s="12" t="s">
        <v>52</v>
      </c>
      <c r="N410" s="12" t="s">
        <v>53</v>
      </c>
      <c r="O410" s="12" t="s">
        <v>54</v>
      </c>
      <c r="P410" s="12" t="s">
        <v>985</v>
      </c>
      <c r="Q410" s="12" t="s">
        <v>56</v>
      </c>
      <c r="R410" s="12" t="s">
        <v>57</v>
      </c>
      <c r="S410" s="12" t="s">
        <v>58</v>
      </c>
      <c r="T410" s="12" t="s">
        <v>59</v>
      </c>
      <c r="U410" s="12" t="s">
        <v>134</v>
      </c>
      <c r="V410" s="12" t="s">
        <v>135</v>
      </c>
      <c r="W410" s="17">
        <v>44971</v>
      </c>
      <c r="X410" s="12" t="s">
        <v>986</v>
      </c>
      <c r="Y410" s="12" t="s">
        <v>102</v>
      </c>
      <c r="Z410" s="12" t="s">
        <v>103</v>
      </c>
      <c r="AA410" s="17">
        <v>45092</v>
      </c>
      <c r="AB410" s="17">
        <v>45230</v>
      </c>
      <c r="AC410" s="12" t="s">
        <v>987</v>
      </c>
      <c r="AD410" s="17">
        <v>45092</v>
      </c>
      <c r="AE410" s="17">
        <v>45230</v>
      </c>
      <c r="AF410" s="12" t="s">
        <v>134</v>
      </c>
      <c r="AH410" s="12" t="s">
        <v>82</v>
      </c>
      <c r="AI410" s="12" t="s">
        <v>69</v>
      </c>
      <c r="AJ410" s="12" t="s">
        <v>67</v>
      </c>
      <c r="AK410" s="18">
        <v>1</v>
      </c>
      <c r="AL410" s="12" t="s">
        <v>6409</v>
      </c>
      <c r="AM410" s="18">
        <v>1</v>
      </c>
    </row>
    <row r="411" spans="1:39" hidden="1" x14ac:dyDescent="0.2">
      <c r="A411" s="12" t="s">
        <v>40</v>
      </c>
      <c r="B411" s="12" t="s">
        <v>982</v>
      </c>
      <c r="C411" s="12" t="s">
        <v>975</v>
      </c>
      <c r="D411" s="12" t="s">
        <v>808</v>
      </c>
      <c r="E411" s="12" t="s">
        <v>809</v>
      </c>
      <c r="F411" s="12" t="s">
        <v>90</v>
      </c>
      <c r="G411" s="12" t="s">
        <v>160</v>
      </c>
      <c r="H411" s="12" t="s">
        <v>74</v>
      </c>
      <c r="I411" s="12" t="s">
        <v>976</v>
      </c>
      <c r="J411" s="12" t="s">
        <v>977</v>
      </c>
      <c r="K411" s="12" t="s">
        <v>50</v>
      </c>
      <c r="L411" s="12" t="s">
        <v>51</v>
      </c>
      <c r="M411" s="12" t="s">
        <v>95</v>
      </c>
      <c r="N411" s="12" t="s">
        <v>96</v>
      </c>
      <c r="O411" s="12" t="s">
        <v>97</v>
      </c>
      <c r="P411" s="12" t="s">
        <v>980</v>
      </c>
      <c r="Q411" s="12" t="s">
        <v>56</v>
      </c>
      <c r="R411" s="12" t="s">
        <v>57</v>
      </c>
      <c r="S411" s="12" t="s">
        <v>58</v>
      </c>
      <c r="T411" s="12" t="s">
        <v>59</v>
      </c>
      <c r="U411" s="12" t="s">
        <v>134</v>
      </c>
      <c r="V411" s="12" t="s">
        <v>135</v>
      </c>
      <c r="W411" s="17">
        <v>44967</v>
      </c>
      <c r="X411" s="12" t="s">
        <v>981</v>
      </c>
      <c r="Y411" s="12" t="s">
        <v>102</v>
      </c>
      <c r="Z411" s="12" t="s">
        <v>103</v>
      </c>
      <c r="AA411" s="17">
        <v>45108</v>
      </c>
      <c r="AB411" s="17">
        <v>45230</v>
      </c>
      <c r="AC411" s="12" t="s">
        <v>331</v>
      </c>
      <c r="AD411" s="17">
        <v>45108</v>
      </c>
      <c r="AE411" s="17">
        <v>45230</v>
      </c>
      <c r="AF411" s="12" t="s">
        <v>134</v>
      </c>
      <c r="AH411" s="12" t="s">
        <v>68</v>
      </c>
      <c r="AI411" s="12" t="s">
        <v>172</v>
      </c>
      <c r="AJ411" s="12" t="s">
        <v>67</v>
      </c>
      <c r="AK411" s="18">
        <v>1</v>
      </c>
      <c r="AL411" s="12" t="s">
        <v>6409</v>
      </c>
      <c r="AM411" s="18">
        <v>1</v>
      </c>
    </row>
    <row r="412" spans="1:39" hidden="1" x14ac:dyDescent="0.2">
      <c r="A412" s="12" t="s">
        <v>40</v>
      </c>
      <c r="B412" s="12" t="s">
        <v>982</v>
      </c>
      <c r="C412" s="12" t="s">
        <v>975</v>
      </c>
      <c r="D412" s="12" t="s">
        <v>808</v>
      </c>
      <c r="E412" s="12" t="s">
        <v>809</v>
      </c>
      <c r="F412" s="12" t="s">
        <v>90</v>
      </c>
      <c r="G412" s="12" t="s">
        <v>160</v>
      </c>
      <c r="H412" s="12" t="s">
        <v>74</v>
      </c>
      <c r="I412" s="12" t="s">
        <v>988</v>
      </c>
      <c r="J412" s="12" t="s">
        <v>989</v>
      </c>
      <c r="K412" s="12" t="s">
        <v>50</v>
      </c>
      <c r="L412" s="12" t="s">
        <v>51</v>
      </c>
      <c r="M412" s="12" t="s">
        <v>238</v>
      </c>
      <c r="N412" s="12" t="s">
        <v>239</v>
      </c>
      <c r="O412" s="12" t="s">
        <v>240</v>
      </c>
      <c r="P412" s="12" t="s">
        <v>990</v>
      </c>
      <c r="Q412" s="12" t="s">
        <v>56</v>
      </c>
      <c r="R412" s="12" t="s">
        <v>57</v>
      </c>
      <c r="S412" s="12" t="s">
        <v>58</v>
      </c>
      <c r="T412" s="12" t="s">
        <v>59</v>
      </c>
      <c r="U412" s="12" t="s">
        <v>134</v>
      </c>
      <c r="V412" s="12" t="s">
        <v>135</v>
      </c>
      <c r="W412" s="17">
        <v>44971</v>
      </c>
      <c r="X412" s="12" t="s">
        <v>991</v>
      </c>
      <c r="Y412" s="12" t="s">
        <v>102</v>
      </c>
      <c r="Z412" s="12" t="s">
        <v>103</v>
      </c>
      <c r="AA412" s="17">
        <v>45158</v>
      </c>
      <c r="AB412" s="17">
        <v>45230</v>
      </c>
      <c r="AC412" s="12" t="s">
        <v>992</v>
      </c>
      <c r="AD412" s="17">
        <v>45158</v>
      </c>
      <c r="AE412" s="17">
        <v>45230</v>
      </c>
      <c r="AF412" s="12" t="s">
        <v>134</v>
      </c>
      <c r="AH412" s="12" t="s">
        <v>65</v>
      </c>
      <c r="AI412" s="12" t="s">
        <v>85</v>
      </c>
      <c r="AJ412" s="12" t="s">
        <v>67</v>
      </c>
      <c r="AK412" s="18">
        <v>2</v>
      </c>
      <c r="AL412" s="12" t="s">
        <v>6409</v>
      </c>
      <c r="AM412" s="18">
        <v>2</v>
      </c>
    </row>
    <row r="413" spans="1:39" hidden="1" x14ac:dyDescent="0.2">
      <c r="A413" s="12" t="s">
        <v>40</v>
      </c>
      <c r="B413" s="12" t="s">
        <v>982</v>
      </c>
      <c r="C413" s="12" t="s">
        <v>975</v>
      </c>
      <c r="D413" s="12" t="s">
        <v>808</v>
      </c>
      <c r="E413" s="12" t="s">
        <v>809</v>
      </c>
      <c r="F413" s="12" t="s">
        <v>90</v>
      </c>
      <c r="G413" s="12" t="s">
        <v>160</v>
      </c>
      <c r="H413" s="12" t="s">
        <v>74</v>
      </c>
      <c r="I413" s="12" t="s">
        <v>988</v>
      </c>
      <c r="J413" s="12" t="s">
        <v>989</v>
      </c>
      <c r="K413" s="12" t="s">
        <v>50</v>
      </c>
      <c r="L413" s="12" t="s">
        <v>51</v>
      </c>
      <c r="M413" s="12" t="s">
        <v>238</v>
      </c>
      <c r="N413" s="12" t="s">
        <v>239</v>
      </c>
      <c r="O413" s="12" t="s">
        <v>240</v>
      </c>
      <c r="P413" s="12" t="s">
        <v>990</v>
      </c>
      <c r="Q413" s="12" t="s">
        <v>56</v>
      </c>
      <c r="R413" s="12" t="s">
        <v>57</v>
      </c>
      <c r="S413" s="12" t="s">
        <v>58</v>
      </c>
      <c r="T413" s="12" t="s">
        <v>59</v>
      </c>
      <c r="U413" s="12" t="s">
        <v>134</v>
      </c>
      <c r="V413" s="12" t="s">
        <v>135</v>
      </c>
      <c r="W413" s="17">
        <v>44971</v>
      </c>
      <c r="X413" s="12" t="s">
        <v>991</v>
      </c>
      <c r="Y413" s="12" t="s">
        <v>102</v>
      </c>
      <c r="Z413" s="12" t="s">
        <v>103</v>
      </c>
      <c r="AA413" s="17">
        <v>45158</v>
      </c>
      <c r="AB413" s="17">
        <v>45230</v>
      </c>
      <c r="AC413" s="12" t="s">
        <v>992</v>
      </c>
      <c r="AD413" s="17">
        <v>45158</v>
      </c>
      <c r="AE413" s="17">
        <v>45230</v>
      </c>
      <c r="AF413" s="12" t="s">
        <v>134</v>
      </c>
      <c r="AH413" s="12" t="s">
        <v>118</v>
      </c>
      <c r="AI413" s="12" t="s">
        <v>83</v>
      </c>
      <c r="AJ413" s="12" t="s">
        <v>67</v>
      </c>
      <c r="AK413" s="18">
        <v>1</v>
      </c>
      <c r="AL413" s="12" t="s">
        <v>6409</v>
      </c>
      <c r="AM413" s="18">
        <v>1</v>
      </c>
    </row>
    <row r="414" spans="1:39" hidden="1" x14ac:dyDescent="0.2">
      <c r="A414" s="12" t="s">
        <v>40</v>
      </c>
      <c r="B414" s="12" t="s">
        <v>982</v>
      </c>
      <c r="C414" s="12" t="s">
        <v>975</v>
      </c>
      <c r="D414" s="12" t="s">
        <v>808</v>
      </c>
      <c r="E414" s="12" t="s">
        <v>809</v>
      </c>
      <c r="F414" s="12" t="s">
        <v>90</v>
      </c>
      <c r="G414" s="12" t="s">
        <v>160</v>
      </c>
      <c r="H414" s="12" t="s">
        <v>74</v>
      </c>
      <c r="I414" s="12" t="s">
        <v>988</v>
      </c>
      <c r="J414" s="12" t="s">
        <v>989</v>
      </c>
      <c r="K414" s="12" t="s">
        <v>50</v>
      </c>
      <c r="L414" s="12" t="s">
        <v>51</v>
      </c>
      <c r="M414" s="12" t="s">
        <v>238</v>
      </c>
      <c r="N414" s="12" t="s">
        <v>239</v>
      </c>
      <c r="O414" s="12" t="s">
        <v>240</v>
      </c>
      <c r="P414" s="12" t="s">
        <v>990</v>
      </c>
      <c r="Q414" s="12" t="s">
        <v>56</v>
      </c>
      <c r="R414" s="12" t="s">
        <v>57</v>
      </c>
      <c r="S414" s="12" t="s">
        <v>58</v>
      </c>
      <c r="T414" s="12" t="s">
        <v>59</v>
      </c>
      <c r="U414" s="12" t="s">
        <v>134</v>
      </c>
      <c r="V414" s="12" t="s">
        <v>135</v>
      </c>
      <c r="W414" s="17">
        <v>44971</v>
      </c>
      <c r="X414" s="12" t="s">
        <v>991</v>
      </c>
      <c r="Y414" s="12" t="s">
        <v>102</v>
      </c>
      <c r="Z414" s="12" t="s">
        <v>103</v>
      </c>
      <c r="AA414" s="17">
        <v>45158</v>
      </c>
      <c r="AB414" s="17">
        <v>45230</v>
      </c>
      <c r="AC414" s="12" t="s">
        <v>992</v>
      </c>
      <c r="AD414" s="17">
        <v>45158</v>
      </c>
      <c r="AE414" s="17">
        <v>45230</v>
      </c>
      <c r="AF414" s="12" t="s">
        <v>134</v>
      </c>
      <c r="AH414" s="12" t="s">
        <v>82</v>
      </c>
      <c r="AI414" s="12" t="s">
        <v>87</v>
      </c>
      <c r="AJ414" s="12" t="s">
        <v>67</v>
      </c>
      <c r="AK414" s="18">
        <v>2</v>
      </c>
      <c r="AL414" s="12" t="s">
        <v>6409</v>
      </c>
      <c r="AM414" s="18">
        <v>2</v>
      </c>
    </row>
    <row r="415" spans="1:39" hidden="1" x14ac:dyDescent="0.2">
      <c r="A415" s="12" t="s">
        <v>40</v>
      </c>
      <c r="B415" s="12" t="s">
        <v>993</v>
      </c>
      <c r="C415" s="12" t="s">
        <v>994</v>
      </c>
      <c r="D415" s="12" t="s">
        <v>808</v>
      </c>
      <c r="E415" s="12" t="s">
        <v>809</v>
      </c>
      <c r="F415" s="12" t="s">
        <v>108</v>
      </c>
      <c r="G415" s="12" t="s">
        <v>810</v>
      </c>
      <c r="H415" s="12" t="s">
        <v>110</v>
      </c>
      <c r="I415" s="12" t="s">
        <v>831</v>
      </c>
      <c r="J415" s="12" t="s">
        <v>832</v>
      </c>
      <c r="K415" s="12" t="s">
        <v>50</v>
      </c>
      <c r="L415" s="12" t="s">
        <v>51</v>
      </c>
      <c r="M415" s="12" t="s">
        <v>95</v>
      </c>
      <c r="N415" s="12" t="s">
        <v>96</v>
      </c>
      <c r="O415" s="12" t="s">
        <v>155</v>
      </c>
      <c r="P415" s="12" t="s">
        <v>995</v>
      </c>
      <c r="Q415" s="12" t="s">
        <v>56</v>
      </c>
      <c r="R415" s="12" t="s">
        <v>57</v>
      </c>
      <c r="S415" s="12" t="s">
        <v>58</v>
      </c>
      <c r="T415" s="12" t="s">
        <v>59</v>
      </c>
      <c r="U415" s="12" t="s">
        <v>60</v>
      </c>
      <c r="V415" s="12" t="s">
        <v>61</v>
      </c>
      <c r="W415" s="17">
        <v>45002</v>
      </c>
      <c r="X415" s="12" t="s">
        <v>996</v>
      </c>
      <c r="Y415" s="12" t="s">
        <v>225</v>
      </c>
      <c r="Z415" s="12" t="s">
        <v>226</v>
      </c>
      <c r="AA415" s="17">
        <v>45019</v>
      </c>
      <c r="AB415" s="17">
        <v>45107</v>
      </c>
      <c r="AC415" s="12" t="s">
        <v>186</v>
      </c>
      <c r="AD415" s="17">
        <v>45019</v>
      </c>
      <c r="AE415" s="17">
        <v>45107</v>
      </c>
      <c r="AF415" s="12" t="s">
        <v>60</v>
      </c>
      <c r="AH415" s="12" t="s">
        <v>118</v>
      </c>
      <c r="AI415" s="12" t="s">
        <v>85</v>
      </c>
      <c r="AJ415" s="12" t="s">
        <v>67</v>
      </c>
      <c r="AK415" s="18">
        <v>1</v>
      </c>
      <c r="AL415" s="12" t="s">
        <v>6407</v>
      </c>
    </row>
    <row r="416" spans="1:39" hidden="1" x14ac:dyDescent="0.2">
      <c r="A416" s="12" t="s">
        <v>40</v>
      </c>
      <c r="B416" s="12" t="s">
        <v>997</v>
      </c>
      <c r="C416" s="12" t="s">
        <v>998</v>
      </c>
      <c r="D416" s="12" t="s">
        <v>808</v>
      </c>
      <c r="E416" s="12" t="s">
        <v>809</v>
      </c>
      <c r="F416" s="12" t="s">
        <v>108</v>
      </c>
      <c r="G416" s="12" t="s">
        <v>810</v>
      </c>
      <c r="H416" s="12" t="s">
        <v>110</v>
      </c>
      <c r="I416" s="12" t="s">
        <v>999</v>
      </c>
      <c r="J416" s="12" t="s">
        <v>1000</v>
      </c>
      <c r="K416" s="12" t="s">
        <v>50</v>
      </c>
      <c r="L416" s="12" t="s">
        <v>51</v>
      </c>
      <c r="M416" s="12" t="s">
        <v>351</v>
      </c>
      <c r="N416" s="12" t="s">
        <v>352</v>
      </c>
      <c r="O416" s="12" t="s">
        <v>353</v>
      </c>
      <c r="P416" s="12" t="s">
        <v>1001</v>
      </c>
      <c r="Q416" s="12" t="s">
        <v>56</v>
      </c>
      <c r="R416" s="12" t="s">
        <v>57</v>
      </c>
      <c r="S416" s="12" t="s">
        <v>58</v>
      </c>
      <c r="T416" s="12" t="s">
        <v>59</v>
      </c>
      <c r="U416" s="12" t="s">
        <v>134</v>
      </c>
      <c r="V416" s="12" t="s">
        <v>135</v>
      </c>
      <c r="W416" s="17">
        <v>44984</v>
      </c>
      <c r="Y416" s="12" t="s">
        <v>102</v>
      </c>
      <c r="Z416" s="12" t="s">
        <v>103</v>
      </c>
      <c r="AA416" s="17">
        <v>45092</v>
      </c>
      <c r="AB416" s="17">
        <v>45230</v>
      </c>
      <c r="AC416" s="12" t="s">
        <v>64</v>
      </c>
      <c r="AD416" s="17">
        <v>45092</v>
      </c>
      <c r="AE416" s="17">
        <v>45230</v>
      </c>
      <c r="AF416" s="12" t="s">
        <v>134</v>
      </c>
      <c r="AH416" s="12" t="s">
        <v>84</v>
      </c>
      <c r="AI416" s="12" t="s">
        <v>83</v>
      </c>
      <c r="AJ416" s="12" t="s">
        <v>67</v>
      </c>
      <c r="AK416" s="18">
        <v>1</v>
      </c>
      <c r="AL416" s="12" t="s">
        <v>6407</v>
      </c>
    </row>
    <row r="417" spans="1:38" hidden="1" x14ac:dyDescent="0.2">
      <c r="A417" s="12" t="s">
        <v>40</v>
      </c>
      <c r="B417" s="12" t="s">
        <v>997</v>
      </c>
      <c r="C417" s="12" t="s">
        <v>998</v>
      </c>
      <c r="D417" s="12" t="s">
        <v>808</v>
      </c>
      <c r="E417" s="12" t="s">
        <v>809</v>
      </c>
      <c r="F417" s="12" t="s">
        <v>108</v>
      </c>
      <c r="G417" s="12" t="s">
        <v>810</v>
      </c>
      <c r="H417" s="12" t="s">
        <v>110</v>
      </c>
      <c r="I417" s="12" t="s">
        <v>999</v>
      </c>
      <c r="J417" s="12" t="s">
        <v>1000</v>
      </c>
      <c r="K417" s="12" t="s">
        <v>50</v>
      </c>
      <c r="L417" s="12" t="s">
        <v>51</v>
      </c>
      <c r="M417" s="12" t="s">
        <v>351</v>
      </c>
      <c r="N417" s="12" t="s">
        <v>352</v>
      </c>
      <c r="O417" s="12" t="s">
        <v>353</v>
      </c>
      <c r="P417" s="12" t="s">
        <v>1001</v>
      </c>
      <c r="Q417" s="12" t="s">
        <v>56</v>
      </c>
      <c r="R417" s="12" t="s">
        <v>57</v>
      </c>
      <c r="S417" s="12" t="s">
        <v>58</v>
      </c>
      <c r="T417" s="12" t="s">
        <v>59</v>
      </c>
      <c r="U417" s="12" t="s">
        <v>134</v>
      </c>
      <c r="V417" s="12" t="s">
        <v>135</v>
      </c>
      <c r="W417" s="17">
        <v>44984</v>
      </c>
      <c r="X417" s="12" t="s">
        <v>1002</v>
      </c>
      <c r="Y417" s="12" t="s">
        <v>102</v>
      </c>
      <c r="Z417" s="12" t="s">
        <v>103</v>
      </c>
      <c r="AA417" s="17">
        <v>45092</v>
      </c>
      <c r="AB417" s="17">
        <v>45230</v>
      </c>
      <c r="AC417" s="12" t="s">
        <v>64</v>
      </c>
      <c r="AD417" s="17">
        <v>45092</v>
      </c>
      <c r="AE417" s="17">
        <v>45230</v>
      </c>
      <c r="AF417" s="12" t="s">
        <v>134</v>
      </c>
      <c r="AH417" s="12" t="s">
        <v>65</v>
      </c>
      <c r="AI417" s="12" t="s">
        <v>87</v>
      </c>
      <c r="AJ417" s="12" t="s">
        <v>67</v>
      </c>
      <c r="AK417" s="18">
        <v>1</v>
      </c>
      <c r="AL417" s="12" t="s">
        <v>6407</v>
      </c>
    </row>
    <row r="418" spans="1:38" hidden="1" x14ac:dyDescent="0.2">
      <c r="A418" s="12" t="s">
        <v>40</v>
      </c>
      <c r="B418" s="12" t="s">
        <v>997</v>
      </c>
      <c r="C418" s="12" t="s">
        <v>998</v>
      </c>
      <c r="D418" s="12" t="s">
        <v>808</v>
      </c>
      <c r="E418" s="12" t="s">
        <v>809</v>
      </c>
      <c r="F418" s="12" t="s">
        <v>108</v>
      </c>
      <c r="G418" s="12" t="s">
        <v>810</v>
      </c>
      <c r="H418" s="12" t="s">
        <v>110</v>
      </c>
      <c r="I418" s="12" t="s">
        <v>1003</v>
      </c>
      <c r="J418" s="12" t="s">
        <v>1004</v>
      </c>
      <c r="K418" s="12" t="s">
        <v>50</v>
      </c>
      <c r="L418" s="12" t="s">
        <v>51</v>
      </c>
      <c r="M418" s="12" t="s">
        <v>367</v>
      </c>
      <c r="N418" s="12" t="s">
        <v>368</v>
      </c>
      <c r="O418" s="12" t="s">
        <v>369</v>
      </c>
      <c r="P418" s="12" t="s">
        <v>1005</v>
      </c>
      <c r="Q418" s="12" t="s">
        <v>56</v>
      </c>
      <c r="R418" s="12" t="s">
        <v>57</v>
      </c>
      <c r="S418" s="12" t="s">
        <v>58</v>
      </c>
      <c r="T418" s="12" t="s">
        <v>59</v>
      </c>
      <c r="U418" s="12" t="s">
        <v>134</v>
      </c>
      <c r="V418" s="12" t="s">
        <v>135</v>
      </c>
      <c r="W418" s="17">
        <v>44962</v>
      </c>
      <c r="Y418" s="12" t="s">
        <v>102</v>
      </c>
      <c r="Z418" s="12" t="s">
        <v>103</v>
      </c>
      <c r="AA418" s="17">
        <v>45092</v>
      </c>
      <c r="AB418" s="17">
        <v>45230</v>
      </c>
      <c r="AC418" s="12" t="s">
        <v>1006</v>
      </c>
      <c r="AD418" s="17">
        <v>45092</v>
      </c>
      <c r="AE418" s="17">
        <v>45230</v>
      </c>
      <c r="AF418" s="12" t="s">
        <v>134</v>
      </c>
      <c r="AH418" s="12" t="s">
        <v>125</v>
      </c>
      <c r="AI418" s="12" t="s">
        <v>87</v>
      </c>
      <c r="AJ418" s="12" t="s">
        <v>67</v>
      </c>
      <c r="AK418" s="18">
        <v>2</v>
      </c>
      <c r="AL418" s="12" t="s">
        <v>6407</v>
      </c>
    </row>
    <row r="419" spans="1:38" hidden="1" x14ac:dyDescent="0.2">
      <c r="A419" s="12" t="s">
        <v>40</v>
      </c>
      <c r="B419" s="12" t="s">
        <v>1007</v>
      </c>
      <c r="C419" s="12" t="s">
        <v>1008</v>
      </c>
      <c r="D419" s="12" t="s">
        <v>808</v>
      </c>
      <c r="E419" s="12" t="s">
        <v>809</v>
      </c>
      <c r="F419" s="12" t="s">
        <v>108</v>
      </c>
      <c r="G419" s="12" t="s">
        <v>810</v>
      </c>
      <c r="H419" s="12" t="s">
        <v>110</v>
      </c>
      <c r="I419" s="12" t="s">
        <v>1009</v>
      </c>
      <c r="J419" s="12" t="s">
        <v>1010</v>
      </c>
      <c r="K419" s="12" t="s">
        <v>50</v>
      </c>
      <c r="L419" s="12" t="s">
        <v>51</v>
      </c>
      <c r="M419" s="12" t="s">
        <v>52</v>
      </c>
      <c r="N419" s="12" t="s">
        <v>53</v>
      </c>
      <c r="O419" s="12" t="s">
        <v>54</v>
      </c>
      <c r="P419" s="12" t="s">
        <v>1011</v>
      </c>
      <c r="Q419" s="12" t="s">
        <v>56</v>
      </c>
      <c r="R419" s="12" t="s">
        <v>57</v>
      </c>
      <c r="S419" s="12" t="s">
        <v>58</v>
      </c>
      <c r="T419" s="12" t="s">
        <v>59</v>
      </c>
      <c r="U419" s="12" t="s">
        <v>134</v>
      </c>
      <c r="V419" s="12" t="s">
        <v>135</v>
      </c>
      <c r="W419" s="17">
        <v>44970</v>
      </c>
      <c r="X419" s="12" t="s">
        <v>1012</v>
      </c>
      <c r="Y419" s="12" t="s">
        <v>102</v>
      </c>
      <c r="Z419" s="12" t="s">
        <v>103</v>
      </c>
      <c r="AA419" s="17">
        <v>45092</v>
      </c>
      <c r="AB419" s="17">
        <v>45230</v>
      </c>
      <c r="AC419" s="12" t="s">
        <v>171</v>
      </c>
      <c r="AD419" s="17">
        <v>45092</v>
      </c>
      <c r="AE419" s="17">
        <v>45230</v>
      </c>
      <c r="AF419" s="12" t="s">
        <v>134</v>
      </c>
      <c r="AH419" s="12" t="s">
        <v>125</v>
      </c>
      <c r="AI419" s="12" t="s">
        <v>83</v>
      </c>
      <c r="AJ419" s="12" t="s">
        <v>67</v>
      </c>
      <c r="AK419" s="18">
        <v>1</v>
      </c>
      <c r="AL419" s="12" t="s">
        <v>6407</v>
      </c>
    </row>
    <row r="420" spans="1:38" hidden="1" x14ac:dyDescent="0.2">
      <c r="A420" s="12" t="s">
        <v>40</v>
      </c>
      <c r="B420" s="12" t="s">
        <v>1007</v>
      </c>
      <c r="C420" s="12" t="s">
        <v>1008</v>
      </c>
      <c r="D420" s="12" t="s">
        <v>808</v>
      </c>
      <c r="E420" s="12" t="s">
        <v>809</v>
      </c>
      <c r="F420" s="12" t="s">
        <v>108</v>
      </c>
      <c r="G420" s="12" t="s">
        <v>810</v>
      </c>
      <c r="H420" s="12" t="s">
        <v>110</v>
      </c>
      <c r="I420" s="12" t="s">
        <v>1009</v>
      </c>
      <c r="J420" s="12" t="s">
        <v>1010</v>
      </c>
      <c r="K420" s="12" t="s">
        <v>50</v>
      </c>
      <c r="L420" s="12" t="s">
        <v>51</v>
      </c>
      <c r="M420" s="12" t="s">
        <v>52</v>
      </c>
      <c r="N420" s="12" t="s">
        <v>53</v>
      </c>
      <c r="O420" s="12" t="s">
        <v>54</v>
      </c>
      <c r="P420" s="12" t="s">
        <v>1011</v>
      </c>
      <c r="Q420" s="12" t="s">
        <v>56</v>
      </c>
      <c r="R420" s="12" t="s">
        <v>57</v>
      </c>
      <c r="S420" s="12" t="s">
        <v>58</v>
      </c>
      <c r="T420" s="12" t="s">
        <v>59</v>
      </c>
      <c r="U420" s="12" t="s">
        <v>134</v>
      </c>
      <c r="V420" s="12" t="s">
        <v>135</v>
      </c>
      <c r="W420" s="17">
        <v>44970</v>
      </c>
      <c r="X420" s="12" t="s">
        <v>1012</v>
      </c>
      <c r="Y420" s="12" t="s">
        <v>102</v>
      </c>
      <c r="Z420" s="12" t="s">
        <v>103</v>
      </c>
      <c r="AA420" s="17">
        <v>45092</v>
      </c>
      <c r="AB420" s="17">
        <v>45230</v>
      </c>
      <c r="AC420" s="12" t="s">
        <v>171</v>
      </c>
      <c r="AD420" s="17">
        <v>45092</v>
      </c>
      <c r="AE420" s="17">
        <v>45230</v>
      </c>
      <c r="AF420" s="12" t="s">
        <v>134</v>
      </c>
      <c r="AH420" s="12" t="s">
        <v>118</v>
      </c>
      <c r="AI420" s="12" t="s">
        <v>69</v>
      </c>
      <c r="AJ420" s="12" t="s">
        <v>67</v>
      </c>
      <c r="AK420" s="18">
        <v>2</v>
      </c>
      <c r="AL420" s="12" t="s">
        <v>6407</v>
      </c>
    </row>
    <row r="421" spans="1:38" hidden="1" x14ac:dyDescent="0.2">
      <c r="A421" s="12" t="s">
        <v>40</v>
      </c>
      <c r="B421" s="12" t="s">
        <v>1007</v>
      </c>
      <c r="C421" s="12" t="s">
        <v>1008</v>
      </c>
      <c r="D421" s="12" t="s">
        <v>808</v>
      </c>
      <c r="E421" s="12" t="s">
        <v>809</v>
      </c>
      <c r="F421" s="12" t="s">
        <v>108</v>
      </c>
      <c r="G421" s="12" t="s">
        <v>810</v>
      </c>
      <c r="H421" s="12" t="s">
        <v>110</v>
      </c>
      <c r="I421" s="12" t="s">
        <v>1009</v>
      </c>
      <c r="J421" s="12" t="s">
        <v>1010</v>
      </c>
      <c r="K421" s="12" t="s">
        <v>50</v>
      </c>
      <c r="L421" s="12" t="s">
        <v>51</v>
      </c>
      <c r="M421" s="12" t="s">
        <v>52</v>
      </c>
      <c r="N421" s="12" t="s">
        <v>53</v>
      </c>
      <c r="O421" s="12" t="s">
        <v>54</v>
      </c>
      <c r="P421" s="12" t="s">
        <v>1011</v>
      </c>
      <c r="Q421" s="12" t="s">
        <v>56</v>
      </c>
      <c r="R421" s="12" t="s">
        <v>57</v>
      </c>
      <c r="S421" s="12" t="s">
        <v>58</v>
      </c>
      <c r="T421" s="12" t="s">
        <v>59</v>
      </c>
      <c r="U421" s="12" t="s">
        <v>134</v>
      </c>
      <c r="V421" s="12" t="s">
        <v>135</v>
      </c>
      <c r="W421" s="17">
        <v>44970</v>
      </c>
      <c r="X421" s="12" t="s">
        <v>1012</v>
      </c>
      <c r="Y421" s="12" t="s">
        <v>102</v>
      </c>
      <c r="Z421" s="12" t="s">
        <v>103</v>
      </c>
      <c r="AA421" s="17">
        <v>45092</v>
      </c>
      <c r="AB421" s="17">
        <v>45230</v>
      </c>
      <c r="AC421" s="12" t="s">
        <v>171</v>
      </c>
      <c r="AD421" s="17">
        <v>45092</v>
      </c>
      <c r="AE421" s="17">
        <v>45230</v>
      </c>
      <c r="AF421" s="12" t="s">
        <v>134</v>
      </c>
      <c r="AH421" s="12" t="s">
        <v>68</v>
      </c>
      <c r="AI421" s="12" t="s">
        <v>87</v>
      </c>
      <c r="AJ421" s="12" t="s">
        <v>67</v>
      </c>
      <c r="AK421" s="18">
        <v>1</v>
      </c>
      <c r="AL421" s="12" t="s">
        <v>6407</v>
      </c>
    </row>
    <row r="422" spans="1:38" hidden="1" x14ac:dyDescent="0.2">
      <c r="A422" s="12" t="s">
        <v>40</v>
      </c>
      <c r="B422" s="12" t="s">
        <v>1007</v>
      </c>
      <c r="C422" s="12" t="s">
        <v>1008</v>
      </c>
      <c r="D422" s="12" t="s">
        <v>808</v>
      </c>
      <c r="E422" s="12" t="s">
        <v>809</v>
      </c>
      <c r="F422" s="12" t="s">
        <v>108</v>
      </c>
      <c r="G422" s="12" t="s">
        <v>810</v>
      </c>
      <c r="H422" s="12" t="s">
        <v>110</v>
      </c>
      <c r="I422" s="12" t="s">
        <v>1013</v>
      </c>
      <c r="J422" s="12" t="s">
        <v>1014</v>
      </c>
      <c r="K422" s="12" t="s">
        <v>50</v>
      </c>
      <c r="L422" s="12" t="s">
        <v>51</v>
      </c>
      <c r="M422" s="12" t="s">
        <v>351</v>
      </c>
      <c r="N422" s="12" t="s">
        <v>352</v>
      </c>
      <c r="O422" s="12" t="s">
        <v>353</v>
      </c>
      <c r="P422" s="12" t="s">
        <v>1015</v>
      </c>
      <c r="Q422" s="12" t="s">
        <v>56</v>
      </c>
      <c r="R422" s="12" t="s">
        <v>57</v>
      </c>
      <c r="S422" s="12" t="s">
        <v>58</v>
      </c>
      <c r="T422" s="12" t="s">
        <v>59</v>
      </c>
      <c r="U422" s="12" t="s">
        <v>134</v>
      </c>
      <c r="V422" s="12" t="s">
        <v>135</v>
      </c>
      <c r="W422" s="17">
        <v>44970</v>
      </c>
      <c r="X422" s="12" t="s">
        <v>1016</v>
      </c>
      <c r="Y422" s="12" t="s">
        <v>102</v>
      </c>
      <c r="Z422" s="12" t="s">
        <v>103</v>
      </c>
      <c r="AA422" s="17">
        <v>45092</v>
      </c>
      <c r="AB422" s="17">
        <v>45230</v>
      </c>
      <c r="AC422" s="12" t="s">
        <v>455</v>
      </c>
      <c r="AD422" s="17">
        <v>45092</v>
      </c>
      <c r="AE422" s="17">
        <v>45230</v>
      </c>
      <c r="AF422" s="12" t="s">
        <v>134</v>
      </c>
      <c r="AH422" s="12" t="s">
        <v>68</v>
      </c>
      <c r="AI422" s="12" t="s">
        <v>83</v>
      </c>
      <c r="AJ422" s="12" t="s">
        <v>67</v>
      </c>
      <c r="AK422" s="18">
        <v>1</v>
      </c>
      <c r="AL422" s="12" t="s">
        <v>6407</v>
      </c>
    </row>
    <row r="423" spans="1:38" hidden="1" x14ac:dyDescent="0.2">
      <c r="A423" s="12" t="s">
        <v>40</v>
      </c>
      <c r="B423" s="12" t="s">
        <v>1017</v>
      </c>
      <c r="C423" s="12" t="s">
        <v>1018</v>
      </c>
      <c r="D423" s="12" t="s">
        <v>808</v>
      </c>
      <c r="E423" s="12" t="s">
        <v>809</v>
      </c>
      <c r="F423" s="12" t="s">
        <v>108</v>
      </c>
      <c r="G423" s="12" t="s">
        <v>810</v>
      </c>
      <c r="H423" s="12" t="s">
        <v>110</v>
      </c>
      <c r="I423" s="12" t="s">
        <v>831</v>
      </c>
      <c r="J423" s="12" t="s">
        <v>832</v>
      </c>
      <c r="K423" s="12" t="s">
        <v>50</v>
      </c>
      <c r="L423" s="12" t="s">
        <v>51</v>
      </c>
      <c r="M423" s="12" t="s">
        <v>95</v>
      </c>
      <c r="N423" s="12" t="s">
        <v>96</v>
      </c>
      <c r="O423" s="12" t="s">
        <v>155</v>
      </c>
      <c r="P423" s="12" t="s">
        <v>954</v>
      </c>
      <c r="Q423" s="12" t="s">
        <v>56</v>
      </c>
      <c r="R423" s="12" t="s">
        <v>57</v>
      </c>
      <c r="S423" s="12" t="s">
        <v>58</v>
      </c>
      <c r="T423" s="12" t="s">
        <v>59</v>
      </c>
      <c r="U423" s="12" t="s">
        <v>134</v>
      </c>
      <c r="V423" s="12" t="s">
        <v>135</v>
      </c>
      <c r="W423" s="17">
        <v>44939</v>
      </c>
      <c r="X423" s="12" t="s">
        <v>955</v>
      </c>
      <c r="Y423" s="12" t="s">
        <v>102</v>
      </c>
      <c r="Z423" s="12" t="s">
        <v>103</v>
      </c>
      <c r="AA423" s="17">
        <v>45092</v>
      </c>
      <c r="AB423" s="17">
        <v>45230</v>
      </c>
      <c r="AC423" s="12" t="s">
        <v>1019</v>
      </c>
      <c r="AD423" s="17">
        <v>45092</v>
      </c>
      <c r="AE423" s="17">
        <v>45230</v>
      </c>
      <c r="AF423" s="12" t="s">
        <v>134</v>
      </c>
      <c r="AH423" s="12" t="s">
        <v>65</v>
      </c>
      <c r="AI423" s="12" t="s">
        <v>172</v>
      </c>
      <c r="AJ423" s="12" t="s">
        <v>67</v>
      </c>
      <c r="AK423" s="18">
        <v>1</v>
      </c>
      <c r="AL423" s="12" t="s">
        <v>6407</v>
      </c>
    </row>
    <row r="424" spans="1:38" hidden="1" x14ac:dyDescent="0.2">
      <c r="A424" s="12" t="s">
        <v>40</v>
      </c>
      <c r="B424" s="12" t="s">
        <v>1020</v>
      </c>
      <c r="C424" s="12" t="s">
        <v>1018</v>
      </c>
      <c r="D424" s="12" t="s">
        <v>808</v>
      </c>
      <c r="E424" s="12" t="s">
        <v>809</v>
      </c>
      <c r="F424" s="12" t="s">
        <v>108</v>
      </c>
      <c r="G424" s="12" t="s">
        <v>810</v>
      </c>
      <c r="H424" s="12" t="s">
        <v>110</v>
      </c>
      <c r="I424" s="12" t="s">
        <v>1021</v>
      </c>
      <c r="J424" s="12" t="s">
        <v>1022</v>
      </c>
      <c r="K424" s="12" t="s">
        <v>50</v>
      </c>
      <c r="L424" s="12" t="s">
        <v>51</v>
      </c>
      <c r="M424" s="12" t="s">
        <v>52</v>
      </c>
      <c r="N424" s="12" t="s">
        <v>53</v>
      </c>
      <c r="O424" s="12" t="s">
        <v>54</v>
      </c>
      <c r="P424" s="12" t="s">
        <v>1023</v>
      </c>
      <c r="Q424" s="12" t="s">
        <v>56</v>
      </c>
      <c r="R424" s="12" t="s">
        <v>57</v>
      </c>
      <c r="S424" s="12" t="s">
        <v>58</v>
      </c>
      <c r="T424" s="12" t="s">
        <v>59</v>
      </c>
      <c r="U424" s="12" t="s">
        <v>134</v>
      </c>
      <c r="V424" s="12" t="s">
        <v>135</v>
      </c>
      <c r="W424" s="17">
        <v>44953</v>
      </c>
      <c r="Y424" s="12" t="s">
        <v>102</v>
      </c>
      <c r="Z424" s="12" t="s">
        <v>103</v>
      </c>
      <c r="AA424" s="17">
        <v>45092</v>
      </c>
      <c r="AB424" s="17">
        <v>45230</v>
      </c>
      <c r="AC424" s="12" t="s">
        <v>1024</v>
      </c>
      <c r="AD424" s="17">
        <v>45092</v>
      </c>
      <c r="AE424" s="17">
        <v>45230</v>
      </c>
      <c r="AF424" s="12" t="s">
        <v>134</v>
      </c>
      <c r="AH424" s="12" t="s">
        <v>65</v>
      </c>
      <c r="AI424" s="12" t="s">
        <v>87</v>
      </c>
      <c r="AJ424" s="12" t="s">
        <v>67</v>
      </c>
      <c r="AK424" s="18">
        <v>2</v>
      </c>
      <c r="AL424" s="12" t="s">
        <v>6407</v>
      </c>
    </row>
    <row r="425" spans="1:38" hidden="1" x14ac:dyDescent="0.2">
      <c r="A425" s="12" t="s">
        <v>40</v>
      </c>
      <c r="B425" s="12" t="s">
        <v>1020</v>
      </c>
      <c r="C425" s="12" t="s">
        <v>1018</v>
      </c>
      <c r="D425" s="12" t="s">
        <v>808</v>
      </c>
      <c r="E425" s="12" t="s">
        <v>809</v>
      </c>
      <c r="F425" s="12" t="s">
        <v>108</v>
      </c>
      <c r="G425" s="12" t="s">
        <v>810</v>
      </c>
      <c r="H425" s="12" t="s">
        <v>110</v>
      </c>
      <c r="I425" s="12" t="s">
        <v>1021</v>
      </c>
      <c r="J425" s="12" t="s">
        <v>1022</v>
      </c>
      <c r="K425" s="12" t="s">
        <v>50</v>
      </c>
      <c r="L425" s="12" t="s">
        <v>51</v>
      </c>
      <c r="M425" s="12" t="s">
        <v>52</v>
      </c>
      <c r="N425" s="12" t="s">
        <v>53</v>
      </c>
      <c r="O425" s="12" t="s">
        <v>54</v>
      </c>
      <c r="P425" s="12" t="s">
        <v>1023</v>
      </c>
      <c r="Q425" s="12" t="s">
        <v>56</v>
      </c>
      <c r="R425" s="12" t="s">
        <v>57</v>
      </c>
      <c r="S425" s="12" t="s">
        <v>58</v>
      </c>
      <c r="T425" s="12" t="s">
        <v>59</v>
      </c>
      <c r="U425" s="12" t="s">
        <v>134</v>
      </c>
      <c r="V425" s="12" t="s">
        <v>135</v>
      </c>
      <c r="W425" s="17">
        <v>44953</v>
      </c>
      <c r="Y425" s="12" t="s">
        <v>102</v>
      </c>
      <c r="Z425" s="12" t="s">
        <v>103</v>
      </c>
      <c r="AA425" s="17">
        <v>45092</v>
      </c>
      <c r="AB425" s="17">
        <v>45230</v>
      </c>
      <c r="AC425" s="12" t="s">
        <v>1024</v>
      </c>
      <c r="AD425" s="17">
        <v>45092</v>
      </c>
      <c r="AE425" s="17">
        <v>45230</v>
      </c>
      <c r="AF425" s="12" t="s">
        <v>134</v>
      </c>
      <c r="AH425" s="12" t="s">
        <v>125</v>
      </c>
      <c r="AI425" s="12" t="s">
        <v>83</v>
      </c>
      <c r="AJ425" s="12" t="s">
        <v>67</v>
      </c>
      <c r="AK425" s="18">
        <v>2</v>
      </c>
      <c r="AL425" s="12" t="s">
        <v>6407</v>
      </c>
    </row>
    <row r="426" spans="1:38" hidden="1" x14ac:dyDescent="0.2">
      <c r="A426" s="12" t="s">
        <v>40</v>
      </c>
      <c r="B426" s="12" t="s">
        <v>1020</v>
      </c>
      <c r="C426" s="12" t="s">
        <v>1018</v>
      </c>
      <c r="D426" s="12" t="s">
        <v>808</v>
      </c>
      <c r="E426" s="12" t="s">
        <v>809</v>
      </c>
      <c r="F426" s="12" t="s">
        <v>108</v>
      </c>
      <c r="G426" s="12" t="s">
        <v>810</v>
      </c>
      <c r="H426" s="12" t="s">
        <v>110</v>
      </c>
      <c r="I426" s="12" t="s">
        <v>1021</v>
      </c>
      <c r="J426" s="12" t="s">
        <v>1022</v>
      </c>
      <c r="K426" s="12" t="s">
        <v>50</v>
      </c>
      <c r="L426" s="12" t="s">
        <v>51</v>
      </c>
      <c r="M426" s="12" t="s">
        <v>52</v>
      </c>
      <c r="N426" s="12" t="s">
        <v>53</v>
      </c>
      <c r="O426" s="12" t="s">
        <v>54</v>
      </c>
      <c r="P426" s="12" t="s">
        <v>1023</v>
      </c>
      <c r="Q426" s="12" t="s">
        <v>56</v>
      </c>
      <c r="R426" s="12" t="s">
        <v>57</v>
      </c>
      <c r="S426" s="12" t="s">
        <v>58</v>
      </c>
      <c r="T426" s="12" t="s">
        <v>59</v>
      </c>
      <c r="U426" s="12" t="s">
        <v>134</v>
      </c>
      <c r="V426" s="12" t="s">
        <v>135</v>
      </c>
      <c r="W426" s="17">
        <v>44953</v>
      </c>
      <c r="Y426" s="12" t="s">
        <v>102</v>
      </c>
      <c r="Z426" s="12" t="s">
        <v>103</v>
      </c>
      <c r="AA426" s="17">
        <v>45092</v>
      </c>
      <c r="AB426" s="17">
        <v>45230</v>
      </c>
      <c r="AC426" s="12" t="s">
        <v>1024</v>
      </c>
      <c r="AD426" s="17">
        <v>45092</v>
      </c>
      <c r="AE426" s="17">
        <v>45230</v>
      </c>
      <c r="AF426" s="12" t="s">
        <v>134</v>
      </c>
      <c r="AH426" s="12" t="s">
        <v>82</v>
      </c>
      <c r="AI426" s="12" t="s">
        <v>69</v>
      </c>
      <c r="AJ426" s="12" t="s">
        <v>67</v>
      </c>
      <c r="AK426" s="18">
        <v>1</v>
      </c>
      <c r="AL426" s="12" t="s">
        <v>6407</v>
      </c>
    </row>
    <row r="427" spans="1:38" hidden="1" x14ac:dyDescent="0.2">
      <c r="A427" s="12" t="s">
        <v>40</v>
      </c>
      <c r="B427" s="12" t="s">
        <v>1020</v>
      </c>
      <c r="C427" s="12" t="s">
        <v>1018</v>
      </c>
      <c r="D427" s="12" t="s">
        <v>808</v>
      </c>
      <c r="E427" s="12" t="s">
        <v>809</v>
      </c>
      <c r="F427" s="12" t="s">
        <v>108</v>
      </c>
      <c r="G427" s="12" t="s">
        <v>810</v>
      </c>
      <c r="H427" s="12" t="s">
        <v>110</v>
      </c>
      <c r="I427" s="12" t="s">
        <v>1025</v>
      </c>
      <c r="J427" s="12" t="s">
        <v>1026</v>
      </c>
      <c r="K427" s="12" t="s">
        <v>50</v>
      </c>
      <c r="L427" s="12" t="s">
        <v>51</v>
      </c>
      <c r="M427" s="12" t="s">
        <v>95</v>
      </c>
      <c r="N427" s="12" t="s">
        <v>96</v>
      </c>
      <c r="O427" s="12" t="s">
        <v>97</v>
      </c>
      <c r="P427" s="12" t="s">
        <v>1027</v>
      </c>
      <c r="Q427" s="12" t="s">
        <v>56</v>
      </c>
      <c r="R427" s="12" t="s">
        <v>57</v>
      </c>
      <c r="S427" s="12" t="s">
        <v>58</v>
      </c>
      <c r="T427" s="12" t="s">
        <v>59</v>
      </c>
      <c r="U427" s="12" t="s">
        <v>134</v>
      </c>
      <c r="V427" s="12" t="s">
        <v>135</v>
      </c>
      <c r="W427" s="17">
        <v>44970</v>
      </c>
      <c r="X427" s="12" t="s">
        <v>1028</v>
      </c>
      <c r="Y427" s="12" t="s">
        <v>102</v>
      </c>
      <c r="Z427" s="12" t="s">
        <v>103</v>
      </c>
      <c r="AA427" s="17">
        <v>45092</v>
      </c>
      <c r="AB427" s="17">
        <v>45260</v>
      </c>
      <c r="AC427" s="12" t="s">
        <v>361</v>
      </c>
      <c r="AD427" s="17">
        <v>45092</v>
      </c>
      <c r="AE427" s="17">
        <v>45260</v>
      </c>
      <c r="AF427" s="12" t="s">
        <v>134</v>
      </c>
      <c r="AH427" s="12" t="s">
        <v>82</v>
      </c>
      <c r="AI427" s="12" t="s">
        <v>83</v>
      </c>
      <c r="AJ427" s="12" t="s">
        <v>67</v>
      </c>
      <c r="AK427" s="18">
        <v>1</v>
      </c>
      <c r="AL427" s="12" t="s">
        <v>6407</v>
      </c>
    </row>
    <row r="428" spans="1:38" hidden="1" x14ac:dyDescent="0.2">
      <c r="A428" s="12" t="s">
        <v>40</v>
      </c>
      <c r="B428" s="12" t="s">
        <v>1029</v>
      </c>
      <c r="C428" s="12" t="s">
        <v>1030</v>
      </c>
      <c r="D428" s="12" t="s">
        <v>808</v>
      </c>
      <c r="E428" s="12" t="s">
        <v>809</v>
      </c>
      <c r="F428" s="12" t="s">
        <v>45</v>
      </c>
      <c r="G428" s="12" t="s">
        <v>293</v>
      </c>
      <c r="H428" s="12" t="s">
        <v>123</v>
      </c>
      <c r="I428" s="12" t="s">
        <v>922</v>
      </c>
      <c r="J428" s="12" t="s">
        <v>923</v>
      </c>
      <c r="K428" s="12" t="s">
        <v>50</v>
      </c>
      <c r="L428" s="12" t="s">
        <v>51</v>
      </c>
      <c r="M428" s="12" t="s">
        <v>351</v>
      </c>
      <c r="N428" s="12" t="s">
        <v>352</v>
      </c>
      <c r="O428" s="12" t="s">
        <v>353</v>
      </c>
      <c r="P428" s="12" t="s">
        <v>1031</v>
      </c>
      <c r="Q428" s="12" t="s">
        <v>56</v>
      </c>
      <c r="R428" s="12" t="s">
        <v>57</v>
      </c>
      <c r="S428" s="12" t="s">
        <v>58</v>
      </c>
      <c r="T428" s="12" t="s">
        <v>59</v>
      </c>
      <c r="U428" s="12" t="s">
        <v>134</v>
      </c>
      <c r="V428" s="12" t="s">
        <v>135</v>
      </c>
      <c r="W428" s="17">
        <v>44972</v>
      </c>
      <c r="Y428" s="12" t="s">
        <v>102</v>
      </c>
      <c r="Z428" s="12" t="s">
        <v>103</v>
      </c>
      <c r="AA428" s="17">
        <v>45092</v>
      </c>
      <c r="AB428" s="17">
        <v>45230</v>
      </c>
      <c r="AC428" s="12" t="s">
        <v>1032</v>
      </c>
      <c r="AD428" s="17">
        <v>45092</v>
      </c>
      <c r="AE428" s="17">
        <v>45230</v>
      </c>
      <c r="AF428" s="12" t="s">
        <v>134</v>
      </c>
      <c r="AH428" s="12" t="s">
        <v>260</v>
      </c>
      <c r="AI428" s="12" t="s">
        <v>83</v>
      </c>
      <c r="AJ428" s="12" t="s">
        <v>67</v>
      </c>
      <c r="AK428" s="18">
        <v>1</v>
      </c>
      <c r="AL428" s="12" t="s">
        <v>6407</v>
      </c>
    </row>
    <row r="429" spans="1:38" hidden="1" x14ac:dyDescent="0.2">
      <c r="A429" s="12" t="s">
        <v>40</v>
      </c>
      <c r="B429" s="12" t="s">
        <v>1029</v>
      </c>
      <c r="C429" s="12" t="s">
        <v>1030</v>
      </c>
      <c r="D429" s="12" t="s">
        <v>808</v>
      </c>
      <c r="E429" s="12" t="s">
        <v>809</v>
      </c>
      <c r="F429" s="12" t="s">
        <v>45</v>
      </c>
      <c r="G429" s="12" t="s">
        <v>293</v>
      </c>
      <c r="H429" s="12" t="s">
        <v>123</v>
      </c>
      <c r="I429" s="12" t="s">
        <v>1033</v>
      </c>
      <c r="J429" s="12" t="s">
        <v>1034</v>
      </c>
      <c r="K429" s="12" t="s">
        <v>50</v>
      </c>
      <c r="L429" s="12" t="s">
        <v>51</v>
      </c>
      <c r="M429" s="12" t="s">
        <v>351</v>
      </c>
      <c r="N429" s="12" t="s">
        <v>352</v>
      </c>
      <c r="O429" s="12" t="s">
        <v>353</v>
      </c>
      <c r="P429" s="12" t="s">
        <v>1035</v>
      </c>
      <c r="Q429" s="12" t="s">
        <v>56</v>
      </c>
      <c r="R429" s="12" t="s">
        <v>57</v>
      </c>
      <c r="S429" s="12" t="s">
        <v>58</v>
      </c>
      <c r="T429" s="12" t="s">
        <v>59</v>
      </c>
      <c r="U429" s="12" t="s">
        <v>134</v>
      </c>
      <c r="V429" s="12" t="s">
        <v>135</v>
      </c>
      <c r="W429" s="17">
        <v>44987</v>
      </c>
      <c r="X429" s="12" t="s">
        <v>1036</v>
      </c>
      <c r="Y429" s="12" t="s">
        <v>102</v>
      </c>
      <c r="Z429" s="12" t="s">
        <v>103</v>
      </c>
      <c r="AA429" s="17">
        <v>45092</v>
      </c>
      <c r="AB429" s="17">
        <v>45230</v>
      </c>
      <c r="AC429" s="12" t="s">
        <v>893</v>
      </c>
      <c r="AD429" s="17">
        <v>45092</v>
      </c>
      <c r="AE429" s="17">
        <v>45230</v>
      </c>
      <c r="AF429" s="12" t="s">
        <v>134</v>
      </c>
      <c r="AH429" s="12" t="s">
        <v>118</v>
      </c>
      <c r="AI429" s="12" t="s">
        <v>83</v>
      </c>
      <c r="AJ429" s="12" t="s">
        <v>67</v>
      </c>
      <c r="AK429" s="18">
        <v>2</v>
      </c>
      <c r="AL429" s="12" t="s">
        <v>6407</v>
      </c>
    </row>
    <row r="430" spans="1:38" hidden="1" x14ac:dyDescent="0.2">
      <c r="A430" s="12" t="s">
        <v>40</v>
      </c>
      <c r="B430" s="12" t="s">
        <v>1029</v>
      </c>
      <c r="C430" s="12" t="s">
        <v>1030</v>
      </c>
      <c r="D430" s="12" t="s">
        <v>808</v>
      </c>
      <c r="E430" s="12" t="s">
        <v>809</v>
      </c>
      <c r="F430" s="12" t="s">
        <v>45</v>
      </c>
      <c r="G430" s="12" t="s">
        <v>293</v>
      </c>
      <c r="H430" s="12" t="s">
        <v>123</v>
      </c>
      <c r="I430" s="12" t="s">
        <v>1033</v>
      </c>
      <c r="J430" s="12" t="s">
        <v>1034</v>
      </c>
      <c r="K430" s="12" t="s">
        <v>50</v>
      </c>
      <c r="L430" s="12" t="s">
        <v>51</v>
      </c>
      <c r="M430" s="12" t="s">
        <v>351</v>
      </c>
      <c r="N430" s="12" t="s">
        <v>352</v>
      </c>
      <c r="O430" s="12" t="s">
        <v>353</v>
      </c>
      <c r="P430" s="12" t="s">
        <v>1035</v>
      </c>
      <c r="Q430" s="12" t="s">
        <v>56</v>
      </c>
      <c r="R430" s="12" t="s">
        <v>57</v>
      </c>
      <c r="S430" s="12" t="s">
        <v>58</v>
      </c>
      <c r="T430" s="12" t="s">
        <v>59</v>
      </c>
      <c r="U430" s="12" t="s">
        <v>134</v>
      </c>
      <c r="V430" s="12" t="s">
        <v>135</v>
      </c>
      <c r="W430" s="17">
        <v>44987</v>
      </c>
      <c r="X430" s="12" t="s">
        <v>1036</v>
      </c>
      <c r="Y430" s="12" t="s">
        <v>102</v>
      </c>
      <c r="Z430" s="12" t="s">
        <v>103</v>
      </c>
      <c r="AA430" s="17">
        <v>45092</v>
      </c>
      <c r="AB430" s="17">
        <v>45230</v>
      </c>
      <c r="AC430" s="12" t="s">
        <v>893</v>
      </c>
      <c r="AD430" s="17">
        <v>45092</v>
      </c>
      <c r="AE430" s="17">
        <v>45230</v>
      </c>
      <c r="AF430" s="12" t="s">
        <v>134</v>
      </c>
      <c r="AH430" s="12" t="s">
        <v>68</v>
      </c>
      <c r="AI430" s="12" t="s">
        <v>87</v>
      </c>
      <c r="AJ430" s="12" t="s">
        <v>67</v>
      </c>
      <c r="AK430" s="18">
        <v>1</v>
      </c>
      <c r="AL430" s="12" t="s">
        <v>6407</v>
      </c>
    </row>
    <row r="431" spans="1:38" hidden="1" x14ac:dyDescent="0.2">
      <c r="A431" s="12" t="s">
        <v>40</v>
      </c>
      <c r="B431" s="12" t="s">
        <v>1037</v>
      </c>
      <c r="C431" s="12" t="s">
        <v>1038</v>
      </c>
      <c r="D431" s="12" t="s">
        <v>808</v>
      </c>
      <c r="E431" s="12" t="s">
        <v>809</v>
      </c>
      <c r="F431" s="12" t="s">
        <v>90</v>
      </c>
      <c r="G431" s="12" t="s">
        <v>200</v>
      </c>
      <c r="H431" s="12" t="s">
        <v>74</v>
      </c>
      <c r="I431" s="12" t="s">
        <v>1039</v>
      </c>
      <c r="J431" s="12" t="s">
        <v>1040</v>
      </c>
      <c r="K431" s="12" t="s">
        <v>50</v>
      </c>
      <c r="L431" s="12" t="s">
        <v>51</v>
      </c>
      <c r="M431" s="12" t="s">
        <v>367</v>
      </c>
      <c r="N431" s="12" t="s">
        <v>368</v>
      </c>
      <c r="O431" s="12" t="s">
        <v>369</v>
      </c>
      <c r="P431" s="12" t="s">
        <v>1041</v>
      </c>
      <c r="Q431" s="12" t="s">
        <v>56</v>
      </c>
      <c r="R431" s="12" t="s">
        <v>57</v>
      </c>
      <c r="S431" s="12" t="s">
        <v>58</v>
      </c>
      <c r="T431" s="12" t="s">
        <v>59</v>
      </c>
      <c r="U431" s="12" t="s">
        <v>134</v>
      </c>
      <c r="V431" s="12" t="s">
        <v>135</v>
      </c>
      <c r="W431" s="17">
        <v>44947</v>
      </c>
      <c r="X431" s="12" t="s">
        <v>1042</v>
      </c>
      <c r="Y431" s="12" t="s">
        <v>102</v>
      </c>
      <c r="Z431" s="12" t="s">
        <v>103</v>
      </c>
      <c r="AA431" s="17">
        <v>45092</v>
      </c>
      <c r="AB431" s="17">
        <v>45230</v>
      </c>
      <c r="AC431" s="12" t="s">
        <v>195</v>
      </c>
      <c r="AD431" s="17">
        <v>45092</v>
      </c>
      <c r="AE431" s="17">
        <v>45230</v>
      </c>
      <c r="AF431" s="12" t="s">
        <v>134</v>
      </c>
      <c r="AH431" s="12" t="s">
        <v>68</v>
      </c>
      <c r="AI431" s="12" t="s">
        <v>172</v>
      </c>
      <c r="AJ431" s="12" t="s">
        <v>67</v>
      </c>
      <c r="AK431" s="18">
        <v>1</v>
      </c>
      <c r="AL431" s="12" t="s">
        <v>6407</v>
      </c>
    </row>
    <row r="432" spans="1:38" hidden="1" x14ac:dyDescent="0.2">
      <c r="A432" s="12" t="s">
        <v>40</v>
      </c>
      <c r="B432" s="12" t="s">
        <v>1043</v>
      </c>
      <c r="C432" s="12" t="s">
        <v>1044</v>
      </c>
      <c r="D432" s="12" t="s">
        <v>808</v>
      </c>
      <c r="E432" s="12" t="s">
        <v>809</v>
      </c>
      <c r="F432" s="12" t="s">
        <v>45</v>
      </c>
      <c r="G432" s="12" t="s">
        <v>1045</v>
      </c>
      <c r="H432" s="12" t="s">
        <v>110</v>
      </c>
      <c r="I432" s="12" t="s">
        <v>854</v>
      </c>
      <c r="J432" s="12" t="s">
        <v>855</v>
      </c>
      <c r="K432" s="12" t="s">
        <v>50</v>
      </c>
      <c r="L432" s="12" t="s">
        <v>51</v>
      </c>
      <c r="M432" s="12" t="s">
        <v>238</v>
      </c>
      <c r="N432" s="12" t="s">
        <v>239</v>
      </c>
      <c r="O432" s="12" t="s">
        <v>240</v>
      </c>
      <c r="P432" s="12" t="s">
        <v>856</v>
      </c>
      <c r="Q432" s="12" t="s">
        <v>56</v>
      </c>
      <c r="R432" s="12" t="s">
        <v>57</v>
      </c>
      <c r="S432" s="12" t="s">
        <v>58</v>
      </c>
      <c r="T432" s="12" t="s">
        <v>59</v>
      </c>
      <c r="U432" s="12" t="s">
        <v>134</v>
      </c>
      <c r="V432" s="12" t="s">
        <v>135</v>
      </c>
      <c r="W432" s="17">
        <v>44963</v>
      </c>
      <c r="X432" s="12" t="s">
        <v>1046</v>
      </c>
      <c r="Y432" s="12" t="s">
        <v>102</v>
      </c>
      <c r="Z432" s="12" t="s">
        <v>103</v>
      </c>
      <c r="AA432" s="17">
        <v>45092</v>
      </c>
      <c r="AB432" s="17">
        <v>45230</v>
      </c>
      <c r="AC432" s="12" t="s">
        <v>1047</v>
      </c>
      <c r="AD432" s="17">
        <v>45092</v>
      </c>
      <c r="AE432" s="17">
        <v>45230</v>
      </c>
      <c r="AF432" s="12" t="s">
        <v>134</v>
      </c>
      <c r="AH432" s="12" t="s">
        <v>68</v>
      </c>
      <c r="AI432" s="12" t="s">
        <v>172</v>
      </c>
      <c r="AJ432" s="12" t="s">
        <v>67</v>
      </c>
      <c r="AK432" s="18">
        <v>1</v>
      </c>
      <c r="AL432" s="12" t="s">
        <v>6407</v>
      </c>
    </row>
    <row r="433" spans="1:39" hidden="1" x14ac:dyDescent="0.2">
      <c r="A433" s="12" t="s">
        <v>40</v>
      </c>
      <c r="B433" s="12" t="s">
        <v>1043</v>
      </c>
      <c r="C433" s="12" t="s">
        <v>1044</v>
      </c>
      <c r="D433" s="12" t="s">
        <v>808</v>
      </c>
      <c r="E433" s="12" t="s">
        <v>809</v>
      </c>
      <c r="F433" s="12" t="s">
        <v>45</v>
      </c>
      <c r="G433" s="12" t="s">
        <v>1045</v>
      </c>
      <c r="H433" s="12" t="s">
        <v>110</v>
      </c>
      <c r="I433" s="12" t="s">
        <v>1048</v>
      </c>
      <c r="J433" s="12" t="s">
        <v>1049</v>
      </c>
      <c r="K433" s="12" t="s">
        <v>50</v>
      </c>
      <c r="L433" s="12" t="s">
        <v>51</v>
      </c>
      <c r="M433" s="12" t="s">
        <v>367</v>
      </c>
      <c r="N433" s="12" t="s">
        <v>368</v>
      </c>
      <c r="O433" s="12" t="s">
        <v>369</v>
      </c>
      <c r="P433" s="12" t="s">
        <v>1050</v>
      </c>
      <c r="Q433" s="12" t="s">
        <v>56</v>
      </c>
      <c r="R433" s="12" t="s">
        <v>57</v>
      </c>
      <c r="S433" s="12" t="s">
        <v>58</v>
      </c>
      <c r="T433" s="12" t="s">
        <v>59</v>
      </c>
      <c r="U433" s="12" t="s">
        <v>134</v>
      </c>
      <c r="V433" s="12" t="s">
        <v>135</v>
      </c>
      <c r="W433" s="17">
        <v>44968</v>
      </c>
      <c r="Y433" s="12" t="s">
        <v>102</v>
      </c>
      <c r="Z433" s="12" t="s">
        <v>103</v>
      </c>
      <c r="AA433" s="17">
        <v>45092</v>
      </c>
      <c r="AB433" s="17">
        <v>45230</v>
      </c>
      <c r="AC433" s="12" t="s">
        <v>405</v>
      </c>
      <c r="AD433" s="17">
        <v>45092</v>
      </c>
      <c r="AE433" s="17">
        <v>45230</v>
      </c>
      <c r="AF433" s="12" t="s">
        <v>134</v>
      </c>
      <c r="AH433" s="12" t="s">
        <v>118</v>
      </c>
      <c r="AI433" s="12" t="s">
        <v>83</v>
      </c>
      <c r="AJ433" s="12" t="s">
        <v>67</v>
      </c>
      <c r="AK433" s="18">
        <v>1</v>
      </c>
      <c r="AL433" s="12" t="s">
        <v>6407</v>
      </c>
    </row>
    <row r="434" spans="1:39" hidden="1" x14ac:dyDescent="0.2">
      <c r="A434" s="12" t="s">
        <v>40</v>
      </c>
      <c r="B434" s="12" t="s">
        <v>1043</v>
      </c>
      <c r="C434" s="12" t="s">
        <v>1044</v>
      </c>
      <c r="D434" s="12" t="s">
        <v>808</v>
      </c>
      <c r="E434" s="12" t="s">
        <v>809</v>
      </c>
      <c r="F434" s="12" t="s">
        <v>45</v>
      </c>
      <c r="G434" s="12" t="s">
        <v>1045</v>
      </c>
      <c r="H434" s="12" t="s">
        <v>110</v>
      </c>
      <c r="I434" s="12" t="s">
        <v>1048</v>
      </c>
      <c r="J434" s="12" t="s">
        <v>1049</v>
      </c>
      <c r="K434" s="12" t="s">
        <v>50</v>
      </c>
      <c r="L434" s="12" t="s">
        <v>51</v>
      </c>
      <c r="M434" s="12" t="s">
        <v>367</v>
      </c>
      <c r="N434" s="12" t="s">
        <v>368</v>
      </c>
      <c r="O434" s="12" t="s">
        <v>369</v>
      </c>
      <c r="P434" s="12" t="s">
        <v>1050</v>
      </c>
      <c r="Q434" s="12" t="s">
        <v>56</v>
      </c>
      <c r="R434" s="12" t="s">
        <v>57</v>
      </c>
      <c r="S434" s="12" t="s">
        <v>58</v>
      </c>
      <c r="T434" s="12" t="s">
        <v>59</v>
      </c>
      <c r="U434" s="12" t="s">
        <v>134</v>
      </c>
      <c r="V434" s="12" t="s">
        <v>135</v>
      </c>
      <c r="W434" s="17">
        <v>44968</v>
      </c>
      <c r="Y434" s="12" t="s">
        <v>102</v>
      </c>
      <c r="Z434" s="12" t="s">
        <v>103</v>
      </c>
      <c r="AA434" s="17">
        <v>45092</v>
      </c>
      <c r="AB434" s="17">
        <v>45230</v>
      </c>
      <c r="AC434" s="12" t="s">
        <v>405</v>
      </c>
      <c r="AD434" s="17">
        <v>45092</v>
      </c>
      <c r="AE434" s="17">
        <v>45230</v>
      </c>
      <c r="AF434" s="12" t="s">
        <v>134</v>
      </c>
      <c r="AH434" s="12" t="s">
        <v>82</v>
      </c>
      <c r="AI434" s="12" t="s">
        <v>69</v>
      </c>
      <c r="AJ434" s="12" t="s">
        <v>67</v>
      </c>
      <c r="AK434" s="18">
        <v>1</v>
      </c>
      <c r="AL434" s="12" t="s">
        <v>6407</v>
      </c>
    </row>
    <row r="435" spans="1:39" hidden="1" x14ac:dyDescent="0.2">
      <c r="A435" s="12" t="s">
        <v>40</v>
      </c>
      <c r="B435" s="12" t="s">
        <v>1051</v>
      </c>
      <c r="C435" s="12" t="s">
        <v>1052</v>
      </c>
      <c r="D435" s="12" t="s">
        <v>808</v>
      </c>
      <c r="E435" s="12" t="s">
        <v>809</v>
      </c>
      <c r="F435" s="12" t="s">
        <v>108</v>
      </c>
      <c r="G435" s="12" t="s">
        <v>810</v>
      </c>
      <c r="H435" s="12" t="s">
        <v>110</v>
      </c>
      <c r="I435" s="12" t="s">
        <v>1053</v>
      </c>
      <c r="J435" s="12" t="s">
        <v>1054</v>
      </c>
      <c r="K435" s="12" t="s">
        <v>50</v>
      </c>
      <c r="L435" s="12" t="s">
        <v>51</v>
      </c>
      <c r="M435" s="12" t="s">
        <v>367</v>
      </c>
      <c r="N435" s="12" t="s">
        <v>368</v>
      </c>
      <c r="O435" s="12" t="s">
        <v>369</v>
      </c>
      <c r="P435" s="12" t="s">
        <v>1055</v>
      </c>
      <c r="Q435" s="12" t="s">
        <v>56</v>
      </c>
      <c r="R435" s="12" t="s">
        <v>57</v>
      </c>
      <c r="S435" s="12" t="s">
        <v>58</v>
      </c>
      <c r="T435" s="12" t="s">
        <v>59</v>
      </c>
      <c r="U435" s="12" t="s">
        <v>134</v>
      </c>
      <c r="V435" s="12" t="s">
        <v>135</v>
      </c>
      <c r="W435" s="17">
        <v>44939</v>
      </c>
      <c r="Y435" s="12" t="s">
        <v>102</v>
      </c>
      <c r="Z435" s="12" t="s">
        <v>103</v>
      </c>
      <c r="AA435" s="17">
        <v>45092</v>
      </c>
      <c r="AB435" s="17">
        <v>45230</v>
      </c>
      <c r="AC435" s="12" t="s">
        <v>495</v>
      </c>
      <c r="AD435" s="17">
        <v>45092</v>
      </c>
      <c r="AE435" s="17">
        <v>45230</v>
      </c>
      <c r="AF435" s="12" t="s">
        <v>134</v>
      </c>
      <c r="AH435" s="12" t="s">
        <v>84</v>
      </c>
      <c r="AI435" s="12" t="s">
        <v>85</v>
      </c>
      <c r="AJ435" s="12" t="s">
        <v>67</v>
      </c>
      <c r="AK435" s="18">
        <v>1</v>
      </c>
      <c r="AL435" s="12" t="s">
        <v>6407</v>
      </c>
    </row>
    <row r="436" spans="1:39" hidden="1" x14ac:dyDescent="0.2">
      <c r="A436" s="12" t="s">
        <v>40</v>
      </c>
      <c r="B436" s="12" t="s">
        <v>1051</v>
      </c>
      <c r="C436" s="12" t="s">
        <v>1052</v>
      </c>
      <c r="D436" s="12" t="s">
        <v>808</v>
      </c>
      <c r="E436" s="12" t="s">
        <v>809</v>
      </c>
      <c r="F436" s="12" t="s">
        <v>108</v>
      </c>
      <c r="G436" s="12" t="s">
        <v>810</v>
      </c>
      <c r="H436" s="12" t="s">
        <v>110</v>
      </c>
      <c r="I436" s="12" t="s">
        <v>1053</v>
      </c>
      <c r="J436" s="12" t="s">
        <v>1054</v>
      </c>
      <c r="K436" s="12" t="s">
        <v>50</v>
      </c>
      <c r="L436" s="12" t="s">
        <v>51</v>
      </c>
      <c r="M436" s="12" t="s">
        <v>367</v>
      </c>
      <c r="N436" s="12" t="s">
        <v>368</v>
      </c>
      <c r="O436" s="12" t="s">
        <v>369</v>
      </c>
      <c r="P436" s="12" t="s">
        <v>1056</v>
      </c>
      <c r="Q436" s="12" t="s">
        <v>56</v>
      </c>
      <c r="R436" s="12" t="s">
        <v>57</v>
      </c>
      <c r="S436" s="12" t="s">
        <v>58</v>
      </c>
      <c r="T436" s="12" t="s">
        <v>59</v>
      </c>
      <c r="U436" s="12" t="s">
        <v>134</v>
      </c>
      <c r="V436" s="12" t="s">
        <v>135</v>
      </c>
      <c r="W436" s="17">
        <v>44939</v>
      </c>
      <c r="X436" s="12" t="s">
        <v>1057</v>
      </c>
      <c r="Y436" s="12" t="s">
        <v>102</v>
      </c>
      <c r="Z436" s="12" t="s">
        <v>103</v>
      </c>
      <c r="AA436" s="17">
        <v>45092</v>
      </c>
      <c r="AB436" s="17">
        <v>45230</v>
      </c>
      <c r="AC436" s="12" t="s">
        <v>1047</v>
      </c>
      <c r="AD436" s="17">
        <v>45092</v>
      </c>
      <c r="AE436" s="17">
        <v>45230</v>
      </c>
      <c r="AF436" s="12" t="s">
        <v>134</v>
      </c>
      <c r="AH436" s="12" t="s">
        <v>260</v>
      </c>
      <c r="AI436" s="12" t="s">
        <v>172</v>
      </c>
      <c r="AJ436" s="12" t="s">
        <v>67</v>
      </c>
      <c r="AK436" s="18">
        <v>1</v>
      </c>
      <c r="AL436" s="12" t="s">
        <v>6407</v>
      </c>
    </row>
    <row r="437" spans="1:39" x14ac:dyDescent="0.2">
      <c r="A437" s="12" t="s">
        <v>40</v>
      </c>
      <c r="B437" s="12" t="s">
        <v>1051</v>
      </c>
      <c r="C437" s="12" t="s">
        <v>1052</v>
      </c>
      <c r="D437" s="12" t="s">
        <v>808</v>
      </c>
      <c r="E437" s="12" t="s">
        <v>809</v>
      </c>
      <c r="F437" s="12" t="s">
        <v>108</v>
      </c>
      <c r="G437" s="12" t="s">
        <v>810</v>
      </c>
      <c r="H437" s="12" t="s">
        <v>110</v>
      </c>
      <c r="I437" s="12" t="s">
        <v>387</v>
      </c>
      <c r="J437" s="12" t="s">
        <v>388</v>
      </c>
      <c r="K437" s="12" t="s">
        <v>50</v>
      </c>
      <c r="L437" s="12" t="s">
        <v>51</v>
      </c>
      <c r="M437" s="12" t="s">
        <v>351</v>
      </c>
      <c r="N437" s="12" t="s">
        <v>352</v>
      </c>
      <c r="O437" s="12" t="s">
        <v>353</v>
      </c>
      <c r="P437" s="12" t="s">
        <v>1058</v>
      </c>
      <c r="Q437" s="12" t="s">
        <v>132</v>
      </c>
      <c r="R437" s="12" t="s">
        <v>133</v>
      </c>
      <c r="T437" s="12" t="s">
        <v>63</v>
      </c>
      <c r="U437" s="12" t="s">
        <v>134</v>
      </c>
      <c r="V437" s="12" t="s">
        <v>135</v>
      </c>
      <c r="W437" s="17">
        <v>44939</v>
      </c>
      <c r="X437" s="12" t="s">
        <v>1059</v>
      </c>
      <c r="Y437" s="12" t="s">
        <v>102</v>
      </c>
      <c r="Z437" s="12" t="s">
        <v>103</v>
      </c>
      <c r="AA437" s="17">
        <v>45092</v>
      </c>
      <c r="AB437" s="17">
        <v>45230</v>
      </c>
      <c r="AC437" s="12" t="s">
        <v>1060</v>
      </c>
      <c r="AD437" s="17">
        <v>45092</v>
      </c>
      <c r="AE437" s="17">
        <v>45230</v>
      </c>
      <c r="AF437" s="12" t="s">
        <v>134</v>
      </c>
      <c r="AH437" s="12" t="s">
        <v>68</v>
      </c>
      <c r="AI437" s="12" t="s">
        <v>69</v>
      </c>
      <c r="AJ437" s="12" t="s">
        <v>67</v>
      </c>
      <c r="AK437" s="18">
        <v>30</v>
      </c>
      <c r="AL437" s="12" t="s">
        <v>6408</v>
      </c>
      <c r="AM437" s="13">
        <v>0</v>
      </c>
    </row>
    <row r="438" spans="1:39" hidden="1" x14ac:dyDescent="0.2">
      <c r="A438" s="12" t="s">
        <v>40</v>
      </c>
      <c r="B438" s="12" t="s">
        <v>1051</v>
      </c>
      <c r="C438" s="12" t="s">
        <v>1052</v>
      </c>
      <c r="D438" s="12" t="s">
        <v>808</v>
      </c>
      <c r="E438" s="12" t="s">
        <v>809</v>
      </c>
      <c r="F438" s="12" t="s">
        <v>108</v>
      </c>
      <c r="G438" s="12" t="s">
        <v>810</v>
      </c>
      <c r="H438" s="12" t="s">
        <v>110</v>
      </c>
      <c r="I438" s="12" t="s">
        <v>1061</v>
      </c>
      <c r="J438" s="12" t="s">
        <v>1062</v>
      </c>
      <c r="K438" s="12" t="s">
        <v>50</v>
      </c>
      <c r="L438" s="12" t="s">
        <v>51</v>
      </c>
      <c r="M438" s="12" t="s">
        <v>238</v>
      </c>
      <c r="N438" s="12" t="s">
        <v>239</v>
      </c>
      <c r="O438" s="12" t="s">
        <v>240</v>
      </c>
      <c r="P438" s="12" t="s">
        <v>1063</v>
      </c>
      <c r="Q438" s="12" t="s">
        <v>56</v>
      </c>
      <c r="R438" s="12" t="s">
        <v>57</v>
      </c>
      <c r="S438" s="12" t="s">
        <v>58</v>
      </c>
      <c r="T438" s="12" t="s">
        <v>59</v>
      </c>
      <c r="U438" s="12" t="s">
        <v>134</v>
      </c>
      <c r="V438" s="12" t="s">
        <v>135</v>
      </c>
      <c r="W438" s="17">
        <v>44966</v>
      </c>
      <c r="X438" s="12" t="s">
        <v>1064</v>
      </c>
      <c r="Y438" s="12" t="s">
        <v>102</v>
      </c>
      <c r="Z438" s="12" t="s">
        <v>103</v>
      </c>
      <c r="AA438" s="17">
        <v>45153</v>
      </c>
      <c r="AB438" s="17">
        <v>45230</v>
      </c>
      <c r="AC438" s="12" t="s">
        <v>298</v>
      </c>
      <c r="AD438" s="17">
        <v>45153</v>
      </c>
      <c r="AE438" s="17">
        <v>45230</v>
      </c>
      <c r="AF438" s="12" t="s">
        <v>134</v>
      </c>
      <c r="AH438" s="12" t="s">
        <v>65</v>
      </c>
      <c r="AI438" s="12" t="s">
        <v>85</v>
      </c>
      <c r="AJ438" s="12" t="s">
        <v>67</v>
      </c>
      <c r="AK438" s="18">
        <v>1</v>
      </c>
      <c r="AL438" s="12" t="s">
        <v>6407</v>
      </c>
    </row>
    <row r="439" spans="1:39" hidden="1" x14ac:dyDescent="0.2">
      <c r="A439" s="12" t="s">
        <v>40</v>
      </c>
      <c r="B439" s="12" t="s">
        <v>1051</v>
      </c>
      <c r="C439" s="12" t="s">
        <v>1052</v>
      </c>
      <c r="D439" s="12" t="s">
        <v>808</v>
      </c>
      <c r="E439" s="12" t="s">
        <v>809</v>
      </c>
      <c r="F439" s="12" t="s">
        <v>108</v>
      </c>
      <c r="G439" s="12" t="s">
        <v>810</v>
      </c>
      <c r="H439" s="12" t="s">
        <v>110</v>
      </c>
      <c r="I439" s="12" t="s">
        <v>1065</v>
      </c>
      <c r="J439" s="12" t="s">
        <v>1066</v>
      </c>
      <c r="K439" s="12" t="s">
        <v>50</v>
      </c>
      <c r="L439" s="12" t="s">
        <v>51</v>
      </c>
      <c r="M439" s="12" t="s">
        <v>52</v>
      </c>
      <c r="N439" s="12" t="s">
        <v>53</v>
      </c>
      <c r="O439" s="12" t="s">
        <v>54</v>
      </c>
      <c r="P439" s="12" t="s">
        <v>1067</v>
      </c>
      <c r="Q439" s="12" t="s">
        <v>56</v>
      </c>
      <c r="R439" s="12" t="s">
        <v>57</v>
      </c>
      <c r="S439" s="12" t="s">
        <v>58</v>
      </c>
      <c r="T439" s="12" t="s">
        <v>59</v>
      </c>
      <c r="U439" s="12" t="s">
        <v>134</v>
      </c>
      <c r="V439" s="12" t="s">
        <v>135</v>
      </c>
      <c r="W439" s="17">
        <v>44951</v>
      </c>
      <c r="X439" s="12" t="s">
        <v>1068</v>
      </c>
      <c r="Y439" s="12" t="s">
        <v>102</v>
      </c>
      <c r="Z439" s="12" t="s">
        <v>103</v>
      </c>
      <c r="AA439" s="17">
        <v>45092</v>
      </c>
      <c r="AB439" s="17">
        <v>45230</v>
      </c>
      <c r="AC439" s="12" t="s">
        <v>1069</v>
      </c>
      <c r="AD439" s="17">
        <v>45092</v>
      </c>
      <c r="AE439" s="17">
        <v>45230</v>
      </c>
      <c r="AF439" s="12" t="s">
        <v>134</v>
      </c>
      <c r="AH439" s="12" t="s">
        <v>65</v>
      </c>
      <c r="AI439" s="12" t="s">
        <v>172</v>
      </c>
      <c r="AJ439" s="12" t="s">
        <v>67</v>
      </c>
      <c r="AK439" s="18">
        <v>1</v>
      </c>
      <c r="AL439" s="12" t="s">
        <v>6407</v>
      </c>
    </row>
    <row r="440" spans="1:39" hidden="1" x14ac:dyDescent="0.2">
      <c r="A440" s="12" t="s">
        <v>40</v>
      </c>
      <c r="B440" s="12" t="s">
        <v>1051</v>
      </c>
      <c r="C440" s="12" t="s">
        <v>1052</v>
      </c>
      <c r="D440" s="12" t="s">
        <v>808</v>
      </c>
      <c r="E440" s="12" t="s">
        <v>809</v>
      </c>
      <c r="F440" s="12" t="s">
        <v>108</v>
      </c>
      <c r="G440" s="12" t="s">
        <v>810</v>
      </c>
      <c r="H440" s="12" t="s">
        <v>110</v>
      </c>
      <c r="I440" s="12" t="s">
        <v>1070</v>
      </c>
      <c r="J440" s="12" t="s">
        <v>1071</v>
      </c>
      <c r="K440" s="12" t="s">
        <v>50</v>
      </c>
      <c r="L440" s="12" t="s">
        <v>51</v>
      </c>
      <c r="M440" s="12" t="s">
        <v>95</v>
      </c>
      <c r="N440" s="12" t="s">
        <v>96</v>
      </c>
      <c r="O440" s="12" t="s">
        <v>97</v>
      </c>
      <c r="P440" s="12" t="s">
        <v>1072</v>
      </c>
      <c r="Q440" s="12" t="s">
        <v>56</v>
      </c>
      <c r="R440" s="12" t="s">
        <v>57</v>
      </c>
      <c r="S440" s="12" t="s">
        <v>58</v>
      </c>
      <c r="T440" s="12" t="s">
        <v>59</v>
      </c>
      <c r="U440" s="12" t="s">
        <v>134</v>
      </c>
      <c r="V440" s="12" t="s">
        <v>135</v>
      </c>
      <c r="W440" s="17">
        <v>44966</v>
      </c>
      <c r="X440" s="12" t="s">
        <v>1073</v>
      </c>
      <c r="Y440" s="12" t="s">
        <v>102</v>
      </c>
      <c r="Z440" s="12" t="s">
        <v>103</v>
      </c>
      <c r="AA440" s="17">
        <v>45117</v>
      </c>
      <c r="AB440" s="17">
        <v>45260</v>
      </c>
      <c r="AC440" s="12" t="s">
        <v>413</v>
      </c>
      <c r="AD440" s="17">
        <v>45117</v>
      </c>
      <c r="AE440" s="17">
        <v>45260</v>
      </c>
      <c r="AF440" s="12" t="s">
        <v>134</v>
      </c>
      <c r="AH440" s="12" t="s">
        <v>65</v>
      </c>
      <c r="AI440" s="12" t="s">
        <v>85</v>
      </c>
      <c r="AJ440" s="12" t="s">
        <v>67</v>
      </c>
      <c r="AK440" s="18">
        <v>1</v>
      </c>
      <c r="AL440" s="12" t="s">
        <v>6407</v>
      </c>
    </row>
    <row r="441" spans="1:39" hidden="1" x14ac:dyDescent="0.2">
      <c r="A441" s="12" t="s">
        <v>40</v>
      </c>
      <c r="B441" s="12" t="s">
        <v>1051</v>
      </c>
      <c r="C441" s="12" t="s">
        <v>1052</v>
      </c>
      <c r="D441" s="12" t="s">
        <v>808</v>
      </c>
      <c r="E441" s="12" t="s">
        <v>809</v>
      </c>
      <c r="F441" s="12" t="s">
        <v>108</v>
      </c>
      <c r="G441" s="12" t="s">
        <v>810</v>
      </c>
      <c r="H441" s="12" t="s">
        <v>110</v>
      </c>
      <c r="I441" s="12" t="s">
        <v>1074</v>
      </c>
      <c r="J441" s="12" t="s">
        <v>1075</v>
      </c>
      <c r="K441" s="12" t="s">
        <v>50</v>
      </c>
      <c r="L441" s="12" t="s">
        <v>51</v>
      </c>
      <c r="M441" s="12" t="s">
        <v>367</v>
      </c>
      <c r="N441" s="12" t="s">
        <v>368</v>
      </c>
      <c r="O441" s="12" t="s">
        <v>369</v>
      </c>
      <c r="P441" s="12" t="s">
        <v>1076</v>
      </c>
      <c r="Q441" s="12" t="s">
        <v>56</v>
      </c>
      <c r="R441" s="12" t="s">
        <v>57</v>
      </c>
      <c r="S441" s="12" t="s">
        <v>58</v>
      </c>
      <c r="T441" s="12" t="s">
        <v>59</v>
      </c>
      <c r="U441" s="12" t="s">
        <v>134</v>
      </c>
      <c r="V441" s="12" t="s">
        <v>135</v>
      </c>
      <c r="W441" s="17">
        <v>44948</v>
      </c>
      <c r="X441" s="12" t="s">
        <v>1077</v>
      </c>
      <c r="Y441" s="12" t="s">
        <v>102</v>
      </c>
      <c r="Z441" s="12" t="s">
        <v>103</v>
      </c>
      <c r="AA441" s="17">
        <v>45092</v>
      </c>
      <c r="AB441" s="17">
        <v>45230</v>
      </c>
      <c r="AC441" s="12" t="s">
        <v>1047</v>
      </c>
      <c r="AD441" s="17">
        <v>45092</v>
      </c>
      <c r="AE441" s="17">
        <v>45230</v>
      </c>
      <c r="AF441" s="12" t="s">
        <v>134</v>
      </c>
      <c r="AH441" s="12" t="s">
        <v>118</v>
      </c>
      <c r="AI441" s="12" t="s">
        <v>85</v>
      </c>
      <c r="AJ441" s="12" t="s">
        <v>67</v>
      </c>
      <c r="AK441" s="18">
        <v>1</v>
      </c>
      <c r="AL441" s="12" t="s">
        <v>6407</v>
      </c>
    </row>
    <row r="442" spans="1:39" hidden="1" x14ac:dyDescent="0.2">
      <c r="A442" s="12" t="s">
        <v>40</v>
      </c>
      <c r="B442" s="12" t="s">
        <v>1051</v>
      </c>
      <c r="C442" s="12" t="s">
        <v>1052</v>
      </c>
      <c r="D442" s="12" t="s">
        <v>808</v>
      </c>
      <c r="E442" s="12" t="s">
        <v>809</v>
      </c>
      <c r="F442" s="12" t="s">
        <v>108</v>
      </c>
      <c r="G442" s="12" t="s">
        <v>810</v>
      </c>
      <c r="H442" s="12" t="s">
        <v>110</v>
      </c>
      <c r="I442" s="12" t="s">
        <v>1078</v>
      </c>
      <c r="J442" s="12" t="s">
        <v>1079</v>
      </c>
      <c r="K442" s="12" t="s">
        <v>50</v>
      </c>
      <c r="L442" s="12" t="s">
        <v>51</v>
      </c>
      <c r="M442" s="12" t="s">
        <v>238</v>
      </c>
      <c r="N442" s="12" t="s">
        <v>239</v>
      </c>
      <c r="O442" s="12" t="s">
        <v>240</v>
      </c>
      <c r="P442" s="12" t="s">
        <v>1080</v>
      </c>
      <c r="Q442" s="12" t="s">
        <v>56</v>
      </c>
      <c r="R442" s="12" t="s">
        <v>57</v>
      </c>
      <c r="S442" s="12" t="s">
        <v>58</v>
      </c>
      <c r="T442" s="12" t="s">
        <v>59</v>
      </c>
      <c r="U442" s="12" t="s">
        <v>134</v>
      </c>
      <c r="V442" s="12" t="s">
        <v>135</v>
      </c>
      <c r="W442" s="17">
        <v>44965</v>
      </c>
      <c r="X442" s="12" t="s">
        <v>1081</v>
      </c>
      <c r="Y442" s="12" t="s">
        <v>102</v>
      </c>
      <c r="Z442" s="12" t="s">
        <v>103</v>
      </c>
      <c r="AA442" s="17">
        <v>45184</v>
      </c>
      <c r="AB442" s="17">
        <v>45230</v>
      </c>
      <c r="AC442" s="12" t="s">
        <v>319</v>
      </c>
      <c r="AD442" s="17">
        <v>45184</v>
      </c>
      <c r="AE442" s="17">
        <v>45230</v>
      </c>
      <c r="AF442" s="12" t="s">
        <v>134</v>
      </c>
      <c r="AH442" s="12" t="s">
        <v>82</v>
      </c>
      <c r="AI442" s="12" t="s">
        <v>85</v>
      </c>
      <c r="AJ442" s="12" t="s">
        <v>67</v>
      </c>
      <c r="AK442" s="18">
        <v>1</v>
      </c>
      <c r="AL442" s="12" t="s">
        <v>6407</v>
      </c>
    </row>
    <row r="443" spans="1:39" x14ac:dyDescent="0.2">
      <c r="A443" s="12" t="s">
        <v>40</v>
      </c>
      <c r="B443" s="12" t="s">
        <v>1051</v>
      </c>
      <c r="C443" s="12" t="s">
        <v>1052</v>
      </c>
      <c r="D443" s="12" t="s">
        <v>808</v>
      </c>
      <c r="E443" s="12" t="s">
        <v>809</v>
      </c>
      <c r="F443" s="12" t="s">
        <v>108</v>
      </c>
      <c r="G443" s="12" t="s">
        <v>810</v>
      </c>
      <c r="H443" s="12" t="s">
        <v>110</v>
      </c>
      <c r="I443" s="12" t="s">
        <v>432</v>
      </c>
      <c r="J443" s="12" t="s">
        <v>433</v>
      </c>
      <c r="K443" s="12" t="s">
        <v>50</v>
      </c>
      <c r="L443" s="12" t="s">
        <v>51</v>
      </c>
      <c r="M443" s="12" t="s">
        <v>351</v>
      </c>
      <c r="N443" s="12" t="s">
        <v>352</v>
      </c>
      <c r="O443" s="12" t="s">
        <v>353</v>
      </c>
      <c r="P443" s="12" t="s">
        <v>1082</v>
      </c>
      <c r="Q443" s="12" t="s">
        <v>132</v>
      </c>
      <c r="R443" s="12" t="s">
        <v>133</v>
      </c>
      <c r="T443" s="12" t="s">
        <v>63</v>
      </c>
      <c r="U443" s="12" t="s">
        <v>134</v>
      </c>
      <c r="V443" s="12" t="s">
        <v>135</v>
      </c>
      <c r="W443" s="17">
        <v>44939</v>
      </c>
      <c r="X443" s="12" t="s">
        <v>1083</v>
      </c>
      <c r="Y443" s="12" t="s">
        <v>102</v>
      </c>
      <c r="Z443" s="12" t="s">
        <v>103</v>
      </c>
      <c r="AA443" s="17">
        <v>45092</v>
      </c>
      <c r="AB443" s="17">
        <v>45230</v>
      </c>
      <c r="AC443" s="12" t="s">
        <v>1084</v>
      </c>
      <c r="AD443" s="17">
        <v>45092</v>
      </c>
      <c r="AE443" s="17">
        <v>45230</v>
      </c>
      <c r="AF443" s="12" t="s">
        <v>134</v>
      </c>
      <c r="AH443" s="12" t="s">
        <v>65</v>
      </c>
      <c r="AI443" s="12" t="s">
        <v>85</v>
      </c>
      <c r="AJ443" s="12" t="s">
        <v>67</v>
      </c>
      <c r="AK443" s="18">
        <v>8</v>
      </c>
      <c r="AL443" s="12" t="s">
        <v>6407</v>
      </c>
    </row>
    <row r="444" spans="1:39" x14ac:dyDescent="0.2">
      <c r="A444" s="12" t="s">
        <v>40</v>
      </c>
      <c r="B444" s="12" t="s">
        <v>1051</v>
      </c>
      <c r="C444" s="12" t="s">
        <v>1052</v>
      </c>
      <c r="D444" s="12" t="s">
        <v>808</v>
      </c>
      <c r="E444" s="12" t="s">
        <v>809</v>
      </c>
      <c r="F444" s="12" t="s">
        <v>108</v>
      </c>
      <c r="G444" s="12" t="s">
        <v>810</v>
      </c>
      <c r="H444" s="12" t="s">
        <v>110</v>
      </c>
      <c r="I444" s="12" t="s">
        <v>432</v>
      </c>
      <c r="J444" s="12" t="s">
        <v>433</v>
      </c>
      <c r="K444" s="12" t="s">
        <v>50</v>
      </c>
      <c r="L444" s="12" t="s">
        <v>51</v>
      </c>
      <c r="M444" s="12" t="s">
        <v>351</v>
      </c>
      <c r="N444" s="12" t="s">
        <v>352</v>
      </c>
      <c r="O444" s="12" t="s">
        <v>353</v>
      </c>
      <c r="P444" s="12" t="s">
        <v>1082</v>
      </c>
      <c r="Q444" s="12" t="s">
        <v>132</v>
      </c>
      <c r="R444" s="12" t="s">
        <v>133</v>
      </c>
      <c r="T444" s="12" t="s">
        <v>63</v>
      </c>
      <c r="U444" s="12" t="s">
        <v>134</v>
      </c>
      <c r="V444" s="12" t="s">
        <v>135</v>
      </c>
      <c r="W444" s="17">
        <v>44939</v>
      </c>
      <c r="X444" s="12" t="s">
        <v>1083</v>
      </c>
      <c r="Y444" s="12" t="s">
        <v>102</v>
      </c>
      <c r="Z444" s="12" t="s">
        <v>103</v>
      </c>
      <c r="AA444" s="17">
        <v>45092</v>
      </c>
      <c r="AB444" s="17">
        <v>45230</v>
      </c>
      <c r="AC444" s="12" t="s">
        <v>1084</v>
      </c>
      <c r="AD444" s="17">
        <v>45092</v>
      </c>
      <c r="AE444" s="17">
        <v>45230</v>
      </c>
      <c r="AF444" s="12" t="s">
        <v>134</v>
      </c>
      <c r="AH444" s="12" t="s">
        <v>125</v>
      </c>
      <c r="AI444" s="12" t="s">
        <v>87</v>
      </c>
      <c r="AJ444" s="12" t="s">
        <v>67</v>
      </c>
      <c r="AK444" s="18">
        <v>10</v>
      </c>
      <c r="AL444" s="12" t="s">
        <v>6407</v>
      </c>
    </row>
    <row r="445" spans="1:39" hidden="1" x14ac:dyDescent="0.2">
      <c r="A445" s="12" t="s">
        <v>40</v>
      </c>
      <c r="B445" s="12" t="s">
        <v>1051</v>
      </c>
      <c r="C445" s="12" t="s">
        <v>1052</v>
      </c>
      <c r="D445" s="12" t="s">
        <v>808</v>
      </c>
      <c r="E445" s="12" t="s">
        <v>809</v>
      </c>
      <c r="F445" s="12" t="s">
        <v>108</v>
      </c>
      <c r="G445" s="12" t="s">
        <v>810</v>
      </c>
      <c r="H445" s="12" t="s">
        <v>110</v>
      </c>
      <c r="I445" s="12" t="s">
        <v>1085</v>
      </c>
      <c r="J445" s="12" t="s">
        <v>1086</v>
      </c>
      <c r="K445" s="12" t="s">
        <v>50</v>
      </c>
      <c r="L445" s="12" t="s">
        <v>51</v>
      </c>
      <c r="M445" s="12" t="s">
        <v>367</v>
      </c>
      <c r="N445" s="12" t="s">
        <v>368</v>
      </c>
      <c r="O445" s="12" t="s">
        <v>369</v>
      </c>
      <c r="P445" s="12" t="s">
        <v>1087</v>
      </c>
      <c r="Q445" s="12" t="s">
        <v>56</v>
      </c>
      <c r="R445" s="12" t="s">
        <v>57</v>
      </c>
      <c r="S445" s="12" t="s">
        <v>58</v>
      </c>
      <c r="T445" s="12" t="s">
        <v>59</v>
      </c>
      <c r="U445" s="12" t="s">
        <v>134</v>
      </c>
      <c r="V445" s="12" t="s">
        <v>135</v>
      </c>
      <c r="W445" s="17">
        <v>44939</v>
      </c>
      <c r="X445" s="12" t="s">
        <v>1088</v>
      </c>
      <c r="Y445" s="12" t="s">
        <v>102</v>
      </c>
      <c r="Z445" s="12" t="s">
        <v>103</v>
      </c>
      <c r="AA445" s="17">
        <v>45092</v>
      </c>
      <c r="AB445" s="17">
        <v>45230</v>
      </c>
      <c r="AC445" s="12" t="s">
        <v>346</v>
      </c>
      <c r="AD445" s="17">
        <v>45092</v>
      </c>
      <c r="AE445" s="17">
        <v>45230</v>
      </c>
      <c r="AF445" s="12" t="s">
        <v>134</v>
      </c>
      <c r="AH445" s="12" t="s">
        <v>84</v>
      </c>
      <c r="AI445" s="12" t="s">
        <v>172</v>
      </c>
      <c r="AJ445" s="12" t="s">
        <v>67</v>
      </c>
      <c r="AK445" s="18">
        <v>3</v>
      </c>
      <c r="AL445" s="12" t="s">
        <v>6407</v>
      </c>
    </row>
    <row r="446" spans="1:39" hidden="1" x14ac:dyDescent="0.2">
      <c r="A446" s="12" t="s">
        <v>40</v>
      </c>
      <c r="B446" s="12" t="s">
        <v>1089</v>
      </c>
      <c r="C446" s="12" t="s">
        <v>830</v>
      </c>
      <c r="D446" s="12" t="s">
        <v>808</v>
      </c>
      <c r="E446" s="12" t="s">
        <v>809</v>
      </c>
      <c r="F446" s="12" t="s">
        <v>45</v>
      </c>
      <c r="G446" s="12" t="s">
        <v>293</v>
      </c>
      <c r="H446" s="12" t="s">
        <v>123</v>
      </c>
      <c r="I446" s="12" t="s">
        <v>153</v>
      </c>
      <c r="J446" s="12" t="s">
        <v>154</v>
      </c>
      <c r="K446" s="12" t="s">
        <v>50</v>
      </c>
      <c r="L446" s="12" t="s">
        <v>51</v>
      </c>
      <c r="M446" s="12" t="s">
        <v>95</v>
      </c>
      <c r="N446" s="12" t="s">
        <v>96</v>
      </c>
      <c r="O446" s="12" t="s">
        <v>155</v>
      </c>
      <c r="P446" s="12" t="s">
        <v>1090</v>
      </c>
      <c r="Q446" s="12" t="s">
        <v>56</v>
      </c>
      <c r="R446" s="12" t="s">
        <v>57</v>
      </c>
      <c r="S446" s="12" t="s">
        <v>58</v>
      </c>
      <c r="T446" s="12" t="s">
        <v>59</v>
      </c>
      <c r="U446" s="12" t="s">
        <v>134</v>
      </c>
      <c r="V446" s="12" t="s">
        <v>135</v>
      </c>
      <c r="W446" s="17">
        <v>44995</v>
      </c>
      <c r="X446" s="12" t="s">
        <v>1091</v>
      </c>
      <c r="Y446" s="12" t="s">
        <v>102</v>
      </c>
      <c r="Z446" s="12" t="s">
        <v>103</v>
      </c>
      <c r="AA446" s="17">
        <v>45184</v>
      </c>
      <c r="AB446" s="17">
        <v>45275</v>
      </c>
      <c r="AC446" s="12" t="s">
        <v>186</v>
      </c>
      <c r="AD446" s="17">
        <v>45184</v>
      </c>
      <c r="AE446" s="17">
        <v>45275</v>
      </c>
      <c r="AF446" s="12" t="s">
        <v>134</v>
      </c>
      <c r="AH446" s="12" t="s">
        <v>65</v>
      </c>
      <c r="AI446" s="12" t="s">
        <v>85</v>
      </c>
      <c r="AJ446" s="12" t="s">
        <v>67</v>
      </c>
      <c r="AK446" s="18">
        <v>2</v>
      </c>
      <c r="AL446" s="12" t="s">
        <v>6407</v>
      </c>
    </row>
    <row r="447" spans="1:39" hidden="1" x14ac:dyDescent="0.2">
      <c r="A447" s="12" t="s">
        <v>40</v>
      </c>
      <c r="B447" s="12" t="s">
        <v>1089</v>
      </c>
      <c r="C447" s="12" t="s">
        <v>830</v>
      </c>
      <c r="D447" s="12" t="s">
        <v>808</v>
      </c>
      <c r="E447" s="12" t="s">
        <v>809</v>
      </c>
      <c r="F447" s="12" t="s">
        <v>45</v>
      </c>
      <c r="G447" s="12" t="s">
        <v>293</v>
      </c>
      <c r="H447" s="12" t="s">
        <v>123</v>
      </c>
      <c r="I447" s="12" t="s">
        <v>153</v>
      </c>
      <c r="J447" s="12" t="s">
        <v>154</v>
      </c>
      <c r="K447" s="12" t="s">
        <v>50</v>
      </c>
      <c r="L447" s="12" t="s">
        <v>51</v>
      </c>
      <c r="M447" s="12" t="s">
        <v>95</v>
      </c>
      <c r="N447" s="12" t="s">
        <v>96</v>
      </c>
      <c r="O447" s="12" t="s">
        <v>155</v>
      </c>
      <c r="P447" s="12" t="s">
        <v>1090</v>
      </c>
      <c r="Q447" s="12" t="s">
        <v>56</v>
      </c>
      <c r="R447" s="12" t="s">
        <v>57</v>
      </c>
      <c r="S447" s="12" t="s">
        <v>58</v>
      </c>
      <c r="T447" s="12" t="s">
        <v>59</v>
      </c>
      <c r="U447" s="12" t="s">
        <v>134</v>
      </c>
      <c r="V447" s="12" t="s">
        <v>135</v>
      </c>
      <c r="W447" s="17">
        <v>44995</v>
      </c>
      <c r="X447" s="12" t="s">
        <v>1091</v>
      </c>
      <c r="Y447" s="12" t="s">
        <v>102</v>
      </c>
      <c r="Z447" s="12" t="s">
        <v>103</v>
      </c>
      <c r="AA447" s="17">
        <v>45184</v>
      </c>
      <c r="AB447" s="17">
        <v>45275</v>
      </c>
      <c r="AC447" s="12" t="s">
        <v>186</v>
      </c>
      <c r="AD447" s="17">
        <v>45184</v>
      </c>
      <c r="AE447" s="17">
        <v>45275</v>
      </c>
      <c r="AF447" s="12" t="s">
        <v>134</v>
      </c>
      <c r="AH447" s="12" t="s">
        <v>125</v>
      </c>
      <c r="AI447" s="12" t="s">
        <v>87</v>
      </c>
      <c r="AJ447" s="12" t="s">
        <v>67</v>
      </c>
      <c r="AK447" s="18">
        <v>4</v>
      </c>
      <c r="AL447" s="12" t="s">
        <v>6407</v>
      </c>
    </row>
    <row r="448" spans="1:39" hidden="1" x14ac:dyDescent="0.2">
      <c r="A448" s="12" t="s">
        <v>40</v>
      </c>
      <c r="B448" s="12" t="s">
        <v>1089</v>
      </c>
      <c r="C448" s="12" t="s">
        <v>830</v>
      </c>
      <c r="D448" s="12" t="s">
        <v>808</v>
      </c>
      <c r="E448" s="12" t="s">
        <v>809</v>
      </c>
      <c r="F448" s="12" t="s">
        <v>45</v>
      </c>
      <c r="G448" s="12" t="s">
        <v>293</v>
      </c>
      <c r="H448" s="12" t="s">
        <v>123</v>
      </c>
      <c r="I448" s="12" t="s">
        <v>153</v>
      </c>
      <c r="J448" s="12" t="s">
        <v>154</v>
      </c>
      <c r="K448" s="12" t="s">
        <v>50</v>
      </c>
      <c r="L448" s="12" t="s">
        <v>51</v>
      </c>
      <c r="M448" s="12" t="s">
        <v>95</v>
      </c>
      <c r="N448" s="12" t="s">
        <v>96</v>
      </c>
      <c r="O448" s="12" t="s">
        <v>155</v>
      </c>
      <c r="P448" s="12" t="s">
        <v>1090</v>
      </c>
      <c r="Q448" s="12" t="s">
        <v>56</v>
      </c>
      <c r="R448" s="12" t="s">
        <v>57</v>
      </c>
      <c r="S448" s="12" t="s">
        <v>58</v>
      </c>
      <c r="T448" s="12" t="s">
        <v>59</v>
      </c>
      <c r="U448" s="12" t="s">
        <v>134</v>
      </c>
      <c r="V448" s="12" t="s">
        <v>135</v>
      </c>
      <c r="W448" s="17">
        <v>44995</v>
      </c>
      <c r="X448" s="12" t="s">
        <v>1091</v>
      </c>
      <c r="Y448" s="12" t="s">
        <v>102</v>
      </c>
      <c r="Z448" s="12" t="s">
        <v>103</v>
      </c>
      <c r="AA448" s="17">
        <v>45184</v>
      </c>
      <c r="AB448" s="17">
        <v>45275</v>
      </c>
      <c r="AC448" s="12" t="s">
        <v>186</v>
      </c>
      <c r="AD448" s="17">
        <v>45184</v>
      </c>
      <c r="AE448" s="17">
        <v>45275</v>
      </c>
      <c r="AF448" s="12" t="s">
        <v>134</v>
      </c>
      <c r="AH448" s="12" t="s">
        <v>118</v>
      </c>
      <c r="AI448" s="12" t="s">
        <v>83</v>
      </c>
      <c r="AJ448" s="12" t="s">
        <v>67</v>
      </c>
      <c r="AK448" s="18">
        <v>3</v>
      </c>
      <c r="AL448" s="12" t="s">
        <v>6407</v>
      </c>
    </row>
    <row r="449" spans="1:39" hidden="1" x14ac:dyDescent="0.2">
      <c r="A449" s="12" t="s">
        <v>40</v>
      </c>
      <c r="B449" s="12" t="s">
        <v>1089</v>
      </c>
      <c r="C449" s="12" t="s">
        <v>830</v>
      </c>
      <c r="D449" s="12" t="s">
        <v>808</v>
      </c>
      <c r="E449" s="12" t="s">
        <v>809</v>
      </c>
      <c r="F449" s="12" t="s">
        <v>45</v>
      </c>
      <c r="G449" s="12" t="s">
        <v>293</v>
      </c>
      <c r="H449" s="12" t="s">
        <v>123</v>
      </c>
      <c r="I449" s="12" t="s">
        <v>153</v>
      </c>
      <c r="J449" s="12" t="s">
        <v>154</v>
      </c>
      <c r="K449" s="12" t="s">
        <v>50</v>
      </c>
      <c r="L449" s="12" t="s">
        <v>51</v>
      </c>
      <c r="M449" s="12" t="s">
        <v>95</v>
      </c>
      <c r="N449" s="12" t="s">
        <v>96</v>
      </c>
      <c r="O449" s="12" t="s">
        <v>155</v>
      </c>
      <c r="P449" s="12" t="s">
        <v>1090</v>
      </c>
      <c r="Q449" s="12" t="s">
        <v>56</v>
      </c>
      <c r="R449" s="12" t="s">
        <v>57</v>
      </c>
      <c r="S449" s="12" t="s">
        <v>58</v>
      </c>
      <c r="T449" s="12" t="s">
        <v>59</v>
      </c>
      <c r="U449" s="12" t="s">
        <v>134</v>
      </c>
      <c r="V449" s="12" t="s">
        <v>135</v>
      </c>
      <c r="W449" s="17">
        <v>44995</v>
      </c>
      <c r="X449" s="12" t="s">
        <v>1091</v>
      </c>
      <c r="Y449" s="12" t="s">
        <v>102</v>
      </c>
      <c r="Z449" s="12" t="s">
        <v>103</v>
      </c>
      <c r="AA449" s="17">
        <v>45184</v>
      </c>
      <c r="AB449" s="17">
        <v>45275</v>
      </c>
      <c r="AC449" s="12" t="s">
        <v>186</v>
      </c>
      <c r="AD449" s="17">
        <v>45184</v>
      </c>
      <c r="AE449" s="17">
        <v>45275</v>
      </c>
      <c r="AF449" s="12" t="s">
        <v>134</v>
      </c>
      <c r="AH449" s="12" t="s">
        <v>82</v>
      </c>
      <c r="AI449" s="12" t="s">
        <v>69</v>
      </c>
      <c r="AJ449" s="12" t="s">
        <v>67</v>
      </c>
      <c r="AK449" s="18">
        <v>2</v>
      </c>
      <c r="AL449" s="12" t="s">
        <v>6407</v>
      </c>
    </row>
    <row r="450" spans="1:39" hidden="1" x14ac:dyDescent="0.2">
      <c r="A450" s="12" t="s">
        <v>40</v>
      </c>
      <c r="B450" s="12" t="s">
        <v>1089</v>
      </c>
      <c r="C450" s="12" t="s">
        <v>830</v>
      </c>
      <c r="D450" s="12" t="s">
        <v>808</v>
      </c>
      <c r="E450" s="12" t="s">
        <v>809</v>
      </c>
      <c r="F450" s="12" t="s">
        <v>45</v>
      </c>
      <c r="G450" s="12" t="s">
        <v>293</v>
      </c>
      <c r="H450" s="12" t="s">
        <v>123</v>
      </c>
      <c r="I450" s="12" t="s">
        <v>153</v>
      </c>
      <c r="J450" s="12" t="s">
        <v>154</v>
      </c>
      <c r="K450" s="12" t="s">
        <v>50</v>
      </c>
      <c r="L450" s="12" t="s">
        <v>51</v>
      </c>
      <c r="M450" s="12" t="s">
        <v>95</v>
      </c>
      <c r="N450" s="12" t="s">
        <v>96</v>
      </c>
      <c r="O450" s="12" t="s">
        <v>155</v>
      </c>
      <c r="P450" s="12" t="s">
        <v>1090</v>
      </c>
      <c r="Q450" s="12" t="s">
        <v>56</v>
      </c>
      <c r="R450" s="12" t="s">
        <v>57</v>
      </c>
      <c r="S450" s="12" t="s">
        <v>58</v>
      </c>
      <c r="T450" s="12" t="s">
        <v>59</v>
      </c>
      <c r="U450" s="12" t="s">
        <v>134</v>
      </c>
      <c r="V450" s="12" t="s">
        <v>135</v>
      </c>
      <c r="W450" s="17">
        <v>44995</v>
      </c>
      <c r="X450" s="12" t="s">
        <v>1091</v>
      </c>
      <c r="Y450" s="12" t="s">
        <v>102</v>
      </c>
      <c r="Z450" s="12" t="s">
        <v>103</v>
      </c>
      <c r="AA450" s="17">
        <v>45184</v>
      </c>
      <c r="AB450" s="17">
        <v>45275</v>
      </c>
      <c r="AC450" s="12" t="s">
        <v>186</v>
      </c>
      <c r="AD450" s="17">
        <v>45184</v>
      </c>
      <c r="AE450" s="17">
        <v>45275</v>
      </c>
      <c r="AF450" s="12" t="s">
        <v>134</v>
      </c>
      <c r="AH450" s="12" t="s">
        <v>68</v>
      </c>
      <c r="AI450" s="12" t="s">
        <v>172</v>
      </c>
      <c r="AJ450" s="12" t="s">
        <v>67</v>
      </c>
      <c r="AK450" s="18">
        <v>1</v>
      </c>
      <c r="AL450" s="12" t="s">
        <v>6407</v>
      </c>
    </row>
    <row r="451" spans="1:39" x14ac:dyDescent="0.2">
      <c r="A451" s="12" t="s">
        <v>40</v>
      </c>
      <c r="B451" s="12" t="s">
        <v>1092</v>
      </c>
      <c r="C451" s="12" t="s">
        <v>1093</v>
      </c>
      <c r="D451" s="12" t="s">
        <v>808</v>
      </c>
      <c r="E451" s="12" t="s">
        <v>809</v>
      </c>
      <c r="F451" s="12" t="s">
        <v>108</v>
      </c>
      <c r="G451" s="12" t="s">
        <v>810</v>
      </c>
      <c r="H451" s="12" t="s">
        <v>110</v>
      </c>
      <c r="I451" s="12" t="s">
        <v>1094</v>
      </c>
      <c r="J451" s="12" t="s">
        <v>1095</v>
      </c>
      <c r="K451" s="12" t="s">
        <v>50</v>
      </c>
      <c r="L451" s="12" t="s">
        <v>51</v>
      </c>
      <c r="M451" s="12" t="s">
        <v>52</v>
      </c>
      <c r="N451" s="12" t="s">
        <v>53</v>
      </c>
      <c r="O451" s="12" t="s">
        <v>54</v>
      </c>
      <c r="P451" s="12" t="s">
        <v>1096</v>
      </c>
      <c r="Q451" s="12" t="s">
        <v>132</v>
      </c>
      <c r="R451" s="12" t="s">
        <v>133</v>
      </c>
      <c r="T451" s="12" t="s">
        <v>63</v>
      </c>
      <c r="U451" s="12" t="s">
        <v>134</v>
      </c>
      <c r="V451" s="12" t="s">
        <v>135</v>
      </c>
      <c r="W451" s="17">
        <v>44939</v>
      </c>
      <c r="X451" s="12" t="s">
        <v>1097</v>
      </c>
      <c r="Y451" s="12" t="s">
        <v>102</v>
      </c>
      <c r="Z451" s="12" t="s">
        <v>103</v>
      </c>
      <c r="AA451" s="17">
        <v>45092</v>
      </c>
      <c r="AB451" s="17">
        <v>45260</v>
      </c>
      <c r="AC451" s="12" t="s">
        <v>281</v>
      </c>
      <c r="AD451" s="17">
        <v>45092</v>
      </c>
      <c r="AE451" s="17">
        <v>45260</v>
      </c>
      <c r="AF451" s="12" t="s">
        <v>134</v>
      </c>
      <c r="AH451" s="12" t="s">
        <v>82</v>
      </c>
      <c r="AI451" s="12" t="s">
        <v>69</v>
      </c>
      <c r="AJ451" s="12" t="s">
        <v>67</v>
      </c>
      <c r="AK451" s="18">
        <v>19</v>
      </c>
      <c r="AL451" s="12" t="s">
        <v>6408</v>
      </c>
      <c r="AM451" s="13">
        <v>0</v>
      </c>
    </row>
    <row r="452" spans="1:39" x14ac:dyDescent="0.2">
      <c r="A452" s="12" t="s">
        <v>40</v>
      </c>
      <c r="B452" s="12" t="s">
        <v>1092</v>
      </c>
      <c r="C452" s="12" t="s">
        <v>1093</v>
      </c>
      <c r="D452" s="12" t="s">
        <v>808</v>
      </c>
      <c r="E452" s="12" t="s">
        <v>809</v>
      </c>
      <c r="F452" s="12" t="s">
        <v>108</v>
      </c>
      <c r="G452" s="12" t="s">
        <v>810</v>
      </c>
      <c r="H452" s="12" t="s">
        <v>110</v>
      </c>
      <c r="I452" s="12" t="s">
        <v>1094</v>
      </c>
      <c r="J452" s="12" t="s">
        <v>1095</v>
      </c>
      <c r="K452" s="12" t="s">
        <v>50</v>
      </c>
      <c r="L452" s="12" t="s">
        <v>51</v>
      </c>
      <c r="M452" s="12" t="s">
        <v>52</v>
      </c>
      <c r="N452" s="12" t="s">
        <v>53</v>
      </c>
      <c r="O452" s="12" t="s">
        <v>54</v>
      </c>
      <c r="P452" s="12" t="s">
        <v>1096</v>
      </c>
      <c r="Q452" s="12" t="s">
        <v>132</v>
      </c>
      <c r="R452" s="12" t="s">
        <v>133</v>
      </c>
      <c r="T452" s="12" t="s">
        <v>63</v>
      </c>
      <c r="U452" s="12" t="s">
        <v>134</v>
      </c>
      <c r="V452" s="12" t="s">
        <v>135</v>
      </c>
      <c r="W452" s="17">
        <v>44939</v>
      </c>
      <c r="X452" s="12" t="s">
        <v>1097</v>
      </c>
      <c r="Y452" s="12" t="s">
        <v>102</v>
      </c>
      <c r="Z452" s="12" t="s">
        <v>103</v>
      </c>
      <c r="AA452" s="17">
        <v>45092</v>
      </c>
      <c r="AB452" s="17">
        <v>45260</v>
      </c>
      <c r="AC452" s="12" t="s">
        <v>281</v>
      </c>
      <c r="AD452" s="17">
        <v>45092</v>
      </c>
      <c r="AE452" s="17">
        <v>45260</v>
      </c>
      <c r="AF452" s="12" t="s">
        <v>134</v>
      </c>
      <c r="AH452" s="12" t="s">
        <v>68</v>
      </c>
      <c r="AI452" s="12" t="s">
        <v>172</v>
      </c>
      <c r="AJ452" s="12" t="s">
        <v>67</v>
      </c>
      <c r="AK452" s="18">
        <v>9</v>
      </c>
      <c r="AL452" s="12" t="s">
        <v>6408</v>
      </c>
      <c r="AM452" s="13">
        <v>0</v>
      </c>
    </row>
    <row r="453" spans="1:39" hidden="1" x14ac:dyDescent="0.2">
      <c r="A453" s="12" t="s">
        <v>40</v>
      </c>
      <c r="B453" s="12" t="s">
        <v>1098</v>
      </c>
      <c r="C453" s="12" t="s">
        <v>1099</v>
      </c>
      <c r="D453" s="12" t="s">
        <v>808</v>
      </c>
      <c r="E453" s="12" t="s">
        <v>809</v>
      </c>
      <c r="F453" s="12" t="s">
        <v>90</v>
      </c>
      <c r="G453" s="12" t="s">
        <v>1100</v>
      </c>
      <c r="H453" s="12" t="s">
        <v>74</v>
      </c>
      <c r="I453" s="12" t="s">
        <v>1101</v>
      </c>
      <c r="J453" s="12" t="s">
        <v>1102</v>
      </c>
      <c r="K453" s="12" t="s">
        <v>50</v>
      </c>
      <c r="L453" s="12" t="s">
        <v>51</v>
      </c>
      <c r="M453" s="12" t="s">
        <v>95</v>
      </c>
      <c r="N453" s="12" t="s">
        <v>96</v>
      </c>
      <c r="O453" s="12" t="s">
        <v>97</v>
      </c>
      <c r="P453" s="12" t="s">
        <v>1103</v>
      </c>
      <c r="Q453" s="12" t="s">
        <v>56</v>
      </c>
      <c r="R453" s="12" t="s">
        <v>57</v>
      </c>
      <c r="S453" s="12" t="s">
        <v>58</v>
      </c>
      <c r="T453" s="12" t="s">
        <v>59</v>
      </c>
      <c r="U453" s="12" t="s">
        <v>134</v>
      </c>
      <c r="V453" s="12" t="s">
        <v>135</v>
      </c>
      <c r="W453" s="17">
        <v>44953</v>
      </c>
      <c r="X453" s="12" t="s">
        <v>1104</v>
      </c>
      <c r="Y453" s="12" t="s">
        <v>102</v>
      </c>
      <c r="Z453" s="12" t="s">
        <v>103</v>
      </c>
      <c r="AA453" s="17">
        <v>45092</v>
      </c>
      <c r="AB453" s="17">
        <v>45260</v>
      </c>
      <c r="AC453" s="12" t="s">
        <v>405</v>
      </c>
      <c r="AD453" s="17">
        <v>45092</v>
      </c>
      <c r="AE453" s="17">
        <v>45260</v>
      </c>
      <c r="AF453" s="12" t="s">
        <v>134</v>
      </c>
      <c r="AH453" s="12" t="s">
        <v>65</v>
      </c>
      <c r="AI453" s="12" t="s">
        <v>903</v>
      </c>
      <c r="AJ453" s="12" t="s">
        <v>67</v>
      </c>
      <c r="AK453" s="18">
        <v>1</v>
      </c>
      <c r="AL453" s="12" t="s">
        <v>6407</v>
      </c>
    </row>
    <row r="454" spans="1:39" hidden="1" x14ac:dyDescent="0.2">
      <c r="A454" s="12" t="s">
        <v>40</v>
      </c>
      <c r="B454" s="12" t="s">
        <v>1105</v>
      </c>
      <c r="C454" s="12" t="s">
        <v>1106</v>
      </c>
      <c r="D454" s="12" t="s">
        <v>808</v>
      </c>
      <c r="E454" s="12" t="s">
        <v>809</v>
      </c>
      <c r="F454" s="12" t="s">
        <v>45</v>
      </c>
      <c r="G454" s="12" t="s">
        <v>176</v>
      </c>
      <c r="H454" s="12" t="s">
        <v>123</v>
      </c>
      <c r="I454" s="12" t="s">
        <v>1107</v>
      </c>
      <c r="J454" s="12" t="s">
        <v>1108</v>
      </c>
      <c r="K454" s="12" t="s">
        <v>50</v>
      </c>
      <c r="L454" s="12" t="s">
        <v>51</v>
      </c>
      <c r="M454" s="12" t="s">
        <v>52</v>
      </c>
      <c r="N454" s="12" t="s">
        <v>53</v>
      </c>
      <c r="O454" s="12" t="s">
        <v>54</v>
      </c>
      <c r="P454" s="12" t="s">
        <v>1109</v>
      </c>
      <c r="Q454" s="12" t="s">
        <v>56</v>
      </c>
      <c r="R454" s="12" t="s">
        <v>57</v>
      </c>
      <c r="S454" s="12" t="s">
        <v>58</v>
      </c>
      <c r="T454" s="12" t="s">
        <v>59</v>
      </c>
      <c r="U454" s="12" t="s">
        <v>134</v>
      </c>
      <c r="V454" s="12" t="s">
        <v>135</v>
      </c>
      <c r="W454" s="17">
        <v>44967</v>
      </c>
      <c r="Y454" s="12" t="s">
        <v>102</v>
      </c>
      <c r="Z454" s="12" t="s">
        <v>103</v>
      </c>
      <c r="AA454" s="17">
        <v>45092</v>
      </c>
      <c r="AB454" s="17">
        <v>45230</v>
      </c>
      <c r="AC454" s="12" t="s">
        <v>213</v>
      </c>
      <c r="AD454" s="17">
        <v>45092</v>
      </c>
      <c r="AE454" s="17">
        <v>45230</v>
      </c>
      <c r="AF454" s="12" t="s">
        <v>134</v>
      </c>
      <c r="AH454" s="12" t="s">
        <v>82</v>
      </c>
      <c r="AI454" s="12" t="s">
        <v>69</v>
      </c>
      <c r="AJ454" s="12" t="s">
        <v>67</v>
      </c>
      <c r="AK454" s="18">
        <v>1</v>
      </c>
      <c r="AL454" s="12" t="s">
        <v>6409</v>
      </c>
      <c r="AM454" s="18">
        <v>1</v>
      </c>
    </row>
    <row r="455" spans="1:39" hidden="1" x14ac:dyDescent="0.2">
      <c r="A455" s="12" t="s">
        <v>40</v>
      </c>
      <c r="B455" s="12" t="s">
        <v>1105</v>
      </c>
      <c r="C455" s="12" t="s">
        <v>1106</v>
      </c>
      <c r="D455" s="12" t="s">
        <v>808</v>
      </c>
      <c r="E455" s="12" t="s">
        <v>809</v>
      </c>
      <c r="F455" s="12" t="s">
        <v>45</v>
      </c>
      <c r="G455" s="12" t="s">
        <v>176</v>
      </c>
      <c r="H455" s="12" t="s">
        <v>123</v>
      </c>
      <c r="I455" s="12" t="s">
        <v>1107</v>
      </c>
      <c r="J455" s="12" t="s">
        <v>1108</v>
      </c>
      <c r="K455" s="12" t="s">
        <v>50</v>
      </c>
      <c r="L455" s="12" t="s">
        <v>51</v>
      </c>
      <c r="M455" s="12" t="s">
        <v>52</v>
      </c>
      <c r="N455" s="12" t="s">
        <v>53</v>
      </c>
      <c r="O455" s="12" t="s">
        <v>54</v>
      </c>
      <c r="P455" s="12" t="s">
        <v>1110</v>
      </c>
      <c r="Q455" s="12" t="s">
        <v>56</v>
      </c>
      <c r="R455" s="12" t="s">
        <v>57</v>
      </c>
      <c r="S455" s="12" t="s">
        <v>58</v>
      </c>
      <c r="T455" s="12" t="s">
        <v>59</v>
      </c>
      <c r="U455" s="12" t="s">
        <v>134</v>
      </c>
      <c r="V455" s="12" t="s">
        <v>135</v>
      </c>
      <c r="W455" s="17">
        <v>44967</v>
      </c>
      <c r="Y455" s="12" t="s">
        <v>102</v>
      </c>
      <c r="Z455" s="12" t="s">
        <v>103</v>
      </c>
      <c r="AA455" s="17">
        <v>45092</v>
      </c>
      <c r="AB455" s="17">
        <v>45230</v>
      </c>
      <c r="AC455" s="12" t="s">
        <v>455</v>
      </c>
      <c r="AD455" s="17">
        <v>45092</v>
      </c>
      <c r="AE455" s="17">
        <v>45230</v>
      </c>
      <c r="AF455" s="12" t="s">
        <v>134</v>
      </c>
      <c r="AH455" s="12" t="s">
        <v>82</v>
      </c>
      <c r="AI455" s="12" t="s">
        <v>83</v>
      </c>
      <c r="AJ455" s="12" t="s">
        <v>67</v>
      </c>
      <c r="AK455" s="18">
        <v>1</v>
      </c>
      <c r="AL455" s="12" t="s">
        <v>6409</v>
      </c>
      <c r="AM455" s="18">
        <v>1</v>
      </c>
    </row>
    <row r="456" spans="1:39" hidden="1" x14ac:dyDescent="0.2">
      <c r="A456" s="12" t="s">
        <v>40</v>
      </c>
      <c r="B456" s="12" t="s">
        <v>1111</v>
      </c>
      <c r="C456" s="12" t="s">
        <v>1112</v>
      </c>
      <c r="D456" s="12" t="s">
        <v>808</v>
      </c>
      <c r="E456" s="12" t="s">
        <v>809</v>
      </c>
      <c r="F456" s="12" t="s">
        <v>150</v>
      </c>
      <c r="G456" s="12" t="s">
        <v>1113</v>
      </c>
      <c r="H456" s="12" t="s">
        <v>152</v>
      </c>
      <c r="I456" s="12" t="s">
        <v>922</v>
      </c>
      <c r="J456" s="12" t="s">
        <v>923</v>
      </c>
      <c r="K456" s="12" t="s">
        <v>50</v>
      </c>
      <c r="L456" s="12" t="s">
        <v>51</v>
      </c>
      <c r="M456" s="12" t="s">
        <v>351</v>
      </c>
      <c r="N456" s="12" t="s">
        <v>352</v>
      </c>
      <c r="O456" s="12" t="s">
        <v>353</v>
      </c>
      <c r="P456" s="12" t="s">
        <v>1114</v>
      </c>
      <c r="Q456" s="12" t="s">
        <v>56</v>
      </c>
      <c r="R456" s="12" t="s">
        <v>57</v>
      </c>
      <c r="S456" s="12" t="s">
        <v>58</v>
      </c>
      <c r="T456" s="12" t="s">
        <v>59</v>
      </c>
      <c r="U456" s="12" t="s">
        <v>134</v>
      </c>
      <c r="V456" s="12" t="s">
        <v>135</v>
      </c>
      <c r="W456" s="17">
        <v>44966</v>
      </c>
      <c r="X456" s="12" t="s">
        <v>1115</v>
      </c>
      <c r="Y456" s="12" t="s">
        <v>102</v>
      </c>
      <c r="Z456" s="12" t="s">
        <v>103</v>
      </c>
      <c r="AA456" s="17">
        <v>45092</v>
      </c>
      <c r="AB456" s="17">
        <v>45230</v>
      </c>
      <c r="AC456" s="12" t="s">
        <v>171</v>
      </c>
      <c r="AD456" s="17">
        <v>45092</v>
      </c>
      <c r="AE456" s="17">
        <v>45230</v>
      </c>
      <c r="AF456" s="12" t="s">
        <v>134</v>
      </c>
      <c r="AH456" s="12" t="s">
        <v>118</v>
      </c>
      <c r="AI456" s="12" t="s">
        <v>69</v>
      </c>
      <c r="AJ456" s="12" t="s">
        <v>67</v>
      </c>
      <c r="AK456" s="18">
        <v>1</v>
      </c>
      <c r="AL456" s="12" t="s">
        <v>6407</v>
      </c>
    </row>
    <row r="457" spans="1:39" hidden="1" x14ac:dyDescent="0.2">
      <c r="A457" s="12" t="s">
        <v>40</v>
      </c>
      <c r="B457" s="12" t="s">
        <v>1111</v>
      </c>
      <c r="C457" s="12" t="s">
        <v>1112</v>
      </c>
      <c r="D457" s="12" t="s">
        <v>808</v>
      </c>
      <c r="E457" s="12" t="s">
        <v>809</v>
      </c>
      <c r="F457" s="12" t="s">
        <v>150</v>
      </c>
      <c r="G457" s="12" t="s">
        <v>1113</v>
      </c>
      <c r="H457" s="12" t="s">
        <v>152</v>
      </c>
      <c r="I457" s="12" t="s">
        <v>1116</v>
      </c>
      <c r="J457" s="12" t="s">
        <v>1117</v>
      </c>
      <c r="K457" s="12" t="s">
        <v>50</v>
      </c>
      <c r="L457" s="12" t="s">
        <v>51</v>
      </c>
      <c r="M457" s="12" t="s">
        <v>351</v>
      </c>
      <c r="N457" s="12" t="s">
        <v>352</v>
      </c>
      <c r="O457" s="12" t="s">
        <v>353</v>
      </c>
      <c r="P457" s="12" t="s">
        <v>1118</v>
      </c>
      <c r="Q457" s="12" t="s">
        <v>56</v>
      </c>
      <c r="R457" s="12" t="s">
        <v>57</v>
      </c>
      <c r="S457" s="12" t="s">
        <v>58</v>
      </c>
      <c r="T457" s="12" t="s">
        <v>59</v>
      </c>
      <c r="U457" s="12" t="s">
        <v>134</v>
      </c>
      <c r="V457" s="12" t="s">
        <v>135</v>
      </c>
      <c r="W457" s="17">
        <v>44966</v>
      </c>
      <c r="X457" s="12" t="s">
        <v>1119</v>
      </c>
      <c r="Y457" s="12" t="s">
        <v>102</v>
      </c>
      <c r="Z457" s="12" t="s">
        <v>103</v>
      </c>
      <c r="AA457" s="17">
        <v>45153</v>
      </c>
      <c r="AB457" s="17">
        <v>45230</v>
      </c>
      <c r="AC457" s="12" t="s">
        <v>1032</v>
      </c>
      <c r="AD457" s="17">
        <v>45153</v>
      </c>
      <c r="AE457" s="17">
        <v>45230</v>
      </c>
      <c r="AF457" s="12" t="s">
        <v>134</v>
      </c>
      <c r="AH457" s="12" t="s">
        <v>118</v>
      </c>
      <c r="AI457" s="12" t="s">
        <v>69</v>
      </c>
      <c r="AJ457" s="12" t="s">
        <v>67</v>
      </c>
      <c r="AK457" s="18">
        <v>1</v>
      </c>
      <c r="AL457" s="12" t="s">
        <v>6407</v>
      </c>
    </row>
    <row r="458" spans="1:39" hidden="1" x14ac:dyDescent="0.2">
      <c r="A458" s="12" t="s">
        <v>40</v>
      </c>
      <c r="B458" s="12" t="s">
        <v>1111</v>
      </c>
      <c r="C458" s="12" t="s">
        <v>1112</v>
      </c>
      <c r="D458" s="12" t="s">
        <v>808</v>
      </c>
      <c r="E458" s="12" t="s">
        <v>809</v>
      </c>
      <c r="F458" s="12" t="s">
        <v>150</v>
      </c>
      <c r="G458" s="12" t="s">
        <v>1113</v>
      </c>
      <c r="H458" s="12" t="s">
        <v>152</v>
      </c>
      <c r="I458" s="12" t="s">
        <v>1120</v>
      </c>
      <c r="J458" s="12" t="s">
        <v>1121</v>
      </c>
      <c r="K458" s="12" t="s">
        <v>50</v>
      </c>
      <c r="L458" s="12" t="s">
        <v>51</v>
      </c>
      <c r="M458" s="12" t="s">
        <v>238</v>
      </c>
      <c r="N458" s="12" t="s">
        <v>239</v>
      </c>
      <c r="O458" s="12" t="s">
        <v>240</v>
      </c>
      <c r="P458" s="12" t="s">
        <v>1122</v>
      </c>
      <c r="Q458" s="12" t="s">
        <v>56</v>
      </c>
      <c r="R458" s="12" t="s">
        <v>57</v>
      </c>
      <c r="S458" s="12" t="s">
        <v>58</v>
      </c>
      <c r="T458" s="12" t="s">
        <v>59</v>
      </c>
      <c r="U458" s="12" t="s">
        <v>134</v>
      </c>
      <c r="V458" s="12" t="s">
        <v>135</v>
      </c>
      <c r="W458" s="17">
        <v>44970</v>
      </c>
      <c r="X458" s="12" t="s">
        <v>1123</v>
      </c>
      <c r="Y458" s="12" t="s">
        <v>102</v>
      </c>
      <c r="Z458" s="12" t="s">
        <v>103</v>
      </c>
      <c r="AA458" s="17">
        <v>45158</v>
      </c>
      <c r="AB458" s="17">
        <v>45214</v>
      </c>
      <c r="AC458" s="12" t="s">
        <v>431</v>
      </c>
      <c r="AD458" s="17">
        <v>45158</v>
      </c>
      <c r="AE458" s="17">
        <v>45214</v>
      </c>
      <c r="AF458" s="12" t="s">
        <v>134</v>
      </c>
      <c r="AH458" s="12" t="s">
        <v>118</v>
      </c>
      <c r="AI458" s="12" t="s">
        <v>69</v>
      </c>
      <c r="AJ458" s="12" t="s">
        <v>67</v>
      </c>
      <c r="AK458" s="18">
        <v>1</v>
      </c>
      <c r="AL458" s="12" t="s">
        <v>6407</v>
      </c>
    </row>
    <row r="459" spans="1:39" hidden="1" x14ac:dyDescent="0.2">
      <c r="A459" s="12" t="s">
        <v>40</v>
      </c>
      <c r="B459" s="12" t="s">
        <v>1111</v>
      </c>
      <c r="C459" s="12" t="s">
        <v>1112</v>
      </c>
      <c r="D459" s="12" t="s">
        <v>808</v>
      </c>
      <c r="E459" s="12" t="s">
        <v>809</v>
      </c>
      <c r="F459" s="12" t="s">
        <v>150</v>
      </c>
      <c r="G459" s="12" t="s">
        <v>1113</v>
      </c>
      <c r="H459" s="12" t="s">
        <v>152</v>
      </c>
      <c r="I459" s="12" t="s">
        <v>1124</v>
      </c>
      <c r="J459" s="12" t="s">
        <v>1125</v>
      </c>
      <c r="K459" s="12" t="s">
        <v>50</v>
      </c>
      <c r="L459" s="12" t="s">
        <v>51</v>
      </c>
      <c r="M459" s="12" t="s">
        <v>238</v>
      </c>
      <c r="N459" s="12" t="s">
        <v>239</v>
      </c>
      <c r="O459" s="12" t="s">
        <v>240</v>
      </c>
      <c r="P459" s="12" t="s">
        <v>1126</v>
      </c>
      <c r="Q459" s="12" t="s">
        <v>56</v>
      </c>
      <c r="R459" s="12" t="s">
        <v>57</v>
      </c>
      <c r="S459" s="12" t="s">
        <v>58</v>
      </c>
      <c r="T459" s="12" t="s">
        <v>59</v>
      </c>
      <c r="U459" s="12" t="s">
        <v>134</v>
      </c>
      <c r="V459" s="12" t="s">
        <v>135</v>
      </c>
      <c r="W459" s="17">
        <v>44958</v>
      </c>
      <c r="X459" s="12" t="s">
        <v>1127</v>
      </c>
      <c r="Y459" s="12" t="s">
        <v>102</v>
      </c>
      <c r="Z459" s="12" t="s">
        <v>103</v>
      </c>
      <c r="AA459" s="17">
        <v>45108</v>
      </c>
      <c r="AB459" s="17">
        <v>45230</v>
      </c>
      <c r="AC459" s="12" t="s">
        <v>635</v>
      </c>
      <c r="AD459" s="17">
        <v>45108</v>
      </c>
      <c r="AE459" s="17">
        <v>45230</v>
      </c>
      <c r="AF459" s="12" t="s">
        <v>134</v>
      </c>
      <c r="AH459" s="12" t="s">
        <v>82</v>
      </c>
      <c r="AI459" s="12" t="s">
        <v>69</v>
      </c>
      <c r="AJ459" s="12" t="s">
        <v>67</v>
      </c>
      <c r="AK459" s="18">
        <v>1</v>
      </c>
      <c r="AL459" s="12" t="s">
        <v>6407</v>
      </c>
    </row>
    <row r="460" spans="1:39" hidden="1" x14ac:dyDescent="0.2">
      <c r="A460" s="12" t="s">
        <v>40</v>
      </c>
      <c r="B460" s="12" t="s">
        <v>1111</v>
      </c>
      <c r="C460" s="12" t="s">
        <v>1112</v>
      </c>
      <c r="D460" s="12" t="s">
        <v>808</v>
      </c>
      <c r="E460" s="12" t="s">
        <v>809</v>
      </c>
      <c r="F460" s="12" t="s">
        <v>150</v>
      </c>
      <c r="G460" s="12" t="s">
        <v>1113</v>
      </c>
      <c r="H460" s="12" t="s">
        <v>152</v>
      </c>
      <c r="I460" s="12" t="s">
        <v>1070</v>
      </c>
      <c r="J460" s="12" t="s">
        <v>1071</v>
      </c>
      <c r="K460" s="12" t="s">
        <v>50</v>
      </c>
      <c r="L460" s="12" t="s">
        <v>51</v>
      </c>
      <c r="M460" s="12" t="s">
        <v>95</v>
      </c>
      <c r="N460" s="12" t="s">
        <v>96</v>
      </c>
      <c r="O460" s="12" t="s">
        <v>97</v>
      </c>
      <c r="P460" s="12" t="s">
        <v>1128</v>
      </c>
      <c r="Q460" s="12" t="s">
        <v>56</v>
      </c>
      <c r="R460" s="12" t="s">
        <v>57</v>
      </c>
      <c r="S460" s="12" t="s">
        <v>58</v>
      </c>
      <c r="T460" s="12" t="s">
        <v>59</v>
      </c>
      <c r="U460" s="12" t="s">
        <v>134</v>
      </c>
      <c r="V460" s="12" t="s">
        <v>135</v>
      </c>
      <c r="W460" s="17">
        <v>44966</v>
      </c>
      <c r="X460" s="12" t="s">
        <v>1129</v>
      </c>
      <c r="Y460" s="12" t="s">
        <v>102</v>
      </c>
      <c r="Z460" s="12" t="s">
        <v>103</v>
      </c>
      <c r="AA460" s="17">
        <v>45117</v>
      </c>
      <c r="AB460" s="17">
        <v>45260</v>
      </c>
      <c r="AC460" s="12" t="s">
        <v>271</v>
      </c>
      <c r="AD460" s="17">
        <v>45117</v>
      </c>
      <c r="AE460" s="17">
        <v>45260</v>
      </c>
      <c r="AF460" s="12" t="s">
        <v>134</v>
      </c>
      <c r="AH460" s="12" t="s">
        <v>118</v>
      </c>
      <c r="AI460" s="12" t="s">
        <v>69</v>
      </c>
      <c r="AJ460" s="12" t="s">
        <v>67</v>
      </c>
      <c r="AK460" s="18">
        <v>1</v>
      </c>
      <c r="AL460" s="12" t="s">
        <v>6407</v>
      </c>
    </row>
    <row r="461" spans="1:39" hidden="1" x14ac:dyDescent="0.2">
      <c r="A461" s="12" t="s">
        <v>40</v>
      </c>
      <c r="B461" s="12" t="s">
        <v>1111</v>
      </c>
      <c r="C461" s="12" t="s">
        <v>1112</v>
      </c>
      <c r="D461" s="12" t="s">
        <v>808</v>
      </c>
      <c r="E461" s="12" t="s">
        <v>809</v>
      </c>
      <c r="F461" s="12" t="s">
        <v>150</v>
      </c>
      <c r="G461" s="12" t="s">
        <v>1113</v>
      </c>
      <c r="H461" s="12" t="s">
        <v>152</v>
      </c>
      <c r="I461" s="12" t="s">
        <v>1130</v>
      </c>
      <c r="J461" s="12" t="s">
        <v>1131</v>
      </c>
      <c r="K461" s="12" t="s">
        <v>50</v>
      </c>
      <c r="L461" s="12" t="s">
        <v>51</v>
      </c>
      <c r="M461" s="12" t="s">
        <v>367</v>
      </c>
      <c r="N461" s="12" t="s">
        <v>368</v>
      </c>
      <c r="O461" s="12" t="s">
        <v>369</v>
      </c>
      <c r="P461" s="12" t="s">
        <v>1132</v>
      </c>
      <c r="Q461" s="12" t="s">
        <v>56</v>
      </c>
      <c r="R461" s="12" t="s">
        <v>57</v>
      </c>
      <c r="S461" s="12" t="s">
        <v>58</v>
      </c>
      <c r="T461" s="12" t="s">
        <v>59</v>
      </c>
      <c r="U461" s="12" t="s">
        <v>134</v>
      </c>
      <c r="V461" s="12" t="s">
        <v>135</v>
      </c>
      <c r="W461" s="17">
        <v>44973</v>
      </c>
      <c r="X461" s="12" t="s">
        <v>1133</v>
      </c>
      <c r="Y461" s="12" t="s">
        <v>102</v>
      </c>
      <c r="Z461" s="12" t="s">
        <v>103</v>
      </c>
      <c r="AA461" s="17">
        <v>45092</v>
      </c>
      <c r="AB461" s="17">
        <v>45230</v>
      </c>
      <c r="AC461" s="12" t="s">
        <v>1032</v>
      </c>
      <c r="AD461" s="17">
        <v>45092</v>
      </c>
      <c r="AE461" s="17">
        <v>45230</v>
      </c>
      <c r="AF461" s="12" t="s">
        <v>134</v>
      </c>
      <c r="AH461" s="12" t="s">
        <v>65</v>
      </c>
      <c r="AI461" s="12" t="s">
        <v>87</v>
      </c>
      <c r="AJ461" s="12" t="s">
        <v>67</v>
      </c>
      <c r="AK461" s="18">
        <v>1</v>
      </c>
      <c r="AL461" s="12" t="s">
        <v>6407</v>
      </c>
    </row>
    <row r="462" spans="1:39" hidden="1" x14ac:dyDescent="0.2">
      <c r="A462" s="12" t="s">
        <v>40</v>
      </c>
      <c r="B462" s="12" t="s">
        <v>1111</v>
      </c>
      <c r="C462" s="12" t="s">
        <v>1112</v>
      </c>
      <c r="D462" s="12" t="s">
        <v>808</v>
      </c>
      <c r="E462" s="12" t="s">
        <v>809</v>
      </c>
      <c r="F462" s="12" t="s">
        <v>150</v>
      </c>
      <c r="G462" s="12" t="s">
        <v>1113</v>
      </c>
      <c r="H462" s="12" t="s">
        <v>152</v>
      </c>
      <c r="I462" s="12" t="s">
        <v>1130</v>
      </c>
      <c r="J462" s="12" t="s">
        <v>1131</v>
      </c>
      <c r="K462" s="12" t="s">
        <v>50</v>
      </c>
      <c r="L462" s="12" t="s">
        <v>51</v>
      </c>
      <c r="M462" s="12" t="s">
        <v>367</v>
      </c>
      <c r="N462" s="12" t="s">
        <v>368</v>
      </c>
      <c r="O462" s="12" t="s">
        <v>369</v>
      </c>
      <c r="P462" s="12" t="s">
        <v>1132</v>
      </c>
      <c r="Q462" s="12" t="s">
        <v>56</v>
      </c>
      <c r="R462" s="12" t="s">
        <v>57</v>
      </c>
      <c r="S462" s="12" t="s">
        <v>58</v>
      </c>
      <c r="T462" s="12" t="s">
        <v>59</v>
      </c>
      <c r="U462" s="12" t="s">
        <v>134</v>
      </c>
      <c r="V462" s="12" t="s">
        <v>135</v>
      </c>
      <c r="W462" s="17">
        <v>44973</v>
      </c>
      <c r="X462" s="12" t="s">
        <v>1133</v>
      </c>
      <c r="Y462" s="12" t="s">
        <v>102</v>
      </c>
      <c r="Z462" s="12" t="s">
        <v>103</v>
      </c>
      <c r="AA462" s="17">
        <v>45092</v>
      </c>
      <c r="AB462" s="17">
        <v>45230</v>
      </c>
      <c r="AC462" s="12" t="s">
        <v>1032</v>
      </c>
      <c r="AD462" s="17">
        <v>45092</v>
      </c>
      <c r="AE462" s="17">
        <v>45230</v>
      </c>
      <c r="AF462" s="12" t="s">
        <v>134</v>
      </c>
      <c r="AH462" s="12" t="s">
        <v>118</v>
      </c>
      <c r="AI462" s="12" t="s">
        <v>69</v>
      </c>
      <c r="AJ462" s="12" t="s">
        <v>67</v>
      </c>
      <c r="AK462" s="18">
        <v>1</v>
      </c>
      <c r="AL462" s="12" t="s">
        <v>6407</v>
      </c>
    </row>
    <row r="463" spans="1:39" hidden="1" x14ac:dyDescent="0.2">
      <c r="A463" s="12" t="s">
        <v>40</v>
      </c>
      <c r="B463" s="12" t="s">
        <v>1111</v>
      </c>
      <c r="C463" s="12" t="s">
        <v>1112</v>
      </c>
      <c r="D463" s="12" t="s">
        <v>808</v>
      </c>
      <c r="E463" s="12" t="s">
        <v>809</v>
      </c>
      <c r="F463" s="12" t="s">
        <v>150</v>
      </c>
      <c r="G463" s="12" t="s">
        <v>1113</v>
      </c>
      <c r="H463" s="12" t="s">
        <v>152</v>
      </c>
      <c r="I463" s="12" t="s">
        <v>1134</v>
      </c>
      <c r="J463" s="12" t="s">
        <v>1135</v>
      </c>
      <c r="K463" s="12" t="s">
        <v>50</v>
      </c>
      <c r="L463" s="12" t="s">
        <v>51</v>
      </c>
      <c r="M463" s="12" t="s">
        <v>367</v>
      </c>
      <c r="N463" s="12" t="s">
        <v>368</v>
      </c>
      <c r="O463" s="12" t="s">
        <v>369</v>
      </c>
      <c r="P463" s="12" t="s">
        <v>1136</v>
      </c>
      <c r="Q463" s="12" t="s">
        <v>56</v>
      </c>
      <c r="R463" s="12" t="s">
        <v>57</v>
      </c>
      <c r="S463" s="12" t="s">
        <v>58</v>
      </c>
      <c r="T463" s="12" t="s">
        <v>59</v>
      </c>
      <c r="U463" s="12" t="s">
        <v>134</v>
      </c>
      <c r="V463" s="12" t="s">
        <v>135</v>
      </c>
      <c r="W463" s="17">
        <v>44973</v>
      </c>
      <c r="X463" s="12" t="s">
        <v>1137</v>
      </c>
      <c r="Y463" s="12" t="s">
        <v>102</v>
      </c>
      <c r="Z463" s="12" t="s">
        <v>103</v>
      </c>
      <c r="AA463" s="17">
        <v>45092</v>
      </c>
      <c r="AB463" s="17">
        <v>45230</v>
      </c>
      <c r="AC463" s="12" t="s">
        <v>331</v>
      </c>
      <c r="AD463" s="17">
        <v>45092</v>
      </c>
      <c r="AE463" s="17">
        <v>45230</v>
      </c>
      <c r="AF463" s="12" t="s">
        <v>134</v>
      </c>
      <c r="AH463" s="12" t="s">
        <v>125</v>
      </c>
      <c r="AI463" s="12" t="s">
        <v>87</v>
      </c>
      <c r="AJ463" s="12" t="s">
        <v>67</v>
      </c>
      <c r="AK463" s="18">
        <v>2</v>
      </c>
      <c r="AL463" s="12" t="s">
        <v>6407</v>
      </c>
    </row>
    <row r="464" spans="1:39" hidden="1" x14ac:dyDescent="0.2">
      <c r="A464" s="12" t="s">
        <v>40</v>
      </c>
      <c r="B464" s="12" t="s">
        <v>1111</v>
      </c>
      <c r="C464" s="12" t="s">
        <v>1112</v>
      </c>
      <c r="D464" s="12" t="s">
        <v>808</v>
      </c>
      <c r="E464" s="12" t="s">
        <v>809</v>
      </c>
      <c r="F464" s="12" t="s">
        <v>150</v>
      </c>
      <c r="G464" s="12" t="s">
        <v>1113</v>
      </c>
      <c r="H464" s="12" t="s">
        <v>152</v>
      </c>
      <c r="I464" s="12" t="s">
        <v>1138</v>
      </c>
      <c r="J464" s="12" t="s">
        <v>1139</v>
      </c>
      <c r="K464" s="12" t="s">
        <v>50</v>
      </c>
      <c r="L464" s="12" t="s">
        <v>51</v>
      </c>
      <c r="M464" s="12" t="s">
        <v>367</v>
      </c>
      <c r="N464" s="12" t="s">
        <v>368</v>
      </c>
      <c r="O464" s="12" t="s">
        <v>369</v>
      </c>
      <c r="P464" s="12" t="s">
        <v>1140</v>
      </c>
      <c r="Q464" s="12" t="s">
        <v>56</v>
      </c>
      <c r="R464" s="12" t="s">
        <v>57</v>
      </c>
      <c r="S464" s="12" t="s">
        <v>58</v>
      </c>
      <c r="T464" s="12" t="s">
        <v>59</v>
      </c>
      <c r="U464" s="12" t="s">
        <v>134</v>
      </c>
      <c r="V464" s="12" t="s">
        <v>135</v>
      </c>
      <c r="W464" s="17">
        <v>44973</v>
      </c>
      <c r="X464" s="12" t="s">
        <v>1141</v>
      </c>
      <c r="Y464" s="12" t="s">
        <v>102</v>
      </c>
      <c r="Z464" s="12" t="s">
        <v>103</v>
      </c>
      <c r="AA464" s="17">
        <v>45092</v>
      </c>
      <c r="AB464" s="17">
        <v>45230</v>
      </c>
      <c r="AC464" s="12" t="s">
        <v>1032</v>
      </c>
      <c r="AD464" s="17">
        <v>45092</v>
      </c>
      <c r="AE464" s="17">
        <v>45230</v>
      </c>
      <c r="AF464" s="12" t="s">
        <v>134</v>
      </c>
      <c r="AH464" s="12" t="s">
        <v>65</v>
      </c>
      <c r="AI464" s="12" t="s">
        <v>87</v>
      </c>
      <c r="AJ464" s="12" t="s">
        <v>67</v>
      </c>
      <c r="AK464" s="18">
        <v>1</v>
      </c>
      <c r="AL464" s="12" t="s">
        <v>6407</v>
      </c>
    </row>
    <row r="465" spans="1:39" hidden="1" x14ac:dyDescent="0.2">
      <c r="A465" s="12" t="s">
        <v>40</v>
      </c>
      <c r="B465" s="12" t="s">
        <v>1111</v>
      </c>
      <c r="C465" s="12" t="s">
        <v>1112</v>
      </c>
      <c r="D465" s="12" t="s">
        <v>808</v>
      </c>
      <c r="E465" s="12" t="s">
        <v>809</v>
      </c>
      <c r="F465" s="12" t="s">
        <v>150</v>
      </c>
      <c r="G465" s="12" t="s">
        <v>1113</v>
      </c>
      <c r="H465" s="12" t="s">
        <v>152</v>
      </c>
      <c r="I465" s="12" t="s">
        <v>1138</v>
      </c>
      <c r="J465" s="12" t="s">
        <v>1139</v>
      </c>
      <c r="K465" s="12" t="s">
        <v>50</v>
      </c>
      <c r="L465" s="12" t="s">
        <v>51</v>
      </c>
      <c r="M465" s="12" t="s">
        <v>367</v>
      </c>
      <c r="N465" s="12" t="s">
        <v>368</v>
      </c>
      <c r="O465" s="12" t="s">
        <v>369</v>
      </c>
      <c r="P465" s="12" t="s">
        <v>1140</v>
      </c>
      <c r="Q465" s="12" t="s">
        <v>56</v>
      </c>
      <c r="R465" s="12" t="s">
        <v>57</v>
      </c>
      <c r="S465" s="12" t="s">
        <v>58</v>
      </c>
      <c r="T465" s="12" t="s">
        <v>59</v>
      </c>
      <c r="U465" s="12" t="s">
        <v>134</v>
      </c>
      <c r="V465" s="12" t="s">
        <v>135</v>
      </c>
      <c r="W465" s="17">
        <v>44973</v>
      </c>
      <c r="X465" s="12" t="s">
        <v>1141</v>
      </c>
      <c r="Y465" s="12" t="s">
        <v>102</v>
      </c>
      <c r="Z465" s="12" t="s">
        <v>103</v>
      </c>
      <c r="AA465" s="17">
        <v>45092</v>
      </c>
      <c r="AB465" s="17">
        <v>45230</v>
      </c>
      <c r="AC465" s="12" t="s">
        <v>1032</v>
      </c>
      <c r="AD465" s="17">
        <v>45092</v>
      </c>
      <c r="AE465" s="17">
        <v>45230</v>
      </c>
      <c r="AF465" s="12" t="s">
        <v>134</v>
      </c>
      <c r="AH465" s="12" t="s">
        <v>118</v>
      </c>
      <c r="AI465" s="12" t="s">
        <v>69</v>
      </c>
      <c r="AJ465" s="12" t="s">
        <v>67</v>
      </c>
      <c r="AK465" s="18">
        <v>1</v>
      </c>
      <c r="AL465" s="12" t="s">
        <v>6407</v>
      </c>
    </row>
    <row r="466" spans="1:39" hidden="1" x14ac:dyDescent="0.2">
      <c r="A466" s="12" t="s">
        <v>40</v>
      </c>
      <c r="B466" s="12" t="s">
        <v>1111</v>
      </c>
      <c r="C466" s="12" t="s">
        <v>1112</v>
      </c>
      <c r="D466" s="12" t="s">
        <v>808</v>
      </c>
      <c r="E466" s="12" t="s">
        <v>809</v>
      </c>
      <c r="F466" s="12" t="s">
        <v>150</v>
      </c>
      <c r="G466" s="12" t="s">
        <v>1113</v>
      </c>
      <c r="H466" s="12" t="s">
        <v>152</v>
      </c>
      <c r="I466" s="12" t="s">
        <v>1138</v>
      </c>
      <c r="J466" s="12" t="s">
        <v>1139</v>
      </c>
      <c r="K466" s="12" t="s">
        <v>50</v>
      </c>
      <c r="L466" s="12" t="s">
        <v>51</v>
      </c>
      <c r="M466" s="12" t="s">
        <v>367</v>
      </c>
      <c r="N466" s="12" t="s">
        <v>368</v>
      </c>
      <c r="O466" s="12" t="s">
        <v>369</v>
      </c>
      <c r="P466" s="12" t="s">
        <v>1142</v>
      </c>
      <c r="Q466" s="12" t="s">
        <v>56</v>
      </c>
      <c r="R466" s="12" t="s">
        <v>57</v>
      </c>
      <c r="S466" s="12" t="s">
        <v>58</v>
      </c>
      <c r="T466" s="12" t="s">
        <v>59</v>
      </c>
      <c r="U466" s="12" t="s">
        <v>134</v>
      </c>
      <c r="V466" s="12" t="s">
        <v>135</v>
      </c>
      <c r="W466" s="17">
        <v>44973</v>
      </c>
      <c r="X466" s="12" t="s">
        <v>1143</v>
      </c>
      <c r="Y466" s="12" t="s">
        <v>102</v>
      </c>
      <c r="Z466" s="12" t="s">
        <v>103</v>
      </c>
      <c r="AA466" s="17">
        <v>45092</v>
      </c>
      <c r="AB466" s="17">
        <v>45230</v>
      </c>
      <c r="AC466" s="12" t="s">
        <v>431</v>
      </c>
      <c r="AD466" s="17">
        <v>45092</v>
      </c>
      <c r="AE466" s="17">
        <v>45230</v>
      </c>
      <c r="AF466" s="12" t="s">
        <v>134</v>
      </c>
      <c r="AH466" s="12" t="s">
        <v>65</v>
      </c>
      <c r="AI466" s="12" t="s">
        <v>87</v>
      </c>
      <c r="AJ466" s="12" t="s">
        <v>67</v>
      </c>
      <c r="AK466" s="18">
        <v>1</v>
      </c>
      <c r="AL466" s="12" t="s">
        <v>6407</v>
      </c>
    </row>
    <row r="467" spans="1:39" hidden="1" x14ac:dyDescent="0.2">
      <c r="A467" s="12" t="s">
        <v>40</v>
      </c>
      <c r="B467" s="12" t="s">
        <v>1111</v>
      </c>
      <c r="C467" s="12" t="s">
        <v>1112</v>
      </c>
      <c r="D467" s="12" t="s">
        <v>808</v>
      </c>
      <c r="E467" s="12" t="s">
        <v>809</v>
      </c>
      <c r="F467" s="12" t="s">
        <v>150</v>
      </c>
      <c r="G467" s="12" t="s">
        <v>1113</v>
      </c>
      <c r="H467" s="12" t="s">
        <v>152</v>
      </c>
      <c r="I467" s="12" t="s">
        <v>1138</v>
      </c>
      <c r="J467" s="12" t="s">
        <v>1139</v>
      </c>
      <c r="K467" s="12" t="s">
        <v>50</v>
      </c>
      <c r="L467" s="12" t="s">
        <v>51</v>
      </c>
      <c r="M467" s="12" t="s">
        <v>367</v>
      </c>
      <c r="N467" s="12" t="s">
        <v>368</v>
      </c>
      <c r="O467" s="12" t="s">
        <v>369</v>
      </c>
      <c r="P467" s="12" t="s">
        <v>1144</v>
      </c>
      <c r="Q467" s="12" t="s">
        <v>56</v>
      </c>
      <c r="R467" s="12" t="s">
        <v>57</v>
      </c>
      <c r="S467" s="12" t="s">
        <v>58</v>
      </c>
      <c r="T467" s="12" t="s">
        <v>59</v>
      </c>
      <c r="U467" s="12" t="s">
        <v>134</v>
      </c>
      <c r="V467" s="12" t="s">
        <v>135</v>
      </c>
      <c r="W467" s="17">
        <v>44973</v>
      </c>
      <c r="X467" s="12" t="s">
        <v>1145</v>
      </c>
      <c r="Y467" s="12" t="s">
        <v>102</v>
      </c>
      <c r="Z467" s="12" t="s">
        <v>103</v>
      </c>
      <c r="AA467" s="17">
        <v>45092</v>
      </c>
      <c r="AB467" s="17">
        <v>45230</v>
      </c>
      <c r="AC467" s="12" t="s">
        <v>331</v>
      </c>
      <c r="AD467" s="17">
        <v>45092</v>
      </c>
      <c r="AE467" s="17">
        <v>45230</v>
      </c>
      <c r="AF467" s="12" t="s">
        <v>134</v>
      </c>
      <c r="AH467" s="12" t="s">
        <v>125</v>
      </c>
      <c r="AI467" s="12" t="s">
        <v>87</v>
      </c>
      <c r="AJ467" s="12" t="s">
        <v>67</v>
      </c>
      <c r="AK467" s="18">
        <v>2</v>
      </c>
      <c r="AL467" s="12" t="s">
        <v>6407</v>
      </c>
    </row>
    <row r="468" spans="1:39" hidden="1" x14ac:dyDescent="0.2">
      <c r="A468" s="12" t="s">
        <v>40</v>
      </c>
      <c r="B468" s="12" t="s">
        <v>1146</v>
      </c>
      <c r="C468" s="12" t="s">
        <v>1147</v>
      </c>
      <c r="D468" s="12" t="s">
        <v>808</v>
      </c>
      <c r="E468" s="12" t="s">
        <v>809</v>
      </c>
      <c r="F468" s="12" t="s">
        <v>150</v>
      </c>
      <c r="G468" s="12" t="s">
        <v>1113</v>
      </c>
      <c r="H468" s="12" t="s">
        <v>318</v>
      </c>
      <c r="I468" s="12" t="s">
        <v>1148</v>
      </c>
      <c r="J468" s="12" t="s">
        <v>1149</v>
      </c>
      <c r="K468" s="12" t="s">
        <v>50</v>
      </c>
      <c r="L468" s="12" t="s">
        <v>51</v>
      </c>
      <c r="M468" s="12" t="s">
        <v>238</v>
      </c>
      <c r="N468" s="12" t="s">
        <v>239</v>
      </c>
      <c r="O468" s="12" t="s">
        <v>240</v>
      </c>
      <c r="P468" s="12" t="s">
        <v>1150</v>
      </c>
      <c r="Q468" s="12" t="s">
        <v>56</v>
      </c>
      <c r="R468" s="12" t="s">
        <v>57</v>
      </c>
      <c r="S468" s="12" t="s">
        <v>58</v>
      </c>
      <c r="T468" s="12" t="s">
        <v>59</v>
      </c>
      <c r="U468" s="12" t="s">
        <v>134</v>
      </c>
      <c r="V468" s="12" t="s">
        <v>135</v>
      </c>
      <c r="W468" s="17">
        <v>44964</v>
      </c>
      <c r="X468" s="12" t="s">
        <v>1151</v>
      </c>
      <c r="Y468" s="12" t="s">
        <v>102</v>
      </c>
      <c r="Z468" s="12" t="s">
        <v>103</v>
      </c>
      <c r="AA468" s="17">
        <v>45108</v>
      </c>
      <c r="AB468" s="17">
        <v>45230</v>
      </c>
      <c r="AC468" s="12" t="s">
        <v>253</v>
      </c>
      <c r="AD468" s="17">
        <v>45108</v>
      </c>
      <c r="AE468" s="17">
        <v>45230</v>
      </c>
      <c r="AF468" s="12" t="s">
        <v>134</v>
      </c>
      <c r="AH468" s="12" t="s">
        <v>125</v>
      </c>
      <c r="AI468" s="12" t="s">
        <v>83</v>
      </c>
      <c r="AJ468" s="12" t="s">
        <v>67</v>
      </c>
      <c r="AK468" s="18">
        <v>1</v>
      </c>
      <c r="AL468" s="12" t="s">
        <v>6407</v>
      </c>
    </row>
    <row r="469" spans="1:39" hidden="1" x14ac:dyDescent="0.2">
      <c r="A469" s="12" t="s">
        <v>40</v>
      </c>
      <c r="B469" s="12" t="s">
        <v>1146</v>
      </c>
      <c r="C469" s="12" t="s">
        <v>1147</v>
      </c>
      <c r="D469" s="12" t="s">
        <v>808</v>
      </c>
      <c r="E469" s="12" t="s">
        <v>809</v>
      </c>
      <c r="F469" s="12" t="s">
        <v>150</v>
      </c>
      <c r="G469" s="12" t="s">
        <v>1113</v>
      </c>
      <c r="H469" s="12" t="s">
        <v>318</v>
      </c>
      <c r="I469" s="12" t="s">
        <v>1152</v>
      </c>
      <c r="J469" s="12" t="s">
        <v>1153</v>
      </c>
      <c r="K469" s="12" t="s">
        <v>50</v>
      </c>
      <c r="L469" s="12" t="s">
        <v>51</v>
      </c>
      <c r="M469" s="12" t="s">
        <v>52</v>
      </c>
      <c r="N469" s="12" t="s">
        <v>53</v>
      </c>
      <c r="O469" s="12" t="s">
        <v>54</v>
      </c>
      <c r="P469" s="12" t="s">
        <v>1154</v>
      </c>
      <c r="Q469" s="12" t="s">
        <v>56</v>
      </c>
      <c r="R469" s="12" t="s">
        <v>57</v>
      </c>
      <c r="S469" s="12" t="s">
        <v>58</v>
      </c>
      <c r="T469" s="12" t="s">
        <v>59</v>
      </c>
      <c r="U469" s="12" t="s">
        <v>134</v>
      </c>
      <c r="V469" s="12" t="s">
        <v>135</v>
      </c>
      <c r="W469" s="17">
        <v>44964</v>
      </c>
      <c r="X469" s="12" t="s">
        <v>1155</v>
      </c>
      <c r="Y469" s="12" t="s">
        <v>102</v>
      </c>
      <c r="Z469" s="12" t="s">
        <v>103</v>
      </c>
      <c r="AA469" s="17">
        <v>45184</v>
      </c>
      <c r="AB469" s="17">
        <v>45230</v>
      </c>
      <c r="AC469" s="12" t="s">
        <v>64</v>
      </c>
      <c r="AD469" s="17">
        <v>45184</v>
      </c>
      <c r="AE469" s="17">
        <v>45230</v>
      </c>
      <c r="AF469" s="12" t="s">
        <v>134</v>
      </c>
      <c r="AH469" s="12" t="s">
        <v>118</v>
      </c>
      <c r="AI469" s="12" t="s">
        <v>83</v>
      </c>
      <c r="AJ469" s="12" t="s">
        <v>67</v>
      </c>
      <c r="AK469" s="18">
        <v>1</v>
      </c>
      <c r="AL469" s="12" t="s">
        <v>6407</v>
      </c>
    </row>
    <row r="470" spans="1:39" hidden="1" x14ac:dyDescent="0.2">
      <c r="A470" s="12" t="s">
        <v>40</v>
      </c>
      <c r="B470" s="12" t="s">
        <v>1156</v>
      </c>
      <c r="C470" s="12" t="s">
        <v>1157</v>
      </c>
      <c r="D470" s="12" t="s">
        <v>808</v>
      </c>
      <c r="E470" s="12" t="s">
        <v>809</v>
      </c>
      <c r="F470" s="12" t="s">
        <v>108</v>
      </c>
      <c r="G470" s="12" t="s">
        <v>810</v>
      </c>
      <c r="H470" s="12" t="s">
        <v>110</v>
      </c>
      <c r="I470" s="12" t="s">
        <v>1158</v>
      </c>
      <c r="J470" s="12" t="s">
        <v>1159</v>
      </c>
      <c r="K470" s="12" t="s">
        <v>50</v>
      </c>
      <c r="L470" s="12" t="s">
        <v>51</v>
      </c>
      <c r="M470" s="12" t="s">
        <v>351</v>
      </c>
      <c r="N470" s="12" t="s">
        <v>352</v>
      </c>
      <c r="O470" s="12" t="s">
        <v>353</v>
      </c>
      <c r="P470" s="12" t="s">
        <v>1160</v>
      </c>
      <c r="Q470" s="12" t="s">
        <v>56</v>
      </c>
      <c r="R470" s="12" t="s">
        <v>57</v>
      </c>
      <c r="S470" s="12" t="s">
        <v>58</v>
      </c>
      <c r="T470" s="12" t="s">
        <v>59</v>
      </c>
      <c r="U470" s="12" t="s">
        <v>134</v>
      </c>
      <c r="V470" s="12" t="s">
        <v>135</v>
      </c>
      <c r="W470" s="17">
        <v>44985</v>
      </c>
      <c r="X470" s="12" t="s">
        <v>1161</v>
      </c>
      <c r="Y470" s="12" t="s">
        <v>102</v>
      </c>
      <c r="Z470" s="12" t="s">
        <v>103</v>
      </c>
      <c r="AA470" s="17">
        <v>45092</v>
      </c>
      <c r="AB470" s="17">
        <v>45230</v>
      </c>
      <c r="AC470" s="12" t="s">
        <v>361</v>
      </c>
      <c r="AD470" s="17">
        <v>45092</v>
      </c>
      <c r="AE470" s="17">
        <v>45230</v>
      </c>
      <c r="AF470" s="12" t="s">
        <v>134</v>
      </c>
      <c r="AH470" s="12" t="s">
        <v>65</v>
      </c>
      <c r="AI470" s="12" t="s">
        <v>87</v>
      </c>
      <c r="AJ470" s="12" t="s">
        <v>67</v>
      </c>
      <c r="AK470" s="18">
        <v>1</v>
      </c>
      <c r="AL470" s="12" t="s">
        <v>6407</v>
      </c>
    </row>
    <row r="471" spans="1:39" hidden="1" x14ac:dyDescent="0.2">
      <c r="A471" s="12" t="s">
        <v>40</v>
      </c>
      <c r="B471" s="12" t="s">
        <v>1162</v>
      </c>
      <c r="C471" s="12" t="s">
        <v>1157</v>
      </c>
      <c r="D471" s="12" t="s">
        <v>808</v>
      </c>
      <c r="E471" s="12" t="s">
        <v>809</v>
      </c>
      <c r="F471" s="12" t="s">
        <v>108</v>
      </c>
      <c r="G471" s="12" t="s">
        <v>810</v>
      </c>
      <c r="H471" s="12" t="s">
        <v>110</v>
      </c>
      <c r="I471" s="12" t="s">
        <v>1163</v>
      </c>
      <c r="J471" s="12" t="s">
        <v>1164</v>
      </c>
      <c r="K471" s="12" t="s">
        <v>50</v>
      </c>
      <c r="L471" s="12" t="s">
        <v>51</v>
      </c>
      <c r="M471" s="12" t="s">
        <v>95</v>
      </c>
      <c r="N471" s="12" t="s">
        <v>96</v>
      </c>
      <c r="O471" s="12" t="s">
        <v>97</v>
      </c>
      <c r="P471" s="12" t="s">
        <v>1165</v>
      </c>
      <c r="Q471" s="12" t="s">
        <v>56</v>
      </c>
      <c r="R471" s="12" t="s">
        <v>57</v>
      </c>
      <c r="S471" s="12" t="s">
        <v>58</v>
      </c>
      <c r="T471" s="12" t="s">
        <v>59</v>
      </c>
      <c r="U471" s="12" t="s">
        <v>134</v>
      </c>
      <c r="V471" s="12" t="s">
        <v>135</v>
      </c>
      <c r="W471" s="17">
        <v>44959</v>
      </c>
      <c r="X471" s="12" t="s">
        <v>1166</v>
      </c>
      <c r="Y471" s="12" t="s">
        <v>102</v>
      </c>
      <c r="Z471" s="12" t="s">
        <v>103</v>
      </c>
      <c r="AA471" s="17">
        <v>45117</v>
      </c>
      <c r="AB471" s="17">
        <v>45260</v>
      </c>
      <c r="AC471" s="12" t="s">
        <v>1032</v>
      </c>
      <c r="AD471" s="17">
        <v>45117</v>
      </c>
      <c r="AE471" s="17">
        <v>45260</v>
      </c>
      <c r="AF471" s="12" t="s">
        <v>134</v>
      </c>
      <c r="AH471" s="12" t="s">
        <v>65</v>
      </c>
      <c r="AI471" s="12" t="s">
        <v>69</v>
      </c>
      <c r="AJ471" s="12" t="s">
        <v>67</v>
      </c>
      <c r="AK471" s="18">
        <v>1</v>
      </c>
      <c r="AL471" s="12" t="s">
        <v>6409</v>
      </c>
      <c r="AM471" s="18">
        <v>1</v>
      </c>
    </row>
    <row r="472" spans="1:39" hidden="1" x14ac:dyDescent="0.2">
      <c r="A472" s="12" t="s">
        <v>40</v>
      </c>
      <c r="B472" s="12" t="s">
        <v>1162</v>
      </c>
      <c r="C472" s="12" t="s">
        <v>1157</v>
      </c>
      <c r="D472" s="12" t="s">
        <v>808</v>
      </c>
      <c r="E472" s="12" t="s">
        <v>809</v>
      </c>
      <c r="F472" s="12" t="s">
        <v>108</v>
      </c>
      <c r="G472" s="12" t="s">
        <v>810</v>
      </c>
      <c r="H472" s="12" t="s">
        <v>110</v>
      </c>
      <c r="I472" s="12" t="s">
        <v>1167</v>
      </c>
      <c r="J472" s="12" t="s">
        <v>1168</v>
      </c>
      <c r="K472" s="12" t="s">
        <v>50</v>
      </c>
      <c r="L472" s="12" t="s">
        <v>51</v>
      </c>
      <c r="M472" s="12" t="s">
        <v>367</v>
      </c>
      <c r="N472" s="12" t="s">
        <v>368</v>
      </c>
      <c r="O472" s="12" t="s">
        <v>369</v>
      </c>
      <c r="P472" s="12" t="s">
        <v>1169</v>
      </c>
      <c r="Q472" s="12" t="s">
        <v>56</v>
      </c>
      <c r="R472" s="12" t="s">
        <v>57</v>
      </c>
      <c r="S472" s="12" t="s">
        <v>58</v>
      </c>
      <c r="T472" s="12" t="s">
        <v>59</v>
      </c>
      <c r="U472" s="12" t="s">
        <v>134</v>
      </c>
      <c r="V472" s="12" t="s">
        <v>135</v>
      </c>
      <c r="W472" s="17">
        <v>44970</v>
      </c>
      <c r="X472" s="12" t="s">
        <v>1170</v>
      </c>
      <c r="Y472" s="12" t="s">
        <v>102</v>
      </c>
      <c r="Z472" s="12" t="s">
        <v>103</v>
      </c>
      <c r="AA472" s="17">
        <v>45092</v>
      </c>
      <c r="AB472" s="17">
        <v>45230</v>
      </c>
      <c r="AC472" s="12" t="s">
        <v>276</v>
      </c>
      <c r="AD472" s="17">
        <v>45092</v>
      </c>
      <c r="AE472" s="17">
        <v>45230</v>
      </c>
      <c r="AF472" s="12" t="s">
        <v>134</v>
      </c>
      <c r="AH472" s="12" t="s">
        <v>65</v>
      </c>
      <c r="AI472" s="12" t="s">
        <v>87</v>
      </c>
      <c r="AJ472" s="12" t="s">
        <v>67</v>
      </c>
      <c r="AK472" s="18">
        <v>2</v>
      </c>
      <c r="AL472" s="12" t="s">
        <v>6409</v>
      </c>
      <c r="AM472" s="18">
        <v>2</v>
      </c>
    </row>
    <row r="473" spans="1:39" hidden="1" x14ac:dyDescent="0.2">
      <c r="A473" s="12" t="s">
        <v>40</v>
      </c>
      <c r="B473" s="12" t="s">
        <v>1162</v>
      </c>
      <c r="C473" s="12" t="s">
        <v>1157</v>
      </c>
      <c r="D473" s="12" t="s">
        <v>808</v>
      </c>
      <c r="E473" s="12" t="s">
        <v>809</v>
      </c>
      <c r="F473" s="12" t="s">
        <v>108</v>
      </c>
      <c r="G473" s="12" t="s">
        <v>810</v>
      </c>
      <c r="H473" s="12" t="s">
        <v>110</v>
      </c>
      <c r="I473" s="12" t="s">
        <v>1171</v>
      </c>
      <c r="J473" s="12" t="s">
        <v>1172</v>
      </c>
      <c r="K473" s="12" t="s">
        <v>50</v>
      </c>
      <c r="L473" s="12" t="s">
        <v>51</v>
      </c>
      <c r="M473" s="12" t="s">
        <v>367</v>
      </c>
      <c r="N473" s="12" t="s">
        <v>368</v>
      </c>
      <c r="O473" s="12" t="s">
        <v>369</v>
      </c>
      <c r="P473" s="12" t="s">
        <v>1173</v>
      </c>
      <c r="Q473" s="12" t="s">
        <v>56</v>
      </c>
      <c r="R473" s="12" t="s">
        <v>57</v>
      </c>
      <c r="S473" s="12" t="s">
        <v>58</v>
      </c>
      <c r="T473" s="12" t="s">
        <v>59</v>
      </c>
      <c r="U473" s="12" t="s">
        <v>134</v>
      </c>
      <c r="V473" s="12" t="s">
        <v>135</v>
      </c>
      <c r="W473" s="17">
        <v>44981</v>
      </c>
      <c r="X473" s="12" t="s">
        <v>1174</v>
      </c>
      <c r="Y473" s="12" t="s">
        <v>102</v>
      </c>
      <c r="Z473" s="12" t="s">
        <v>103</v>
      </c>
      <c r="AA473" s="17">
        <v>45092</v>
      </c>
      <c r="AB473" s="17">
        <v>45230</v>
      </c>
      <c r="AC473" s="12" t="s">
        <v>673</v>
      </c>
      <c r="AD473" s="17">
        <v>45092</v>
      </c>
      <c r="AE473" s="17">
        <v>45230</v>
      </c>
      <c r="AF473" s="12" t="s">
        <v>134</v>
      </c>
      <c r="AH473" s="12" t="s">
        <v>118</v>
      </c>
      <c r="AI473" s="12" t="s">
        <v>83</v>
      </c>
      <c r="AJ473" s="12" t="s">
        <v>67</v>
      </c>
      <c r="AK473" s="18">
        <v>1</v>
      </c>
      <c r="AL473" s="12" t="s">
        <v>6409</v>
      </c>
      <c r="AM473" s="18">
        <v>1</v>
      </c>
    </row>
    <row r="474" spans="1:39" hidden="1" x14ac:dyDescent="0.2">
      <c r="A474" s="12" t="s">
        <v>40</v>
      </c>
      <c r="B474" s="12" t="s">
        <v>1162</v>
      </c>
      <c r="C474" s="12" t="s">
        <v>1157</v>
      </c>
      <c r="D474" s="12" t="s">
        <v>808</v>
      </c>
      <c r="E474" s="12" t="s">
        <v>809</v>
      </c>
      <c r="F474" s="12" t="s">
        <v>108</v>
      </c>
      <c r="G474" s="12" t="s">
        <v>810</v>
      </c>
      <c r="H474" s="12" t="s">
        <v>110</v>
      </c>
      <c r="I474" s="12" t="s">
        <v>1175</v>
      </c>
      <c r="J474" s="12" t="s">
        <v>1176</v>
      </c>
      <c r="K474" s="12" t="s">
        <v>50</v>
      </c>
      <c r="L474" s="12" t="s">
        <v>51</v>
      </c>
      <c r="M474" s="12" t="s">
        <v>95</v>
      </c>
      <c r="N474" s="12" t="s">
        <v>96</v>
      </c>
      <c r="O474" s="12" t="s">
        <v>97</v>
      </c>
      <c r="P474" s="12" t="s">
        <v>1177</v>
      </c>
      <c r="Q474" s="12" t="s">
        <v>56</v>
      </c>
      <c r="R474" s="12" t="s">
        <v>57</v>
      </c>
      <c r="S474" s="12" t="s">
        <v>58</v>
      </c>
      <c r="T474" s="12" t="s">
        <v>59</v>
      </c>
      <c r="U474" s="12" t="s">
        <v>134</v>
      </c>
      <c r="V474" s="12" t="s">
        <v>135</v>
      </c>
      <c r="W474" s="17">
        <v>44958</v>
      </c>
      <c r="X474" s="12" t="s">
        <v>1178</v>
      </c>
      <c r="Y474" s="12" t="s">
        <v>102</v>
      </c>
      <c r="Z474" s="12" t="s">
        <v>103</v>
      </c>
      <c r="AA474" s="17">
        <v>45092</v>
      </c>
      <c r="AB474" s="17">
        <v>45260</v>
      </c>
      <c r="AC474" s="12" t="s">
        <v>281</v>
      </c>
      <c r="AD474" s="17">
        <v>45092</v>
      </c>
      <c r="AE474" s="17">
        <v>45260</v>
      </c>
      <c r="AF474" s="12" t="s">
        <v>134</v>
      </c>
      <c r="AH474" s="12" t="s">
        <v>82</v>
      </c>
      <c r="AI474" s="12" t="s">
        <v>69</v>
      </c>
      <c r="AJ474" s="12" t="s">
        <v>67</v>
      </c>
      <c r="AK474" s="18">
        <v>1</v>
      </c>
      <c r="AL474" s="12" t="s">
        <v>6409</v>
      </c>
      <c r="AM474" s="18">
        <v>1</v>
      </c>
    </row>
    <row r="475" spans="1:39" hidden="1" x14ac:dyDescent="0.2">
      <c r="A475" s="12" t="s">
        <v>40</v>
      </c>
      <c r="B475" s="12" t="s">
        <v>1162</v>
      </c>
      <c r="C475" s="12" t="s">
        <v>1157</v>
      </c>
      <c r="D475" s="12" t="s">
        <v>808</v>
      </c>
      <c r="E475" s="12" t="s">
        <v>809</v>
      </c>
      <c r="F475" s="12" t="s">
        <v>108</v>
      </c>
      <c r="G475" s="12" t="s">
        <v>810</v>
      </c>
      <c r="H475" s="12" t="s">
        <v>110</v>
      </c>
      <c r="I475" s="12" t="s">
        <v>1179</v>
      </c>
      <c r="J475" s="12" t="s">
        <v>1180</v>
      </c>
      <c r="K475" s="12" t="s">
        <v>50</v>
      </c>
      <c r="L475" s="12" t="s">
        <v>51</v>
      </c>
      <c r="M475" s="12" t="s">
        <v>238</v>
      </c>
      <c r="N475" s="12" t="s">
        <v>239</v>
      </c>
      <c r="O475" s="12" t="s">
        <v>240</v>
      </c>
      <c r="P475" s="12" t="s">
        <v>1181</v>
      </c>
      <c r="Q475" s="12" t="s">
        <v>56</v>
      </c>
      <c r="R475" s="12" t="s">
        <v>57</v>
      </c>
      <c r="S475" s="12" t="s">
        <v>58</v>
      </c>
      <c r="T475" s="12" t="s">
        <v>59</v>
      </c>
      <c r="U475" s="12" t="s">
        <v>134</v>
      </c>
      <c r="V475" s="12" t="s">
        <v>135</v>
      </c>
      <c r="W475" s="17">
        <v>44960</v>
      </c>
      <c r="X475" s="12" t="s">
        <v>1182</v>
      </c>
      <c r="Y475" s="12" t="s">
        <v>102</v>
      </c>
      <c r="Z475" s="12" t="s">
        <v>103</v>
      </c>
      <c r="AA475" s="17">
        <v>45170</v>
      </c>
      <c r="AB475" s="17">
        <v>45230</v>
      </c>
      <c r="AC475" s="12" t="s">
        <v>987</v>
      </c>
      <c r="AD475" s="17">
        <v>45170</v>
      </c>
      <c r="AE475" s="17">
        <v>45230</v>
      </c>
      <c r="AF475" s="12" t="s">
        <v>134</v>
      </c>
      <c r="AH475" s="12" t="s">
        <v>82</v>
      </c>
      <c r="AI475" s="12" t="s">
        <v>172</v>
      </c>
      <c r="AJ475" s="12" t="s">
        <v>67</v>
      </c>
      <c r="AK475" s="18">
        <v>1</v>
      </c>
      <c r="AL475" s="12" t="s">
        <v>6409</v>
      </c>
      <c r="AM475" s="18">
        <v>1</v>
      </c>
    </row>
    <row r="476" spans="1:39" hidden="1" x14ac:dyDescent="0.2">
      <c r="A476" s="12" t="s">
        <v>40</v>
      </c>
      <c r="B476" s="12" t="s">
        <v>1183</v>
      </c>
      <c r="C476" s="12" t="s">
        <v>830</v>
      </c>
      <c r="D476" s="12" t="s">
        <v>808</v>
      </c>
      <c r="E476" s="12" t="s">
        <v>809</v>
      </c>
      <c r="F476" s="12" t="s">
        <v>45</v>
      </c>
      <c r="G476" s="12" t="s">
        <v>293</v>
      </c>
      <c r="H476" s="12" t="s">
        <v>123</v>
      </c>
      <c r="I476" s="12" t="s">
        <v>791</v>
      </c>
      <c r="J476" s="12" t="s">
        <v>792</v>
      </c>
      <c r="K476" s="12" t="s">
        <v>50</v>
      </c>
      <c r="L476" s="12" t="s">
        <v>51</v>
      </c>
      <c r="M476" s="12" t="s">
        <v>367</v>
      </c>
      <c r="N476" s="12" t="s">
        <v>368</v>
      </c>
      <c r="O476" s="12" t="s">
        <v>369</v>
      </c>
      <c r="P476" s="12" t="s">
        <v>1184</v>
      </c>
      <c r="Q476" s="12" t="s">
        <v>56</v>
      </c>
      <c r="R476" s="12" t="s">
        <v>57</v>
      </c>
      <c r="S476" s="12" t="s">
        <v>58</v>
      </c>
      <c r="T476" s="12" t="s">
        <v>59</v>
      </c>
      <c r="U476" s="12" t="s">
        <v>134</v>
      </c>
      <c r="V476" s="12" t="s">
        <v>135</v>
      </c>
      <c r="W476" s="17">
        <v>44980</v>
      </c>
      <c r="X476" s="12" t="s">
        <v>1185</v>
      </c>
      <c r="Y476" s="12" t="s">
        <v>102</v>
      </c>
      <c r="Z476" s="12" t="s">
        <v>103</v>
      </c>
      <c r="AA476" s="17">
        <v>45092</v>
      </c>
      <c r="AB476" s="17">
        <v>45230</v>
      </c>
      <c r="AC476" s="12" t="s">
        <v>1032</v>
      </c>
      <c r="AD476" s="17">
        <v>45092</v>
      </c>
      <c r="AE476" s="17">
        <v>45230</v>
      </c>
      <c r="AF476" s="12" t="s">
        <v>134</v>
      </c>
      <c r="AH476" s="12" t="s">
        <v>65</v>
      </c>
      <c r="AI476" s="12" t="s">
        <v>87</v>
      </c>
      <c r="AJ476" s="12" t="s">
        <v>67</v>
      </c>
      <c r="AK476" s="18">
        <v>2</v>
      </c>
      <c r="AL476" s="12" t="s">
        <v>6407</v>
      </c>
    </row>
    <row r="477" spans="1:39" hidden="1" x14ac:dyDescent="0.2">
      <c r="A477" s="12" t="s">
        <v>40</v>
      </c>
      <c r="B477" s="12" t="s">
        <v>1183</v>
      </c>
      <c r="C477" s="12" t="s">
        <v>830</v>
      </c>
      <c r="D477" s="12" t="s">
        <v>808</v>
      </c>
      <c r="E477" s="12" t="s">
        <v>809</v>
      </c>
      <c r="F477" s="12" t="s">
        <v>45</v>
      </c>
      <c r="G477" s="12" t="s">
        <v>293</v>
      </c>
      <c r="H477" s="12" t="s">
        <v>123</v>
      </c>
      <c r="I477" s="12" t="s">
        <v>791</v>
      </c>
      <c r="J477" s="12" t="s">
        <v>792</v>
      </c>
      <c r="K477" s="12" t="s">
        <v>50</v>
      </c>
      <c r="L477" s="12" t="s">
        <v>51</v>
      </c>
      <c r="M477" s="12" t="s">
        <v>367</v>
      </c>
      <c r="N477" s="12" t="s">
        <v>368</v>
      </c>
      <c r="O477" s="12" t="s">
        <v>369</v>
      </c>
      <c r="P477" s="12" t="s">
        <v>1184</v>
      </c>
      <c r="Q477" s="12" t="s">
        <v>56</v>
      </c>
      <c r="R477" s="12" t="s">
        <v>57</v>
      </c>
      <c r="S477" s="12" t="s">
        <v>58</v>
      </c>
      <c r="T477" s="12" t="s">
        <v>59</v>
      </c>
      <c r="U477" s="12" t="s">
        <v>134</v>
      </c>
      <c r="V477" s="12" t="s">
        <v>135</v>
      </c>
      <c r="W477" s="17">
        <v>44980</v>
      </c>
      <c r="X477" s="12" t="s">
        <v>1185</v>
      </c>
      <c r="Y477" s="12" t="s">
        <v>102</v>
      </c>
      <c r="Z477" s="12" t="s">
        <v>103</v>
      </c>
      <c r="AA477" s="17">
        <v>45092</v>
      </c>
      <c r="AB477" s="17">
        <v>45230</v>
      </c>
      <c r="AC477" s="12" t="s">
        <v>1032</v>
      </c>
      <c r="AD477" s="17">
        <v>45092</v>
      </c>
      <c r="AE477" s="17">
        <v>45230</v>
      </c>
      <c r="AF477" s="12" t="s">
        <v>134</v>
      </c>
      <c r="AH477" s="12" t="s">
        <v>118</v>
      </c>
      <c r="AI477" s="12" t="s">
        <v>69</v>
      </c>
      <c r="AJ477" s="12" t="s">
        <v>67</v>
      </c>
      <c r="AK477" s="18">
        <v>2</v>
      </c>
      <c r="AL477" s="12" t="s">
        <v>6407</v>
      </c>
    </row>
    <row r="478" spans="1:39" hidden="1" x14ac:dyDescent="0.2">
      <c r="A478" s="12" t="s">
        <v>40</v>
      </c>
      <c r="B478" s="12" t="s">
        <v>1183</v>
      </c>
      <c r="C478" s="12" t="s">
        <v>830</v>
      </c>
      <c r="D478" s="12" t="s">
        <v>808</v>
      </c>
      <c r="E478" s="12" t="s">
        <v>809</v>
      </c>
      <c r="F478" s="12" t="s">
        <v>45</v>
      </c>
      <c r="G478" s="12" t="s">
        <v>293</v>
      </c>
      <c r="H478" s="12" t="s">
        <v>123</v>
      </c>
      <c r="I478" s="12" t="s">
        <v>1186</v>
      </c>
      <c r="J478" s="12" t="s">
        <v>1187</v>
      </c>
      <c r="K478" s="12" t="s">
        <v>50</v>
      </c>
      <c r="L478" s="12" t="s">
        <v>51</v>
      </c>
      <c r="M478" s="12" t="s">
        <v>351</v>
      </c>
      <c r="N478" s="12" t="s">
        <v>352</v>
      </c>
      <c r="O478" s="12" t="s">
        <v>353</v>
      </c>
      <c r="P478" s="12" t="s">
        <v>1188</v>
      </c>
      <c r="Q478" s="12" t="s">
        <v>56</v>
      </c>
      <c r="R478" s="12" t="s">
        <v>57</v>
      </c>
      <c r="S478" s="12" t="s">
        <v>58</v>
      </c>
      <c r="T478" s="12" t="s">
        <v>59</v>
      </c>
      <c r="U478" s="12" t="s">
        <v>134</v>
      </c>
      <c r="V478" s="12" t="s">
        <v>135</v>
      </c>
      <c r="W478" s="17">
        <v>44980</v>
      </c>
      <c r="Y478" s="12" t="s">
        <v>102</v>
      </c>
      <c r="Z478" s="12" t="s">
        <v>103</v>
      </c>
      <c r="AA478" s="17">
        <v>45092</v>
      </c>
      <c r="AB478" s="17">
        <v>45230</v>
      </c>
      <c r="AC478" s="12" t="s">
        <v>431</v>
      </c>
      <c r="AD478" s="17">
        <v>45092</v>
      </c>
      <c r="AE478" s="17">
        <v>45230</v>
      </c>
      <c r="AF478" s="12" t="s">
        <v>134</v>
      </c>
      <c r="AH478" s="12" t="s">
        <v>260</v>
      </c>
      <c r="AI478" s="12" t="s">
        <v>87</v>
      </c>
      <c r="AJ478" s="12" t="s">
        <v>67</v>
      </c>
      <c r="AK478" s="18">
        <v>4</v>
      </c>
      <c r="AL478" s="12" t="s">
        <v>6407</v>
      </c>
    </row>
    <row r="479" spans="1:39" hidden="1" x14ac:dyDescent="0.2">
      <c r="A479" s="12" t="s">
        <v>40</v>
      </c>
      <c r="B479" s="12" t="s">
        <v>1183</v>
      </c>
      <c r="C479" s="12" t="s">
        <v>830</v>
      </c>
      <c r="D479" s="12" t="s">
        <v>808</v>
      </c>
      <c r="E479" s="12" t="s">
        <v>809</v>
      </c>
      <c r="F479" s="12" t="s">
        <v>45</v>
      </c>
      <c r="G479" s="12" t="s">
        <v>293</v>
      </c>
      <c r="H479" s="12" t="s">
        <v>123</v>
      </c>
      <c r="I479" s="12" t="s">
        <v>1186</v>
      </c>
      <c r="J479" s="12" t="s">
        <v>1187</v>
      </c>
      <c r="K479" s="12" t="s">
        <v>50</v>
      </c>
      <c r="L479" s="12" t="s">
        <v>51</v>
      </c>
      <c r="M479" s="12" t="s">
        <v>351</v>
      </c>
      <c r="N479" s="12" t="s">
        <v>352</v>
      </c>
      <c r="O479" s="12" t="s">
        <v>353</v>
      </c>
      <c r="P479" s="12" t="s">
        <v>1188</v>
      </c>
      <c r="Q479" s="12" t="s">
        <v>56</v>
      </c>
      <c r="R479" s="12" t="s">
        <v>57</v>
      </c>
      <c r="S479" s="12" t="s">
        <v>58</v>
      </c>
      <c r="T479" s="12" t="s">
        <v>59</v>
      </c>
      <c r="U479" s="12" t="s">
        <v>134</v>
      </c>
      <c r="V479" s="12" t="s">
        <v>135</v>
      </c>
      <c r="W479" s="17">
        <v>44980</v>
      </c>
      <c r="X479" s="12" t="s">
        <v>1189</v>
      </c>
      <c r="Y479" s="12" t="s">
        <v>102</v>
      </c>
      <c r="Z479" s="12" t="s">
        <v>103</v>
      </c>
      <c r="AA479" s="17">
        <v>45092</v>
      </c>
      <c r="AB479" s="17">
        <v>45230</v>
      </c>
      <c r="AC479" s="12" t="s">
        <v>431</v>
      </c>
      <c r="AD479" s="17">
        <v>45092</v>
      </c>
      <c r="AE479" s="17">
        <v>45230</v>
      </c>
      <c r="AF479" s="12" t="s">
        <v>134</v>
      </c>
      <c r="AH479" s="12" t="s">
        <v>68</v>
      </c>
      <c r="AI479" s="12" t="s">
        <v>69</v>
      </c>
      <c r="AJ479" s="12" t="s">
        <v>67</v>
      </c>
      <c r="AK479" s="18">
        <v>4</v>
      </c>
      <c r="AL479" s="12" t="s">
        <v>6407</v>
      </c>
    </row>
    <row r="480" spans="1:39" hidden="1" x14ac:dyDescent="0.2">
      <c r="A480" s="12" t="s">
        <v>40</v>
      </c>
      <c r="B480" s="12" t="s">
        <v>1183</v>
      </c>
      <c r="C480" s="12" t="s">
        <v>830</v>
      </c>
      <c r="D480" s="12" t="s">
        <v>808</v>
      </c>
      <c r="E480" s="12" t="s">
        <v>809</v>
      </c>
      <c r="F480" s="12" t="s">
        <v>45</v>
      </c>
      <c r="G480" s="12" t="s">
        <v>293</v>
      </c>
      <c r="H480" s="12" t="s">
        <v>123</v>
      </c>
      <c r="I480" s="12" t="s">
        <v>1186</v>
      </c>
      <c r="J480" s="12" t="s">
        <v>1187</v>
      </c>
      <c r="K480" s="12" t="s">
        <v>50</v>
      </c>
      <c r="L480" s="12" t="s">
        <v>51</v>
      </c>
      <c r="M480" s="12" t="s">
        <v>351</v>
      </c>
      <c r="N480" s="12" t="s">
        <v>352</v>
      </c>
      <c r="O480" s="12" t="s">
        <v>353</v>
      </c>
      <c r="P480" s="12" t="s">
        <v>1188</v>
      </c>
      <c r="Q480" s="12" t="s">
        <v>56</v>
      </c>
      <c r="R480" s="12" t="s">
        <v>57</v>
      </c>
      <c r="S480" s="12" t="s">
        <v>58</v>
      </c>
      <c r="T480" s="12" t="s">
        <v>59</v>
      </c>
      <c r="U480" s="12" t="s">
        <v>134</v>
      </c>
      <c r="V480" s="12" t="s">
        <v>135</v>
      </c>
      <c r="W480" s="17">
        <v>44980</v>
      </c>
      <c r="X480" s="12" t="s">
        <v>1189</v>
      </c>
      <c r="Y480" s="12" t="s">
        <v>102</v>
      </c>
      <c r="Z480" s="12" t="s">
        <v>103</v>
      </c>
      <c r="AA480" s="17">
        <v>45092</v>
      </c>
      <c r="AB480" s="17">
        <v>45230</v>
      </c>
      <c r="AC480" s="12" t="s">
        <v>431</v>
      </c>
      <c r="AD480" s="17">
        <v>45092</v>
      </c>
      <c r="AE480" s="17">
        <v>45230</v>
      </c>
      <c r="AF480" s="12" t="s">
        <v>134</v>
      </c>
      <c r="AH480" s="12" t="s">
        <v>84</v>
      </c>
      <c r="AI480" s="12" t="s">
        <v>172</v>
      </c>
      <c r="AJ480" s="12" t="s">
        <v>67</v>
      </c>
      <c r="AK480" s="18">
        <v>3</v>
      </c>
      <c r="AL480" s="12" t="s">
        <v>6407</v>
      </c>
    </row>
    <row r="481" spans="1:38" hidden="1" x14ac:dyDescent="0.2">
      <c r="A481" s="12" t="s">
        <v>40</v>
      </c>
      <c r="B481" s="12" t="s">
        <v>1183</v>
      </c>
      <c r="C481" s="12" t="s">
        <v>830</v>
      </c>
      <c r="D481" s="12" t="s">
        <v>808</v>
      </c>
      <c r="E481" s="12" t="s">
        <v>809</v>
      </c>
      <c r="F481" s="12" t="s">
        <v>45</v>
      </c>
      <c r="G481" s="12" t="s">
        <v>293</v>
      </c>
      <c r="H481" s="12" t="s">
        <v>123</v>
      </c>
      <c r="I481" s="12" t="s">
        <v>1186</v>
      </c>
      <c r="J481" s="12" t="s">
        <v>1187</v>
      </c>
      <c r="K481" s="12" t="s">
        <v>50</v>
      </c>
      <c r="L481" s="12" t="s">
        <v>51</v>
      </c>
      <c r="M481" s="12" t="s">
        <v>351</v>
      </c>
      <c r="N481" s="12" t="s">
        <v>352</v>
      </c>
      <c r="O481" s="12" t="s">
        <v>353</v>
      </c>
      <c r="P481" s="12" t="s">
        <v>1190</v>
      </c>
      <c r="Q481" s="12" t="s">
        <v>56</v>
      </c>
      <c r="R481" s="12" t="s">
        <v>57</v>
      </c>
      <c r="S481" s="12" t="s">
        <v>58</v>
      </c>
      <c r="T481" s="12" t="s">
        <v>59</v>
      </c>
      <c r="U481" s="12" t="s">
        <v>134</v>
      </c>
      <c r="V481" s="12" t="s">
        <v>135</v>
      </c>
      <c r="W481" s="17">
        <v>44980</v>
      </c>
      <c r="X481" s="12" t="s">
        <v>1191</v>
      </c>
      <c r="Y481" s="12" t="s">
        <v>102</v>
      </c>
      <c r="Z481" s="12" t="s">
        <v>103</v>
      </c>
      <c r="AA481" s="17">
        <v>45092</v>
      </c>
      <c r="AB481" s="17">
        <v>45230</v>
      </c>
      <c r="AC481" s="12" t="s">
        <v>431</v>
      </c>
      <c r="AD481" s="17">
        <v>45092</v>
      </c>
      <c r="AE481" s="17">
        <v>45230</v>
      </c>
      <c r="AF481" s="12" t="s">
        <v>134</v>
      </c>
      <c r="AH481" s="12" t="s">
        <v>118</v>
      </c>
      <c r="AI481" s="12" t="s">
        <v>87</v>
      </c>
      <c r="AJ481" s="12" t="s">
        <v>67</v>
      </c>
      <c r="AK481" s="18">
        <v>3</v>
      </c>
      <c r="AL481" s="12" t="s">
        <v>6407</v>
      </c>
    </row>
    <row r="482" spans="1:38" hidden="1" x14ac:dyDescent="0.2">
      <c r="A482" s="12" t="s">
        <v>40</v>
      </c>
      <c r="B482" s="12" t="s">
        <v>1183</v>
      </c>
      <c r="C482" s="12" t="s">
        <v>830</v>
      </c>
      <c r="D482" s="12" t="s">
        <v>808</v>
      </c>
      <c r="E482" s="12" t="s">
        <v>809</v>
      </c>
      <c r="F482" s="12" t="s">
        <v>45</v>
      </c>
      <c r="G482" s="12" t="s">
        <v>293</v>
      </c>
      <c r="H482" s="12" t="s">
        <v>123</v>
      </c>
      <c r="I482" s="12" t="s">
        <v>1186</v>
      </c>
      <c r="J482" s="12" t="s">
        <v>1187</v>
      </c>
      <c r="K482" s="12" t="s">
        <v>50</v>
      </c>
      <c r="L482" s="12" t="s">
        <v>51</v>
      </c>
      <c r="M482" s="12" t="s">
        <v>351</v>
      </c>
      <c r="N482" s="12" t="s">
        <v>352</v>
      </c>
      <c r="O482" s="12" t="s">
        <v>353</v>
      </c>
      <c r="P482" s="12" t="s">
        <v>1190</v>
      </c>
      <c r="Q482" s="12" t="s">
        <v>56</v>
      </c>
      <c r="R482" s="12" t="s">
        <v>57</v>
      </c>
      <c r="S482" s="12" t="s">
        <v>58</v>
      </c>
      <c r="T482" s="12" t="s">
        <v>59</v>
      </c>
      <c r="U482" s="12" t="s">
        <v>134</v>
      </c>
      <c r="V482" s="12" t="s">
        <v>135</v>
      </c>
      <c r="W482" s="17">
        <v>44980</v>
      </c>
      <c r="X482" s="12" t="s">
        <v>1191</v>
      </c>
      <c r="Y482" s="12" t="s">
        <v>102</v>
      </c>
      <c r="Z482" s="12" t="s">
        <v>103</v>
      </c>
      <c r="AA482" s="17">
        <v>45092</v>
      </c>
      <c r="AB482" s="17">
        <v>45230</v>
      </c>
      <c r="AC482" s="12" t="s">
        <v>431</v>
      </c>
      <c r="AD482" s="17">
        <v>45092</v>
      </c>
      <c r="AE482" s="17">
        <v>45230</v>
      </c>
      <c r="AF482" s="12" t="s">
        <v>134</v>
      </c>
      <c r="AH482" s="12" t="s">
        <v>68</v>
      </c>
      <c r="AI482" s="12" t="s">
        <v>69</v>
      </c>
      <c r="AJ482" s="12" t="s">
        <v>67</v>
      </c>
      <c r="AK482" s="18">
        <v>2</v>
      </c>
      <c r="AL482" s="12" t="s">
        <v>6407</v>
      </c>
    </row>
    <row r="483" spans="1:38" hidden="1" x14ac:dyDescent="0.2">
      <c r="A483" s="12" t="s">
        <v>40</v>
      </c>
      <c r="B483" s="12" t="s">
        <v>1183</v>
      </c>
      <c r="C483" s="12" t="s">
        <v>830</v>
      </c>
      <c r="D483" s="12" t="s">
        <v>808</v>
      </c>
      <c r="E483" s="12" t="s">
        <v>809</v>
      </c>
      <c r="F483" s="12" t="s">
        <v>45</v>
      </c>
      <c r="G483" s="12" t="s">
        <v>293</v>
      </c>
      <c r="H483" s="12" t="s">
        <v>123</v>
      </c>
      <c r="I483" s="12" t="s">
        <v>1186</v>
      </c>
      <c r="J483" s="12" t="s">
        <v>1187</v>
      </c>
      <c r="K483" s="12" t="s">
        <v>50</v>
      </c>
      <c r="L483" s="12" t="s">
        <v>51</v>
      </c>
      <c r="M483" s="12" t="s">
        <v>351</v>
      </c>
      <c r="N483" s="12" t="s">
        <v>352</v>
      </c>
      <c r="O483" s="12" t="s">
        <v>353</v>
      </c>
      <c r="P483" s="12" t="s">
        <v>1190</v>
      </c>
      <c r="Q483" s="12" t="s">
        <v>56</v>
      </c>
      <c r="R483" s="12" t="s">
        <v>57</v>
      </c>
      <c r="S483" s="12" t="s">
        <v>58</v>
      </c>
      <c r="T483" s="12" t="s">
        <v>59</v>
      </c>
      <c r="U483" s="12" t="s">
        <v>134</v>
      </c>
      <c r="V483" s="12" t="s">
        <v>135</v>
      </c>
      <c r="W483" s="17">
        <v>44980</v>
      </c>
      <c r="X483" s="12" t="s">
        <v>1191</v>
      </c>
      <c r="Y483" s="12" t="s">
        <v>102</v>
      </c>
      <c r="Z483" s="12" t="s">
        <v>103</v>
      </c>
      <c r="AA483" s="17">
        <v>45092</v>
      </c>
      <c r="AB483" s="17">
        <v>45230</v>
      </c>
      <c r="AC483" s="12" t="s">
        <v>431</v>
      </c>
      <c r="AD483" s="17">
        <v>45092</v>
      </c>
      <c r="AE483" s="17">
        <v>45230</v>
      </c>
      <c r="AF483" s="12" t="s">
        <v>134</v>
      </c>
      <c r="AH483" s="12" t="s">
        <v>84</v>
      </c>
      <c r="AI483" s="12" t="s">
        <v>172</v>
      </c>
      <c r="AJ483" s="12" t="s">
        <v>67</v>
      </c>
      <c r="AK483" s="18">
        <v>1</v>
      </c>
      <c r="AL483" s="12" t="s">
        <v>6407</v>
      </c>
    </row>
    <row r="484" spans="1:38" hidden="1" x14ac:dyDescent="0.2">
      <c r="A484" s="12" t="s">
        <v>40</v>
      </c>
      <c r="B484" s="12" t="s">
        <v>1183</v>
      </c>
      <c r="C484" s="12" t="s">
        <v>830</v>
      </c>
      <c r="D484" s="12" t="s">
        <v>808</v>
      </c>
      <c r="E484" s="12" t="s">
        <v>809</v>
      </c>
      <c r="F484" s="12" t="s">
        <v>45</v>
      </c>
      <c r="G484" s="12" t="s">
        <v>293</v>
      </c>
      <c r="H484" s="12" t="s">
        <v>123</v>
      </c>
      <c r="I484" s="12" t="s">
        <v>1192</v>
      </c>
      <c r="J484" s="12" t="s">
        <v>1193</v>
      </c>
      <c r="K484" s="12" t="s">
        <v>50</v>
      </c>
      <c r="L484" s="12" t="s">
        <v>51</v>
      </c>
      <c r="M484" s="12" t="s">
        <v>367</v>
      </c>
      <c r="N484" s="12" t="s">
        <v>368</v>
      </c>
      <c r="O484" s="12" t="s">
        <v>369</v>
      </c>
      <c r="P484" s="12" t="s">
        <v>1194</v>
      </c>
      <c r="Q484" s="12" t="s">
        <v>56</v>
      </c>
      <c r="R484" s="12" t="s">
        <v>57</v>
      </c>
      <c r="S484" s="12" t="s">
        <v>58</v>
      </c>
      <c r="T484" s="12" t="s">
        <v>59</v>
      </c>
      <c r="U484" s="12" t="s">
        <v>134</v>
      </c>
      <c r="V484" s="12" t="s">
        <v>135</v>
      </c>
      <c r="W484" s="17">
        <v>44979</v>
      </c>
      <c r="X484" s="12" t="s">
        <v>1195</v>
      </c>
      <c r="Y484" s="12" t="s">
        <v>102</v>
      </c>
      <c r="Z484" s="12" t="s">
        <v>103</v>
      </c>
      <c r="AA484" s="17">
        <v>45092</v>
      </c>
      <c r="AB484" s="17">
        <v>45245</v>
      </c>
      <c r="AC484" s="12" t="s">
        <v>213</v>
      </c>
      <c r="AD484" s="17">
        <v>45092</v>
      </c>
      <c r="AE484" s="17">
        <v>45245</v>
      </c>
      <c r="AF484" s="12" t="s">
        <v>134</v>
      </c>
      <c r="AH484" s="12" t="s">
        <v>82</v>
      </c>
      <c r="AI484" s="12" t="s">
        <v>69</v>
      </c>
      <c r="AJ484" s="12" t="s">
        <v>67</v>
      </c>
      <c r="AK484" s="18">
        <v>2</v>
      </c>
      <c r="AL484" s="12" t="s">
        <v>6407</v>
      </c>
    </row>
    <row r="485" spans="1:38" hidden="1" x14ac:dyDescent="0.2">
      <c r="A485" s="12" t="s">
        <v>40</v>
      </c>
      <c r="B485" s="12" t="s">
        <v>1183</v>
      </c>
      <c r="C485" s="12" t="s">
        <v>830</v>
      </c>
      <c r="D485" s="12" t="s">
        <v>808</v>
      </c>
      <c r="E485" s="12" t="s">
        <v>809</v>
      </c>
      <c r="F485" s="12" t="s">
        <v>45</v>
      </c>
      <c r="G485" s="12" t="s">
        <v>293</v>
      </c>
      <c r="H485" s="12" t="s">
        <v>123</v>
      </c>
      <c r="I485" s="12" t="s">
        <v>1192</v>
      </c>
      <c r="J485" s="12" t="s">
        <v>1193</v>
      </c>
      <c r="K485" s="12" t="s">
        <v>50</v>
      </c>
      <c r="L485" s="12" t="s">
        <v>51</v>
      </c>
      <c r="M485" s="12" t="s">
        <v>367</v>
      </c>
      <c r="N485" s="12" t="s">
        <v>368</v>
      </c>
      <c r="O485" s="12" t="s">
        <v>369</v>
      </c>
      <c r="P485" s="12" t="s">
        <v>1194</v>
      </c>
      <c r="Q485" s="12" t="s">
        <v>56</v>
      </c>
      <c r="R485" s="12" t="s">
        <v>57</v>
      </c>
      <c r="S485" s="12" t="s">
        <v>58</v>
      </c>
      <c r="T485" s="12" t="s">
        <v>59</v>
      </c>
      <c r="U485" s="12" t="s">
        <v>134</v>
      </c>
      <c r="V485" s="12" t="s">
        <v>135</v>
      </c>
      <c r="W485" s="17">
        <v>44979</v>
      </c>
      <c r="X485" s="12" t="s">
        <v>1195</v>
      </c>
      <c r="Y485" s="12" t="s">
        <v>102</v>
      </c>
      <c r="Z485" s="12" t="s">
        <v>103</v>
      </c>
      <c r="AA485" s="17">
        <v>45092</v>
      </c>
      <c r="AB485" s="17">
        <v>45245</v>
      </c>
      <c r="AC485" s="12" t="s">
        <v>213</v>
      </c>
      <c r="AD485" s="17">
        <v>45092</v>
      </c>
      <c r="AE485" s="17">
        <v>45245</v>
      </c>
      <c r="AF485" s="12" t="s">
        <v>134</v>
      </c>
      <c r="AH485" s="12" t="s">
        <v>68</v>
      </c>
      <c r="AI485" s="12" t="s">
        <v>172</v>
      </c>
      <c r="AJ485" s="12" t="s">
        <v>67</v>
      </c>
      <c r="AK485" s="18">
        <v>1</v>
      </c>
      <c r="AL485" s="12" t="s">
        <v>6407</v>
      </c>
    </row>
    <row r="486" spans="1:38" hidden="1" x14ac:dyDescent="0.2">
      <c r="A486" s="12" t="s">
        <v>40</v>
      </c>
      <c r="B486" s="12" t="s">
        <v>1183</v>
      </c>
      <c r="C486" s="12" t="s">
        <v>830</v>
      </c>
      <c r="D486" s="12" t="s">
        <v>808</v>
      </c>
      <c r="E486" s="12" t="s">
        <v>809</v>
      </c>
      <c r="F486" s="12" t="s">
        <v>45</v>
      </c>
      <c r="G486" s="12" t="s">
        <v>293</v>
      </c>
      <c r="H486" s="12" t="s">
        <v>123</v>
      </c>
      <c r="I486" s="12" t="s">
        <v>1196</v>
      </c>
      <c r="J486" s="12" t="s">
        <v>1197</v>
      </c>
      <c r="K486" s="12" t="s">
        <v>50</v>
      </c>
      <c r="L486" s="12" t="s">
        <v>51</v>
      </c>
      <c r="M486" s="12" t="s">
        <v>351</v>
      </c>
      <c r="N486" s="12" t="s">
        <v>352</v>
      </c>
      <c r="O486" s="12" t="s">
        <v>353</v>
      </c>
      <c r="P486" s="12" t="s">
        <v>1198</v>
      </c>
      <c r="Q486" s="12" t="s">
        <v>56</v>
      </c>
      <c r="R486" s="12" t="s">
        <v>57</v>
      </c>
      <c r="S486" s="12" t="s">
        <v>58</v>
      </c>
      <c r="T486" s="12" t="s">
        <v>59</v>
      </c>
      <c r="U486" s="12" t="s">
        <v>134</v>
      </c>
      <c r="V486" s="12" t="s">
        <v>135</v>
      </c>
      <c r="W486" s="17">
        <v>44977</v>
      </c>
      <c r="X486" s="12" t="s">
        <v>1199</v>
      </c>
      <c r="Y486" s="12" t="s">
        <v>102</v>
      </c>
      <c r="Z486" s="12" t="s">
        <v>103</v>
      </c>
      <c r="AA486" s="17">
        <v>45092</v>
      </c>
      <c r="AB486" s="17">
        <v>45230</v>
      </c>
      <c r="AC486" s="12" t="s">
        <v>166</v>
      </c>
      <c r="AD486" s="17">
        <v>45092</v>
      </c>
      <c r="AE486" s="17">
        <v>45230</v>
      </c>
      <c r="AF486" s="12" t="s">
        <v>134</v>
      </c>
      <c r="AH486" s="12" t="s">
        <v>68</v>
      </c>
      <c r="AI486" s="12" t="s">
        <v>172</v>
      </c>
      <c r="AJ486" s="12" t="s">
        <v>67</v>
      </c>
      <c r="AK486" s="18">
        <v>1</v>
      </c>
      <c r="AL486" s="12" t="s">
        <v>6407</v>
      </c>
    </row>
    <row r="487" spans="1:38" hidden="1" x14ac:dyDescent="0.2">
      <c r="A487" s="12" t="s">
        <v>40</v>
      </c>
      <c r="B487" s="12" t="s">
        <v>1183</v>
      </c>
      <c r="C487" s="12" t="s">
        <v>830</v>
      </c>
      <c r="D487" s="12" t="s">
        <v>808</v>
      </c>
      <c r="E487" s="12" t="s">
        <v>809</v>
      </c>
      <c r="F487" s="12" t="s">
        <v>45</v>
      </c>
      <c r="G487" s="12" t="s">
        <v>293</v>
      </c>
      <c r="H487" s="12" t="s">
        <v>123</v>
      </c>
      <c r="I487" s="12" t="s">
        <v>1196</v>
      </c>
      <c r="J487" s="12" t="s">
        <v>1197</v>
      </c>
      <c r="K487" s="12" t="s">
        <v>50</v>
      </c>
      <c r="L487" s="12" t="s">
        <v>51</v>
      </c>
      <c r="M487" s="12" t="s">
        <v>351</v>
      </c>
      <c r="N487" s="12" t="s">
        <v>352</v>
      </c>
      <c r="O487" s="12" t="s">
        <v>353</v>
      </c>
      <c r="P487" s="12" t="s">
        <v>1200</v>
      </c>
      <c r="Q487" s="12" t="s">
        <v>56</v>
      </c>
      <c r="R487" s="12" t="s">
        <v>57</v>
      </c>
      <c r="S487" s="12" t="s">
        <v>58</v>
      </c>
      <c r="T487" s="12" t="s">
        <v>59</v>
      </c>
      <c r="U487" s="12" t="s">
        <v>134</v>
      </c>
      <c r="V487" s="12" t="s">
        <v>135</v>
      </c>
      <c r="W487" s="17">
        <v>44978</v>
      </c>
      <c r="X487" s="12" t="s">
        <v>1201</v>
      </c>
      <c r="Y487" s="12" t="s">
        <v>102</v>
      </c>
      <c r="Z487" s="12" t="s">
        <v>103</v>
      </c>
      <c r="AA487" s="17">
        <v>45092</v>
      </c>
      <c r="AB487" s="17">
        <v>45230</v>
      </c>
      <c r="AC487" s="12" t="s">
        <v>124</v>
      </c>
      <c r="AD487" s="17">
        <v>45092</v>
      </c>
      <c r="AE487" s="17">
        <v>45230</v>
      </c>
      <c r="AF487" s="12" t="s">
        <v>134</v>
      </c>
      <c r="AH487" s="12" t="s">
        <v>82</v>
      </c>
      <c r="AI487" s="12" t="s">
        <v>69</v>
      </c>
      <c r="AJ487" s="12" t="s">
        <v>67</v>
      </c>
      <c r="AK487" s="18">
        <v>2</v>
      </c>
      <c r="AL487" s="12" t="s">
        <v>6407</v>
      </c>
    </row>
    <row r="488" spans="1:38" hidden="1" x14ac:dyDescent="0.2">
      <c r="A488" s="12" t="s">
        <v>40</v>
      </c>
      <c r="B488" s="12" t="s">
        <v>1183</v>
      </c>
      <c r="C488" s="12" t="s">
        <v>830</v>
      </c>
      <c r="D488" s="12" t="s">
        <v>808</v>
      </c>
      <c r="E488" s="12" t="s">
        <v>809</v>
      </c>
      <c r="F488" s="12" t="s">
        <v>45</v>
      </c>
      <c r="G488" s="12" t="s">
        <v>293</v>
      </c>
      <c r="H488" s="12" t="s">
        <v>123</v>
      </c>
      <c r="I488" s="12" t="s">
        <v>1196</v>
      </c>
      <c r="J488" s="12" t="s">
        <v>1197</v>
      </c>
      <c r="K488" s="12" t="s">
        <v>50</v>
      </c>
      <c r="L488" s="12" t="s">
        <v>51</v>
      </c>
      <c r="M488" s="12" t="s">
        <v>351</v>
      </c>
      <c r="N488" s="12" t="s">
        <v>352</v>
      </c>
      <c r="O488" s="12" t="s">
        <v>353</v>
      </c>
      <c r="P488" s="12" t="s">
        <v>1200</v>
      </c>
      <c r="Q488" s="12" t="s">
        <v>56</v>
      </c>
      <c r="R488" s="12" t="s">
        <v>57</v>
      </c>
      <c r="S488" s="12" t="s">
        <v>58</v>
      </c>
      <c r="T488" s="12" t="s">
        <v>59</v>
      </c>
      <c r="U488" s="12" t="s">
        <v>134</v>
      </c>
      <c r="V488" s="12" t="s">
        <v>135</v>
      </c>
      <c r="W488" s="17">
        <v>44978</v>
      </c>
      <c r="X488" s="12" t="s">
        <v>1201</v>
      </c>
      <c r="Y488" s="12" t="s">
        <v>102</v>
      </c>
      <c r="Z488" s="12" t="s">
        <v>103</v>
      </c>
      <c r="AA488" s="17">
        <v>45092</v>
      </c>
      <c r="AB488" s="17">
        <v>45230</v>
      </c>
      <c r="AC488" s="12" t="s">
        <v>124</v>
      </c>
      <c r="AD488" s="17">
        <v>45092</v>
      </c>
      <c r="AE488" s="17">
        <v>45230</v>
      </c>
      <c r="AF488" s="12" t="s">
        <v>134</v>
      </c>
      <c r="AH488" s="12" t="s">
        <v>68</v>
      </c>
      <c r="AI488" s="12" t="s">
        <v>172</v>
      </c>
      <c r="AJ488" s="12" t="s">
        <v>67</v>
      </c>
      <c r="AK488" s="18">
        <v>1</v>
      </c>
      <c r="AL488" s="12" t="s">
        <v>6407</v>
      </c>
    </row>
    <row r="489" spans="1:38" hidden="1" x14ac:dyDescent="0.2">
      <c r="A489" s="12" t="s">
        <v>40</v>
      </c>
      <c r="B489" s="12" t="s">
        <v>1183</v>
      </c>
      <c r="C489" s="12" t="s">
        <v>830</v>
      </c>
      <c r="D489" s="12" t="s">
        <v>808</v>
      </c>
      <c r="E489" s="12" t="s">
        <v>809</v>
      </c>
      <c r="F489" s="12" t="s">
        <v>45</v>
      </c>
      <c r="G489" s="12" t="s">
        <v>293</v>
      </c>
      <c r="H489" s="12" t="s">
        <v>123</v>
      </c>
      <c r="I489" s="12" t="s">
        <v>1196</v>
      </c>
      <c r="J489" s="12" t="s">
        <v>1197</v>
      </c>
      <c r="K489" s="12" t="s">
        <v>50</v>
      </c>
      <c r="L489" s="12" t="s">
        <v>51</v>
      </c>
      <c r="M489" s="12" t="s">
        <v>351</v>
      </c>
      <c r="N489" s="12" t="s">
        <v>352</v>
      </c>
      <c r="O489" s="12" t="s">
        <v>353</v>
      </c>
      <c r="P489" s="12" t="s">
        <v>1202</v>
      </c>
      <c r="Q489" s="12" t="s">
        <v>56</v>
      </c>
      <c r="R489" s="12" t="s">
        <v>57</v>
      </c>
      <c r="S489" s="12" t="s">
        <v>58</v>
      </c>
      <c r="T489" s="12" t="s">
        <v>59</v>
      </c>
      <c r="U489" s="12" t="s">
        <v>134</v>
      </c>
      <c r="V489" s="12" t="s">
        <v>135</v>
      </c>
      <c r="W489" s="17">
        <v>44978</v>
      </c>
      <c r="X489" s="12" t="s">
        <v>1203</v>
      </c>
      <c r="Y489" s="12" t="s">
        <v>102</v>
      </c>
      <c r="Z489" s="12" t="s">
        <v>103</v>
      </c>
      <c r="AA489" s="17">
        <v>45092</v>
      </c>
      <c r="AB489" s="17">
        <v>45230</v>
      </c>
      <c r="AC489" s="12" t="s">
        <v>128</v>
      </c>
      <c r="AD489" s="17">
        <v>45092</v>
      </c>
      <c r="AE489" s="17">
        <v>45230</v>
      </c>
      <c r="AF489" s="12" t="s">
        <v>134</v>
      </c>
      <c r="AH489" s="12" t="s">
        <v>68</v>
      </c>
      <c r="AI489" s="12" t="s">
        <v>172</v>
      </c>
      <c r="AJ489" s="12" t="s">
        <v>67</v>
      </c>
      <c r="AK489" s="18">
        <v>1</v>
      </c>
      <c r="AL489" s="12" t="s">
        <v>6407</v>
      </c>
    </row>
    <row r="490" spans="1:38" hidden="1" x14ac:dyDescent="0.2">
      <c r="A490" s="12" t="s">
        <v>40</v>
      </c>
      <c r="B490" s="12" t="s">
        <v>1183</v>
      </c>
      <c r="C490" s="12" t="s">
        <v>830</v>
      </c>
      <c r="D490" s="12" t="s">
        <v>808</v>
      </c>
      <c r="E490" s="12" t="s">
        <v>809</v>
      </c>
      <c r="F490" s="12" t="s">
        <v>45</v>
      </c>
      <c r="G490" s="12" t="s">
        <v>293</v>
      </c>
      <c r="H490" s="12" t="s">
        <v>123</v>
      </c>
      <c r="I490" s="12" t="s">
        <v>1196</v>
      </c>
      <c r="J490" s="12" t="s">
        <v>1197</v>
      </c>
      <c r="K490" s="12" t="s">
        <v>50</v>
      </c>
      <c r="L490" s="12" t="s">
        <v>51</v>
      </c>
      <c r="M490" s="12" t="s">
        <v>351</v>
      </c>
      <c r="N490" s="12" t="s">
        <v>352</v>
      </c>
      <c r="O490" s="12" t="s">
        <v>353</v>
      </c>
      <c r="P490" s="12" t="s">
        <v>1204</v>
      </c>
      <c r="Q490" s="12" t="s">
        <v>56</v>
      </c>
      <c r="R490" s="12" t="s">
        <v>57</v>
      </c>
      <c r="S490" s="12" t="s">
        <v>58</v>
      </c>
      <c r="T490" s="12" t="s">
        <v>59</v>
      </c>
      <c r="U490" s="12" t="s">
        <v>134</v>
      </c>
      <c r="V490" s="12" t="s">
        <v>135</v>
      </c>
      <c r="W490" s="17">
        <v>44978</v>
      </c>
      <c r="X490" s="12" t="s">
        <v>1205</v>
      </c>
      <c r="Y490" s="12" t="s">
        <v>102</v>
      </c>
      <c r="Z490" s="12" t="s">
        <v>103</v>
      </c>
      <c r="AA490" s="17">
        <v>45092</v>
      </c>
      <c r="AB490" s="17">
        <v>45230</v>
      </c>
      <c r="AC490" s="12" t="s">
        <v>128</v>
      </c>
      <c r="AD490" s="17">
        <v>45092</v>
      </c>
      <c r="AE490" s="17">
        <v>45230</v>
      </c>
      <c r="AF490" s="12" t="s">
        <v>134</v>
      </c>
      <c r="AH490" s="12" t="s">
        <v>84</v>
      </c>
      <c r="AI490" s="12" t="s">
        <v>69</v>
      </c>
      <c r="AJ490" s="12" t="s">
        <v>67</v>
      </c>
      <c r="AK490" s="18">
        <v>1</v>
      </c>
      <c r="AL490" s="12" t="s">
        <v>6407</v>
      </c>
    </row>
    <row r="491" spans="1:38" hidden="1" x14ac:dyDescent="0.2">
      <c r="A491" s="12" t="s">
        <v>40</v>
      </c>
      <c r="B491" s="12" t="s">
        <v>1183</v>
      </c>
      <c r="C491" s="12" t="s">
        <v>830</v>
      </c>
      <c r="D491" s="12" t="s">
        <v>808</v>
      </c>
      <c r="E491" s="12" t="s">
        <v>809</v>
      </c>
      <c r="F491" s="12" t="s">
        <v>45</v>
      </c>
      <c r="G491" s="12" t="s">
        <v>293</v>
      </c>
      <c r="H491" s="12" t="s">
        <v>123</v>
      </c>
      <c r="I491" s="12" t="s">
        <v>1196</v>
      </c>
      <c r="J491" s="12" t="s">
        <v>1197</v>
      </c>
      <c r="K491" s="12" t="s">
        <v>50</v>
      </c>
      <c r="L491" s="12" t="s">
        <v>51</v>
      </c>
      <c r="M491" s="12" t="s">
        <v>351</v>
      </c>
      <c r="N491" s="12" t="s">
        <v>352</v>
      </c>
      <c r="O491" s="12" t="s">
        <v>353</v>
      </c>
      <c r="P491" s="12" t="s">
        <v>1206</v>
      </c>
      <c r="Q491" s="12" t="s">
        <v>56</v>
      </c>
      <c r="R491" s="12" t="s">
        <v>57</v>
      </c>
      <c r="S491" s="12" t="s">
        <v>58</v>
      </c>
      <c r="T491" s="12" t="s">
        <v>59</v>
      </c>
      <c r="U491" s="12" t="s">
        <v>134</v>
      </c>
      <c r="V491" s="12" t="s">
        <v>135</v>
      </c>
      <c r="W491" s="17">
        <v>44978</v>
      </c>
      <c r="X491" s="12" t="s">
        <v>1207</v>
      </c>
      <c r="Y491" s="12" t="s">
        <v>102</v>
      </c>
      <c r="Z491" s="12" t="s">
        <v>103</v>
      </c>
      <c r="AA491" s="17">
        <v>45092</v>
      </c>
      <c r="AB491" s="17">
        <v>45230</v>
      </c>
      <c r="AC491" s="12" t="s">
        <v>331</v>
      </c>
      <c r="AD491" s="17">
        <v>45092</v>
      </c>
      <c r="AE491" s="17">
        <v>45230</v>
      </c>
      <c r="AF491" s="12" t="s">
        <v>134</v>
      </c>
      <c r="AH491" s="12" t="s">
        <v>82</v>
      </c>
      <c r="AI491" s="12" t="s">
        <v>69</v>
      </c>
      <c r="AJ491" s="12" t="s">
        <v>67</v>
      </c>
      <c r="AK491" s="18">
        <v>2</v>
      </c>
      <c r="AL491" s="12" t="s">
        <v>6407</v>
      </c>
    </row>
    <row r="492" spans="1:38" hidden="1" x14ac:dyDescent="0.2">
      <c r="A492" s="12" t="s">
        <v>40</v>
      </c>
      <c r="B492" s="12" t="s">
        <v>1183</v>
      </c>
      <c r="C492" s="12" t="s">
        <v>830</v>
      </c>
      <c r="D492" s="12" t="s">
        <v>808</v>
      </c>
      <c r="E492" s="12" t="s">
        <v>809</v>
      </c>
      <c r="F492" s="12" t="s">
        <v>45</v>
      </c>
      <c r="G492" s="12" t="s">
        <v>293</v>
      </c>
      <c r="H492" s="12" t="s">
        <v>123</v>
      </c>
      <c r="I492" s="12" t="s">
        <v>1196</v>
      </c>
      <c r="J492" s="12" t="s">
        <v>1197</v>
      </c>
      <c r="K492" s="12" t="s">
        <v>50</v>
      </c>
      <c r="L492" s="12" t="s">
        <v>51</v>
      </c>
      <c r="M492" s="12" t="s">
        <v>351</v>
      </c>
      <c r="N492" s="12" t="s">
        <v>352</v>
      </c>
      <c r="O492" s="12" t="s">
        <v>353</v>
      </c>
      <c r="P492" s="12" t="s">
        <v>1208</v>
      </c>
      <c r="Q492" s="12" t="s">
        <v>56</v>
      </c>
      <c r="R492" s="12" t="s">
        <v>57</v>
      </c>
      <c r="S492" s="12" t="s">
        <v>58</v>
      </c>
      <c r="T492" s="12" t="s">
        <v>59</v>
      </c>
      <c r="U492" s="12" t="s">
        <v>134</v>
      </c>
      <c r="V492" s="12" t="s">
        <v>135</v>
      </c>
      <c r="W492" s="17">
        <v>44978</v>
      </c>
      <c r="X492" s="12" t="s">
        <v>1209</v>
      </c>
      <c r="Y492" s="12" t="s">
        <v>102</v>
      </c>
      <c r="Z492" s="12" t="s">
        <v>103</v>
      </c>
      <c r="AA492" s="17">
        <v>45092</v>
      </c>
      <c r="AB492" s="17">
        <v>45230</v>
      </c>
      <c r="AC492" s="12" t="s">
        <v>331</v>
      </c>
      <c r="AD492" s="17">
        <v>45092</v>
      </c>
      <c r="AE492" s="17">
        <v>45230</v>
      </c>
      <c r="AF492" s="12" t="s">
        <v>134</v>
      </c>
      <c r="AH492" s="12" t="s">
        <v>82</v>
      </c>
      <c r="AI492" s="12" t="s">
        <v>69</v>
      </c>
      <c r="AJ492" s="12" t="s">
        <v>67</v>
      </c>
      <c r="AK492" s="18">
        <v>2</v>
      </c>
      <c r="AL492" s="12" t="s">
        <v>6407</v>
      </c>
    </row>
    <row r="493" spans="1:38" hidden="1" x14ac:dyDescent="0.2">
      <c r="A493" s="12" t="s">
        <v>40</v>
      </c>
      <c r="B493" s="12" t="s">
        <v>1183</v>
      </c>
      <c r="C493" s="12" t="s">
        <v>830</v>
      </c>
      <c r="D493" s="12" t="s">
        <v>808</v>
      </c>
      <c r="E493" s="12" t="s">
        <v>809</v>
      </c>
      <c r="F493" s="12" t="s">
        <v>45</v>
      </c>
      <c r="G493" s="12" t="s">
        <v>293</v>
      </c>
      <c r="H493" s="12" t="s">
        <v>123</v>
      </c>
      <c r="I493" s="12" t="s">
        <v>1196</v>
      </c>
      <c r="J493" s="12" t="s">
        <v>1197</v>
      </c>
      <c r="K493" s="12" t="s">
        <v>50</v>
      </c>
      <c r="L493" s="12" t="s">
        <v>51</v>
      </c>
      <c r="M493" s="12" t="s">
        <v>351</v>
      </c>
      <c r="N493" s="12" t="s">
        <v>352</v>
      </c>
      <c r="O493" s="12" t="s">
        <v>353</v>
      </c>
      <c r="P493" s="12" t="s">
        <v>1208</v>
      </c>
      <c r="Q493" s="12" t="s">
        <v>56</v>
      </c>
      <c r="R493" s="12" t="s">
        <v>57</v>
      </c>
      <c r="S493" s="12" t="s">
        <v>58</v>
      </c>
      <c r="T493" s="12" t="s">
        <v>59</v>
      </c>
      <c r="U493" s="12" t="s">
        <v>134</v>
      </c>
      <c r="V493" s="12" t="s">
        <v>135</v>
      </c>
      <c r="W493" s="17">
        <v>44978</v>
      </c>
      <c r="X493" s="12" t="s">
        <v>1209</v>
      </c>
      <c r="Y493" s="12" t="s">
        <v>102</v>
      </c>
      <c r="Z493" s="12" t="s">
        <v>103</v>
      </c>
      <c r="AA493" s="17">
        <v>45092</v>
      </c>
      <c r="AB493" s="17">
        <v>45230</v>
      </c>
      <c r="AC493" s="12" t="s">
        <v>331</v>
      </c>
      <c r="AD493" s="17">
        <v>45092</v>
      </c>
      <c r="AE493" s="17">
        <v>45230</v>
      </c>
      <c r="AF493" s="12" t="s">
        <v>134</v>
      </c>
      <c r="AH493" s="12" t="s">
        <v>68</v>
      </c>
      <c r="AI493" s="12" t="s">
        <v>172</v>
      </c>
      <c r="AJ493" s="12" t="s">
        <v>67</v>
      </c>
      <c r="AK493" s="18">
        <v>1</v>
      </c>
      <c r="AL493" s="12" t="s">
        <v>6407</v>
      </c>
    </row>
    <row r="494" spans="1:38" hidden="1" x14ac:dyDescent="0.2">
      <c r="A494" s="12" t="s">
        <v>40</v>
      </c>
      <c r="B494" s="12" t="s">
        <v>1183</v>
      </c>
      <c r="C494" s="12" t="s">
        <v>830</v>
      </c>
      <c r="D494" s="12" t="s">
        <v>808</v>
      </c>
      <c r="E494" s="12" t="s">
        <v>809</v>
      </c>
      <c r="F494" s="12" t="s">
        <v>45</v>
      </c>
      <c r="G494" s="12" t="s">
        <v>293</v>
      </c>
      <c r="H494" s="12" t="s">
        <v>123</v>
      </c>
      <c r="I494" s="12" t="s">
        <v>1196</v>
      </c>
      <c r="J494" s="12" t="s">
        <v>1197</v>
      </c>
      <c r="K494" s="12" t="s">
        <v>50</v>
      </c>
      <c r="L494" s="12" t="s">
        <v>51</v>
      </c>
      <c r="M494" s="12" t="s">
        <v>351</v>
      </c>
      <c r="N494" s="12" t="s">
        <v>352</v>
      </c>
      <c r="O494" s="12" t="s">
        <v>353</v>
      </c>
      <c r="P494" s="12" t="s">
        <v>1210</v>
      </c>
      <c r="Q494" s="12" t="s">
        <v>56</v>
      </c>
      <c r="R494" s="12" t="s">
        <v>57</v>
      </c>
      <c r="S494" s="12" t="s">
        <v>58</v>
      </c>
      <c r="T494" s="12" t="s">
        <v>59</v>
      </c>
      <c r="U494" s="12" t="s">
        <v>134</v>
      </c>
      <c r="V494" s="12" t="s">
        <v>135</v>
      </c>
      <c r="W494" s="17">
        <v>44980</v>
      </c>
      <c r="X494" s="12" t="s">
        <v>1211</v>
      </c>
      <c r="Y494" s="12" t="s">
        <v>102</v>
      </c>
      <c r="Z494" s="12" t="s">
        <v>103</v>
      </c>
      <c r="AA494" s="17">
        <v>45092</v>
      </c>
      <c r="AB494" s="17">
        <v>45230</v>
      </c>
      <c r="AC494" s="12" t="s">
        <v>683</v>
      </c>
      <c r="AD494" s="17">
        <v>45092</v>
      </c>
      <c r="AE494" s="17">
        <v>45230</v>
      </c>
      <c r="AF494" s="12" t="s">
        <v>134</v>
      </c>
      <c r="AH494" s="12" t="s">
        <v>125</v>
      </c>
      <c r="AI494" s="12" t="s">
        <v>87</v>
      </c>
      <c r="AJ494" s="12" t="s">
        <v>67</v>
      </c>
      <c r="AK494" s="18">
        <v>2</v>
      </c>
      <c r="AL494" s="12" t="s">
        <v>6407</v>
      </c>
    </row>
    <row r="495" spans="1:38" hidden="1" x14ac:dyDescent="0.2">
      <c r="A495" s="12" t="s">
        <v>40</v>
      </c>
      <c r="B495" s="12" t="s">
        <v>1183</v>
      </c>
      <c r="C495" s="12" t="s">
        <v>830</v>
      </c>
      <c r="D495" s="12" t="s">
        <v>808</v>
      </c>
      <c r="E495" s="12" t="s">
        <v>809</v>
      </c>
      <c r="F495" s="12" t="s">
        <v>45</v>
      </c>
      <c r="G495" s="12" t="s">
        <v>293</v>
      </c>
      <c r="H495" s="12" t="s">
        <v>123</v>
      </c>
      <c r="I495" s="12" t="s">
        <v>1196</v>
      </c>
      <c r="J495" s="12" t="s">
        <v>1197</v>
      </c>
      <c r="K495" s="12" t="s">
        <v>50</v>
      </c>
      <c r="L495" s="12" t="s">
        <v>51</v>
      </c>
      <c r="M495" s="12" t="s">
        <v>351</v>
      </c>
      <c r="N495" s="12" t="s">
        <v>352</v>
      </c>
      <c r="O495" s="12" t="s">
        <v>353</v>
      </c>
      <c r="P495" s="12" t="s">
        <v>1210</v>
      </c>
      <c r="Q495" s="12" t="s">
        <v>56</v>
      </c>
      <c r="R495" s="12" t="s">
        <v>57</v>
      </c>
      <c r="S495" s="12" t="s">
        <v>58</v>
      </c>
      <c r="T495" s="12" t="s">
        <v>59</v>
      </c>
      <c r="U495" s="12" t="s">
        <v>134</v>
      </c>
      <c r="V495" s="12" t="s">
        <v>135</v>
      </c>
      <c r="W495" s="17">
        <v>44980</v>
      </c>
      <c r="X495" s="12" t="s">
        <v>1211</v>
      </c>
      <c r="Y495" s="12" t="s">
        <v>102</v>
      </c>
      <c r="Z495" s="12" t="s">
        <v>103</v>
      </c>
      <c r="AA495" s="17">
        <v>45092</v>
      </c>
      <c r="AB495" s="17">
        <v>45230</v>
      </c>
      <c r="AC495" s="12" t="s">
        <v>683</v>
      </c>
      <c r="AD495" s="17">
        <v>45092</v>
      </c>
      <c r="AE495" s="17">
        <v>45230</v>
      </c>
      <c r="AF495" s="12" t="s">
        <v>134</v>
      </c>
      <c r="AH495" s="12" t="s">
        <v>82</v>
      </c>
      <c r="AI495" s="12" t="s">
        <v>69</v>
      </c>
      <c r="AJ495" s="12" t="s">
        <v>67</v>
      </c>
      <c r="AK495" s="18">
        <v>1</v>
      </c>
      <c r="AL495" s="12" t="s">
        <v>6407</v>
      </c>
    </row>
    <row r="496" spans="1:38" hidden="1" x14ac:dyDescent="0.2">
      <c r="A496" s="12" t="s">
        <v>40</v>
      </c>
      <c r="B496" s="12" t="s">
        <v>1183</v>
      </c>
      <c r="C496" s="12" t="s">
        <v>830</v>
      </c>
      <c r="D496" s="12" t="s">
        <v>808</v>
      </c>
      <c r="E496" s="12" t="s">
        <v>809</v>
      </c>
      <c r="F496" s="12" t="s">
        <v>45</v>
      </c>
      <c r="G496" s="12" t="s">
        <v>293</v>
      </c>
      <c r="H496" s="12" t="s">
        <v>123</v>
      </c>
      <c r="I496" s="12" t="s">
        <v>1134</v>
      </c>
      <c r="J496" s="12" t="s">
        <v>1135</v>
      </c>
      <c r="K496" s="12" t="s">
        <v>50</v>
      </c>
      <c r="L496" s="12" t="s">
        <v>51</v>
      </c>
      <c r="M496" s="12" t="s">
        <v>367</v>
      </c>
      <c r="N496" s="12" t="s">
        <v>368</v>
      </c>
      <c r="O496" s="12" t="s">
        <v>369</v>
      </c>
      <c r="P496" s="12" t="s">
        <v>1136</v>
      </c>
      <c r="Q496" s="12" t="s">
        <v>56</v>
      </c>
      <c r="R496" s="12" t="s">
        <v>57</v>
      </c>
      <c r="S496" s="12" t="s">
        <v>58</v>
      </c>
      <c r="T496" s="12" t="s">
        <v>59</v>
      </c>
      <c r="U496" s="12" t="s">
        <v>134</v>
      </c>
      <c r="V496" s="12" t="s">
        <v>135</v>
      </c>
      <c r="W496" s="17">
        <v>44973</v>
      </c>
      <c r="X496" s="12" t="s">
        <v>1137</v>
      </c>
      <c r="Y496" s="12" t="s">
        <v>102</v>
      </c>
      <c r="Z496" s="12" t="s">
        <v>103</v>
      </c>
      <c r="AA496" s="17">
        <v>45092</v>
      </c>
      <c r="AB496" s="17">
        <v>45230</v>
      </c>
      <c r="AC496" s="12" t="s">
        <v>673</v>
      </c>
      <c r="AD496" s="17">
        <v>45092</v>
      </c>
      <c r="AE496" s="17">
        <v>45230</v>
      </c>
      <c r="AF496" s="12" t="s">
        <v>134</v>
      </c>
      <c r="AH496" s="12" t="s">
        <v>82</v>
      </c>
      <c r="AI496" s="12" t="s">
        <v>172</v>
      </c>
      <c r="AJ496" s="12" t="s">
        <v>67</v>
      </c>
      <c r="AK496" s="18">
        <v>1</v>
      </c>
      <c r="AL496" s="12" t="s">
        <v>6407</v>
      </c>
    </row>
    <row r="497" spans="1:39" hidden="1" x14ac:dyDescent="0.2">
      <c r="A497" s="12" t="s">
        <v>40</v>
      </c>
      <c r="B497" s="12" t="s">
        <v>1183</v>
      </c>
      <c r="C497" s="12" t="s">
        <v>830</v>
      </c>
      <c r="D497" s="12" t="s">
        <v>808</v>
      </c>
      <c r="E497" s="12" t="s">
        <v>809</v>
      </c>
      <c r="F497" s="12" t="s">
        <v>45</v>
      </c>
      <c r="G497" s="12" t="s">
        <v>293</v>
      </c>
      <c r="H497" s="12" t="s">
        <v>123</v>
      </c>
      <c r="I497" s="12" t="s">
        <v>1212</v>
      </c>
      <c r="J497" s="12" t="s">
        <v>1213</v>
      </c>
      <c r="K497" s="12" t="s">
        <v>50</v>
      </c>
      <c r="L497" s="12" t="s">
        <v>51</v>
      </c>
      <c r="M497" s="12" t="s">
        <v>351</v>
      </c>
      <c r="N497" s="12" t="s">
        <v>352</v>
      </c>
      <c r="O497" s="12" t="s">
        <v>353</v>
      </c>
      <c r="P497" s="12" t="s">
        <v>1214</v>
      </c>
      <c r="Q497" s="12" t="s">
        <v>56</v>
      </c>
      <c r="R497" s="12" t="s">
        <v>57</v>
      </c>
      <c r="S497" s="12" t="s">
        <v>58</v>
      </c>
      <c r="T497" s="12" t="s">
        <v>59</v>
      </c>
      <c r="U497" s="12" t="s">
        <v>134</v>
      </c>
      <c r="V497" s="12" t="s">
        <v>135</v>
      </c>
      <c r="W497" s="17">
        <v>44980</v>
      </c>
      <c r="X497" s="12" t="s">
        <v>1215</v>
      </c>
      <c r="Y497" s="12" t="s">
        <v>102</v>
      </c>
      <c r="Z497" s="12" t="s">
        <v>103</v>
      </c>
      <c r="AA497" s="17">
        <v>45092</v>
      </c>
      <c r="AB497" s="17">
        <v>45230</v>
      </c>
      <c r="AC497" s="12" t="s">
        <v>902</v>
      </c>
      <c r="AD497" s="17">
        <v>45092</v>
      </c>
      <c r="AE497" s="17">
        <v>45230</v>
      </c>
      <c r="AF497" s="12" t="s">
        <v>134</v>
      </c>
      <c r="AH497" s="12" t="s">
        <v>125</v>
      </c>
      <c r="AI497" s="12" t="s">
        <v>87</v>
      </c>
      <c r="AJ497" s="12" t="s">
        <v>67</v>
      </c>
      <c r="AK497" s="18">
        <v>2</v>
      </c>
      <c r="AL497" s="12" t="s">
        <v>6407</v>
      </c>
    </row>
    <row r="498" spans="1:39" hidden="1" x14ac:dyDescent="0.2">
      <c r="A498" s="12" t="s">
        <v>40</v>
      </c>
      <c r="B498" s="12" t="s">
        <v>1183</v>
      </c>
      <c r="C498" s="12" t="s">
        <v>830</v>
      </c>
      <c r="D498" s="12" t="s">
        <v>808</v>
      </c>
      <c r="E498" s="12" t="s">
        <v>809</v>
      </c>
      <c r="F498" s="12" t="s">
        <v>45</v>
      </c>
      <c r="G498" s="12" t="s">
        <v>293</v>
      </c>
      <c r="H498" s="12" t="s">
        <v>123</v>
      </c>
      <c r="I498" s="12" t="s">
        <v>1212</v>
      </c>
      <c r="J498" s="12" t="s">
        <v>1213</v>
      </c>
      <c r="K498" s="12" t="s">
        <v>50</v>
      </c>
      <c r="L498" s="12" t="s">
        <v>51</v>
      </c>
      <c r="M498" s="12" t="s">
        <v>351</v>
      </c>
      <c r="N498" s="12" t="s">
        <v>352</v>
      </c>
      <c r="O498" s="12" t="s">
        <v>353</v>
      </c>
      <c r="P498" s="12" t="s">
        <v>1214</v>
      </c>
      <c r="Q498" s="12" t="s">
        <v>56</v>
      </c>
      <c r="R498" s="12" t="s">
        <v>57</v>
      </c>
      <c r="S498" s="12" t="s">
        <v>58</v>
      </c>
      <c r="T498" s="12" t="s">
        <v>59</v>
      </c>
      <c r="U498" s="12" t="s">
        <v>134</v>
      </c>
      <c r="V498" s="12" t="s">
        <v>135</v>
      </c>
      <c r="W498" s="17">
        <v>44980</v>
      </c>
      <c r="X498" s="12" t="s">
        <v>1215</v>
      </c>
      <c r="Y498" s="12" t="s">
        <v>102</v>
      </c>
      <c r="Z498" s="12" t="s">
        <v>103</v>
      </c>
      <c r="AA498" s="17">
        <v>45092</v>
      </c>
      <c r="AB498" s="17">
        <v>45230</v>
      </c>
      <c r="AC498" s="12" t="s">
        <v>902</v>
      </c>
      <c r="AD498" s="17">
        <v>45092</v>
      </c>
      <c r="AE498" s="17">
        <v>45230</v>
      </c>
      <c r="AF498" s="12" t="s">
        <v>134</v>
      </c>
      <c r="AH498" s="12" t="s">
        <v>82</v>
      </c>
      <c r="AI498" s="12" t="s">
        <v>69</v>
      </c>
      <c r="AJ498" s="12" t="s">
        <v>67</v>
      </c>
      <c r="AK498" s="18">
        <v>1</v>
      </c>
      <c r="AL498" s="12" t="s">
        <v>6407</v>
      </c>
    </row>
    <row r="499" spans="1:39" hidden="1" x14ac:dyDescent="0.2">
      <c r="A499" s="12" t="s">
        <v>40</v>
      </c>
      <c r="B499" s="12" t="s">
        <v>1183</v>
      </c>
      <c r="C499" s="12" t="s">
        <v>830</v>
      </c>
      <c r="D499" s="12" t="s">
        <v>808</v>
      </c>
      <c r="E499" s="12" t="s">
        <v>809</v>
      </c>
      <c r="F499" s="12" t="s">
        <v>45</v>
      </c>
      <c r="G499" s="12" t="s">
        <v>293</v>
      </c>
      <c r="H499" s="12" t="s">
        <v>123</v>
      </c>
      <c r="I499" s="12" t="s">
        <v>1216</v>
      </c>
      <c r="J499" s="12" t="s">
        <v>1217</v>
      </c>
      <c r="K499" s="12" t="s">
        <v>50</v>
      </c>
      <c r="L499" s="12" t="s">
        <v>51</v>
      </c>
      <c r="M499" s="12" t="s">
        <v>204</v>
      </c>
      <c r="N499" s="12" t="s">
        <v>205</v>
      </c>
      <c r="O499" s="12" t="s">
        <v>1218</v>
      </c>
      <c r="P499" s="12" t="s">
        <v>1219</v>
      </c>
      <c r="Q499" s="12" t="s">
        <v>207</v>
      </c>
      <c r="R499" s="12" t="s">
        <v>208</v>
      </c>
      <c r="S499" s="12" t="s">
        <v>58</v>
      </c>
      <c r="T499" s="12" t="s">
        <v>59</v>
      </c>
      <c r="U499" s="12" t="s">
        <v>134</v>
      </c>
      <c r="V499" s="12" t="s">
        <v>135</v>
      </c>
      <c r="W499" s="17">
        <v>44986</v>
      </c>
      <c r="X499" s="12" t="s">
        <v>1220</v>
      </c>
      <c r="Y499" s="12" t="s">
        <v>102</v>
      </c>
      <c r="Z499" s="12" t="s">
        <v>103</v>
      </c>
      <c r="AA499" s="17">
        <v>45092</v>
      </c>
      <c r="AB499" s="17">
        <v>45230</v>
      </c>
      <c r="AC499" s="12" t="s">
        <v>147</v>
      </c>
      <c r="AD499" s="17">
        <v>45092</v>
      </c>
      <c r="AE499" s="17">
        <v>45230</v>
      </c>
      <c r="AF499" s="12" t="s">
        <v>134</v>
      </c>
      <c r="AH499" s="12" t="s">
        <v>84</v>
      </c>
      <c r="AI499" s="12" t="s">
        <v>87</v>
      </c>
      <c r="AJ499" s="12" t="s">
        <v>67</v>
      </c>
      <c r="AK499" s="18">
        <v>1</v>
      </c>
      <c r="AL499" s="12" t="s">
        <v>6407</v>
      </c>
    </row>
    <row r="500" spans="1:39" hidden="1" x14ac:dyDescent="0.2">
      <c r="A500" s="12" t="s">
        <v>40</v>
      </c>
      <c r="B500" s="12" t="s">
        <v>1183</v>
      </c>
      <c r="C500" s="12" t="s">
        <v>830</v>
      </c>
      <c r="D500" s="12" t="s">
        <v>808</v>
      </c>
      <c r="E500" s="12" t="s">
        <v>809</v>
      </c>
      <c r="F500" s="12" t="s">
        <v>45</v>
      </c>
      <c r="G500" s="12" t="s">
        <v>293</v>
      </c>
      <c r="H500" s="12" t="s">
        <v>123</v>
      </c>
      <c r="I500" s="12" t="s">
        <v>1221</v>
      </c>
      <c r="J500" s="12" t="s">
        <v>1222</v>
      </c>
      <c r="K500" s="12" t="s">
        <v>50</v>
      </c>
      <c r="L500" s="12" t="s">
        <v>51</v>
      </c>
      <c r="M500" s="12" t="s">
        <v>351</v>
      </c>
      <c r="N500" s="12" t="s">
        <v>352</v>
      </c>
      <c r="O500" s="12" t="s">
        <v>353</v>
      </c>
      <c r="P500" s="12" t="s">
        <v>1223</v>
      </c>
      <c r="Q500" s="12" t="s">
        <v>56</v>
      </c>
      <c r="R500" s="12" t="s">
        <v>57</v>
      </c>
      <c r="S500" s="12" t="s">
        <v>58</v>
      </c>
      <c r="T500" s="12" t="s">
        <v>59</v>
      </c>
      <c r="U500" s="12" t="s">
        <v>134</v>
      </c>
      <c r="V500" s="12" t="s">
        <v>135</v>
      </c>
      <c r="W500" s="17">
        <v>44980</v>
      </c>
      <c r="X500" s="12" t="s">
        <v>1224</v>
      </c>
      <c r="Y500" s="12" t="s">
        <v>102</v>
      </c>
      <c r="Z500" s="12" t="s">
        <v>103</v>
      </c>
      <c r="AA500" s="17">
        <v>45092</v>
      </c>
      <c r="AB500" s="17">
        <v>45230</v>
      </c>
      <c r="AC500" s="12" t="s">
        <v>104</v>
      </c>
      <c r="AD500" s="17">
        <v>45092</v>
      </c>
      <c r="AE500" s="17">
        <v>45230</v>
      </c>
      <c r="AF500" s="12" t="s">
        <v>134</v>
      </c>
      <c r="AH500" s="12" t="s">
        <v>68</v>
      </c>
      <c r="AI500" s="12" t="s">
        <v>172</v>
      </c>
      <c r="AJ500" s="12" t="s">
        <v>67</v>
      </c>
      <c r="AK500" s="18">
        <v>1</v>
      </c>
      <c r="AL500" s="12" t="s">
        <v>6407</v>
      </c>
    </row>
    <row r="501" spans="1:39" hidden="1" x14ac:dyDescent="0.2">
      <c r="A501" s="12" t="s">
        <v>40</v>
      </c>
      <c r="B501" s="12" t="s">
        <v>1225</v>
      </c>
      <c r="C501" s="12" t="s">
        <v>1226</v>
      </c>
      <c r="D501" s="12" t="s">
        <v>808</v>
      </c>
      <c r="E501" s="12" t="s">
        <v>809</v>
      </c>
      <c r="F501" s="12" t="s">
        <v>108</v>
      </c>
      <c r="G501" s="12" t="s">
        <v>810</v>
      </c>
      <c r="H501" s="12" t="s">
        <v>110</v>
      </c>
      <c r="I501" s="12" t="s">
        <v>1227</v>
      </c>
      <c r="J501" s="12" t="s">
        <v>1228</v>
      </c>
      <c r="K501" s="12" t="s">
        <v>50</v>
      </c>
      <c r="L501" s="12" t="s">
        <v>51</v>
      </c>
      <c r="M501" s="12" t="s">
        <v>204</v>
      </c>
      <c r="N501" s="12" t="s">
        <v>205</v>
      </c>
      <c r="O501" s="12" t="s">
        <v>369</v>
      </c>
      <c r="P501" s="12" t="s">
        <v>1229</v>
      </c>
      <c r="Q501" s="12" t="s">
        <v>207</v>
      </c>
      <c r="R501" s="12" t="s">
        <v>208</v>
      </c>
      <c r="S501" s="12" t="s">
        <v>58</v>
      </c>
      <c r="T501" s="12" t="s">
        <v>59</v>
      </c>
      <c r="U501" s="12" t="s">
        <v>134</v>
      </c>
      <c r="V501" s="12" t="s">
        <v>135</v>
      </c>
      <c r="W501" s="17">
        <v>44980</v>
      </c>
      <c r="X501" s="12" t="s">
        <v>1230</v>
      </c>
      <c r="Y501" s="12" t="s">
        <v>102</v>
      </c>
      <c r="Z501" s="12" t="s">
        <v>103</v>
      </c>
      <c r="AA501" s="17">
        <v>45092</v>
      </c>
      <c r="AB501" s="17">
        <v>45230</v>
      </c>
      <c r="AC501" s="12" t="s">
        <v>426</v>
      </c>
      <c r="AD501" s="17">
        <v>45092</v>
      </c>
      <c r="AE501" s="17">
        <v>45230</v>
      </c>
      <c r="AF501" s="12" t="s">
        <v>134</v>
      </c>
      <c r="AH501" s="12" t="s">
        <v>65</v>
      </c>
      <c r="AI501" s="12" t="s">
        <v>85</v>
      </c>
      <c r="AJ501" s="12" t="s">
        <v>67</v>
      </c>
      <c r="AK501" s="18">
        <v>1</v>
      </c>
      <c r="AL501" s="12" t="s">
        <v>6407</v>
      </c>
    </row>
    <row r="502" spans="1:39" hidden="1" x14ac:dyDescent="0.2">
      <c r="A502" s="12" t="s">
        <v>40</v>
      </c>
      <c r="B502" s="12" t="s">
        <v>1225</v>
      </c>
      <c r="C502" s="12" t="s">
        <v>1226</v>
      </c>
      <c r="D502" s="12" t="s">
        <v>808</v>
      </c>
      <c r="E502" s="12" t="s">
        <v>809</v>
      </c>
      <c r="F502" s="12" t="s">
        <v>108</v>
      </c>
      <c r="G502" s="12" t="s">
        <v>810</v>
      </c>
      <c r="H502" s="12" t="s">
        <v>110</v>
      </c>
      <c r="I502" s="12" t="s">
        <v>1227</v>
      </c>
      <c r="J502" s="12" t="s">
        <v>1228</v>
      </c>
      <c r="K502" s="12" t="s">
        <v>50</v>
      </c>
      <c r="L502" s="12" t="s">
        <v>51</v>
      </c>
      <c r="M502" s="12" t="s">
        <v>204</v>
      </c>
      <c r="N502" s="12" t="s">
        <v>205</v>
      </c>
      <c r="O502" s="12" t="s">
        <v>369</v>
      </c>
      <c r="P502" s="12" t="s">
        <v>1229</v>
      </c>
      <c r="Q502" s="12" t="s">
        <v>207</v>
      </c>
      <c r="R502" s="12" t="s">
        <v>208</v>
      </c>
      <c r="S502" s="12" t="s">
        <v>58</v>
      </c>
      <c r="T502" s="12" t="s">
        <v>59</v>
      </c>
      <c r="U502" s="12" t="s">
        <v>134</v>
      </c>
      <c r="V502" s="12" t="s">
        <v>135</v>
      </c>
      <c r="W502" s="17">
        <v>44980</v>
      </c>
      <c r="X502" s="12" t="s">
        <v>1230</v>
      </c>
      <c r="Y502" s="12" t="s">
        <v>102</v>
      </c>
      <c r="Z502" s="12" t="s">
        <v>103</v>
      </c>
      <c r="AA502" s="17">
        <v>45092</v>
      </c>
      <c r="AB502" s="17">
        <v>45230</v>
      </c>
      <c r="AC502" s="12" t="s">
        <v>426</v>
      </c>
      <c r="AD502" s="17">
        <v>45092</v>
      </c>
      <c r="AE502" s="17">
        <v>45230</v>
      </c>
      <c r="AF502" s="12" t="s">
        <v>134</v>
      </c>
      <c r="AH502" s="12" t="s">
        <v>125</v>
      </c>
      <c r="AI502" s="12" t="s">
        <v>87</v>
      </c>
      <c r="AJ502" s="12" t="s">
        <v>67</v>
      </c>
      <c r="AK502" s="18">
        <v>2</v>
      </c>
      <c r="AL502" s="12" t="s">
        <v>6407</v>
      </c>
    </row>
    <row r="503" spans="1:39" hidden="1" x14ac:dyDescent="0.2">
      <c r="A503" s="12" t="s">
        <v>40</v>
      </c>
      <c r="B503" s="12" t="s">
        <v>1225</v>
      </c>
      <c r="C503" s="12" t="s">
        <v>1226</v>
      </c>
      <c r="D503" s="12" t="s">
        <v>808</v>
      </c>
      <c r="E503" s="12" t="s">
        <v>809</v>
      </c>
      <c r="F503" s="12" t="s">
        <v>108</v>
      </c>
      <c r="G503" s="12" t="s">
        <v>810</v>
      </c>
      <c r="H503" s="12" t="s">
        <v>110</v>
      </c>
      <c r="I503" s="12" t="s">
        <v>1227</v>
      </c>
      <c r="J503" s="12" t="s">
        <v>1228</v>
      </c>
      <c r="K503" s="12" t="s">
        <v>50</v>
      </c>
      <c r="L503" s="12" t="s">
        <v>51</v>
      </c>
      <c r="M503" s="12" t="s">
        <v>204</v>
      </c>
      <c r="N503" s="12" t="s">
        <v>205</v>
      </c>
      <c r="O503" s="12" t="s">
        <v>369</v>
      </c>
      <c r="P503" s="12" t="s">
        <v>1229</v>
      </c>
      <c r="Q503" s="12" t="s">
        <v>207</v>
      </c>
      <c r="R503" s="12" t="s">
        <v>208</v>
      </c>
      <c r="S503" s="12" t="s">
        <v>58</v>
      </c>
      <c r="T503" s="12" t="s">
        <v>59</v>
      </c>
      <c r="U503" s="12" t="s">
        <v>134</v>
      </c>
      <c r="V503" s="12" t="s">
        <v>135</v>
      </c>
      <c r="W503" s="17">
        <v>44980</v>
      </c>
      <c r="X503" s="12" t="s">
        <v>1230</v>
      </c>
      <c r="Y503" s="12" t="s">
        <v>102</v>
      </c>
      <c r="Z503" s="12" t="s">
        <v>103</v>
      </c>
      <c r="AA503" s="17">
        <v>45092</v>
      </c>
      <c r="AB503" s="17">
        <v>45230</v>
      </c>
      <c r="AC503" s="12" t="s">
        <v>426</v>
      </c>
      <c r="AD503" s="17">
        <v>45092</v>
      </c>
      <c r="AE503" s="17">
        <v>45230</v>
      </c>
      <c r="AF503" s="12" t="s">
        <v>134</v>
      </c>
      <c r="AH503" s="12" t="s">
        <v>118</v>
      </c>
      <c r="AI503" s="12" t="s">
        <v>83</v>
      </c>
      <c r="AJ503" s="12" t="s">
        <v>67</v>
      </c>
      <c r="AK503" s="18">
        <v>2</v>
      </c>
      <c r="AL503" s="12" t="s">
        <v>6407</v>
      </c>
    </row>
    <row r="504" spans="1:39" hidden="1" x14ac:dyDescent="0.2">
      <c r="A504" s="12" t="s">
        <v>40</v>
      </c>
      <c r="B504" s="12" t="s">
        <v>1225</v>
      </c>
      <c r="C504" s="12" t="s">
        <v>1226</v>
      </c>
      <c r="D504" s="12" t="s">
        <v>808</v>
      </c>
      <c r="E504" s="12" t="s">
        <v>809</v>
      </c>
      <c r="F504" s="12" t="s">
        <v>108</v>
      </c>
      <c r="G504" s="12" t="s">
        <v>810</v>
      </c>
      <c r="H504" s="12" t="s">
        <v>110</v>
      </c>
      <c r="I504" s="12" t="s">
        <v>1227</v>
      </c>
      <c r="J504" s="12" t="s">
        <v>1228</v>
      </c>
      <c r="K504" s="12" t="s">
        <v>50</v>
      </c>
      <c r="L504" s="12" t="s">
        <v>51</v>
      </c>
      <c r="M504" s="12" t="s">
        <v>204</v>
      </c>
      <c r="N504" s="12" t="s">
        <v>205</v>
      </c>
      <c r="O504" s="12" t="s">
        <v>369</v>
      </c>
      <c r="P504" s="12" t="s">
        <v>1229</v>
      </c>
      <c r="Q504" s="12" t="s">
        <v>207</v>
      </c>
      <c r="R504" s="12" t="s">
        <v>208</v>
      </c>
      <c r="S504" s="12" t="s">
        <v>58</v>
      </c>
      <c r="T504" s="12" t="s">
        <v>59</v>
      </c>
      <c r="U504" s="12" t="s">
        <v>134</v>
      </c>
      <c r="V504" s="12" t="s">
        <v>135</v>
      </c>
      <c r="W504" s="17">
        <v>44980</v>
      </c>
      <c r="X504" s="12" t="s">
        <v>1230</v>
      </c>
      <c r="Y504" s="12" t="s">
        <v>102</v>
      </c>
      <c r="Z504" s="12" t="s">
        <v>103</v>
      </c>
      <c r="AA504" s="17">
        <v>45092</v>
      </c>
      <c r="AB504" s="17">
        <v>45230</v>
      </c>
      <c r="AC504" s="12" t="s">
        <v>426</v>
      </c>
      <c r="AD504" s="17">
        <v>45092</v>
      </c>
      <c r="AE504" s="17">
        <v>45230</v>
      </c>
      <c r="AF504" s="12" t="s">
        <v>134</v>
      </c>
      <c r="AH504" s="12" t="s">
        <v>82</v>
      </c>
      <c r="AI504" s="12" t="s">
        <v>69</v>
      </c>
      <c r="AJ504" s="12" t="s">
        <v>67</v>
      </c>
      <c r="AK504" s="18">
        <v>2</v>
      </c>
      <c r="AL504" s="12" t="s">
        <v>6407</v>
      </c>
    </row>
    <row r="505" spans="1:39" hidden="1" x14ac:dyDescent="0.2">
      <c r="A505" s="12" t="s">
        <v>40</v>
      </c>
      <c r="B505" s="12" t="s">
        <v>1231</v>
      </c>
      <c r="C505" s="12" t="s">
        <v>1232</v>
      </c>
      <c r="D505" s="12" t="s">
        <v>808</v>
      </c>
      <c r="E505" s="12" t="s">
        <v>809</v>
      </c>
      <c r="F505" s="12" t="s">
        <v>150</v>
      </c>
      <c r="G505" s="12" t="s">
        <v>1113</v>
      </c>
      <c r="H505" s="12" t="s">
        <v>152</v>
      </c>
      <c r="I505" s="12" t="s">
        <v>349</v>
      </c>
      <c r="J505" s="12" t="s">
        <v>350</v>
      </c>
      <c r="K505" s="12" t="s">
        <v>50</v>
      </c>
      <c r="L505" s="12" t="s">
        <v>51</v>
      </c>
      <c r="M505" s="12" t="s">
        <v>351</v>
      </c>
      <c r="N505" s="12" t="s">
        <v>352</v>
      </c>
      <c r="O505" s="12" t="s">
        <v>353</v>
      </c>
      <c r="P505" s="12" t="s">
        <v>1233</v>
      </c>
      <c r="Q505" s="12" t="s">
        <v>56</v>
      </c>
      <c r="R505" s="12" t="s">
        <v>57</v>
      </c>
      <c r="S505" s="12" t="s">
        <v>58</v>
      </c>
      <c r="T505" s="12" t="s">
        <v>59</v>
      </c>
      <c r="U505" s="12" t="s">
        <v>114</v>
      </c>
      <c r="V505" s="12" t="s">
        <v>115</v>
      </c>
      <c r="W505" s="17">
        <v>45002</v>
      </c>
      <c r="X505" s="12" t="s">
        <v>1234</v>
      </c>
      <c r="Y505" s="12" t="s">
        <v>225</v>
      </c>
      <c r="Z505" s="12" t="s">
        <v>226</v>
      </c>
      <c r="AA505" s="17">
        <v>45031</v>
      </c>
      <c r="AB505" s="17">
        <v>45534</v>
      </c>
      <c r="AC505" s="12" t="s">
        <v>1235</v>
      </c>
      <c r="AD505" s="17">
        <v>45031</v>
      </c>
      <c r="AE505" s="17">
        <v>45534</v>
      </c>
      <c r="AF505" s="12" t="s">
        <v>114</v>
      </c>
      <c r="AH505" s="12" t="s">
        <v>118</v>
      </c>
      <c r="AI505" s="12" t="s">
        <v>69</v>
      </c>
      <c r="AJ505" s="12" t="s">
        <v>67</v>
      </c>
      <c r="AK505" s="18">
        <v>1</v>
      </c>
      <c r="AL505" s="12" t="s">
        <v>6407</v>
      </c>
    </row>
    <row r="506" spans="1:39" hidden="1" x14ac:dyDescent="0.2">
      <c r="A506" s="12" t="s">
        <v>40</v>
      </c>
      <c r="B506" s="12" t="s">
        <v>1236</v>
      </c>
      <c r="C506" s="12" t="s">
        <v>1237</v>
      </c>
      <c r="D506" s="12" t="s">
        <v>808</v>
      </c>
      <c r="E506" s="12" t="s">
        <v>809</v>
      </c>
      <c r="F506" s="12" t="s">
        <v>45</v>
      </c>
      <c r="G506" s="12" t="s">
        <v>176</v>
      </c>
      <c r="H506" s="12" t="s">
        <v>123</v>
      </c>
      <c r="I506" s="12" t="s">
        <v>622</v>
      </c>
      <c r="J506" s="12" t="s">
        <v>623</v>
      </c>
      <c r="K506" s="12" t="s">
        <v>50</v>
      </c>
      <c r="L506" s="12" t="s">
        <v>51</v>
      </c>
      <c r="M506" s="12" t="s">
        <v>52</v>
      </c>
      <c r="N506" s="12" t="s">
        <v>53</v>
      </c>
      <c r="O506" s="12" t="s">
        <v>54</v>
      </c>
      <c r="P506" s="12" t="s">
        <v>1238</v>
      </c>
      <c r="Q506" s="12" t="s">
        <v>56</v>
      </c>
      <c r="R506" s="12" t="s">
        <v>57</v>
      </c>
      <c r="S506" s="12" t="s">
        <v>58</v>
      </c>
      <c r="T506" s="12" t="s">
        <v>59</v>
      </c>
      <c r="U506" s="12" t="s">
        <v>134</v>
      </c>
      <c r="V506" s="12" t="s">
        <v>135</v>
      </c>
      <c r="W506" s="17">
        <v>44991</v>
      </c>
      <c r="X506" s="12" t="s">
        <v>1239</v>
      </c>
      <c r="Y506" s="12" t="s">
        <v>102</v>
      </c>
      <c r="Z506" s="12" t="s">
        <v>103</v>
      </c>
      <c r="AA506" s="17">
        <v>45092</v>
      </c>
      <c r="AB506" s="17">
        <v>45198</v>
      </c>
      <c r="AC506" s="12" t="s">
        <v>43</v>
      </c>
      <c r="AD506" s="17">
        <v>45092</v>
      </c>
      <c r="AE506" s="17">
        <v>45198</v>
      </c>
      <c r="AF506" s="12" t="s">
        <v>60</v>
      </c>
      <c r="AH506" s="12" t="s">
        <v>82</v>
      </c>
      <c r="AI506" s="12" t="s">
        <v>87</v>
      </c>
      <c r="AJ506" s="12" t="s">
        <v>67</v>
      </c>
      <c r="AK506" s="18">
        <v>1</v>
      </c>
      <c r="AL506" s="12" t="s">
        <v>6409</v>
      </c>
      <c r="AM506" s="13">
        <v>0</v>
      </c>
    </row>
    <row r="507" spans="1:39" hidden="1" x14ac:dyDescent="0.2">
      <c r="A507" s="12" t="s">
        <v>40</v>
      </c>
      <c r="B507" s="12" t="s">
        <v>1236</v>
      </c>
      <c r="C507" s="12" t="s">
        <v>1237</v>
      </c>
      <c r="D507" s="12" t="s">
        <v>808</v>
      </c>
      <c r="E507" s="12" t="s">
        <v>809</v>
      </c>
      <c r="F507" s="12" t="s">
        <v>45</v>
      </c>
      <c r="G507" s="12" t="s">
        <v>176</v>
      </c>
      <c r="H507" s="12" t="s">
        <v>123</v>
      </c>
      <c r="I507" s="12" t="s">
        <v>622</v>
      </c>
      <c r="J507" s="12" t="s">
        <v>623</v>
      </c>
      <c r="K507" s="12" t="s">
        <v>50</v>
      </c>
      <c r="L507" s="12" t="s">
        <v>51</v>
      </c>
      <c r="M507" s="12" t="s">
        <v>52</v>
      </c>
      <c r="N507" s="12" t="s">
        <v>53</v>
      </c>
      <c r="O507" s="12" t="s">
        <v>54</v>
      </c>
      <c r="P507" s="12" t="s">
        <v>1238</v>
      </c>
      <c r="Q507" s="12" t="s">
        <v>56</v>
      </c>
      <c r="R507" s="12" t="s">
        <v>57</v>
      </c>
      <c r="S507" s="12" t="s">
        <v>58</v>
      </c>
      <c r="T507" s="12" t="s">
        <v>59</v>
      </c>
      <c r="U507" s="12" t="s">
        <v>134</v>
      </c>
      <c r="V507" s="12" t="s">
        <v>135</v>
      </c>
      <c r="W507" s="17">
        <v>44991</v>
      </c>
      <c r="X507" s="12" t="s">
        <v>1239</v>
      </c>
      <c r="Y507" s="12" t="s">
        <v>102</v>
      </c>
      <c r="Z507" s="12" t="s">
        <v>103</v>
      </c>
      <c r="AA507" s="17">
        <v>45092</v>
      </c>
      <c r="AB507" s="17">
        <v>45198</v>
      </c>
      <c r="AC507" s="12" t="s">
        <v>43</v>
      </c>
      <c r="AD507" s="17">
        <v>45092</v>
      </c>
      <c r="AE507" s="17">
        <v>45198</v>
      </c>
      <c r="AF507" s="12" t="s">
        <v>60</v>
      </c>
      <c r="AH507" s="12" t="s">
        <v>68</v>
      </c>
      <c r="AI507" s="12" t="s">
        <v>85</v>
      </c>
      <c r="AJ507" s="12" t="s">
        <v>67</v>
      </c>
      <c r="AK507" s="18">
        <v>1</v>
      </c>
      <c r="AL507" s="12" t="s">
        <v>6409</v>
      </c>
      <c r="AM507" s="13">
        <v>0</v>
      </c>
    </row>
    <row r="508" spans="1:39" hidden="1" x14ac:dyDescent="0.2">
      <c r="A508" s="12" t="s">
        <v>40</v>
      </c>
      <c r="B508" s="12" t="s">
        <v>1236</v>
      </c>
      <c r="C508" s="12" t="s">
        <v>1237</v>
      </c>
      <c r="D508" s="12" t="s">
        <v>808</v>
      </c>
      <c r="E508" s="12" t="s">
        <v>809</v>
      </c>
      <c r="F508" s="12" t="s">
        <v>45</v>
      </c>
      <c r="G508" s="12" t="s">
        <v>176</v>
      </c>
      <c r="H508" s="12" t="s">
        <v>123</v>
      </c>
      <c r="I508" s="12" t="s">
        <v>1240</v>
      </c>
      <c r="J508" s="12" t="s">
        <v>1241</v>
      </c>
      <c r="K508" s="12" t="s">
        <v>50</v>
      </c>
      <c r="L508" s="12" t="s">
        <v>51</v>
      </c>
      <c r="M508" s="12" t="s">
        <v>351</v>
      </c>
      <c r="N508" s="12" t="s">
        <v>352</v>
      </c>
      <c r="O508" s="12" t="s">
        <v>353</v>
      </c>
      <c r="P508" s="12" t="s">
        <v>1242</v>
      </c>
      <c r="Q508" s="12" t="s">
        <v>56</v>
      </c>
      <c r="R508" s="12" t="s">
        <v>57</v>
      </c>
      <c r="S508" s="12" t="s">
        <v>58</v>
      </c>
      <c r="T508" s="12" t="s">
        <v>59</v>
      </c>
      <c r="U508" s="12" t="s">
        <v>60</v>
      </c>
      <c r="V508" s="12" t="s">
        <v>61</v>
      </c>
      <c r="W508" s="17">
        <v>44811</v>
      </c>
      <c r="X508" s="12" t="s">
        <v>1243</v>
      </c>
      <c r="Y508" s="12" t="s">
        <v>102</v>
      </c>
      <c r="Z508" s="12" t="s">
        <v>103</v>
      </c>
      <c r="AA508" s="17">
        <v>44972</v>
      </c>
      <c r="AB508" s="17">
        <v>45061</v>
      </c>
      <c r="AC508" s="12" t="s">
        <v>117</v>
      </c>
      <c r="AD508" s="17">
        <v>44972</v>
      </c>
      <c r="AE508" s="17">
        <v>45061</v>
      </c>
      <c r="AF508" s="12" t="s">
        <v>60</v>
      </c>
      <c r="AH508" s="12" t="s">
        <v>84</v>
      </c>
      <c r="AI508" s="12" t="s">
        <v>172</v>
      </c>
      <c r="AJ508" s="12" t="s">
        <v>67</v>
      </c>
      <c r="AK508" s="18">
        <v>2</v>
      </c>
      <c r="AL508" s="12" t="s">
        <v>6407</v>
      </c>
    </row>
    <row r="509" spans="1:39" hidden="1" x14ac:dyDescent="0.2">
      <c r="A509" s="12" t="s">
        <v>40</v>
      </c>
      <c r="B509" s="12" t="s">
        <v>1236</v>
      </c>
      <c r="C509" s="12" t="s">
        <v>1237</v>
      </c>
      <c r="D509" s="12" t="s">
        <v>808</v>
      </c>
      <c r="E509" s="12" t="s">
        <v>809</v>
      </c>
      <c r="F509" s="12" t="s">
        <v>45</v>
      </c>
      <c r="G509" s="12" t="s">
        <v>176</v>
      </c>
      <c r="H509" s="12" t="s">
        <v>123</v>
      </c>
      <c r="I509" s="12" t="s">
        <v>1244</v>
      </c>
      <c r="J509" s="12" t="s">
        <v>1245</v>
      </c>
      <c r="K509" s="12" t="s">
        <v>202</v>
      </c>
      <c r="L509" s="12" t="s">
        <v>203</v>
      </c>
      <c r="M509" s="12" t="s">
        <v>204</v>
      </c>
      <c r="N509" s="12" t="s">
        <v>205</v>
      </c>
      <c r="O509" s="12" t="s">
        <v>1246</v>
      </c>
      <c r="P509" s="12" t="s">
        <v>1247</v>
      </c>
      <c r="Q509" s="12" t="s">
        <v>207</v>
      </c>
      <c r="R509" s="12" t="s">
        <v>208</v>
      </c>
      <c r="S509" s="12" t="s">
        <v>58</v>
      </c>
      <c r="T509" s="12" t="s">
        <v>59</v>
      </c>
      <c r="U509" s="12" t="s">
        <v>60</v>
      </c>
      <c r="V509" s="12" t="s">
        <v>61</v>
      </c>
      <c r="W509" s="17">
        <v>44840</v>
      </c>
      <c r="X509" s="12" t="s">
        <v>1248</v>
      </c>
      <c r="Y509" s="12" t="s">
        <v>225</v>
      </c>
      <c r="Z509" s="12" t="s">
        <v>226</v>
      </c>
      <c r="AA509" s="17">
        <v>44910</v>
      </c>
      <c r="AB509" s="17">
        <v>45076</v>
      </c>
      <c r="AC509" s="12" t="s">
        <v>117</v>
      </c>
      <c r="AD509" s="17">
        <v>44910</v>
      </c>
      <c r="AE509" s="17">
        <v>45076</v>
      </c>
      <c r="AF509" s="12" t="s">
        <v>60</v>
      </c>
      <c r="AH509" s="12" t="s">
        <v>84</v>
      </c>
      <c r="AI509" s="12" t="s">
        <v>172</v>
      </c>
      <c r="AJ509" s="12" t="s">
        <v>67</v>
      </c>
      <c r="AK509" s="18">
        <v>17</v>
      </c>
      <c r="AL509" s="12" t="s">
        <v>6407</v>
      </c>
    </row>
    <row r="510" spans="1:39" hidden="1" x14ac:dyDescent="0.2">
      <c r="A510" s="12" t="s">
        <v>40</v>
      </c>
      <c r="B510" s="12" t="s">
        <v>1249</v>
      </c>
      <c r="C510" s="12" t="s">
        <v>1250</v>
      </c>
      <c r="D510" s="12" t="s">
        <v>808</v>
      </c>
      <c r="E510" s="12" t="s">
        <v>809</v>
      </c>
      <c r="F510" s="12" t="s">
        <v>45</v>
      </c>
      <c r="G510" s="12" t="s">
        <v>176</v>
      </c>
      <c r="H510" s="12" t="s">
        <v>110</v>
      </c>
      <c r="I510" s="12" t="s">
        <v>1251</v>
      </c>
      <c r="J510" s="12" t="s">
        <v>1252</v>
      </c>
      <c r="K510" s="12" t="s">
        <v>50</v>
      </c>
      <c r="L510" s="12" t="s">
        <v>51</v>
      </c>
      <c r="M510" s="12" t="s">
        <v>143</v>
      </c>
      <c r="N510" s="12" t="s">
        <v>144</v>
      </c>
      <c r="O510" s="12" t="s">
        <v>145</v>
      </c>
      <c r="P510" s="12" t="s">
        <v>1253</v>
      </c>
      <c r="Q510" s="12" t="s">
        <v>56</v>
      </c>
      <c r="R510" s="12" t="s">
        <v>57</v>
      </c>
      <c r="S510" s="12" t="s">
        <v>58</v>
      </c>
      <c r="T510" s="12" t="s">
        <v>59</v>
      </c>
      <c r="U510" s="12" t="s">
        <v>134</v>
      </c>
      <c r="V510" s="12" t="s">
        <v>135</v>
      </c>
      <c r="W510" s="17">
        <v>44966</v>
      </c>
      <c r="X510" s="12" t="s">
        <v>1254</v>
      </c>
      <c r="Y510" s="12" t="s">
        <v>102</v>
      </c>
      <c r="Z510" s="12" t="s">
        <v>103</v>
      </c>
      <c r="AA510" s="17">
        <v>45170</v>
      </c>
      <c r="AB510" s="17">
        <v>45260</v>
      </c>
      <c r="AC510" s="12" t="s">
        <v>346</v>
      </c>
      <c r="AD510" s="17">
        <v>45170</v>
      </c>
      <c r="AE510" s="17">
        <v>45260</v>
      </c>
      <c r="AF510" s="12" t="s">
        <v>134</v>
      </c>
      <c r="AH510" s="12" t="s">
        <v>65</v>
      </c>
      <c r="AI510" s="12" t="s">
        <v>85</v>
      </c>
      <c r="AJ510" s="12" t="s">
        <v>67</v>
      </c>
      <c r="AK510" s="18">
        <v>1</v>
      </c>
      <c r="AL510" s="12" t="s">
        <v>6407</v>
      </c>
    </row>
    <row r="511" spans="1:39" hidden="1" x14ac:dyDescent="0.2">
      <c r="A511" s="12" t="s">
        <v>40</v>
      </c>
      <c r="B511" s="12" t="s">
        <v>1249</v>
      </c>
      <c r="C511" s="12" t="s">
        <v>1250</v>
      </c>
      <c r="D511" s="12" t="s">
        <v>808</v>
      </c>
      <c r="E511" s="12" t="s">
        <v>809</v>
      </c>
      <c r="F511" s="12" t="s">
        <v>45</v>
      </c>
      <c r="G511" s="12" t="s">
        <v>176</v>
      </c>
      <c r="H511" s="12" t="s">
        <v>110</v>
      </c>
      <c r="I511" s="12" t="s">
        <v>1255</v>
      </c>
      <c r="J511" s="12" t="s">
        <v>1256</v>
      </c>
      <c r="K511" s="12" t="s">
        <v>50</v>
      </c>
      <c r="L511" s="12" t="s">
        <v>51</v>
      </c>
      <c r="M511" s="12" t="s">
        <v>143</v>
      </c>
      <c r="N511" s="12" t="s">
        <v>144</v>
      </c>
      <c r="O511" s="12" t="s">
        <v>145</v>
      </c>
      <c r="P511" s="12" t="s">
        <v>1257</v>
      </c>
      <c r="Q511" s="12" t="s">
        <v>56</v>
      </c>
      <c r="R511" s="12" t="s">
        <v>57</v>
      </c>
      <c r="S511" s="12" t="s">
        <v>58</v>
      </c>
      <c r="T511" s="12" t="s">
        <v>59</v>
      </c>
      <c r="U511" s="12" t="s">
        <v>134</v>
      </c>
      <c r="V511" s="12" t="s">
        <v>135</v>
      </c>
      <c r="W511" s="17">
        <v>44918</v>
      </c>
      <c r="X511" s="12" t="s">
        <v>1258</v>
      </c>
      <c r="Y511" s="12" t="s">
        <v>102</v>
      </c>
      <c r="Z511" s="12" t="s">
        <v>103</v>
      </c>
      <c r="AA511" s="17">
        <v>45170</v>
      </c>
      <c r="AB511" s="17">
        <v>45260</v>
      </c>
      <c r="AC511" s="12" t="s">
        <v>893</v>
      </c>
      <c r="AD511" s="17">
        <v>45170</v>
      </c>
      <c r="AE511" s="17">
        <v>45260</v>
      </c>
      <c r="AF511" s="12" t="s">
        <v>134</v>
      </c>
      <c r="AH511" s="12" t="s">
        <v>68</v>
      </c>
      <c r="AI511" s="12" t="s">
        <v>85</v>
      </c>
      <c r="AJ511" s="12" t="s">
        <v>67</v>
      </c>
      <c r="AK511" s="18">
        <v>3</v>
      </c>
      <c r="AL511" s="12" t="s">
        <v>6407</v>
      </c>
    </row>
    <row r="512" spans="1:39" hidden="1" x14ac:dyDescent="0.2">
      <c r="A512" s="12" t="s">
        <v>40</v>
      </c>
      <c r="B512" s="12" t="s">
        <v>1249</v>
      </c>
      <c r="C512" s="12" t="s">
        <v>1250</v>
      </c>
      <c r="D512" s="12" t="s">
        <v>808</v>
      </c>
      <c r="E512" s="12" t="s">
        <v>809</v>
      </c>
      <c r="F512" s="12" t="s">
        <v>45</v>
      </c>
      <c r="G512" s="12" t="s">
        <v>176</v>
      </c>
      <c r="H512" s="12" t="s">
        <v>110</v>
      </c>
      <c r="I512" s="12" t="s">
        <v>1033</v>
      </c>
      <c r="J512" s="12" t="s">
        <v>1034</v>
      </c>
      <c r="K512" s="12" t="s">
        <v>50</v>
      </c>
      <c r="L512" s="12" t="s">
        <v>51</v>
      </c>
      <c r="M512" s="12" t="s">
        <v>351</v>
      </c>
      <c r="N512" s="12" t="s">
        <v>352</v>
      </c>
      <c r="O512" s="12" t="s">
        <v>353</v>
      </c>
      <c r="P512" s="12" t="s">
        <v>1259</v>
      </c>
      <c r="Q512" s="12" t="s">
        <v>56</v>
      </c>
      <c r="R512" s="12" t="s">
        <v>57</v>
      </c>
      <c r="S512" s="12" t="s">
        <v>58</v>
      </c>
      <c r="T512" s="12" t="s">
        <v>59</v>
      </c>
      <c r="U512" s="12" t="s">
        <v>134</v>
      </c>
      <c r="V512" s="12" t="s">
        <v>135</v>
      </c>
      <c r="W512" s="17">
        <v>44971</v>
      </c>
      <c r="X512" s="12" t="s">
        <v>1260</v>
      </c>
      <c r="Y512" s="12" t="s">
        <v>102</v>
      </c>
      <c r="Z512" s="12" t="s">
        <v>103</v>
      </c>
      <c r="AA512" s="17">
        <v>45092</v>
      </c>
      <c r="AB512" s="17">
        <v>45199</v>
      </c>
      <c r="AC512" s="12" t="s">
        <v>64</v>
      </c>
      <c r="AD512" s="17">
        <v>45092</v>
      </c>
      <c r="AE512" s="17">
        <v>45199</v>
      </c>
      <c r="AF512" s="12" t="s">
        <v>134</v>
      </c>
      <c r="AH512" s="12" t="s">
        <v>65</v>
      </c>
      <c r="AI512" s="12" t="s">
        <v>85</v>
      </c>
      <c r="AJ512" s="12" t="s">
        <v>67</v>
      </c>
      <c r="AK512" s="18">
        <v>1</v>
      </c>
      <c r="AL512" s="12" t="s">
        <v>6407</v>
      </c>
    </row>
    <row r="513" spans="1:38" x14ac:dyDescent="0.2">
      <c r="A513" s="12" t="s">
        <v>40</v>
      </c>
      <c r="B513" s="12" t="s">
        <v>1249</v>
      </c>
      <c r="C513" s="12" t="s">
        <v>1250</v>
      </c>
      <c r="D513" s="12" t="s">
        <v>808</v>
      </c>
      <c r="E513" s="12" t="s">
        <v>809</v>
      </c>
      <c r="F513" s="12" t="s">
        <v>45</v>
      </c>
      <c r="G513" s="12" t="s">
        <v>176</v>
      </c>
      <c r="H513" s="12" t="s">
        <v>110</v>
      </c>
      <c r="I513" s="12" t="s">
        <v>432</v>
      </c>
      <c r="J513" s="12" t="s">
        <v>433</v>
      </c>
      <c r="K513" s="12" t="s">
        <v>50</v>
      </c>
      <c r="L513" s="12" t="s">
        <v>51</v>
      </c>
      <c r="M513" s="12" t="s">
        <v>351</v>
      </c>
      <c r="N513" s="12" t="s">
        <v>352</v>
      </c>
      <c r="O513" s="12" t="s">
        <v>353</v>
      </c>
      <c r="P513" s="12" t="s">
        <v>1261</v>
      </c>
      <c r="Q513" s="12" t="s">
        <v>132</v>
      </c>
      <c r="R513" s="12" t="s">
        <v>133</v>
      </c>
      <c r="T513" s="12" t="s">
        <v>63</v>
      </c>
      <c r="U513" s="12" t="s">
        <v>134</v>
      </c>
      <c r="V513" s="12" t="s">
        <v>135</v>
      </c>
      <c r="W513" s="17">
        <v>44959</v>
      </c>
      <c r="X513" s="12" t="s">
        <v>1262</v>
      </c>
      <c r="Y513" s="12" t="s">
        <v>102</v>
      </c>
      <c r="Z513" s="12" t="s">
        <v>103</v>
      </c>
      <c r="AA513" s="17">
        <v>45122</v>
      </c>
      <c r="AB513" s="17">
        <v>45199</v>
      </c>
      <c r="AC513" s="12" t="s">
        <v>331</v>
      </c>
      <c r="AD513" s="17">
        <v>45122</v>
      </c>
      <c r="AE513" s="17">
        <v>45199</v>
      </c>
      <c r="AF513" s="12" t="s">
        <v>134</v>
      </c>
      <c r="AH513" s="12" t="s">
        <v>65</v>
      </c>
      <c r="AI513" s="12" t="s">
        <v>85</v>
      </c>
      <c r="AJ513" s="12" t="s">
        <v>67</v>
      </c>
      <c r="AK513" s="18">
        <v>2</v>
      </c>
      <c r="AL513" s="12" t="s">
        <v>6407</v>
      </c>
    </row>
    <row r="514" spans="1:38" hidden="1" x14ac:dyDescent="0.2">
      <c r="A514" s="12" t="s">
        <v>40</v>
      </c>
      <c r="B514" s="12" t="s">
        <v>1249</v>
      </c>
      <c r="C514" s="12" t="s">
        <v>1250</v>
      </c>
      <c r="D514" s="12" t="s">
        <v>808</v>
      </c>
      <c r="E514" s="12" t="s">
        <v>809</v>
      </c>
      <c r="F514" s="12" t="s">
        <v>45</v>
      </c>
      <c r="G514" s="12" t="s">
        <v>176</v>
      </c>
      <c r="H514" s="12" t="s">
        <v>110</v>
      </c>
      <c r="I514" s="12" t="s">
        <v>1263</v>
      </c>
      <c r="J514" s="12" t="s">
        <v>1264</v>
      </c>
      <c r="K514" s="12" t="s">
        <v>50</v>
      </c>
      <c r="L514" s="12" t="s">
        <v>51</v>
      </c>
      <c r="M514" s="12" t="s">
        <v>95</v>
      </c>
      <c r="N514" s="12" t="s">
        <v>96</v>
      </c>
      <c r="O514" s="12" t="s">
        <v>97</v>
      </c>
      <c r="P514" s="12" t="s">
        <v>1265</v>
      </c>
      <c r="Q514" s="12" t="s">
        <v>56</v>
      </c>
      <c r="R514" s="12" t="s">
        <v>57</v>
      </c>
      <c r="S514" s="12" t="s">
        <v>58</v>
      </c>
      <c r="T514" s="12" t="s">
        <v>59</v>
      </c>
      <c r="U514" s="12" t="s">
        <v>134</v>
      </c>
      <c r="V514" s="12" t="s">
        <v>135</v>
      </c>
      <c r="W514" s="17">
        <v>44953</v>
      </c>
      <c r="X514" s="12" t="s">
        <v>1266</v>
      </c>
      <c r="Y514" s="12" t="s">
        <v>102</v>
      </c>
      <c r="Z514" s="12" t="s">
        <v>103</v>
      </c>
      <c r="AA514" s="17">
        <v>45122</v>
      </c>
      <c r="AB514" s="17">
        <v>45230</v>
      </c>
      <c r="AC514" s="12" t="s">
        <v>195</v>
      </c>
      <c r="AD514" s="17">
        <v>45122</v>
      </c>
      <c r="AE514" s="17">
        <v>45230</v>
      </c>
      <c r="AF514" s="12" t="s">
        <v>134</v>
      </c>
      <c r="AH514" s="12" t="s">
        <v>65</v>
      </c>
      <c r="AI514" s="12" t="s">
        <v>66</v>
      </c>
      <c r="AJ514" s="12" t="s">
        <v>67</v>
      </c>
      <c r="AK514" s="18">
        <v>1</v>
      </c>
      <c r="AL514" s="12" t="s">
        <v>6407</v>
      </c>
    </row>
    <row r="515" spans="1:38" hidden="1" x14ac:dyDescent="0.2">
      <c r="A515" s="12" t="s">
        <v>40</v>
      </c>
      <c r="B515" s="12" t="s">
        <v>1267</v>
      </c>
      <c r="C515" s="12" t="s">
        <v>1250</v>
      </c>
      <c r="D515" s="12" t="s">
        <v>808</v>
      </c>
      <c r="E515" s="12" t="s">
        <v>809</v>
      </c>
      <c r="F515" s="12" t="s">
        <v>45</v>
      </c>
      <c r="G515" s="12" t="s">
        <v>176</v>
      </c>
      <c r="H515" s="12" t="s">
        <v>110</v>
      </c>
      <c r="I515" s="12" t="s">
        <v>443</v>
      </c>
      <c r="J515" s="12" t="s">
        <v>444</v>
      </c>
      <c r="K515" s="12" t="s">
        <v>50</v>
      </c>
      <c r="L515" s="12" t="s">
        <v>51</v>
      </c>
      <c r="M515" s="12" t="s">
        <v>367</v>
      </c>
      <c r="N515" s="12" t="s">
        <v>368</v>
      </c>
      <c r="O515" s="12" t="s">
        <v>369</v>
      </c>
      <c r="P515" s="12" t="s">
        <v>1268</v>
      </c>
      <c r="Q515" s="12" t="s">
        <v>56</v>
      </c>
      <c r="R515" s="12" t="s">
        <v>57</v>
      </c>
      <c r="S515" s="12" t="s">
        <v>58</v>
      </c>
      <c r="T515" s="12" t="s">
        <v>59</v>
      </c>
      <c r="U515" s="12" t="s">
        <v>134</v>
      </c>
      <c r="V515" s="12" t="s">
        <v>135</v>
      </c>
      <c r="W515" s="17">
        <v>44917</v>
      </c>
      <c r="X515" s="12" t="s">
        <v>1269</v>
      </c>
      <c r="Y515" s="12" t="s">
        <v>102</v>
      </c>
      <c r="Z515" s="12" t="s">
        <v>103</v>
      </c>
      <c r="AA515" s="17">
        <v>45092</v>
      </c>
      <c r="AB515" s="17">
        <v>45260</v>
      </c>
      <c r="AC515" s="12" t="s">
        <v>43</v>
      </c>
      <c r="AD515" s="17">
        <v>45092</v>
      </c>
      <c r="AE515" s="17">
        <v>45260</v>
      </c>
      <c r="AF515" s="12" t="s">
        <v>134</v>
      </c>
      <c r="AH515" s="12" t="s">
        <v>65</v>
      </c>
      <c r="AI515" s="12" t="s">
        <v>85</v>
      </c>
      <c r="AJ515" s="12" t="s">
        <v>67</v>
      </c>
      <c r="AK515" s="18">
        <v>2</v>
      </c>
      <c r="AL515" s="12" t="s">
        <v>6407</v>
      </c>
    </row>
    <row r="516" spans="1:38" hidden="1" x14ac:dyDescent="0.2">
      <c r="A516" s="12" t="s">
        <v>40</v>
      </c>
      <c r="B516" s="12" t="s">
        <v>1267</v>
      </c>
      <c r="C516" s="12" t="s">
        <v>1250</v>
      </c>
      <c r="D516" s="12" t="s">
        <v>808</v>
      </c>
      <c r="E516" s="12" t="s">
        <v>809</v>
      </c>
      <c r="F516" s="12" t="s">
        <v>45</v>
      </c>
      <c r="G516" s="12" t="s">
        <v>176</v>
      </c>
      <c r="H516" s="12" t="s">
        <v>110</v>
      </c>
      <c r="I516" s="12" t="s">
        <v>443</v>
      </c>
      <c r="J516" s="12" t="s">
        <v>444</v>
      </c>
      <c r="K516" s="12" t="s">
        <v>50</v>
      </c>
      <c r="L516" s="12" t="s">
        <v>51</v>
      </c>
      <c r="M516" s="12" t="s">
        <v>367</v>
      </c>
      <c r="N516" s="12" t="s">
        <v>368</v>
      </c>
      <c r="O516" s="12" t="s">
        <v>369</v>
      </c>
      <c r="P516" s="12" t="s">
        <v>1268</v>
      </c>
      <c r="Q516" s="12" t="s">
        <v>56</v>
      </c>
      <c r="R516" s="12" t="s">
        <v>57</v>
      </c>
      <c r="S516" s="12" t="s">
        <v>58</v>
      </c>
      <c r="T516" s="12" t="s">
        <v>59</v>
      </c>
      <c r="U516" s="12" t="s">
        <v>134</v>
      </c>
      <c r="V516" s="12" t="s">
        <v>135</v>
      </c>
      <c r="W516" s="17">
        <v>44917</v>
      </c>
      <c r="X516" s="12" t="s">
        <v>1269</v>
      </c>
      <c r="Y516" s="12" t="s">
        <v>102</v>
      </c>
      <c r="Z516" s="12" t="s">
        <v>103</v>
      </c>
      <c r="AA516" s="17">
        <v>45092</v>
      </c>
      <c r="AB516" s="17">
        <v>45260</v>
      </c>
      <c r="AC516" s="12" t="s">
        <v>43</v>
      </c>
      <c r="AD516" s="17">
        <v>45092</v>
      </c>
      <c r="AE516" s="17">
        <v>45260</v>
      </c>
      <c r="AF516" s="12" t="s">
        <v>134</v>
      </c>
      <c r="AH516" s="12" t="s">
        <v>125</v>
      </c>
      <c r="AI516" s="12" t="s">
        <v>87</v>
      </c>
      <c r="AJ516" s="12" t="s">
        <v>67</v>
      </c>
      <c r="AK516" s="18">
        <v>7</v>
      </c>
      <c r="AL516" s="12" t="s">
        <v>6407</v>
      </c>
    </row>
    <row r="517" spans="1:38" hidden="1" x14ac:dyDescent="0.2">
      <c r="A517" s="12" t="s">
        <v>40</v>
      </c>
      <c r="B517" s="12" t="s">
        <v>1267</v>
      </c>
      <c r="C517" s="12" t="s">
        <v>1250</v>
      </c>
      <c r="D517" s="12" t="s">
        <v>808</v>
      </c>
      <c r="E517" s="12" t="s">
        <v>809</v>
      </c>
      <c r="F517" s="12" t="s">
        <v>45</v>
      </c>
      <c r="G517" s="12" t="s">
        <v>176</v>
      </c>
      <c r="H517" s="12" t="s">
        <v>110</v>
      </c>
      <c r="I517" s="12" t="s">
        <v>443</v>
      </c>
      <c r="J517" s="12" t="s">
        <v>444</v>
      </c>
      <c r="K517" s="12" t="s">
        <v>50</v>
      </c>
      <c r="L517" s="12" t="s">
        <v>51</v>
      </c>
      <c r="M517" s="12" t="s">
        <v>367</v>
      </c>
      <c r="N517" s="12" t="s">
        <v>368</v>
      </c>
      <c r="O517" s="12" t="s">
        <v>369</v>
      </c>
      <c r="P517" s="12" t="s">
        <v>1268</v>
      </c>
      <c r="Q517" s="12" t="s">
        <v>56</v>
      </c>
      <c r="R517" s="12" t="s">
        <v>57</v>
      </c>
      <c r="S517" s="12" t="s">
        <v>58</v>
      </c>
      <c r="T517" s="12" t="s">
        <v>59</v>
      </c>
      <c r="U517" s="12" t="s">
        <v>134</v>
      </c>
      <c r="V517" s="12" t="s">
        <v>135</v>
      </c>
      <c r="W517" s="17">
        <v>44917</v>
      </c>
      <c r="X517" s="12" t="s">
        <v>1269</v>
      </c>
      <c r="Y517" s="12" t="s">
        <v>102</v>
      </c>
      <c r="Z517" s="12" t="s">
        <v>103</v>
      </c>
      <c r="AA517" s="17">
        <v>45092</v>
      </c>
      <c r="AB517" s="17">
        <v>45260</v>
      </c>
      <c r="AC517" s="12" t="s">
        <v>43</v>
      </c>
      <c r="AD517" s="17">
        <v>45092</v>
      </c>
      <c r="AE517" s="17">
        <v>45260</v>
      </c>
      <c r="AF517" s="12" t="s">
        <v>134</v>
      </c>
      <c r="AH517" s="12" t="s">
        <v>118</v>
      </c>
      <c r="AI517" s="12" t="s">
        <v>83</v>
      </c>
      <c r="AJ517" s="12" t="s">
        <v>67</v>
      </c>
      <c r="AK517" s="18">
        <v>5</v>
      </c>
      <c r="AL517" s="12" t="s">
        <v>6407</v>
      </c>
    </row>
    <row r="518" spans="1:38" hidden="1" x14ac:dyDescent="0.2">
      <c r="A518" s="12" t="s">
        <v>40</v>
      </c>
      <c r="B518" s="12" t="s">
        <v>1267</v>
      </c>
      <c r="C518" s="12" t="s">
        <v>1250</v>
      </c>
      <c r="D518" s="12" t="s">
        <v>808</v>
      </c>
      <c r="E518" s="12" t="s">
        <v>809</v>
      </c>
      <c r="F518" s="12" t="s">
        <v>45</v>
      </c>
      <c r="G518" s="12" t="s">
        <v>176</v>
      </c>
      <c r="H518" s="12" t="s">
        <v>110</v>
      </c>
      <c r="I518" s="12" t="s">
        <v>1270</v>
      </c>
      <c r="J518" s="12" t="s">
        <v>1271</v>
      </c>
      <c r="K518" s="12" t="s">
        <v>50</v>
      </c>
      <c r="L518" s="12" t="s">
        <v>51</v>
      </c>
      <c r="M518" s="12" t="s">
        <v>351</v>
      </c>
      <c r="N518" s="12" t="s">
        <v>352</v>
      </c>
      <c r="O518" s="12" t="s">
        <v>353</v>
      </c>
      <c r="P518" s="12" t="s">
        <v>1272</v>
      </c>
      <c r="Q518" s="12" t="s">
        <v>56</v>
      </c>
      <c r="R518" s="12" t="s">
        <v>57</v>
      </c>
      <c r="S518" s="12" t="s">
        <v>58</v>
      </c>
      <c r="T518" s="12" t="s">
        <v>59</v>
      </c>
      <c r="U518" s="12" t="s">
        <v>134</v>
      </c>
      <c r="V518" s="12" t="s">
        <v>135</v>
      </c>
      <c r="W518" s="17">
        <v>44914</v>
      </c>
      <c r="X518" s="12" t="s">
        <v>1273</v>
      </c>
      <c r="Y518" s="12" t="s">
        <v>102</v>
      </c>
      <c r="Z518" s="12" t="s">
        <v>103</v>
      </c>
      <c r="AA518" s="17">
        <v>45092</v>
      </c>
      <c r="AB518" s="17">
        <v>45199</v>
      </c>
      <c r="AC518" s="12" t="s">
        <v>377</v>
      </c>
      <c r="AD518" s="17">
        <v>45092</v>
      </c>
      <c r="AE518" s="17">
        <v>45199</v>
      </c>
      <c r="AF518" s="12" t="s">
        <v>134</v>
      </c>
      <c r="AH518" s="12" t="s">
        <v>260</v>
      </c>
      <c r="AI518" s="12" t="s">
        <v>87</v>
      </c>
      <c r="AJ518" s="12" t="s">
        <v>67</v>
      </c>
      <c r="AK518" s="18">
        <v>5</v>
      </c>
      <c r="AL518" s="12" t="s">
        <v>6407</v>
      </c>
    </row>
    <row r="519" spans="1:38" hidden="1" x14ac:dyDescent="0.2">
      <c r="A519" s="12" t="s">
        <v>40</v>
      </c>
      <c r="B519" s="12" t="s">
        <v>1267</v>
      </c>
      <c r="C519" s="12" t="s">
        <v>1250</v>
      </c>
      <c r="D519" s="12" t="s">
        <v>808</v>
      </c>
      <c r="E519" s="12" t="s">
        <v>809</v>
      </c>
      <c r="F519" s="12" t="s">
        <v>45</v>
      </c>
      <c r="G519" s="12" t="s">
        <v>176</v>
      </c>
      <c r="H519" s="12" t="s">
        <v>110</v>
      </c>
      <c r="I519" s="12" t="s">
        <v>622</v>
      </c>
      <c r="J519" s="12" t="s">
        <v>623</v>
      </c>
      <c r="K519" s="12" t="s">
        <v>50</v>
      </c>
      <c r="L519" s="12" t="s">
        <v>51</v>
      </c>
      <c r="M519" s="12" t="s">
        <v>52</v>
      </c>
      <c r="N519" s="12" t="s">
        <v>53</v>
      </c>
      <c r="O519" s="12" t="s">
        <v>54</v>
      </c>
      <c r="P519" s="12" t="s">
        <v>1274</v>
      </c>
      <c r="Q519" s="12" t="s">
        <v>56</v>
      </c>
      <c r="R519" s="12" t="s">
        <v>57</v>
      </c>
      <c r="S519" s="12" t="s">
        <v>58</v>
      </c>
      <c r="T519" s="12" t="s">
        <v>59</v>
      </c>
      <c r="U519" s="12" t="s">
        <v>134</v>
      </c>
      <c r="V519" s="12" t="s">
        <v>135</v>
      </c>
      <c r="W519" s="17">
        <v>44978</v>
      </c>
      <c r="X519" s="12" t="s">
        <v>1275</v>
      </c>
      <c r="Y519" s="12" t="s">
        <v>102</v>
      </c>
      <c r="Z519" s="12" t="s">
        <v>103</v>
      </c>
      <c r="AA519" s="17">
        <v>45092</v>
      </c>
      <c r="AB519" s="17">
        <v>45198</v>
      </c>
      <c r="AC519" s="12" t="s">
        <v>377</v>
      </c>
      <c r="AD519" s="17">
        <v>45092</v>
      </c>
      <c r="AE519" s="17">
        <v>45198</v>
      </c>
      <c r="AF519" s="12" t="s">
        <v>134</v>
      </c>
      <c r="AH519" s="12" t="s">
        <v>125</v>
      </c>
      <c r="AI519" s="12" t="s">
        <v>87</v>
      </c>
      <c r="AJ519" s="12" t="s">
        <v>67</v>
      </c>
      <c r="AK519" s="18">
        <v>2</v>
      </c>
      <c r="AL519" s="12" t="s">
        <v>6407</v>
      </c>
    </row>
    <row r="520" spans="1:38" hidden="1" x14ac:dyDescent="0.2">
      <c r="A520" s="12" t="s">
        <v>40</v>
      </c>
      <c r="B520" s="12" t="s">
        <v>1267</v>
      </c>
      <c r="C520" s="12" t="s">
        <v>1250</v>
      </c>
      <c r="D520" s="12" t="s">
        <v>808</v>
      </c>
      <c r="E520" s="12" t="s">
        <v>809</v>
      </c>
      <c r="F520" s="12" t="s">
        <v>45</v>
      </c>
      <c r="G520" s="12" t="s">
        <v>176</v>
      </c>
      <c r="H520" s="12" t="s">
        <v>110</v>
      </c>
      <c r="I520" s="12" t="s">
        <v>622</v>
      </c>
      <c r="J520" s="12" t="s">
        <v>623</v>
      </c>
      <c r="K520" s="12" t="s">
        <v>50</v>
      </c>
      <c r="L520" s="12" t="s">
        <v>51</v>
      </c>
      <c r="M520" s="12" t="s">
        <v>52</v>
      </c>
      <c r="N520" s="12" t="s">
        <v>53</v>
      </c>
      <c r="O520" s="12" t="s">
        <v>54</v>
      </c>
      <c r="P520" s="12" t="s">
        <v>1274</v>
      </c>
      <c r="Q520" s="12" t="s">
        <v>56</v>
      </c>
      <c r="R520" s="12" t="s">
        <v>57</v>
      </c>
      <c r="S520" s="12" t="s">
        <v>58</v>
      </c>
      <c r="T520" s="12" t="s">
        <v>59</v>
      </c>
      <c r="U520" s="12" t="s">
        <v>134</v>
      </c>
      <c r="V520" s="12" t="s">
        <v>135</v>
      </c>
      <c r="W520" s="17">
        <v>44978</v>
      </c>
      <c r="X520" s="12" t="s">
        <v>1275</v>
      </c>
      <c r="Y520" s="12" t="s">
        <v>102</v>
      </c>
      <c r="Z520" s="12" t="s">
        <v>103</v>
      </c>
      <c r="AA520" s="17">
        <v>45092</v>
      </c>
      <c r="AB520" s="17">
        <v>45198</v>
      </c>
      <c r="AC520" s="12" t="s">
        <v>377</v>
      </c>
      <c r="AD520" s="17">
        <v>45092</v>
      </c>
      <c r="AE520" s="17">
        <v>45198</v>
      </c>
      <c r="AF520" s="12" t="s">
        <v>134</v>
      </c>
      <c r="AH520" s="12" t="s">
        <v>118</v>
      </c>
      <c r="AI520" s="12" t="s">
        <v>83</v>
      </c>
      <c r="AJ520" s="12" t="s">
        <v>67</v>
      </c>
      <c r="AK520" s="18">
        <v>2</v>
      </c>
      <c r="AL520" s="12" t="s">
        <v>6407</v>
      </c>
    </row>
    <row r="521" spans="1:38" hidden="1" x14ac:dyDescent="0.2">
      <c r="A521" s="12" t="s">
        <v>40</v>
      </c>
      <c r="B521" s="12" t="s">
        <v>1267</v>
      </c>
      <c r="C521" s="12" t="s">
        <v>1250</v>
      </c>
      <c r="D521" s="12" t="s">
        <v>808</v>
      </c>
      <c r="E521" s="12" t="s">
        <v>809</v>
      </c>
      <c r="F521" s="12" t="s">
        <v>45</v>
      </c>
      <c r="G521" s="12" t="s">
        <v>176</v>
      </c>
      <c r="H521" s="12" t="s">
        <v>110</v>
      </c>
      <c r="I521" s="12" t="s">
        <v>622</v>
      </c>
      <c r="J521" s="12" t="s">
        <v>623</v>
      </c>
      <c r="K521" s="12" t="s">
        <v>50</v>
      </c>
      <c r="L521" s="12" t="s">
        <v>51</v>
      </c>
      <c r="M521" s="12" t="s">
        <v>52</v>
      </c>
      <c r="N521" s="12" t="s">
        <v>53</v>
      </c>
      <c r="O521" s="12" t="s">
        <v>54</v>
      </c>
      <c r="P521" s="12" t="s">
        <v>1274</v>
      </c>
      <c r="Q521" s="12" t="s">
        <v>56</v>
      </c>
      <c r="R521" s="12" t="s">
        <v>57</v>
      </c>
      <c r="S521" s="12" t="s">
        <v>58</v>
      </c>
      <c r="T521" s="12" t="s">
        <v>59</v>
      </c>
      <c r="U521" s="12" t="s">
        <v>134</v>
      </c>
      <c r="V521" s="12" t="s">
        <v>135</v>
      </c>
      <c r="W521" s="17">
        <v>44978</v>
      </c>
      <c r="X521" s="12" t="s">
        <v>1275</v>
      </c>
      <c r="Y521" s="12" t="s">
        <v>102</v>
      </c>
      <c r="Z521" s="12" t="s">
        <v>103</v>
      </c>
      <c r="AA521" s="17">
        <v>45092</v>
      </c>
      <c r="AB521" s="17">
        <v>45198</v>
      </c>
      <c r="AC521" s="12" t="s">
        <v>377</v>
      </c>
      <c r="AD521" s="17">
        <v>45092</v>
      </c>
      <c r="AE521" s="17">
        <v>45198</v>
      </c>
      <c r="AF521" s="12" t="s">
        <v>134</v>
      </c>
      <c r="AH521" s="12" t="s">
        <v>82</v>
      </c>
      <c r="AI521" s="12" t="s">
        <v>69</v>
      </c>
      <c r="AJ521" s="12" t="s">
        <v>67</v>
      </c>
      <c r="AK521" s="18">
        <v>1</v>
      </c>
      <c r="AL521" s="12" t="s">
        <v>6407</v>
      </c>
    </row>
    <row r="522" spans="1:38" hidden="1" x14ac:dyDescent="0.2">
      <c r="A522" s="12" t="s">
        <v>40</v>
      </c>
      <c r="B522" s="12" t="s">
        <v>1267</v>
      </c>
      <c r="C522" s="12" t="s">
        <v>1250</v>
      </c>
      <c r="D522" s="12" t="s">
        <v>808</v>
      </c>
      <c r="E522" s="12" t="s">
        <v>809</v>
      </c>
      <c r="F522" s="12" t="s">
        <v>45</v>
      </c>
      <c r="G522" s="12" t="s">
        <v>176</v>
      </c>
      <c r="H522" s="12" t="s">
        <v>110</v>
      </c>
      <c r="I522" s="12" t="s">
        <v>1276</v>
      </c>
      <c r="J522" s="12" t="s">
        <v>1277</v>
      </c>
      <c r="K522" s="12" t="s">
        <v>50</v>
      </c>
      <c r="L522" s="12" t="s">
        <v>51</v>
      </c>
      <c r="M522" s="12" t="s">
        <v>52</v>
      </c>
      <c r="N522" s="12" t="s">
        <v>53</v>
      </c>
      <c r="O522" s="12" t="s">
        <v>54</v>
      </c>
      <c r="P522" s="12" t="s">
        <v>1278</v>
      </c>
      <c r="Q522" s="12" t="s">
        <v>56</v>
      </c>
      <c r="R522" s="12" t="s">
        <v>57</v>
      </c>
      <c r="S522" s="12" t="s">
        <v>58</v>
      </c>
      <c r="T522" s="12" t="s">
        <v>59</v>
      </c>
      <c r="U522" s="12" t="s">
        <v>134</v>
      </c>
      <c r="V522" s="12" t="s">
        <v>135</v>
      </c>
      <c r="W522" s="17">
        <v>44924</v>
      </c>
      <c r="Y522" s="12" t="s">
        <v>102</v>
      </c>
      <c r="Z522" s="12" t="s">
        <v>103</v>
      </c>
      <c r="AA522" s="17">
        <v>45092</v>
      </c>
      <c r="AB522" s="17">
        <v>45206</v>
      </c>
      <c r="AC522" s="12" t="s">
        <v>377</v>
      </c>
      <c r="AD522" s="17">
        <v>45092</v>
      </c>
      <c r="AE522" s="17">
        <v>45206</v>
      </c>
      <c r="AF522" s="12" t="s">
        <v>134</v>
      </c>
      <c r="AH522" s="12" t="s">
        <v>84</v>
      </c>
      <c r="AI522" s="12" t="s">
        <v>87</v>
      </c>
      <c r="AJ522" s="12" t="s">
        <v>67</v>
      </c>
      <c r="AK522" s="18">
        <v>3</v>
      </c>
      <c r="AL522" s="12" t="s">
        <v>6407</v>
      </c>
    </row>
    <row r="523" spans="1:38" hidden="1" x14ac:dyDescent="0.2">
      <c r="A523" s="12" t="s">
        <v>40</v>
      </c>
      <c r="B523" s="12" t="s">
        <v>1267</v>
      </c>
      <c r="C523" s="12" t="s">
        <v>1250</v>
      </c>
      <c r="D523" s="12" t="s">
        <v>808</v>
      </c>
      <c r="E523" s="12" t="s">
        <v>809</v>
      </c>
      <c r="F523" s="12" t="s">
        <v>45</v>
      </c>
      <c r="G523" s="12" t="s">
        <v>176</v>
      </c>
      <c r="H523" s="12" t="s">
        <v>110</v>
      </c>
      <c r="I523" s="12" t="s">
        <v>1276</v>
      </c>
      <c r="J523" s="12" t="s">
        <v>1277</v>
      </c>
      <c r="K523" s="12" t="s">
        <v>50</v>
      </c>
      <c r="L523" s="12" t="s">
        <v>51</v>
      </c>
      <c r="M523" s="12" t="s">
        <v>52</v>
      </c>
      <c r="N523" s="12" t="s">
        <v>53</v>
      </c>
      <c r="O523" s="12" t="s">
        <v>54</v>
      </c>
      <c r="P523" s="12" t="s">
        <v>1278</v>
      </c>
      <c r="Q523" s="12" t="s">
        <v>56</v>
      </c>
      <c r="R523" s="12" t="s">
        <v>57</v>
      </c>
      <c r="S523" s="12" t="s">
        <v>58</v>
      </c>
      <c r="T523" s="12" t="s">
        <v>59</v>
      </c>
      <c r="U523" s="12" t="s">
        <v>134</v>
      </c>
      <c r="V523" s="12" t="s">
        <v>135</v>
      </c>
      <c r="W523" s="17">
        <v>44924</v>
      </c>
      <c r="Y523" s="12" t="s">
        <v>102</v>
      </c>
      <c r="Z523" s="12" t="s">
        <v>103</v>
      </c>
      <c r="AA523" s="17">
        <v>45092</v>
      </c>
      <c r="AB523" s="17">
        <v>45206</v>
      </c>
      <c r="AC523" s="12" t="s">
        <v>377</v>
      </c>
      <c r="AD523" s="17">
        <v>45092</v>
      </c>
      <c r="AE523" s="17">
        <v>45206</v>
      </c>
      <c r="AF523" s="12" t="s">
        <v>134</v>
      </c>
      <c r="AH523" s="12" t="s">
        <v>86</v>
      </c>
      <c r="AI523" s="12" t="s">
        <v>83</v>
      </c>
      <c r="AJ523" s="12" t="s">
        <v>67</v>
      </c>
      <c r="AK523" s="18">
        <v>3</v>
      </c>
      <c r="AL523" s="12" t="s">
        <v>6407</v>
      </c>
    </row>
    <row r="524" spans="1:38" hidden="1" x14ac:dyDescent="0.2">
      <c r="A524" s="12" t="s">
        <v>40</v>
      </c>
      <c r="B524" s="12" t="s">
        <v>1267</v>
      </c>
      <c r="C524" s="12" t="s">
        <v>1250</v>
      </c>
      <c r="D524" s="12" t="s">
        <v>808</v>
      </c>
      <c r="E524" s="12" t="s">
        <v>809</v>
      </c>
      <c r="F524" s="12" t="s">
        <v>45</v>
      </c>
      <c r="G524" s="12" t="s">
        <v>176</v>
      </c>
      <c r="H524" s="12" t="s">
        <v>110</v>
      </c>
      <c r="I524" s="12" t="s">
        <v>1279</v>
      </c>
      <c r="J524" s="12" t="s">
        <v>1280</v>
      </c>
      <c r="K524" s="12" t="s">
        <v>50</v>
      </c>
      <c r="L524" s="12" t="s">
        <v>51</v>
      </c>
      <c r="M524" s="12" t="s">
        <v>351</v>
      </c>
      <c r="N524" s="12" t="s">
        <v>352</v>
      </c>
      <c r="O524" s="12" t="s">
        <v>353</v>
      </c>
      <c r="P524" s="12" t="s">
        <v>1281</v>
      </c>
      <c r="Q524" s="12" t="s">
        <v>56</v>
      </c>
      <c r="R524" s="12" t="s">
        <v>57</v>
      </c>
      <c r="S524" s="12" t="s">
        <v>58</v>
      </c>
      <c r="T524" s="12" t="s">
        <v>59</v>
      </c>
      <c r="U524" s="12" t="s">
        <v>134</v>
      </c>
      <c r="V524" s="12" t="s">
        <v>135</v>
      </c>
      <c r="W524" s="17">
        <v>44956</v>
      </c>
      <c r="X524" s="12" t="s">
        <v>1282</v>
      </c>
      <c r="Y524" s="12" t="s">
        <v>102</v>
      </c>
      <c r="Z524" s="12" t="s">
        <v>103</v>
      </c>
      <c r="AA524" s="17">
        <v>45092</v>
      </c>
      <c r="AB524" s="17">
        <v>45260</v>
      </c>
      <c r="AC524" s="12" t="s">
        <v>64</v>
      </c>
      <c r="AD524" s="17">
        <v>45092</v>
      </c>
      <c r="AE524" s="17">
        <v>45260</v>
      </c>
      <c r="AF524" s="12" t="s">
        <v>134</v>
      </c>
      <c r="AH524" s="12" t="s">
        <v>65</v>
      </c>
      <c r="AI524" s="12" t="s">
        <v>87</v>
      </c>
      <c r="AJ524" s="12" t="s">
        <v>67</v>
      </c>
      <c r="AK524" s="18">
        <v>3</v>
      </c>
      <c r="AL524" s="12" t="s">
        <v>6407</v>
      </c>
    </row>
    <row r="525" spans="1:38" hidden="1" x14ac:dyDescent="0.2">
      <c r="A525" s="12" t="s">
        <v>40</v>
      </c>
      <c r="B525" s="12" t="s">
        <v>1267</v>
      </c>
      <c r="C525" s="12" t="s">
        <v>1250</v>
      </c>
      <c r="D525" s="12" t="s">
        <v>808</v>
      </c>
      <c r="E525" s="12" t="s">
        <v>809</v>
      </c>
      <c r="F525" s="12" t="s">
        <v>45</v>
      </c>
      <c r="G525" s="12" t="s">
        <v>176</v>
      </c>
      <c r="H525" s="12" t="s">
        <v>110</v>
      </c>
      <c r="I525" s="12" t="s">
        <v>1279</v>
      </c>
      <c r="J525" s="12" t="s">
        <v>1280</v>
      </c>
      <c r="K525" s="12" t="s">
        <v>50</v>
      </c>
      <c r="L525" s="12" t="s">
        <v>51</v>
      </c>
      <c r="M525" s="12" t="s">
        <v>351</v>
      </c>
      <c r="N525" s="12" t="s">
        <v>352</v>
      </c>
      <c r="O525" s="12" t="s">
        <v>353</v>
      </c>
      <c r="P525" s="12" t="s">
        <v>1281</v>
      </c>
      <c r="Q525" s="12" t="s">
        <v>56</v>
      </c>
      <c r="R525" s="12" t="s">
        <v>57</v>
      </c>
      <c r="S525" s="12" t="s">
        <v>58</v>
      </c>
      <c r="T525" s="12" t="s">
        <v>59</v>
      </c>
      <c r="U525" s="12" t="s">
        <v>134</v>
      </c>
      <c r="V525" s="12" t="s">
        <v>135</v>
      </c>
      <c r="W525" s="17">
        <v>44956</v>
      </c>
      <c r="X525" s="12" t="s">
        <v>1282</v>
      </c>
      <c r="Y525" s="12" t="s">
        <v>102</v>
      </c>
      <c r="Z525" s="12" t="s">
        <v>103</v>
      </c>
      <c r="AA525" s="17">
        <v>45092</v>
      </c>
      <c r="AB525" s="17">
        <v>45260</v>
      </c>
      <c r="AC525" s="12" t="s">
        <v>64</v>
      </c>
      <c r="AD525" s="17">
        <v>45092</v>
      </c>
      <c r="AE525" s="17">
        <v>45260</v>
      </c>
      <c r="AF525" s="12" t="s">
        <v>134</v>
      </c>
      <c r="AH525" s="12" t="s">
        <v>125</v>
      </c>
      <c r="AI525" s="12" t="s">
        <v>83</v>
      </c>
      <c r="AJ525" s="12" t="s">
        <v>67</v>
      </c>
      <c r="AK525" s="18">
        <v>4</v>
      </c>
      <c r="AL525" s="12" t="s">
        <v>6407</v>
      </c>
    </row>
    <row r="526" spans="1:38" hidden="1" x14ac:dyDescent="0.2">
      <c r="A526" s="12" t="s">
        <v>40</v>
      </c>
      <c r="B526" s="12" t="s">
        <v>1267</v>
      </c>
      <c r="C526" s="12" t="s">
        <v>1250</v>
      </c>
      <c r="D526" s="12" t="s">
        <v>808</v>
      </c>
      <c r="E526" s="12" t="s">
        <v>809</v>
      </c>
      <c r="F526" s="12" t="s">
        <v>45</v>
      </c>
      <c r="G526" s="12" t="s">
        <v>176</v>
      </c>
      <c r="H526" s="12" t="s">
        <v>110</v>
      </c>
      <c r="I526" s="12" t="s">
        <v>1279</v>
      </c>
      <c r="J526" s="12" t="s">
        <v>1280</v>
      </c>
      <c r="K526" s="12" t="s">
        <v>50</v>
      </c>
      <c r="L526" s="12" t="s">
        <v>51</v>
      </c>
      <c r="M526" s="12" t="s">
        <v>351</v>
      </c>
      <c r="N526" s="12" t="s">
        <v>352</v>
      </c>
      <c r="O526" s="12" t="s">
        <v>353</v>
      </c>
      <c r="P526" s="12" t="s">
        <v>1281</v>
      </c>
      <c r="Q526" s="12" t="s">
        <v>56</v>
      </c>
      <c r="R526" s="12" t="s">
        <v>57</v>
      </c>
      <c r="S526" s="12" t="s">
        <v>58</v>
      </c>
      <c r="T526" s="12" t="s">
        <v>59</v>
      </c>
      <c r="U526" s="12" t="s">
        <v>134</v>
      </c>
      <c r="V526" s="12" t="s">
        <v>135</v>
      </c>
      <c r="W526" s="17">
        <v>44956</v>
      </c>
      <c r="X526" s="12" t="s">
        <v>1282</v>
      </c>
      <c r="Y526" s="12" t="s">
        <v>102</v>
      </c>
      <c r="Z526" s="12" t="s">
        <v>103</v>
      </c>
      <c r="AA526" s="17">
        <v>45092</v>
      </c>
      <c r="AB526" s="17">
        <v>45260</v>
      </c>
      <c r="AC526" s="12" t="s">
        <v>64</v>
      </c>
      <c r="AD526" s="17">
        <v>45092</v>
      </c>
      <c r="AE526" s="17">
        <v>45260</v>
      </c>
      <c r="AF526" s="12" t="s">
        <v>134</v>
      </c>
      <c r="AH526" s="12" t="s">
        <v>118</v>
      </c>
      <c r="AI526" s="12" t="s">
        <v>69</v>
      </c>
      <c r="AJ526" s="12" t="s">
        <v>67</v>
      </c>
      <c r="AK526" s="18">
        <v>5</v>
      </c>
      <c r="AL526" s="12" t="s">
        <v>6407</v>
      </c>
    </row>
    <row r="527" spans="1:38" hidden="1" x14ac:dyDescent="0.2">
      <c r="A527" s="12" t="s">
        <v>40</v>
      </c>
      <c r="B527" s="12" t="s">
        <v>1267</v>
      </c>
      <c r="C527" s="12" t="s">
        <v>1250</v>
      </c>
      <c r="D527" s="12" t="s">
        <v>808</v>
      </c>
      <c r="E527" s="12" t="s">
        <v>809</v>
      </c>
      <c r="F527" s="12" t="s">
        <v>45</v>
      </c>
      <c r="G527" s="12" t="s">
        <v>176</v>
      </c>
      <c r="H527" s="12" t="s">
        <v>110</v>
      </c>
      <c r="I527" s="12" t="s">
        <v>1283</v>
      </c>
      <c r="J527" s="12" t="s">
        <v>1284</v>
      </c>
      <c r="K527" s="12" t="s">
        <v>50</v>
      </c>
      <c r="L527" s="12" t="s">
        <v>51</v>
      </c>
      <c r="M527" s="12" t="s">
        <v>143</v>
      </c>
      <c r="N527" s="12" t="s">
        <v>144</v>
      </c>
      <c r="O527" s="12" t="s">
        <v>145</v>
      </c>
      <c r="P527" s="12" t="s">
        <v>1285</v>
      </c>
      <c r="Q527" s="12" t="s">
        <v>56</v>
      </c>
      <c r="R527" s="12" t="s">
        <v>57</v>
      </c>
      <c r="S527" s="12" t="s">
        <v>58</v>
      </c>
      <c r="T527" s="12" t="s">
        <v>59</v>
      </c>
      <c r="U527" s="12" t="s">
        <v>134</v>
      </c>
      <c r="V527" s="12" t="s">
        <v>135</v>
      </c>
      <c r="W527" s="17">
        <v>44912</v>
      </c>
      <c r="X527" s="12" t="s">
        <v>1286</v>
      </c>
      <c r="Y527" s="12" t="s">
        <v>102</v>
      </c>
      <c r="Z527" s="12" t="s">
        <v>103</v>
      </c>
      <c r="AA527" s="17">
        <v>45092</v>
      </c>
      <c r="AB527" s="17">
        <v>45260</v>
      </c>
      <c r="AC527" s="12" t="s">
        <v>331</v>
      </c>
      <c r="AD527" s="17">
        <v>45092</v>
      </c>
      <c r="AE527" s="17">
        <v>45260</v>
      </c>
      <c r="AF527" s="12" t="s">
        <v>134</v>
      </c>
      <c r="AH527" s="12" t="s">
        <v>65</v>
      </c>
      <c r="AI527" s="12" t="s">
        <v>85</v>
      </c>
      <c r="AJ527" s="12" t="s">
        <v>67</v>
      </c>
      <c r="AK527" s="18">
        <v>2</v>
      </c>
      <c r="AL527" s="12" t="s">
        <v>6407</v>
      </c>
    </row>
    <row r="528" spans="1:38" hidden="1" x14ac:dyDescent="0.2">
      <c r="A528" s="12" t="s">
        <v>40</v>
      </c>
      <c r="B528" s="12" t="s">
        <v>1267</v>
      </c>
      <c r="C528" s="12" t="s">
        <v>1250</v>
      </c>
      <c r="D528" s="12" t="s">
        <v>808</v>
      </c>
      <c r="E528" s="12" t="s">
        <v>809</v>
      </c>
      <c r="F528" s="12" t="s">
        <v>45</v>
      </c>
      <c r="G528" s="12" t="s">
        <v>176</v>
      </c>
      <c r="H528" s="12" t="s">
        <v>110</v>
      </c>
      <c r="I528" s="12" t="s">
        <v>1287</v>
      </c>
      <c r="J528" s="12" t="s">
        <v>1288</v>
      </c>
      <c r="K528" s="12" t="s">
        <v>50</v>
      </c>
      <c r="L528" s="12" t="s">
        <v>51</v>
      </c>
      <c r="M528" s="12" t="s">
        <v>52</v>
      </c>
      <c r="N528" s="12" t="s">
        <v>53</v>
      </c>
      <c r="O528" s="12" t="s">
        <v>54</v>
      </c>
      <c r="P528" s="12" t="s">
        <v>1289</v>
      </c>
      <c r="Q528" s="12" t="s">
        <v>56</v>
      </c>
      <c r="R528" s="12" t="s">
        <v>57</v>
      </c>
      <c r="S528" s="12" t="s">
        <v>58</v>
      </c>
      <c r="T528" s="12" t="s">
        <v>59</v>
      </c>
      <c r="U528" s="12" t="s">
        <v>134</v>
      </c>
      <c r="V528" s="12" t="s">
        <v>135</v>
      </c>
      <c r="W528" s="17">
        <v>44936</v>
      </c>
      <c r="X528" s="12" t="s">
        <v>1290</v>
      </c>
      <c r="Y528" s="12" t="s">
        <v>102</v>
      </c>
      <c r="Z528" s="12" t="s">
        <v>103</v>
      </c>
      <c r="AA528" s="17">
        <v>45092</v>
      </c>
      <c r="AB528" s="17">
        <v>45206</v>
      </c>
      <c r="AC528" s="12" t="s">
        <v>195</v>
      </c>
      <c r="AD528" s="17">
        <v>45092</v>
      </c>
      <c r="AE528" s="17">
        <v>45206</v>
      </c>
      <c r="AF528" s="12" t="s">
        <v>134</v>
      </c>
      <c r="AH528" s="12" t="s">
        <v>82</v>
      </c>
      <c r="AI528" s="12" t="s">
        <v>83</v>
      </c>
      <c r="AJ528" s="12" t="s">
        <v>67</v>
      </c>
      <c r="AK528" s="18">
        <v>1</v>
      </c>
      <c r="AL528" s="12" t="s">
        <v>6407</v>
      </c>
    </row>
    <row r="529" spans="1:38" hidden="1" x14ac:dyDescent="0.2">
      <c r="A529" s="12" t="s">
        <v>40</v>
      </c>
      <c r="B529" s="12" t="s">
        <v>1267</v>
      </c>
      <c r="C529" s="12" t="s">
        <v>1250</v>
      </c>
      <c r="D529" s="12" t="s">
        <v>808</v>
      </c>
      <c r="E529" s="12" t="s">
        <v>809</v>
      </c>
      <c r="F529" s="12" t="s">
        <v>45</v>
      </c>
      <c r="G529" s="12" t="s">
        <v>176</v>
      </c>
      <c r="H529" s="12" t="s">
        <v>110</v>
      </c>
      <c r="I529" s="12" t="s">
        <v>1291</v>
      </c>
      <c r="J529" s="12" t="s">
        <v>1292</v>
      </c>
      <c r="K529" s="12" t="s">
        <v>50</v>
      </c>
      <c r="L529" s="12" t="s">
        <v>51</v>
      </c>
      <c r="M529" s="12" t="s">
        <v>52</v>
      </c>
      <c r="N529" s="12" t="s">
        <v>53</v>
      </c>
      <c r="O529" s="12" t="s">
        <v>54</v>
      </c>
      <c r="P529" s="12" t="s">
        <v>1293</v>
      </c>
      <c r="Q529" s="12" t="s">
        <v>56</v>
      </c>
      <c r="R529" s="12" t="s">
        <v>57</v>
      </c>
      <c r="S529" s="12" t="s">
        <v>58</v>
      </c>
      <c r="T529" s="12" t="s">
        <v>59</v>
      </c>
      <c r="U529" s="12" t="s">
        <v>134</v>
      </c>
      <c r="V529" s="12" t="s">
        <v>135</v>
      </c>
      <c r="W529" s="17">
        <v>44916</v>
      </c>
      <c r="X529" s="12" t="s">
        <v>1294</v>
      </c>
      <c r="Y529" s="12" t="s">
        <v>102</v>
      </c>
      <c r="Z529" s="12" t="s">
        <v>103</v>
      </c>
      <c r="AA529" s="17">
        <v>45092</v>
      </c>
      <c r="AB529" s="17">
        <v>45206</v>
      </c>
      <c r="AC529" s="12" t="s">
        <v>195</v>
      </c>
      <c r="AD529" s="17">
        <v>45092</v>
      </c>
      <c r="AE529" s="17">
        <v>45206</v>
      </c>
      <c r="AF529" s="12" t="s">
        <v>134</v>
      </c>
      <c r="AH529" s="12" t="s">
        <v>65</v>
      </c>
      <c r="AI529" s="12" t="s">
        <v>66</v>
      </c>
      <c r="AJ529" s="12" t="s">
        <v>67</v>
      </c>
      <c r="AK529" s="18">
        <v>1</v>
      </c>
      <c r="AL529" s="12" t="s">
        <v>6407</v>
      </c>
    </row>
    <row r="530" spans="1:38" hidden="1" x14ac:dyDescent="0.2">
      <c r="A530" s="12" t="s">
        <v>40</v>
      </c>
      <c r="B530" s="12" t="s">
        <v>1267</v>
      </c>
      <c r="C530" s="12" t="s">
        <v>1250</v>
      </c>
      <c r="D530" s="12" t="s">
        <v>808</v>
      </c>
      <c r="E530" s="12" t="s">
        <v>809</v>
      </c>
      <c r="F530" s="12" t="s">
        <v>45</v>
      </c>
      <c r="G530" s="12" t="s">
        <v>176</v>
      </c>
      <c r="H530" s="12" t="s">
        <v>110</v>
      </c>
      <c r="I530" s="12" t="s">
        <v>1291</v>
      </c>
      <c r="J530" s="12" t="s">
        <v>1292</v>
      </c>
      <c r="K530" s="12" t="s">
        <v>50</v>
      </c>
      <c r="L530" s="12" t="s">
        <v>51</v>
      </c>
      <c r="M530" s="12" t="s">
        <v>52</v>
      </c>
      <c r="N530" s="12" t="s">
        <v>53</v>
      </c>
      <c r="O530" s="12" t="s">
        <v>54</v>
      </c>
      <c r="P530" s="12" t="s">
        <v>1293</v>
      </c>
      <c r="Q530" s="12" t="s">
        <v>56</v>
      </c>
      <c r="R530" s="12" t="s">
        <v>57</v>
      </c>
      <c r="S530" s="12" t="s">
        <v>58</v>
      </c>
      <c r="T530" s="12" t="s">
        <v>59</v>
      </c>
      <c r="U530" s="12" t="s">
        <v>134</v>
      </c>
      <c r="V530" s="12" t="s">
        <v>135</v>
      </c>
      <c r="W530" s="17">
        <v>44916</v>
      </c>
      <c r="X530" s="12" t="s">
        <v>1294</v>
      </c>
      <c r="Y530" s="12" t="s">
        <v>102</v>
      </c>
      <c r="Z530" s="12" t="s">
        <v>103</v>
      </c>
      <c r="AA530" s="17">
        <v>45092</v>
      </c>
      <c r="AB530" s="17">
        <v>45206</v>
      </c>
      <c r="AC530" s="12" t="s">
        <v>195</v>
      </c>
      <c r="AD530" s="17">
        <v>45092</v>
      </c>
      <c r="AE530" s="17">
        <v>45206</v>
      </c>
      <c r="AF530" s="12" t="s">
        <v>134</v>
      </c>
      <c r="AH530" s="12" t="s">
        <v>125</v>
      </c>
      <c r="AI530" s="12" t="s">
        <v>85</v>
      </c>
      <c r="AJ530" s="12" t="s">
        <v>67</v>
      </c>
      <c r="AK530" s="18">
        <v>1</v>
      </c>
      <c r="AL530" s="12" t="s">
        <v>6407</v>
      </c>
    </row>
    <row r="531" spans="1:38" hidden="1" x14ac:dyDescent="0.2">
      <c r="A531" s="12" t="s">
        <v>40</v>
      </c>
      <c r="B531" s="12" t="s">
        <v>1267</v>
      </c>
      <c r="C531" s="12" t="s">
        <v>1250</v>
      </c>
      <c r="D531" s="12" t="s">
        <v>808</v>
      </c>
      <c r="E531" s="12" t="s">
        <v>809</v>
      </c>
      <c r="F531" s="12" t="s">
        <v>45</v>
      </c>
      <c r="G531" s="12" t="s">
        <v>176</v>
      </c>
      <c r="H531" s="12" t="s">
        <v>110</v>
      </c>
      <c r="I531" s="12" t="s">
        <v>1291</v>
      </c>
      <c r="J531" s="12" t="s">
        <v>1292</v>
      </c>
      <c r="K531" s="12" t="s">
        <v>50</v>
      </c>
      <c r="L531" s="12" t="s">
        <v>51</v>
      </c>
      <c r="M531" s="12" t="s">
        <v>52</v>
      </c>
      <c r="N531" s="12" t="s">
        <v>53</v>
      </c>
      <c r="O531" s="12" t="s">
        <v>54</v>
      </c>
      <c r="P531" s="12" t="s">
        <v>1293</v>
      </c>
      <c r="Q531" s="12" t="s">
        <v>56</v>
      </c>
      <c r="R531" s="12" t="s">
        <v>57</v>
      </c>
      <c r="S531" s="12" t="s">
        <v>58</v>
      </c>
      <c r="T531" s="12" t="s">
        <v>59</v>
      </c>
      <c r="U531" s="12" t="s">
        <v>134</v>
      </c>
      <c r="V531" s="12" t="s">
        <v>135</v>
      </c>
      <c r="W531" s="17">
        <v>44916</v>
      </c>
      <c r="X531" s="12" t="s">
        <v>1294</v>
      </c>
      <c r="Y531" s="12" t="s">
        <v>102</v>
      </c>
      <c r="Z531" s="12" t="s">
        <v>103</v>
      </c>
      <c r="AA531" s="17">
        <v>45092</v>
      </c>
      <c r="AB531" s="17">
        <v>45206</v>
      </c>
      <c r="AC531" s="12" t="s">
        <v>195</v>
      </c>
      <c r="AD531" s="17">
        <v>45092</v>
      </c>
      <c r="AE531" s="17">
        <v>45206</v>
      </c>
      <c r="AF531" s="12" t="s">
        <v>134</v>
      </c>
      <c r="AH531" s="12" t="s">
        <v>118</v>
      </c>
      <c r="AI531" s="12" t="s">
        <v>87</v>
      </c>
      <c r="AJ531" s="12" t="s">
        <v>67</v>
      </c>
      <c r="AK531" s="18">
        <v>2</v>
      </c>
      <c r="AL531" s="12" t="s">
        <v>6407</v>
      </c>
    </row>
    <row r="532" spans="1:38" hidden="1" x14ac:dyDescent="0.2">
      <c r="A532" s="12" t="s">
        <v>40</v>
      </c>
      <c r="B532" s="12" t="s">
        <v>1267</v>
      </c>
      <c r="C532" s="12" t="s">
        <v>1250</v>
      </c>
      <c r="D532" s="12" t="s">
        <v>808</v>
      </c>
      <c r="E532" s="12" t="s">
        <v>809</v>
      </c>
      <c r="F532" s="12" t="s">
        <v>45</v>
      </c>
      <c r="G532" s="12" t="s">
        <v>176</v>
      </c>
      <c r="H532" s="12" t="s">
        <v>110</v>
      </c>
      <c r="I532" s="12" t="s">
        <v>1295</v>
      </c>
      <c r="J532" s="12" t="s">
        <v>1296</v>
      </c>
      <c r="K532" s="12" t="s">
        <v>50</v>
      </c>
      <c r="L532" s="12" t="s">
        <v>51</v>
      </c>
      <c r="M532" s="12" t="s">
        <v>52</v>
      </c>
      <c r="N532" s="12" t="s">
        <v>53</v>
      </c>
      <c r="O532" s="12" t="s">
        <v>54</v>
      </c>
      <c r="P532" s="12" t="s">
        <v>1297</v>
      </c>
      <c r="Q532" s="12" t="s">
        <v>56</v>
      </c>
      <c r="R532" s="12" t="s">
        <v>57</v>
      </c>
      <c r="S532" s="12" t="s">
        <v>58</v>
      </c>
      <c r="T532" s="12" t="s">
        <v>59</v>
      </c>
      <c r="U532" s="12" t="s">
        <v>134</v>
      </c>
      <c r="V532" s="12" t="s">
        <v>135</v>
      </c>
      <c r="W532" s="17">
        <v>44910</v>
      </c>
      <c r="Y532" s="12" t="s">
        <v>102</v>
      </c>
      <c r="Z532" s="12" t="s">
        <v>103</v>
      </c>
      <c r="AA532" s="17">
        <v>45092</v>
      </c>
      <c r="AB532" s="17">
        <v>45206</v>
      </c>
      <c r="AC532" s="12" t="s">
        <v>495</v>
      </c>
      <c r="AD532" s="17">
        <v>45092</v>
      </c>
      <c r="AE532" s="17">
        <v>45206</v>
      </c>
      <c r="AF532" s="12" t="s">
        <v>134</v>
      </c>
      <c r="AH532" s="12" t="s">
        <v>125</v>
      </c>
      <c r="AI532" s="12" t="s">
        <v>69</v>
      </c>
      <c r="AJ532" s="12" t="s">
        <v>67</v>
      </c>
      <c r="AK532" s="18">
        <v>2</v>
      </c>
      <c r="AL532" s="12" t="s">
        <v>6407</v>
      </c>
    </row>
    <row r="533" spans="1:38" hidden="1" x14ac:dyDescent="0.2">
      <c r="A533" s="12" t="s">
        <v>40</v>
      </c>
      <c r="B533" s="12" t="s">
        <v>1267</v>
      </c>
      <c r="C533" s="12" t="s">
        <v>1250</v>
      </c>
      <c r="D533" s="12" t="s">
        <v>808</v>
      </c>
      <c r="E533" s="12" t="s">
        <v>809</v>
      </c>
      <c r="F533" s="12" t="s">
        <v>45</v>
      </c>
      <c r="G533" s="12" t="s">
        <v>176</v>
      </c>
      <c r="H533" s="12" t="s">
        <v>110</v>
      </c>
      <c r="I533" s="12" t="s">
        <v>1295</v>
      </c>
      <c r="J533" s="12" t="s">
        <v>1296</v>
      </c>
      <c r="K533" s="12" t="s">
        <v>50</v>
      </c>
      <c r="L533" s="12" t="s">
        <v>51</v>
      </c>
      <c r="M533" s="12" t="s">
        <v>52</v>
      </c>
      <c r="N533" s="12" t="s">
        <v>53</v>
      </c>
      <c r="O533" s="12" t="s">
        <v>54</v>
      </c>
      <c r="P533" s="12" t="s">
        <v>1297</v>
      </c>
      <c r="Q533" s="12" t="s">
        <v>56</v>
      </c>
      <c r="R533" s="12" t="s">
        <v>57</v>
      </c>
      <c r="S533" s="12" t="s">
        <v>58</v>
      </c>
      <c r="T533" s="12" t="s">
        <v>59</v>
      </c>
      <c r="U533" s="12" t="s">
        <v>134</v>
      </c>
      <c r="V533" s="12" t="s">
        <v>135</v>
      </c>
      <c r="W533" s="17">
        <v>44910</v>
      </c>
      <c r="Y533" s="12" t="s">
        <v>102</v>
      </c>
      <c r="Z533" s="12" t="s">
        <v>103</v>
      </c>
      <c r="AA533" s="17">
        <v>45092</v>
      </c>
      <c r="AB533" s="17">
        <v>45206</v>
      </c>
      <c r="AC533" s="12" t="s">
        <v>495</v>
      </c>
      <c r="AD533" s="17">
        <v>45092</v>
      </c>
      <c r="AE533" s="17">
        <v>45206</v>
      </c>
      <c r="AF533" s="12" t="s">
        <v>134</v>
      </c>
      <c r="AH533" s="12" t="s">
        <v>118</v>
      </c>
      <c r="AI533" s="12" t="s">
        <v>83</v>
      </c>
      <c r="AJ533" s="12" t="s">
        <v>67</v>
      </c>
      <c r="AK533" s="18">
        <v>4</v>
      </c>
      <c r="AL533" s="12" t="s">
        <v>6407</v>
      </c>
    </row>
    <row r="534" spans="1:38" hidden="1" x14ac:dyDescent="0.2">
      <c r="A534" s="12" t="s">
        <v>40</v>
      </c>
      <c r="B534" s="12" t="s">
        <v>1267</v>
      </c>
      <c r="C534" s="12" t="s">
        <v>1250</v>
      </c>
      <c r="D534" s="12" t="s">
        <v>808</v>
      </c>
      <c r="E534" s="12" t="s">
        <v>809</v>
      </c>
      <c r="F534" s="12" t="s">
        <v>45</v>
      </c>
      <c r="G534" s="12" t="s">
        <v>176</v>
      </c>
      <c r="H534" s="12" t="s">
        <v>110</v>
      </c>
      <c r="I534" s="12" t="s">
        <v>1295</v>
      </c>
      <c r="J534" s="12" t="s">
        <v>1296</v>
      </c>
      <c r="K534" s="12" t="s">
        <v>50</v>
      </c>
      <c r="L534" s="12" t="s">
        <v>51</v>
      </c>
      <c r="M534" s="12" t="s">
        <v>52</v>
      </c>
      <c r="N534" s="12" t="s">
        <v>53</v>
      </c>
      <c r="O534" s="12" t="s">
        <v>54</v>
      </c>
      <c r="P534" s="12" t="s">
        <v>1297</v>
      </c>
      <c r="Q534" s="12" t="s">
        <v>56</v>
      </c>
      <c r="R534" s="12" t="s">
        <v>57</v>
      </c>
      <c r="S534" s="12" t="s">
        <v>58</v>
      </c>
      <c r="T534" s="12" t="s">
        <v>59</v>
      </c>
      <c r="U534" s="12" t="s">
        <v>134</v>
      </c>
      <c r="V534" s="12" t="s">
        <v>135</v>
      </c>
      <c r="W534" s="17">
        <v>44910</v>
      </c>
      <c r="Y534" s="12" t="s">
        <v>102</v>
      </c>
      <c r="Z534" s="12" t="s">
        <v>103</v>
      </c>
      <c r="AA534" s="17">
        <v>45092</v>
      </c>
      <c r="AB534" s="17">
        <v>45206</v>
      </c>
      <c r="AC534" s="12" t="s">
        <v>495</v>
      </c>
      <c r="AD534" s="17">
        <v>45092</v>
      </c>
      <c r="AE534" s="17">
        <v>45206</v>
      </c>
      <c r="AF534" s="12" t="s">
        <v>134</v>
      </c>
      <c r="AH534" s="12" t="s">
        <v>82</v>
      </c>
      <c r="AI534" s="12" t="s">
        <v>87</v>
      </c>
      <c r="AJ534" s="12" t="s">
        <v>67</v>
      </c>
      <c r="AK534" s="18">
        <v>3</v>
      </c>
      <c r="AL534" s="12" t="s">
        <v>6407</v>
      </c>
    </row>
    <row r="535" spans="1:38" hidden="1" x14ac:dyDescent="0.2">
      <c r="A535" s="12" t="s">
        <v>40</v>
      </c>
      <c r="B535" s="12" t="s">
        <v>1267</v>
      </c>
      <c r="C535" s="12" t="s">
        <v>1250</v>
      </c>
      <c r="D535" s="12" t="s">
        <v>808</v>
      </c>
      <c r="E535" s="12" t="s">
        <v>809</v>
      </c>
      <c r="F535" s="12" t="s">
        <v>45</v>
      </c>
      <c r="G535" s="12" t="s">
        <v>176</v>
      </c>
      <c r="H535" s="12" t="s">
        <v>110</v>
      </c>
      <c r="I535" s="12" t="s">
        <v>1295</v>
      </c>
      <c r="J535" s="12" t="s">
        <v>1296</v>
      </c>
      <c r="K535" s="12" t="s">
        <v>50</v>
      </c>
      <c r="L535" s="12" t="s">
        <v>51</v>
      </c>
      <c r="M535" s="12" t="s">
        <v>52</v>
      </c>
      <c r="N535" s="12" t="s">
        <v>53</v>
      </c>
      <c r="O535" s="12" t="s">
        <v>54</v>
      </c>
      <c r="P535" s="12" t="s">
        <v>1297</v>
      </c>
      <c r="Q535" s="12" t="s">
        <v>56</v>
      </c>
      <c r="R535" s="12" t="s">
        <v>57</v>
      </c>
      <c r="S535" s="12" t="s">
        <v>58</v>
      </c>
      <c r="T535" s="12" t="s">
        <v>59</v>
      </c>
      <c r="U535" s="12" t="s">
        <v>134</v>
      </c>
      <c r="V535" s="12" t="s">
        <v>135</v>
      </c>
      <c r="W535" s="17">
        <v>44910</v>
      </c>
      <c r="Y535" s="12" t="s">
        <v>102</v>
      </c>
      <c r="Z535" s="12" t="s">
        <v>103</v>
      </c>
      <c r="AA535" s="17">
        <v>45092</v>
      </c>
      <c r="AB535" s="17">
        <v>45206</v>
      </c>
      <c r="AC535" s="12" t="s">
        <v>495</v>
      </c>
      <c r="AD535" s="17">
        <v>45092</v>
      </c>
      <c r="AE535" s="17">
        <v>45206</v>
      </c>
      <c r="AF535" s="12" t="s">
        <v>134</v>
      </c>
      <c r="AH535" s="12" t="s">
        <v>68</v>
      </c>
      <c r="AI535" s="12" t="s">
        <v>85</v>
      </c>
      <c r="AJ535" s="12" t="s">
        <v>67</v>
      </c>
      <c r="AK535" s="18">
        <v>2</v>
      </c>
      <c r="AL535" s="12" t="s">
        <v>6407</v>
      </c>
    </row>
    <row r="536" spans="1:38" hidden="1" x14ac:dyDescent="0.2">
      <c r="A536" s="12" t="s">
        <v>40</v>
      </c>
      <c r="B536" s="12" t="s">
        <v>1267</v>
      </c>
      <c r="C536" s="12" t="s">
        <v>1250</v>
      </c>
      <c r="D536" s="12" t="s">
        <v>808</v>
      </c>
      <c r="E536" s="12" t="s">
        <v>809</v>
      </c>
      <c r="F536" s="12" t="s">
        <v>45</v>
      </c>
      <c r="G536" s="12" t="s">
        <v>176</v>
      </c>
      <c r="H536" s="12" t="s">
        <v>110</v>
      </c>
      <c r="I536" s="12" t="s">
        <v>1298</v>
      </c>
      <c r="J536" s="12" t="s">
        <v>1299</v>
      </c>
      <c r="K536" s="12" t="s">
        <v>50</v>
      </c>
      <c r="L536" s="12" t="s">
        <v>51</v>
      </c>
      <c r="M536" s="12" t="s">
        <v>95</v>
      </c>
      <c r="N536" s="12" t="s">
        <v>96</v>
      </c>
      <c r="O536" s="12" t="s">
        <v>97</v>
      </c>
      <c r="P536" s="12" t="s">
        <v>1300</v>
      </c>
      <c r="Q536" s="12" t="s">
        <v>56</v>
      </c>
      <c r="R536" s="12" t="s">
        <v>57</v>
      </c>
      <c r="S536" s="12" t="s">
        <v>58</v>
      </c>
      <c r="T536" s="12" t="s">
        <v>59</v>
      </c>
      <c r="U536" s="12" t="s">
        <v>134</v>
      </c>
      <c r="V536" s="12" t="s">
        <v>135</v>
      </c>
      <c r="W536" s="17">
        <v>44916</v>
      </c>
      <c r="X536" s="12" t="s">
        <v>1301</v>
      </c>
      <c r="Y536" s="12" t="s">
        <v>102</v>
      </c>
      <c r="Z536" s="12" t="s">
        <v>103</v>
      </c>
      <c r="AA536" s="17">
        <v>45174</v>
      </c>
      <c r="AB536" s="17">
        <v>45229</v>
      </c>
      <c r="AC536" s="12" t="s">
        <v>346</v>
      </c>
      <c r="AD536" s="17">
        <v>45174</v>
      </c>
      <c r="AE536" s="17">
        <v>45229</v>
      </c>
      <c r="AF536" s="12" t="s">
        <v>134</v>
      </c>
      <c r="AH536" s="12" t="s">
        <v>65</v>
      </c>
      <c r="AI536" s="12" t="s">
        <v>66</v>
      </c>
      <c r="AJ536" s="12" t="s">
        <v>67</v>
      </c>
      <c r="AK536" s="18">
        <v>1</v>
      </c>
      <c r="AL536" s="12" t="s">
        <v>6407</v>
      </c>
    </row>
    <row r="537" spans="1:38" hidden="1" x14ac:dyDescent="0.2">
      <c r="A537" s="12" t="s">
        <v>40</v>
      </c>
      <c r="B537" s="12" t="s">
        <v>1267</v>
      </c>
      <c r="C537" s="12" t="s">
        <v>1250</v>
      </c>
      <c r="D537" s="12" t="s">
        <v>808</v>
      </c>
      <c r="E537" s="12" t="s">
        <v>809</v>
      </c>
      <c r="F537" s="12" t="s">
        <v>45</v>
      </c>
      <c r="G537" s="12" t="s">
        <v>176</v>
      </c>
      <c r="H537" s="12" t="s">
        <v>110</v>
      </c>
      <c r="I537" s="12" t="s">
        <v>1298</v>
      </c>
      <c r="J537" s="12" t="s">
        <v>1299</v>
      </c>
      <c r="K537" s="12" t="s">
        <v>50</v>
      </c>
      <c r="L537" s="12" t="s">
        <v>51</v>
      </c>
      <c r="M537" s="12" t="s">
        <v>95</v>
      </c>
      <c r="N537" s="12" t="s">
        <v>96</v>
      </c>
      <c r="O537" s="12" t="s">
        <v>97</v>
      </c>
      <c r="P537" s="12" t="s">
        <v>1300</v>
      </c>
      <c r="Q537" s="12" t="s">
        <v>56</v>
      </c>
      <c r="R537" s="12" t="s">
        <v>57</v>
      </c>
      <c r="S537" s="12" t="s">
        <v>58</v>
      </c>
      <c r="T537" s="12" t="s">
        <v>59</v>
      </c>
      <c r="U537" s="12" t="s">
        <v>134</v>
      </c>
      <c r="V537" s="12" t="s">
        <v>135</v>
      </c>
      <c r="W537" s="17">
        <v>44916</v>
      </c>
      <c r="X537" s="12" t="s">
        <v>1301</v>
      </c>
      <c r="Y537" s="12" t="s">
        <v>102</v>
      </c>
      <c r="Z537" s="12" t="s">
        <v>103</v>
      </c>
      <c r="AA537" s="17">
        <v>45174</v>
      </c>
      <c r="AB537" s="17">
        <v>45229</v>
      </c>
      <c r="AC537" s="12" t="s">
        <v>346</v>
      </c>
      <c r="AD537" s="17">
        <v>45174</v>
      </c>
      <c r="AE537" s="17">
        <v>45229</v>
      </c>
      <c r="AF537" s="12" t="s">
        <v>134</v>
      </c>
      <c r="AH537" s="12" t="s">
        <v>125</v>
      </c>
      <c r="AI537" s="12" t="s">
        <v>85</v>
      </c>
      <c r="AJ537" s="12" t="s">
        <v>67</v>
      </c>
      <c r="AK537" s="18">
        <v>2</v>
      </c>
      <c r="AL537" s="12" t="s">
        <v>6407</v>
      </c>
    </row>
    <row r="538" spans="1:38" hidden="1" x14ac:dyDescent="0.2">
      <c r="A538" s="12" t="s">
        <v>40</v>
      </c>
      <c r="B538" s="12" t="s">
        <v>1267</v>
      </c>
      <c r="C538" s="12" t="s">
        <v>1250</v>
      </c>
      <c r="D538" s="12" t="s">
        <v>808</v>
      </c>
      <c r="E538" s="12" t="s">
        <v>809</v>
      </c>
      <c r="F538" s="12" t="s">
        <v>45</v>
      </c>
      <c r="G538" s="12" t="s">
        <v>176</v>
      </c>
      <c r="H538" s="12" t="s">
        <v>110</v>
      </c>
      <c r="I538" s="12" t="s">
        <v>1298</v>
      </c>
      <c r="J538" s="12" t="s">
        <v>1299</v>
      </c>
      <c r="K538" s="12" t="s">
        <v>50</v>
      </c>
      <c r="L538" s="12" t="s">
        <v>51</v>
      </c>
      <c r="M538" s="12" t="s">
        <v>95</v>
      </c>
      <c r="N538" s="12" t="s">
        <v>96</v>
      </c>
      <c r="O538" s="12" t="s">
        <v>97</v>
      </c>
      <c r="P538" s="12" t="s">
        <v>1300</v>
      </c>
      <c r="Q538" s="12" t="s">
        <v>56</v>
      </c>
      <c r="R538" s="12" t="s">
        <v>57</v>
      </c>
      <c r="S538" s="12" t="s">
        <v>58</v>
      </c>
      <c r="T538" s="12" t="s">
        <v>59</v>
      </c>
      <c r="U538" s="12" t="s">
        <v>134</v>
      </c>
      <c r="V538" s="12" t="s">
        <v>135</v>
      </c>
      <c r="W538" s="17">
        <v>44916</v>
      </c>
      <c r="X538" s="12" t="s">
        <v>1301</v>
      </c>
      <c r="Y538" s="12" t="s">
        <v>102</v>
      </c>
      <c r="Z538" s="12" t="s">
        <v>103</v>
      </c>
      <c r="AA538" s="17">
        <v>45174</v>
      </c>
      <c r="AB538" s="17">
        <v>45229</v>
      </c>
      <c r="AC538" s="12" t="s">
        <v>346</v>
      </c>
      <c r="AD538" s="17">
        <v>45174</v>
      </c>
      <c r="AE538" s="17">
        <v>45229</v>
      </c>
      <c r="AF538" s="12" t="s">
        <v>134</v>
      </c>
      <c r="AH538" s="12" t="s">
        <v>118</v>
      </c>
      <c r="AI538" s="12" t="s">
        <v>87</v>
      </c>
      <c r="AJ538" s="12" t="s">
        <v>67</v>
      </c>
      <c r="AK538" s="18">
        <v>2</v>
      </c>
      <c r="AL538" s="12" t="s">
        <v>6407</v>
      </c>
    </row>
    <row r="539" spans="1:38" hidden="1" x14ac:dyDescent="0.2">
      <c r="A539" s="12" t="s">
        <v>40</v>
      </c>
      <c r="B539" s="12" t="s">
        <v>1267</v>
      </c>
      <c r="C539" s="12" t="s">
        <v>1250</v>
      </c>
      <c r="D539" s="12" t="s">
        <v>808</v>
      </c>
      <c r="E539" s="12" t="s">
        <v>809</v>
      </c>
      <c r="F539" s="12" t="s">
        <v>45</v>
      </c>
      <c r="G539" s="12" t="s">
        <v>176</v>
      </c>
      <c r="H539" s="12" t="s">
        <v>110</v>
      </c>
      <c r="I539" s="12" t="s">
        <v>1298</v>
      </c>
      <c r="J539" s="12" t="s">
        <v>1299</v>
      </c>
      <c r="K539" s="12" t="s">
        <v>50</v>
      </c>
      <c r="L539" s="12" t="s">
        <v>51</v>
      </c>
      <c r="M539" s="12" t="s">
        <v>95</v>
      </c>
      <c r="N539" s="12" t="s">
        <v>96</v>
      </c>
      <c r="O539" s="12" t="s">
        <v>97</v>
      </c>
      <c r="P539" s="12" t="s">
        <v>1300</v>
      </c>
      <c r="Q539" s="12" t="s">
        <v>56</v>
      </c>
      <c r="R539" s="12" t="s">
        <v>57</v>
      </c>
      <c r="S539" s="12" t="s">
        <v>58</v>
      </c>
      <c r="T539" s="12" t="s">
        <v>59</v>
      </c>
      <c r="U539" s="12" t="s">
        <v>134</v>
      </c>
      <c r="V539" s="12" t="s">
        <v>135</v>
      </c>
      <c r="W539" s="17">
        <v>44916</v>
      </c>
      <c r="X539" s="12" t="s">
        <v>1301</v>
      </c>
      <c r="Y539" s="12" t="s">
        <v>102</v>
      </c>
      <c r="Z539" s="12" t="s">
        <v>103</v>
      </c>
      <c r="AA539" s="17">
        <v>45174</v>
      </c>
      <c r="AB539" s="17">
        <v>45229</v>
      </c>
      <c r="AC539" s="12" t="s">
        <v>346</v>
      </c>
      <c r="AD539" s="17">
        <v>45174</v>
      </c>
      <c r="AE539" s="17">
        <v>45229</v>
      </c>
      <c r="AF539" s="12" t="s">
        <v>134</v>
      </c>
      <c r="AH539" s="12" t="s">
        <v>86</v>
      </c>
      <c r="AI539" s="12" t="s">
        <v>83</v>
      </c>
      <c r="AJ539" s="12" t="s">
        <v>67</v>
      </c>
      <c r="AK539" s="18">
        <v>1</v>
      </c>
      <c r="AL539" s="12" t="s">
        <v>6407</v>
      </c>
    </row>
    <row r="540" spans="1:38" hidden="1" x14ac:dyDescent="0.2">
      <c r="A540" s="12" t="s">
        <v>40</v>
      </c>
      <c r="B540" s="12" t="s">
        <v>1267</v>
      </c>
      <c r="C540" s="12" t="s">
        <v>1250</v>
      </c>
      <c r="D540" s="12" t="s">
        <v>808</v>
      </c>
      <c r="E540" s="12" t="s">
        <v>809</v>
      </c>
      <c r="F540" s="12" t="s">
        <v>45</v>
      </c>
      <c r="G540" s="12" t="s">
        <v>176</v>
      </c>
      <c r="H540" s="12" t="s">
        <v>110</v>
      </c>
      <c r="I540" s="12" t="s">
        <v>1302</v>
      </c>
      <c r="J540" s="12" t="s">
        <v>1303</v>
      </c>
      <c r="K540" s="12" t="s">
        <v>50</v>
      </c>
      <c r="L540" s="12" t="s">
        <v>51</v>
      </c>
      <c r="M540" s="12" t="s">
        <v>95</v>
      </c>
      <c r="N540" s="12" t="s">
        <v>96</v>
      </c>
      <c r="O540" s="12" t="s">
        <v>97</v>
      </c>
      <c r="P540" s="12" t="s">
        <v>1304</v>
      </c>
      <c r="Q540" s="12" t="s">
        <v>56</v>
      </c>
      <c r="R540" s="12" t="s">
        <v>57</v>
      </c>
      <c r="S540" s="12" t="s">
        <v>58</v>
      </c>
      <c r="T540" s="12" t="s">
        <v>59</v>
      </c>
      <c r="U540" s="12" t="s">
        <v>134</v>
      </c>
      <c r="V540" s="12" t="s">
        <v>135</v>
      </c>
      <c r="W540" s="17">
        <v>44914</v>
      </c>
      <c r="X540" s="12" t="s">
        <v>1305</v>
      </c>
      <c r="Y540" s="12" t="s">
        <v>102</v>
      </c>
      <c r="Z540" s="12" t="s">
        <v>103</v>
      </c>
      <c r="AA540" s="17">
        <v>45199</v>
      </c>
      <c r="AB540" s="17">
        <v>45229</v>
      </c>
      <c r="AC540" s="12" t="s">
        <v>43</v>
      </c>
      <c r="AD540" s="17">
        <v>45199</v>
      </c>
      <c r="AE540" s="17">
        <v>45229</v>
      </c>
      <c r="AF540" s="12" t="s">
        <v>134</v>
      </c>
      <c r="AH540" s="12" t="s">
        <v>65</v>
      </c>
      <c r="AI540" s="12" t="s">
        <v>85</v>
      </c>
      <c r="AJ540" s="12" t="s">
        <v>67</v>
      </c>
      <c r="AK540" s="18">
        <v>2</v>
      </c>
      <c r="AL540" s="12" t="s">
        <v>6407</v>
      </c>
    </row>
    <row r="541" spans="1:38" hidden="1" x14ac:dyDescent="0.2">
      <c r="A541" s="12" t="s">
        <v>40</v>
      </c>
      <c r="B541" s="12" t="s">
        <v>1267</v>
      </c>
      <c r="C541" s="12" t="s">
        <v>1250</v>
      </c>
      <c r="D541" s="12" t="s">
        <v>808</v>
      </c>
      <c r="E541" s="12" t="s">
        <v>809</v>
      </c>
      <c r="F541" s="12" t="s">
        <v>45</v>
      </c>
      <c r="G541" s="12" t="s">
        <v>176</v>
      </c>
      <c r="H541" s="12" t="s">
        <v>110</v>
      </c>
      <c r="I541" s="12" t="s">
        <v>1302</v>
      </c>
      <c r="J541" s="12" t="s">
        <v>1303</v>
      </c>
      <c r="K541" s="12" t="s">
        <v>50</v>
      </c>
      <c r="L541" s="12" t="s">
        <v>51</v>
      </c>
      <c r="M541" s="12" t="s">
        <v>95</v>
      </c>
      <c r="N541" s="12" t="s">
        <v>96</v>
      </c>
      <c r="O541" s="12" t="s">
        <v>97</v>
      </c>
      <c r="P541" s="12" t="s">
        <v>1304</v>
      </c>
      <c r="Q541" s="12" t="s">
        <v>56</v>
      </c>
      <c r="R541" s="12" t="s">
        <v>57</v>
      </c>
      <c r="S541" s="12" t="s">
        <v>58</v>
      </c>
      <c r="T541" s="12" t="s">
        <v>59</v>
      </c>
      <c r="U541" s="12" t="s">
        <v>134</v>
      </c>
      <c r="V541" s="12" t="s">
        <v>135</v>
      </c>
      <c r="W541" s="17">
        <v>44914</v>
      </c>
      <c r="X541" s="12" t="s">
        <v>1305</v>
      </c>
      <c r="Y541" s="12" t="s">
        <v>102</v>
      </c>
      <c r="Z541" s="12" t="s">
        <v>103</v>
      </c>
      <c r="AA541" s="17">
        <v>45199</v>
      </c>
      <c r="AB541" s="17">
        <v>45229</v>
      </c>
      <c r="AC541" s="12" t="s">
        <v>43</v>
      </c>
      <c r="AD541" s="17">
        <v>45199</v>
      </c>
      <c r="AE541" s="17">
        <v>45229</v>
      </c>
      <c r="AF541" s="12" t="s">
        <v>134</v>
      </c>
      <c r="AH541" s="12" t="s">
        <v>125</v>
      </c>
      <c r="AI541" s="12" t="s">
        <v>87</v>
      </c>
      <c r="AJ541" s="12" t="s">
        <v>67</v>
      </c>
      <c r="AK541" s="18">
        <v>4</v>
      </c>
      <c r="AL541" s="12" t="s">
        <v>6407</v>
      </c>
    </row>
    <row r="542" spans="1:38" hidden="1" x14ac:dyDescent="0.2">
      <c r="A542" s="12" t="s">
        <v>40</v>
      </c>
      <c r="B542" s="12" t="s">
        <v>1267</v>
      </c>
      <c r="C542" s="12" t="s">
        <v>1250</v>
      </c>
      <c r="D542" s="12" t="s">
        <v>808</v>
      </c>
      <c r="E542" s="12" t="s">
        <v>809</v>
      </c>
      <c r="F542" s="12" t="s">
        <v>45</v>
      </c>
      <c r="G542" s="12" t="s">
        <v>176</v>
      </c>
      <c r="H542" s="12" t="s">
        <v>110</v>
      </c>
      <c r="I542" s="12" t="s">
        <v>1306</v>
      </c>
      <c r="J542" s="12" t="s">
        <v>1307</v>
      </c>
      <c r="K542" s="12" t="s">
        <v>50</v>
      </c>
      <c r="L542" s="12" t="s">
        <v>51</v>
      </c>
      <c r="M542" s="12" t="s">
        <v>95</v>
      </c>
      <c r="N542" s="12" t="s">
        <v>96</v>
      </c>
      <c r="O542" s="12" t="s">
        <v>97</v>
      </c>
      <c r="P542" s="12" t="s">
        <v>1308</v>
      </c>
      <c r="Q542" s="12" t="s">
        <v>56</v>
      </c>
      <c r="R542" s="12" t="s">
        <v>57</v>
      </c>
      <c r="S542" s="12" t="s">
        <v>58</v>
      </c>
      <c r="T542" s="12" t="s">
        <v>59</v>
      </c>
      <c r="U542" s="12" t="s">
        <v>134</v>
      </c>
      <c r="V542" s="12" t="s">
        <v>135</v>
      </c>
      <c r="W542" s="17">
        <v>44913</v>
      </c>
      <c r="X542" s="12" t="s">
        <v>1309</v>
      </c>
      <c r="Y542" s="12" t="s">
        <v>102</v>
      </c>
      <c r="Z542" s="12" t="s">
        <v>103</v>
      </c>
      <c r="AA542" s="17">
        <v>45174</v>
      </c>
      <c r="AB542" s="17">
        <v>45260</v>
      </c>
      <c r="AC542" s="12" t="s">
        <v>346</v>
      </c>
      <c r="AD542" s="17">
        <v>45174</v>
      </c>
      <c r="AE542" s="17">
        <v>45260</v>
      </c>
      <c r="AF542" s="12" t="s">
        <v>134</v>
      </c>
      <c r="AH542" s="12" t="s">
        <v>65</v>
      </c>
      <c r="AI542" s="12" t="s">
        <v>85</v>
      </c>
      <c r="AJ542" s="12" t="s">
        <v>67</v>
      </c>
      <c r="AK542" s="18">
        <v>1</v>
      </c>
      <c r="AL542" s="12" t="s">
        <v>6407</v>
      </c>
    </row>
    <row r="543" spans="1:38" hidden="1" x14ac:dyDescent="0.2">
      <c r="A543" s="12" t="s">
        <v>40</v>
      </c>
      <c r="B543" s="12" t="s">
        <v>1267</v>
      </c>
      <c r="C543" s="12" t="s">
        <v>1250</v>
      </c>
      <c r="D543" s="12" t="s">
        <v>808</v>
      </c>
      <c r="E543" s="12" t="s">
        <v>809</v>
      </c>
      <c r="F543" s="12" t="s">
        <v>45</v>
      </c>
      <c r="G543" s="12" t="s">
        <v>176</v>
      </c>
      <c r="H543" s="12" t="s">
        <v>110</v>
      </c>
      <c r="I543" s="12" t="s">
        <v>1310</v>
      </c>
      <c r="J543" s="12" t="s">
        <v>1311</v>
      </c>
      <c r="K543" s="12" t="s">
        <v>50</v>
      </c>
      <c r="L543" s="12" t="s">
        <v>51</v>
      </c>
      <c r="M543" s="12" t="s">
        <v>95</v>
      </c>
      <c r="N543" s="12" t="s">
        <v>96</v>
      </c>
      <c r="O543" s="12" t="s">
        <v>97</v>
      </c>
      <c r="P543" s="12" t="s">
        <v>1312</v>
      </c>
      <c r="Q543" s="12" t="s">
        <v>56</v>
      </c>
      <c r="R543" s="12" t="s">
        <v>57</v>
      </c>
      <c r="S543" s="12" t="s">
        <v>58</v>
      </c>
      <c r="T543" s="12" t="s">
        <v>59</v>
      </c>
      <c r="U543" s="12" t="s">
        <v>134</v>
      </c>
      <c r="V543" s="12" t="s">
        <v>135</v>
      </c>
      <c r="W543" s="17">
        <v>44953</v>
      </c>
      <c r="X543" s="12" t="s">
        <v>1313</v>
      </c>
      <c r="Y543" s="12" t="s">
        <v>102</v>
      </c>
      <c r="Z543" s="12" t="s">
        <v>103</v>
      </c>
      <c r="AA543" s="17">
        <v>45153</v>
      </c>
      <c r="AB543" s="17">
        <v>45229</v>
      </c>
      <c r="AC543" s="12" t="s">
        <v>117</v>
      </c>
      <c r="AD543" s="17">
        <v>45153</v>
      </c>
      <c r="AE543" s="17">
        <v>45229</v>
      </c>
      <c r="AF543" s="12" t="s">
        <v>134</v>
      </c>
      <c r="AH543" s="12" t="s">
        <v>65</v>
      </c>
      <c r="AI543" s="12" t="s">
        <v>85</v>
      </c>
      <c r="AJ543" s="12" t="s">
        <v>67</v>
      </c>
      <c r="AK543" s="18">
        <v>1</v>
      </c>
      <c r="AL543" s="12" t="s">
        <v>6407</v>
      </c>
    </row>
    <row r="544" spans="1:38" hidden="1" x14ac:dyDescent="0.2">
      <c r="A544" s="12" t="s">
        <v>40</v>
      </c>
      <c r="B544" s="12" t="s">
        <v>1267</v>
      </c>
      <c r="C544" s="12" t="s">
        <v>1250</v>
      </c>
      <c r="D544" s="12" t="s">
        <v>808</v>
      </c>
      <c r="E544" s="12" t="s">
        <v>809</v>
      </c>
      <c r="F544" s="12" t="s">
        <v>45</v>
      </c>
      <c r="G544" s="12" t="s">
        <v>176</v>
      </c>
      <c r="H544" s="12" t="s">
        <v>110</v>
      </c>
      <c r="I544" s="12" t="s">
        <v>1310</v>
      </c>
      <c r="J544" s="12" t="s">
        <v>1311</v>
      </c>
      <c r="K544" s="12" t="s">
        <v>50</v>
      </c>
      <c r="L544" s="12" t="s">
        <v>51</v>
      </c>
      <c r="M544" s="12" t="s">
        <v>95</v>
      </c>
      <c r="N544" s="12" t="s">
        <v>96</v>
      </c>
      <c r="O544" s="12" t="s">
        <v>97</v>
      </c>
      <c r="P544" s="12" t="s">
        <v>1312</v>
      </c>
      <c r="Q544" s="12" t="s">
        <v>56</v>
      </c>
      <c r="R544" s="12" t="s">
        <v>57</v>
      </c>
      <c r="S544" s="12" t="s">
        <v>58</v>
      </c>
      <c r="T544" s="12" t="s">
        <v>59</v>
      </c>
      <c r="U544" s="12" t="s">
        <v>134</v>
      </c>
      <c r="V544" s="12" t="s">
        <v>135</v>
      </c>
      <c r="W544" s="17">
        <v>44953</v>
      </c>
      <c r="X544" s="12" t="s">
        <v>1313</v>
      </c>
      <c r="Y544" s="12" t="s">
        <v>102</v>
      </c>
      <c r="Z544" s="12" t="s">
        <v>103</v>
      </c>
      <c r="AA544" s="17">
        <v>45153</v>
      </c>
      <c r="AB544" s="17">
        <v>45229</v>
      </c>
      <c r="AC544" s="12" t="s">
        <v>117</v>
      </c>
      <c r="AD544" s="17">
        <v>45153</v>
      </c>
      <c r="AE544" s="17">
        <v>45229</v>
      </c>
      <c r="AF544" s="12" t="s">
        <v>134</v>
      </c>
      <c r="AH544" s="12" t="s">
        <v>125</v>
      </c>
      <c r="AI544" s="12" t="s">
        <v>87</v>
      </c>
      <c r="AJ544" s="12" t="s">
        <v>67</v>
      </c>
      <c r="AK544" s="18">
        <v>3</v>
      </c>
      <c r="AL544" s="12" t="s">
        <v>6407</v>
      </c>
    </row>
    <row r="545" spans="1:38" hidden="1" x14ac:dyDescent="0.2">
      <c r="A545" s="12" t="s">
        <v>40</v>
      </c>
      <c r="B545" s="12" t="s">
        <v>1267</v>
      </c>
      <c r="C545" s="12" t="s">
        <v>1250</v>
      </c>
      <c r="D545" s="12" t="s">
        <v>808</v>
      </c>
      <c r="E545" s="12" t="s">
        <v>809</v>
      </c>
      <c r="F545" s="12" t="s">
        <v>45</v>
      </c>
      <c r="G545" s="12" t="s">
        <v>176</v>
      </c>
      <c r="H545" s="12" t="s">
        <v>110</v>
      </c>
      <c r="I545" s="12" t="s">
        <v>1310</v>
      </c>
      <c r="J545" s="12" t="s">
        <v>1311</v>
      </c>
      <c r="K545" s="12" t="s">
        <v>50</v>
      </c>
      <c r="L545" s="12" t="s">
        <v>51</v>
      </c>
      <c r="M545" s="12" t="s">
        <v>95</v>
      </c>
      <c r="N545" s="12" t="s">
        <v>96</v>
      </c>
      <c r="O545" s="12" t="s">
        <v>97</v>
      </c>
      <c r="P545" s="12" t="s">
        <v>1312</v>
      </c>
      <c r="Q545" s="12" t="s">
        <v>56</v>
      </c>
      <c r="R545" s="12" t="s">
        <v>57</v>
      </c>
      <c r="S545" s="12" t="s">
        <v>58</v>
      </c>
      <c r="T545" s="12" t="s">
        <v>59</v>
      </c>
      <c r="U545" s="12" t="s">
        <v>134</v>
      </c>
      <c r="V545" s="12" t="s">
        <v>135</v>
      </c>
      <c r="W545" s="17">
        <v>44953</v>
      </c>
      <c r="X545" s="12" t="s">
        <v>1313</v>
      </c>
      <c r="Y545" s="12" t="s">
        <v>102</v>
      </c>
      <c r="Z545" s="12" t="s">
        <v>103</v>
      </c>
      <c r="AA545" s="17">
        <v>45153</v>
      </c>
      <c r="AB545" s="17">
        <v>45229</v>
      </c>
      <c r="AC545" s="12" t="s">
        <v>117</v>
      </c>
      <c r="AD545" s="17">
        <v>45153</v>
      </c>
      <c r="AE545" s="17">
        <v>45229</v>
      </c>
      <c r="AF545" s="12" t="s">
        <v>134</v>
      </c>
      <c r="AH545" s="12" t="s">
        <v>118</v>
      </c>
      <c r="AI545" s="12" t="s">
        <v>83</v>
      </c>
      <c r="AJ545" s="12" t="s">
        <v>67</v>
      </c>
      <c r="AK545" s="18">
        <v>2</v>
      </c>
      <c r="AL545" s="12" t="s">
        <v>6407</v>
      </c>
    </row>
    <row r="546" spans="1:38" hidden="1" x14ac:dyDescent="0.2">
      <c r="A546" s="12" t="s">
        <v>40</v>
      </c>
      <c r="B546" s="12" t="s">
        <v>1267</v>
      </c>
      <c r="C546" s="12" t="s">
        <v>1250</v>
      </c>
      <c r="D546" s="12" t="s">
        <v>808</v>
      </c>
      <c r="E546" s="12" t="s">
        <v>809</v>
      </c>
      <c r="F546" s="12" t="s">
        <v>45</v>
      </c>
      <c r="G546" s="12" t="s">
        <v>176</v>
      </c>
      <c r="H546" s="12" t="s">
        <v>110</v>
      </c>
      <c r="I546" s="12" t="s">
        <v>1310</v>
      </c>
      <c r="J546" s="12" t="s">
        <v>1311</v>
      </c>
      <c r="K546" s="12" t="s">
        <v>50</v>
      </c>
      <c r="L546" s="12" t="s">
        <v>51</v>
      </c>
      <c r="M546" s="12" t="s">
        <v>95</v>
      </c>
      <c r="N546" s="12" t="s">
        <v>96</v>
      </c>
      <c r="O546" s="12" t="s">
        <v>97</v>
      </c>
      <c r="P546" s="12" t="s">
        <v>1312</v>
      </c>
      <c r="Q546" s="12" t="s">
        <v>56</v>
      </c>
      <c r="R546" s="12" t="s">
        <v>57</v>
      </c>
      <c r="S546" s="12" t="s">
        <v>58</v>
      </c>
      <c r="T546" s="12" t="s">
        <v>59</v>
      </c>
      <c r="U546" s="12" t="s">
        <v>134</v>
      </c>
      <c r="V546" s="12" t="s">
        <v>135</v>
      </c>
      <c r="W546" s="17">
        <v>44953</v>
      </c>
      <c r="X546" s="12" t="s">
        <v>1313</v>
      </c>
      <c r="Y546" s="12" t="s">
        <v>102</v>
      </c>
      <c r="Z546" s="12" t="s">
        <v>103</v>
      </c>
      <c r="AA546" s="17">
        <v>45153</v>
      </c>
      <c r="AB546" s="17">
        <v>45229</v>
      </c>
      <c r="AC546" s="12" t="s">
        <v>117</v>
      </c>
      <c r="AD546" s="17">
        <v>45153</v>
      </c>
      <c r="AE546" s="17">
        <v>45229</v>
      </c>
      <c r="AF546" s="12" t="s">
        <v>134</v>
      </c>
      <c r="AH546" s="12" t="s">
        <v>82</v>
      </c>
      <c r="AI546" s="12" t="s">
        <v>69</v>
      </c>
      <c r="AJ546" s="12" t="s">
        <v>67</v>
      </c>
      <c r="AK546" s="18">
        <v>1</v>
      </c>
      <c r="AL546" s="12" t="s">
        <v>6407</v>
      </c>
    </row>
    <row r="547" spans="1:38" hidden="1" x14ac:dyDescent="0.2">
      <c r="A547" s="12" t="s">
        <v>40</v>
      </c>
      <c r="B547" s="12" t="s">
        <v>1267</v>
      </c>
      <c r="C547" s="12" t="s">
        <v>1250</v>
      </c>
      <c r="D547" s="12" t="s">
        <v>808</v>
      </c>
      <c r="E547" s="12" t="s">
        <v>809</v>
      </c>
      <c r="F547" s="12" t="s">
        <v>45</v>
      </c>
      <c r="G547" s="12" t="s">
        <v>176</v>
      </c>
      <c r="H547" s="12" t="s">
        <v>110</v>
      </c>
      <c r="I547" s="12" t="s">
        <v>1314</v>
      </c>
      <c r="J547" s="12" t="s">
        <v>1315</v>
      </c>
      <c r="K547" s="12" t="s">
        <v>50</v>
      </c>
      <c r="L547" s="12" t="s">
        <v>51</v>
      </c>
      <c r="M547" s="12" t="s">
        <v>95</v>
      </c>
      <c r="N547" s="12" t="s">
        <v>96</v>
      </c>
      <c r="O547" s="12" t="s">
        <v>97</v>
      </c>
      <c r="P547" s="12" t="s">
        <v>1316</v>
      </c>
      <c r="Q547" s="12" t="s">
        <v>56</v>
      </c>
      <c r="R547" s="12" t="s">
        <v>57</v>
      </c>
      <c r="S547" s="12" t="s">
        <v>58</v>
      </c>
      <c r="T547" s="12" t="s">
        <v>59</v>
      </c>
      <c r="U547" s="12" t="s">
        <v>134</v>
      </c>
      <c r="V547" s="12" t="s">
        <v>135</v>
      </c>
      <c r="W547" s="17">
        <v>44952</v>
      </c>
      <c r="X547" s="12" t="s">
        <v>1317</v>
      </c>
      <c r="Y547" s="12" t="s">
        <v>102</v>
      </c>
      <c r="Z547" s="12" t="s">
        <v>103</v>
      </c>
      <c r="AA547" s="17">
        <v>45184</v>
      </c>
      <c r="AB547" s="17">
        <v>45214</v>
      </c>
      <c r="AC547" s="12" t="s">
        <v>213</v>
      </c>
      <c r="AD547" s="17">
        <v>45184</v>
      </c>
      <c r="AE547" s="17">
        <v>45214</v>
      </c>
      <c r="AF547" s="12" t="s">
        <v>134</v>
      </c>
      <c r="AH547" s="12" t="s">
        <v>65</v>
      </c>
      <c r="AI547" s="12" t="s">
        <v>85</v>
      </c>
      <c r="AJ547" s="12" t="s">
        <v>67</v>
      </c>
      <c r="AK547" s="18">
        <v>1</v>
      </c>
      <c r="AL547" s="12" t="s">
        <v>6407</v>
      </c>
    </row>
    <row r="548" spans="1:38" hidden="1" x14ac:dyDescent="0.2">
      <c r="A548" s="12" t="s">
        <v>40</v>
      </c>
      <c r="B548" s="12" t="s">
        <v>1267</v>
      </c>
      <c r="C548" s="12" t="s">
        <v>1250</v>
      </c>
      <c r="D548" s="12" t="s">
        <v>808</v>
      </c>
      <c r="E548" s="12" t="s">
        <v>809</v>
      </c>
      <c r="F548" s="12" t="s">
        <v>45</v>
      </c>
      <c r="G548" s="12" t="s">
        <v>176</v>
      </c>
      <c r="H548" s="12" t="s">
        <v>110</v>
      </c>
      <c r="I548" s="12" t="s">
        <v>1314</v>
      </c>
      <c r="J548" s="12" t="s">
        <v>1315</v>
      </c>
      <c r="K548" s="12" t="s">
        <v>50</v>
      </c>
      <c r="L548" s="12" t="s">
        <v>51</v>
      </c>
      <c r="M548" s="12" t="s">
        <v>95</v>
      </c>
      <c r="N548" s="12" t="s">
        <v>96</v>
      </c>
      <c r="O548" s="12" t="s">
        <v>97</v>
      </c>
      <c r="P548" s="12" t="s">
        <v>1316</v>
      </c>
      <c r="Q548" s="12" t="s">
        <v>56</v>
      </c>
      <c r="R548" s="12" t="s">
        <v>57</v>
      </c>
      <c r="S548" s="12" t="s">
        <v>58</v>
      </c>
      <c r="T548" s="12" t="s">
        <v>59</v>
      </c>
      <c r="U548" s="12" t="s">
        <v>134</v>
      </c>
      <c r="V548" s="12" t="s">
        <v>135</v>
      </c>
      <c r="W548" s="17">
        <v>44952</v>
      </c>
      <c r="X548" s="12" t="s">
        <v>1317</v>
      </c>
      <c r="Y548" s="12" t="s">
        <v>102</v>
      </c>
      <c r="Z548" s="12" t="s">
        <v>103</v>
      </c>
      <c r="AA548" s="17">
        <v>45184</v>
      </c>
      <c r="AB548" s="17">
        <v>45214</v>
      </c>
      <c r="AC548" s="12" t="s">
        <v>213</v>
      </c>
      <c r="AD548" s="17">
        <v>45184</v>
      </c>
      <c r="AE548" s="17">
        <v>45214</v>
      </c>
      <c r="AF548" s="12" t="s">
        <v>134</v>
      </c>
      <c r="AH548" s="12" t="s">
        <v>125</v>
      </c>
      <c r="AI548" s="12" t="s">
        <v>87</v>
      </c>
      <c r="AJ548" s="12" t="s">
        <v>67</v>
      </c>
      <c r="AK548" s="18">
        <v>1</v>
      </c>
      <c r="AL548" s="12" t="s">
        <v>6407</v>
      </c>
    </row>
    <row r="549" spans="1:38" hidden="1" x14ac:dyDescent="0.2">
      <c r="A549" s="12" t="s">
        <v>40</v>
      </c>
      <c r="B549" s="12" t="s">
        <v>1267</v>
      </c>
      <c r="C549" s="12" t="s">
        <v>1250</v>
      </c>
      <c r="D549" s="12" t="s">
        <v>808</v>
      </c>
      <c r="E549" s="12" t="s">
        <v>809</v>
      </c>
      <c r="F549" s="12" t="s">
        <v>45</v>
      </c>
      <c r="G549" s="12" t="s">
        <v>176</v>
      </c>
      <c r="H549" s="12" t="s">
        <v>110</v>
      </c>
      <c r="I549" s="12" t="s">
        <v>1314</v>
      </c>
      <c r="J549" s="12" t="s">
        <v>1315</v>
      </c>
      <c r="K549" s="12" t="s">
        <v>50</v>
      </c>
      <c r="L549" s="12" t="s">
        <v>51</v>
      </c>
      <c r="M549" s="12" t="s">
        <v>95</v>
      </c>
      <c r="N549" s="12" t="s">
        <v>96</v>
      </c>
      <c r="O549" s="12" t="s">
        <v>97</v>
      </c>
      <c r="P549" s="12" t="s">
        <v>1316</v>
      </c>
      <c r="Q549" s="12" t="s">
        <v>56</v>
      </c>
      <c r="R549" s="12" t="s">
        <v>57</v>
      </c>
      <c r="S549" s="12" t="s">
        <v>58</v>
      </c>
      <c r="T549" s="12" t="s">
        <v>59</v>
      </c>
      <c r="U549" s="12" t="s">
        <v>134</v>
      </c>
      <c r="V549" s="12" t="s">
        <v>135</v>
      </c>
      <c r="W549" s="17">
        <v>44952</v>
      </c>
      <c r="X549" s="12" t="s">
        <v>1317</v>
      </c>
      <c r="Y549" s="12" t="s">
        <v>102</v>
      </c>
      <c r="Z549" s="12" t="s">
        <v>103</v>
      </c>
      <c r="AA549" s="17">
        <v>45184</v>
      </c>
      <c r="AB549" s="17">
        <v>45214</v>
      </c>
      <c r="AC549" s="12" t="s">
        <v>213</v>
      </c>
      <c r="AD549" s="17">
        <v>45184</v>
      </c>
      <c r="AE549" s="17">
        <v>45214</v>
      </c>
      <c r="AF549" s="12" t="s">
        <v>134</v>
      </c>
      <c r="AH549" s="12" t="s">
        <v>118</v>
      </c>
      <c r="AI549" s="12" t="s">
        <v>83</v>
      </c>
      <c r="AJ549" s="12" t="s">
        <v>67</v>
      </c>
      <c r="AK549" s="18">
        <v>1</v>
      </c>
      <c r="AL549" s="12" t="s">
        <v>6407</v>
      </c>
    </row>
    <row r="550" spans="1:38" hidden="1" x14ac:dyDescent="0.2">
      <c r="A550" s="12" t="s">
        <v>40</v>
      </c>
      <c r="B550" s="12" t="s">
        <v>1267</v>
      </c>
      <c r="C550" s="12" t="s">
        <v>1250</v>
      </c>
      <c r="D550" s="12" t="s">
        <v>808</v>
      </c>
      <c r="E550" s="12" t="s">
        <v>809</v>
      </c>
      <c r="F550" s="12" t="s">
        <v>45</v>
      </c>
      <c r="G550" s="12" t="s">
        <v>176</v>
      </c>
      <c r="H550" s="12" t="s">
        <v>110</v>
      </c>
      <c r="I550" s="12" t="s">
        <v>1314</v>
      </c>
      <c r="J550" s="12" t="s">
        <v>1315</v>
      </c>
      <c r="K550" s="12" t="s">
        <v>50</v>
      </c>
      <c r="L550" s="12" t="s">
        <v>51</v>
      </c>
      <c r="M550" s="12" t="s">
        <v>95</v>
      </c>
      <c r="N550" s="12" t="s">
        <v>96</v>
      </c>
      <c r="O550" s="12" t="s">
        <v>97</v>
      </c>
      <c r="P550" s="12" t="s">
        <v>1316</v>
      </c>
      <c r="Q550" s="12" t="s">
        <v>56</v>
      </c>
      <c r="R550" s="12" t="s">
        <v>57</v>
      </c>
      <c r="S550" s="12" t="s">
        <v>58</v>
      </c>
      <c r="T550" s="12" t="s">
        <v>59</v>
      </c>
      <c r="U550" s="12" t="s">
        <v>134</v>
      </c>
      <c r="V550" s="12" t="s">
        <v>135</v>
      </c>
      <c r="W550" s="17">
        <v>44952</v>
      </c>
      <c r="X550" s="12" t="s">
        <v>1317</v>
      </c>
      <c r="Y550" s="12" t="s">
        <v>102</v>
      </c>
      <c r="Z550" s="12" t="s">
        <v>103</v>
      </c>
      <c r="AA550" s="17">
        <v>45184</v>
      </c>
      <c r="AB550" s="17">
        <v>45214</v>
      </c>
      <c r="AC550" s="12" t="s">
        <v>213</v>
      </c>
      <c r="AD550" s="17">
        <v>45184</v>
      </c>
      <c r="AE550" s="17">
        <v>45214</v>
      </c>
      <c r="AF550" s="12" t="s">
        <v>134</v>
      </c>
      <c r="AH550" s="12" t="s">
        <v>82</v>
      </c>
      <c r="AI550" s="12" t="s">
        <v>69</v>
      </c>
      <c r="AJ550" s="12" t="s">
        <v>67</v>
      </c>
      <c r="AK550" s="18">
        <v>1</v>
      </c>
      <c r="AL550" s="12" t="s">
        <v>6407</v>
      </c>
    </row>
    <row r="551" spans="1:38" hidden="1" x14ac:dyDescent="0.2">
      <c r="A551" s="12" t="s">
        <v>40</v>
      </c>
      <c r="B551" s="12" t="s">
        <v>1267</v>
      </c>
      <c r="C551" s="12" t="s">
        <v>1250</v>
      </c>
      <c r="D551" s="12" t="s">
        <v>808</v>
      </c>
      <c r="E551" s="12" t="s">
        <v>809</v>
      </c>
      <c r="F551" s="12" t="s">
        <v>45</v>
      </c>
      <c r="G551" s="12" t="s">
        <v>176</v>
      </c>
      <c r="H551" s="12" t="s">
        <v>110</v>
      </c>
      <c r="I551" s="12" t="s">
        <v>1318</v>
      </c>
      <c r="J551" s="12" t="s">
        <v>1319</v>
      </c>
      <c r="K551" s="12" t="s">
        <v>50</v>
      </c>
      <c r="L551" s="12" t="s">
        <v>51</v>
      </c>
      <c r="M551" s="12" t="s">
        <v>95</v>
      </c>
      <c r="N551" s="12" t="s">
        <v>96</v>
      </c>
      <c r="O551" s="12" t="s">
        <v>97</v>
      </c>
      <c r="P551" s="12" t="s">
        <v>1320</v>
      </c>
      <c r="Q551" s="12" t="s">
        <v>56</v>
      </c>
      <c r="R551" s="12" t="s">
        <v>57</v>
      </c>
      <c r="S551" s="12" t="s">
        <v>58</v>
      </c>
      <c r="T551" s="12" t="s">
        <v>59</v>
      </c>
      <c r="U551" s="12" t="s">
        <v>134</v>
      </c>
      <c r="V551" s="12" t="s">
        <v>135</v>
      </c>
      <c r="W551" s="17">
        <v>44936</v>
      </c>
      <c r="X551" s="12" t="s">
        <v>1321</v>
      </c>
      <c r="Y551" s="12" t="s">
        <v>102</v>
      </c>
      <c r="Z551" s="12" t="s">
        <v>103</v>
      </c>
      <c r="AA551" s="17">
        <v>45174</v>
      </c>
      <c r="AB551" s="17">
        <v>45260</v>
      </c>
      <c r="AC551" s="12" t="s">
        <v>377</v>
      </c>
      <c r="AD551" s="17">
        <v>45174</v>
      </c>
      <c r="AE551" s="17">
        <v>45260</v>
      </c>
      <c r="AF551" s="12" t="s">
        <v>134</v>
      </c>
      <c r="AH551" s="12" t="s">
        <v>65</v>
      </c>
      <c r="AI551" s="12" t="s">
        <v>85</v>
      </c>
      <c r="AJ551" s="12" t="s">
        <v>67</v>
      </c>
      <c r="AK551" s="18">
        <v>1</v>
      </c>
      <c r="AL551" s="12" t="s">
        <v>6407</v>
      </c>
    </row>
    <row r="552" spans="1:38" hidden="1" x14ac:dyDescent="0.2">
      <c r="A552" s="12" t="s">
        <v>40</v>
      </c>
      <c r="B552" s="12" t="s">
        <v>1267</v>
      </c>
      <c r="C552" s="12" t="s">
        <v>1250</v>
      </c>
      <c r="D552" s="12" t="s">
        <v>808</v>
      </c>
      <c r="E552" s="12" t="s">
        <v>809</v>
      </c>
      <c r="F552" s="12" t="s">
        <v>45</v>
      </c>
      <c r="G552" s="12" t="s">
        <v>176</v>
      </c>
      <c r="H552" s="12" t="s">
        <v>110</v>
      </c>
      <c r="I552" s="12" t="s">
        <v>1318</v>
      </c>
      <c r="J552" s="12" t="s">
        <v>1319</v>
      </c>
      <c r="K552" s="12" t="s">
        <v>50</v>
      </c>
      <c r="L552" s="12" t="s">
        <v>51</v>
      </c>
      <c r="M552" s="12" t="s">
        <v>95</v>
      </c>
      <c r="N552" s="12" t="s">
        <v>96</v>
      </c>
      <c r="O552" s="12" t="s">
        <v>97</v>
      </c>
      <c r="P552" s="12" t="s">
        <v>1320</v>
      </c>
      <c r="Q552" s="12" t="s">
        <v>56</v>
      </c>
      <c r="R552" s="12" t="s">
        <v>57</v>
      </c>
      <c r="S552" s="12" t="s">
        <v>58</v>
      </c>
      <c r="T552" s="12" t="s">
        <v>59</v>
      </c>
      <c r="U552" s="12" t="s">
        <v>134</v>
      </c>
      <c r="V552" s="12" t="s">
        <v>135</v>
      </c>
      <c r="W552" s="17">
        <v>44936</v>
      </c>
      <c r="X552" s="12" t="s">
        <v>1321</v>
      </c>
      <c r="Y552" s="12" t="s">
        <v>102</v>
      </c>
      <c r="Z552" s="12" t="s">
        <v>103</v>
      </c>
      <c r="AA552" s="17">
        <v>45174</v>
      </c>
      <c r="AB552" s="17">
        <v>45260</v>
      </c>
      <c r="AC552" s="12" t="s">
        <v>377</v>
      </c>
      <c r="AD552" s="17">
        <v>45174</v>
      </c>
      <c r="AE552" s="17">
        <v>45260</v>
      </c>
      <c r="AF552" s="12" t="s">
        <v>134</v>
      </c>
      <c r="AH552" s="12" t="s">
        <v>125</v>
      </c>
      <c r="AI552" s="12" t="s">
        <v>87</v>
      </c>
      <c r="AJ552" s="12" t="s">
        <v>67</v>
      </c>
      <c r="AK552" s="18">
        <v>2</v>
      </c>
      <c r="AL552" s="12" t="s">
        <v>6407</v>
      </c>
    </row>
    <row r="553" spans="1:38" hidden="1" x14ac:dyDescent="0.2">
      <c r="A553" s="12" t="s">
        <v>40</v>
      </c>
      <c r="B553" s="12" t="s">
        <v>1267</v>
      </c>
      <c r="C553" s="12" t="s">
        <v>1250</v>
      </c>
      <c r="D553" s="12" t="s">
        <v>808</v>
      </c>
      <c r="E553" s="12" t="s">
        <v>809</v>
      </c>
      <c r="F553" s="12" t="s">
        <v>45</v>
      </c>
      <c r="G553" s="12" t="s">
        <v>176</v>
      </c>
      <c r="H553" s="12" t="s">
        <v>110</v>
      </c>
      <c r="I553" s="12" t="s">
        <v>1318</v>
      </c>
      <c r="J553" s="12" t="s">
        <v>1319</v>
      </c>
      <c r="K553" s="12" t="s">
        <v>50</v>
      </c>
      <c r="L553" s="12" t="s">
        <v>51</v>
      </c>
      <c r="M553" s="12" t="s">
        <v>95</v>
      </c>
      <c r="N553" s="12" t="s">
        <v>96</v>
      </c>
      <c r="O553" s="12" t="s">
        <v>97</v>
      </c>
      <c r="P553" s="12" t="s">
        <v>1320</v>
      </c>
      <c r="Q553" s="12" t="s">
        <v>56</v>
      </c>
      <c r="R553" s="12" t="s">
        <v>57</v>
      </c>
      <c r="S553" s="12" t="s">
        <v>58</v>
      </c>
      <c r="T553" s="12" t="s">
        <v>59</v>
      </c>
      <c r="U553" s="12" t="s">
        <v>134</v>
      </c>
      <c r="V553" s="12" t="s">
        <v>135</v>
      </c>
      <c r="W553" s="17">
        <v>44936</v>
      </c>
      <c r="X553" s="12" t="s">
        <v>1321</v>
      </c>
      <c r="Y553" s="12" t="s">
        <v>102</v>
      </c>
      <c r="Z553" s="12" t="s">
        <v>103</v>
      </c>
      <c r="AA553" s="17">
        <v>45174</v>
      </c>
      <c r="AB553" s="17">
        <v>45260</v>
      </c>
      <c r="AC553" s="12" t="s">
        <v>377</v>
      </c>
      <c r="AD553" s="17">
        <v>45174</v>
      </c>
      <c r="AE553" s="17">
        <v>45260</v>
      </c>
      <c r="AF553" s="12" t="s">
        <v>134</v>
      </c>
      <c r="AH553" s="12" t="s">
        <v>118</v>
      </c>
      <c r="AI553" s="12" t="s">
        <v>83</v>
      </c>
      <c r="AJ553" s="12" t="s">
        <v>67</v>
      </c>
      <c r="AK553" s="18">
        <v>2</v>
      </c>
      <c r="AL553" s="12" t="s">
        <v>6407</v>
      </c>
    </row>
    <row r="554" spans="1:38" hidden="1" x14ac:dyDescent="0.2">
      <c r="A554" s="12" t="s">
        <v>40</v>
      </c>
      <c r="B554" s="12" t="s">
        <v>1267</v>
      </c>
      <c r="C554" s="12" t="s">
        <v>1250</v>
      </c>
      <c r="D554" s="12" t="s">
        <v>808</v>
      </c>
      <c r="E554" s="12" t="s">
        <v>809</v>
      </c>
      <c r="F554" s="12" t="s">
        <v>45</v>
      </c>
      <c r="G554" s="12" t="s">
        <v>176</v>
      </c>
      <c r="H554" s="12" t="s">
        <v>110</v>
      </c>
      <c r="I554" s="12" t="s">
        <v>1322</v>
      </c>
      <c r="J554" s="12" t="s">
        <v>1323</v>
      </c>
      <c r="K554" s="12" t="s">
        <v>50</v>
      </c>
      <c r="L554" s="12" t="s">
        <v>51</v>
      </c>
      <c r="M554" s="12" t="s">
        <v>52</v>
      </c>
      <c r="N554" s="12" t="s">
        <v>53</v>
      </c>
      <c r="O554" s="12" t="s">
        <v>54</v>
      </c>
      <c r="P554" s="12" t="s">
        <v>1324</v>
      </c>
      <c r="Q554" s="12" t="s">
        <v>56</v>
      </c>
      <c r="R554" s="12" t="s">
        <v>57</v>
      </c>
      <c r="S554" s="12" t="s">
        <v>58</v>
      </c>
      <c r="T554" s="12" t="s">
        <v>59</v>
      </c>
      <c r="U554" s="12" t="s">
        <v>134</v>
      </c>
      <c r="V554" s="12" t="s">
        <v>135</v>
      </c>
      <c r="W554" s="17">
        <v>44939</v>
      </c>
      <c r="X554" s="12" t="s">
        <v>1325</v>
      </c>
      <c r="Y554" s="12" t="s">
        <v>102</v>
      </c>
      <c r="Z554" s="12" t="s">
        <v>103</v>
      </c>
      <c r="AA554" s="17">
        <v>45092</v>
      </c>
      <c r="AB554" s="17">
        <v>45198</v>
      </c>
      <c r="AC554" s="12" t="s">
        <v>893</v>
      </c>
      <c r="AD554" s="17">
        <v>45092</v>
      </c>
      <c r="AE554" s="17">
        <v>45198</v>
      </c>
      <c r="AF554" s="12" t="s">
        <v>134</v>
      </c>
      <c r="AH554" s="12" t="s">
        <v>65</v>
      </c>
      <c r="AI554" s="12" t="s">
        <v>85</v>
      </c>
      <c r="AJ554" s="12" t="s">
        <v>67</v>
      </c>
      <c r="AK554" s="18">
        <v>4</v>
      </c>
      <c r="AL554" s="12" t="s">
        <v>6407</v>
      </c>
    </row>
    <row r="555" spans="1:38" hidden="1" x14ac:dyDescent="0.2">
      <c r="A555" s="12" t="s">
        <v>40</v>
      </c>
      <c r="B555" s="12" t="s">
        <v>1267</v>
      </c>
      <c r="C555" s="12" t="s">
        <v>1250</v>
      </c>
      <c r="D555" s="12" t="s">
        <v>808</v>
      </c>
      <c r="E555" s="12" t="s">
        <v>809</v>
      </c>
      <c r="F555" s="12" t="s">
        <v>45</v>
      </c>
      <c r="G555" s="12" t="s">
        <v>176</v>
      </c>
      <c r="H555" s="12" t="s">
        <v>110</v>
      </c>
      <c r="I555" s="12" t="s">
        <v>1322</v>
      </c>
      <c r="J555" s="12" t="s">
        <v>1323</v>
      </c>
      <c r="K555" s="12" t="s">
        <v>50</v>
      </c>
      <c r="L555" s="12" t="s">
        <v>51</v>
      </c>
      <c r="M555" s="12" t="s">
        <v>52</v>
      </c>
      <c r="N555" s="12" t="s">
        <v>53</v>
      </c>
      <c r="O555" s="12" t="s">
        <v>54</v>
      </c>
      <c r="P555" s="12" t="s">
        <v>1324</v>
      </c>
      <c r="Q555" s="12" t="s">
        <v>56</v>
      </c>
      <c r="R555" s="12" t="s">
        <v>57</v>
      </c>
      <c r="S555" s="12" t="s">
        <v>58</v>
      </c>
      <c r="T555" s="12" t="s">
        <v>59</v>
      </c>
      <c r="U555" s="12" t="s">
        <v>134</v>
      </c>
      <c r="V555" s="12" t="s">
        <v>135</v>
      </c>
      <c r="W555" s="17">
        <v>44939</v>
      </c>
      <c r="X555" s="12" t="s">
        <v>1325</v>
      </c>
      <c r="Y555" s="12" t="s">
        <v>102</v>
      </c>
      <c r="Z555" s="12" t="s">
        <v>103</v>
      </c>
      <c r="AA555" s="17">
        <v>45092</v>
      </c>
      <c r="AB555" s="17">
        <v>45198</v>
      </c>
      <c r="AC555" s="12" t="s">
        <v>893</v>
      </c>
      <c r="AD555" s="17">
        <v>45092</v>
      </c>
      <c r="AE555" s="17">
        <v>45198</v>
      </c>
      <c r="AF555" s="12" t="s">
        <v>134</v>
      </c>
      <c r="AH555" s="12" t="s">
        <v>125</v>
      </c>
      <c r="AI555" s="12" t="s">
        <v>87</v>
      </c>
      <c r="AJ555" s="12" t="s">
        <v>67</v>
      </c>
      <c r="AK555" s="18">
        <v>8</v>
      </c>
      <c r="AL555" s="12" t="s">
        <v>6407</v>
      </c>
    </row>
    <row r="556" spans="1:38" hidden="1" x14ac:dyDescent="0.2">
      <c r="A556" s="12" t="s">
        <v>40</v>
      </c>
      <c r="B556" s="12" t="s">
        <v>1267</v>
      </c>
      <c r="C556" s="12" t="s">
        <v>1250</v>
      </c>
      <c r="D556" s="12" t="s">
        <v>808</v>
      </c>
      <c r="E556" s="12" t="s">
        <v>809</v>
      </c>
      <c r="F556" s="12" t="s">
        <v>45</v>
      </c>
      <c r="G556" s="12" t="s">
        <v>176</v>
      </c>
      <c r="H556" s="12" t="s">
        <v>110</v>
      </c>
      <c r="I556" s="12" t="s">
        <v>1322</v>
      </c>
      <c r="J556" s="12" t="s">
        <v>1323</v>
      </c>
      <c r="K556" s="12" t="s">
        <v>50</v>
      </c>
      <c r="L556" s="12" t="s">
        <v>51</v>
      </c>
      <c r="M556" s="12" t="s">
        <v>52</v>
      </c>
      <c r="N556" s="12" t="s">
        <v>53</v>
      </c>
      <c r="O556" s="12" t="s">
        <v>54</v>
      </c>
      <c r="P556" s="12" t="s">
        <v>1324</v>
      </c>
      <c r="Q556" s="12" t="s">
        <v>56</v>
      </c>
      <c r="R556" s="12" t="s">
        <v>57</v>
      </c>
      <c r="S556" s="12" t="s">
        <v>58</v>
      </c>
      <c r="T556" s="12" t="s">
        <v>59</v>
      </c>
      <c r="U556" s="12" t="s">
        <v>134</v>
      </c>
      <c r="V556" s="12" t="s">
        <v>135</v>
      </c>
      <c r="W556" s="17">
        <v>44939</v>
      </c>
      <c r="X556" s="12" t="s">
        <v>1325</v>
      </c>
      <c r="Y556" s="12" t="s">
        <v>102</v>
      </c>
      <c r="Z556" s="12" t="s">
        <v>103</v>
      </c>
      <c r="AA556" s="17">
        <v>45092</v>
      </c>
      <c r="AB556" s="17">
        <v>45198</v>
      </c>
      <c r="AC556" s="12" t="s">
        <v>893</v>
      </c>
      <c r="AD556" s="17">
        <v>45092</v>
      </c>
      <c r="AE556" s="17">
        <v>45198</v>
      </c>
      <c r="AF556" s="12" t="s">
        <v>134</v>
      </c>
      <c r="AH556" s="12" t="s">
        <v>118</v>
      </c>
      <c r="AI556" s="12" t="s">
        <v>83</v>
      </c>
      <c r="AJ556" s="12" t="s">
        <v>67</v>
      </c>
      <c r="AK556" s="18">
        <v>8</v>
      </c>
      <c r="AL556" s="12" t="s">
        <v>6407</v>
      </c>
    </row>
    <row r="557" spans="1:38" hidden="1" x14ac:dyDescent="0.2">
      <c r="A557" s="12" t="s">
        <v>40</v>
      </c>
      <c r="B557" s="12" t="s">
        <v>1267</v>
      </c>
      <c r="C557" s="12" t="s">
        <v>1250</v>
      </c>
      <c r="D557" s="12" t="s">
        <v>808</v>
      </c>
      <c r="E557" s="12" t="s">
        <v>809</v>
      </c>
      <c r="F557" s="12" t="s">
        <v>45</v>
      </c>
      <c r="G557" s="12" t="s">
        <v>176</v>
      </c>
      <c r="H557" s="12" t="s">
        <v>110</v>
      </c>
      <c r="I557" s="12" t="s">
        <v>1322</v>
      </c>
      <c r="J557" s="12" t="s">
        <v>1323</v>
      </c>
      <c r="K557" s="12" t="s">
        <v>50</v>
      </c>
      <c r="L557" s="12" t="s">
        <v>51</v>
      </c>
      <c r="M557" s="12" t="s">
        <v>52</v>
      </c>
      <c r="N557" s="12" t="s">
        <v>53</v>
      </c>
      <c r="O557" s="12" t="s">
        <v>54</v>
      </c>
      <c r="P557" s="12" t="s">
        <v>1324</v>
      </c>
      <c r="Q557" s="12" t="s">
        <v>56</v>
      </c>
      <c r="R557" s="12" t="s">
        <v>57</v>
      </c>
      <c r="S557" s="12" t="s">
        <v>58</v>
      </c>
      <c r="T557" s="12" t="s">
        <v>59</v>
      </c>
      <c r="U557" s="12" t="s">
        <v>134</v>
      </c>
      <c r="V557" s="12" t="s">
        <v>135</v>
      </c>
      <c r="W557" s="17">
        <v>44939</v>
      </c>
      <c r="X557" s="12" t="s">
        <v>1325</v>
      </c>
      <c r="Y557" s="12" t="s">
        <v>102</v>
      </c>
      <c r="Z557" s="12" t="s">
        <v>103</v>
      </c>
      <c r="AA557" s="17">
        <v>45092</v>
      </c>
      <c r="AB557" s="17">
        <v>45198</v>
      </c>
      <c r="AC557" s="12" t="s">
        <v>893</v>
      </c>
      <c r="AD557" s="17">
        <v>45092</v>
      </c>
      <c r="AE557" s="17">
        <v>45198</v>
      </c>
      <c r="AF557" s="12" t="s">
        <v>134</v>
      </c>
      <c r="AH557" s="12" t="s">
        <v>82</v>
      </c>
      <c r="AI557" s="12" t="s">
        <v>69</v>
      </c>
      <c r="AJ557" s="12" t="s">
        <v>67</v>
      </c>
      <c r="AK557" s="18">
        <v>4</v>
      </c>
      <c r="AL557" s="12" t="s">
        <v>6407</v>
      </c>
    </row>
    <row r="558" spans="1:38" hidden="1" x14ac:dyDescent="0.2">
      <c r="A558" s="12" t="s">
        <v>40</v>
      </c>
      <c r="B558" s="12" t="s">
        <v>1267</v>
      </c>
      <c r="C558" s="12" t="s">
        <v>1250</v>
      </c>
      <c r="D558" s="12" t="s">
        <v>808</v>
      </c>
      <c r="E558" s="12" t="s">
        <v>809</v>
      </c>
      <c r="F558" s="12" t="s">
        <v>45</v>
      </c>
      <c r="G558" s="12" t="s">
        <v>176</v>
      </c>
      <c r="H558" s="12" t="s">
        <v>110</v>
      </c>
      <c r="I558" s="12" t="s">
        <v>1326</v>
      </c>
      <c r="J558" s="12" t="s">
        <v>1327</v>
      </c>
      <c r="K558" s="12" t="s">
        <v>50</v>
      </c>
      <c r="L558" s="12" t="s">
        <v>51</v>
      </c>
      <c r="M558" s="12" t="s">
        <v>95</v>
      </c>
      <c r="N558" s="12" t="s">
        <v>96</v>
      </c>
      <c r="O558" s="12" t="s">
        <v>97</v>
      </c>
      <c r="P558" s="12" t="s">
        <v>1328</v>
      </c>
      <c r="Q558" s="12" t="s">
        <v>56</v>
      </c>
      <c r="R558" s="12" t="s">
        <v>57</v>
      </c>
      <c r="S558" s="12" t="s">
        <v>58</v>
      </c>
      <c r="T558" s="12" t="s">
        <v>59</v>
      </c>
      <c r="U558" s="12" t="s">
        <v>134</v>
      </c>
      <c r="V558" s="12" t="s">
        <v>135</v>
      </c>
      <c r="W558" s="17">
        <v>44917</v>
      </c>
      <c r="X558" s="12" t="s">
        <v>1329</v>
      </c>
      <c r="Y558" s="12" t="s">
        <v>102</v>
      </c>
      <c r="Z558" s="12" t="s">
        <v>103</v>
      </c>
      <c r="AA558" s="17">
        <v>45092</v>
      </c>
      <c r="AB558" s="17">
        <v>45260</v>
      </c>
      <c r="AC558" s="12" t="s">
        <v>431</v>
      </c>
      <c r="AD558" s="17">
        <v>45092</v>
      </c>
      <c r="AE558" s="17">
        <v>45260</v>
      </c>
      <c r="AF558" s="12" t="s">
        <v>134</v>
      </c>
      <c r="AH558" s="12" t="s">
        <v>65</v>
      </c>
      <c r="AI558" s="12" t="s">
        <v>85</v>
      </c>
      <c r="AJ558" s="12" t="s">
        <v>67</v>
      </c>
      <c r="AK558" s="18">
        <v>3</v>
      </c>
      <c r="AL558" s="12" t="s">
        <v>6407</v>
      </c>
    </row>
    <row r="559" spans="1:38" hidden="1" x14ac:dyDescent="0.2">
      <c r="A559" s="12" t="s">
        <v>40</v>
      </c>
      <c r="B559" s="12" t="s">
        <v>1267</v>
      </c>
      <c r="C559" s="12" t="s">
        <v>1250</v>
      </c>
      <c r="D559" s="12" t="s">
        <v>808</v>
      </c>
      <c r="E559" s="12" t="s">
        <v>809</v>
      </c>
      <c r="F559" s="12" t="s">
        <v>45</v>
      </c>
      <c r="G559" s="12" t="s">
        <v>176</v>
      </c>
      <c r="H559" s="12" t="s">
        <v>110</v>
      </c>
      <c r="I559" s="12" t="s">
        <v>1326</v>
      </c>
      <c r="J559" s="12" t="s">
        <v>1327</v>
      </c>
      <c r="K559" s="12" t="s">
        <v>50</v>
      </c>
      <c r="L559" s="12" t="s">
        <v>51</v>
      </c>
      <c r="M559" s="12" t="s">
        <v>95</v>
      </c>
      <c r="N559" s="12" t="s">
        <v>96</v>
      </c>
      <c r="O559" s="12" t="s">
        <v>97</v>
      </c>
      <c r="P559" s="12" t="s">
        <v>1328</v>
      </c>
      <c r="Q559" s="12" t="s">
        <v>56</v>
      </c>
      <c r="R559" s="12" t="s">
        <v>57</v>
      </c>
      <c r="S559" s="12" t="s">
        <v>58</v>
      </c>
      <c r="T559" s="12" t="s">
        <v>59</v>
      </c>
      <c r="U559" s="12" t="s">
        <v>134</v>
      </c>
      <c r="V559" s="12" t="s">
        <v>135</v>
      </c>
      <c r="W559" s="17">
        <v>44917</v>
      </c>
      <c r="X559" s="12" t="s">
        <v>1329</v>
      </c>
      <c r="Y559" s="12" t="s">
        <v>102</v>
      </c>
      <c r="Z559" s="12" t="s">
        <v>103</v>
      </c>
      <c r="AA559" s="17">
        <v>45092</v>
      </c>
      <c r="AB559" s="17">
        <v>45260</v>
      </c>
      <c r="AC559" s="12" t="s">
        <v>431</v>
      </c>
      <c r="AD559" s="17">
        <v>45092</v>
      </c>
      <c r="AE559" s="17">
        <v>45260</v>
      </c>
      <c r="AF559" s="12" t="s">
        <v>134</v>
      </c>
      <c r="AH559" s="12" t="s">
        <v>125</v>
      </c>
      <c r="AI559" s="12" t="s">
        <v>87</v>
      </c>
      <c r="AJ559" s="12" t="s">
        <v>67</v>
      </c>
      <c r="AK559" s="18">
        <v>5</v>
      </c>
      <c r="AL559" s="12" t="s">
        <v>6407</v>
      </c>
    </row>
    <row r="560" spans="1:38" hidden="1" x14ac:dyDescent="0.2">
      <c r="A560" s="12" t="s">
        <v>40</v>
      </c>
      <c r="B560" s="12" t="s">
        <v>1267</v>
      </c>
      <c r="C560" s="12" t="s">
        <v>1250</v>
      </c>
      <c r="D560" s="12" t="s">
        <v>808</v>
      </c>
      <c r="E560" s="12" t="s">
        <v>809</v>
      </c>
      <c r="F560" s="12" t="s">
        <v>45</v>
      </c>
      <c r="G560" s="12" t="s">
        <v>176</v>
      </c>
      <c r="H560" s="12" t="s">
        <v>110</v>
      </c>
      <c r="I560" s="12" t="s">
        <v>1326</v>
      </c>
      <c r="J560" s="12" t="s">
        <v>1327</v>
      </c>
      <c r="K560" s="12" t="s">
        <v>50</v>
      </c>
      <c r="L560" s="12" t="s">
        <v>51</v>
      </c>
      <c r="M560" s="12" t="s">
        <v>95</v>
      </c>
      <c r="N560" s="12" t="s">
        <v>96</v>
      </c>
      <c r="O560" s="12" t="s">
        <v>97</v>
      </c>
      <c r="P560" s="12" t="s">
        <v>1328</v>
      </c>
      <c r="Q560" s="12" t="s">
        <v>56</v>
      </c>
      <c r="R560" s="12" t="s">
        <v>57</v>
      </c>
      <c r="S560" s="12" t="s">
        <v>58</v>
      </c>
      <c r="T560" s="12" t="s">
        <v>59</v>
      </c>
      <c r="U560" s="12" t="s">
        <v>134</v>
      </c>
      <c r="V560" s="12" t="s">
        <v>135</v>
      </c>
      <c r="W560" s="17">
        <v>44917</v>
      </c>
      <c r="X560" s="12" t="s">
        <v>1329</v>
      </c>
      <c r="Y560" s="12" t="s">
        <v>102</v>
      </c>
      <c r="Z560" s="12" t="s">
        <v>103</v>
      </c>
      <c r="AA560" s="17">
        <v>45092</v>
      </c>
      <c r="AB560" s="17">
        <v>45260</v>
      </c>
      <c r="AC560" s="12" t="s">
        <v>431</v>
      </c>
      <c r="AD560" s="17">
        <v>45092</v>
      </c>
      <c r="AE560" s="17">
        <v>45260</v>
      </c>
      <c r="AF560" s="12" t="s">
        <v>134</v>
      </c>
      <c r="AH560" s="12" t="s">
        <v>118</v>
      </c>
      <c r="AI560" s="12" t="s">
        <v>83</v>
      </c>
      <c r="AJ560" s="12" t="s">
        <v>67</v>
      </c>
      <c r="AK560" s="18">
        <v>5</v>
      </c>
      <c r="AL560" s="12" t="s">
        <v>6407</v>
      </c>
    </row>
    <row r="561" spans="1:38" hidden="1" x14ac:dyDescent="0.2">
      <c r="A561" s="12" t="s">
        <v>40</v>
      </c>
      <c r="B561" s="12" t="s">
        <v>1267</v>
      </c>
      <c r="C561" s="12" t="s">
        <v>1250</v>
      </c>
      <c r="D561" s="12" t="s">
        <v>808</v>
      </c>
      <c r="E561" s="12" t="s">
        <v>809</v>
      </c>
      <c r="F561" s="12" t="s">
        <v>45</v>
      </c>
      <c r="G561" s="12" t="s">
        <v>176</v>
      </c>
      <c r="H561" s="12" t="s">
        <v>110</v>
      </c>
      <c r="I561" s="12" t="s">
        <v>1033</v>
      </c>
      <c r="J561" s="12" t="s">
        <v>1034</v>
      </c>
      <c r="K561" s="12" t="s">
        <v>50</v>
      </c>
      <c r="L561" s="12" t="s">
        <v>51</v>
      </c>
      <c r="M561" s="12" t="s">
        <v>351</v>
      </c>
      <c r="N561" s="12" t="s">
        <v>352</v>
      </c>
      <c r="O561" s="12" t="s">
        <v>353</v>
      </c>
      <c r="P561" s="12" t="s">
        <v>1259</v>
      </c>
      <c r="Q561" s="12" t="s">
        <v>56</v>
      </c>
      <c r="R561" s="12" t="s">
        <v>57</v>
      </c>
      <c r="S561" s="12" t="s">
        <v>58</v>
      </c>
      <c r="T561" s="12" t="s">
        <v>59</v>
      </c>
      <c r="U561" s="12" t="s">
        <v>134</v>
      </c>
      <c r="V561" s="12" t="s">
        <v>135</v>
      </c>
      <c r="W561" s="17">
        <v>44971</v>
      </c>
      <c r="X561" s="12" t="s">
        <v>1260</v>
      </c>
      <c r="Y561" s="12" t="s">
        <v>102</v>
      </c>
      <c r="Z561" s="12" t="s">
        <v>103</v>
      </c>
      <c r="AA561" s="17">
        <v>45092</v>
      </c>
      <c r="AB561" s="17">
        <v>45199</v>
      </c>
      <c r="AC561" s="12" t="s">
        <v>213</v>
      </c>
      <c r="AD561" s="17">
        <v>45092</v>
      </c>
      <c r="AE561" s="17">
        <v>45199</v>
      </c>
      <c r="AF561" s="12" t="s">
        <v>134</v>
      </c>
      <c r="AH561" s="12" t="s">
        <v>65</v>
      </c>
      <c r="AI561" s="12" t="s">
        <v>85</v>
      </c>
      <c r="AJ561" s="12" t="s">
        <v>67</v>
      </c>
      <c r="AK561" s="18">
        <v>1</v>
      </c>
      <c r="AL561" s="12" t="s">
        <v>6407</v>
      </c>
    </row>
    <row r="562" spans="1:38" hidden="1" x14ac:dyDescent="0.2">
      <c r="A562" s="12" t="s">
        <v>40</v>
      </c>
      <c r="B562" s="12" t="s">
        <v>1267</v>
      </c>
      <c r="C562" s="12" t="s">
        <v>1250</v>
      </c>
      <c r="D562" s="12" t="s">
        <v>808</v>
      </c>
      <c r="E562" s="12" t="s">
        <v>809</v>
      </c>
      <c r="F562" s="12" t="s">
        <v>45</v>
      </c>
      <c r="G562" s="12" t="s">
        <v>176</v>
      </c>
      <c r="H562" s="12" t="s">
        <v>110</v>
      </c>
      <c r="I562" s="12" t="s">
        <v>1033</v>
      </c>
      <c r="J562" s="12" t="s">
        <v>1034</v>
      </c>
      <c r="K562" s="12" t="s">
        <v>50</v>
      </c>
      <c r="L562" s="12" t="s">
        <v>51</v>
      </c>
      <c r="M562" s="12" t="s">
        <v>351</v>
      </c>
      <c r="N562" s="12" t="s">
        <v>352</v>
      </c>
      <c r="O562" s="12" t="s">
        <v>353</v>
      </c>
      <c r="P562" s="12" t="s">
        <v>1259</v>
      </c>
      <c r="Q562" s="12" t="s">
        <v>56</v>
      </c>
      <c r="R562" s="12" t="s">
        <v>57</v>
      </c>
      <c r="S562" s="12" t="s">
        <v>58</v>
      </c>
      <c r="T562" s="12" t="s">
        <v>59</v>
      </c>
      <c r="U562" s="12" t="s">
        <v>134</v>
      </c>
      <c r="V562" s="12" t="s">
        <v>135</v>
      </c>
      <c r="W562" s="17">
        <v>44971</v>
      </c>
      <c r="X562" s="12" t="s">
        <v>1260</v>
      </c>
      <c r="Y562" s="12" t="s">
        <v>102</v>
      </c>
      <c r="Z562" s="12" t="s">
        <v>103</v>
      </c>
      <c r="AA562" s="17">
        <v>45092</v>
      </c>
      <c r="AB562" s="17">
        <v>45199</v>
      </c>
      <c r="AC562" s="12" t="s">
        <v>213</v>
      </c>
      <c r="AD562" s="17">
        <v>45092</v>
      </c>
      <c r="AE562" s="17">
        <v>45199</v>
      </c>
      <c r="AF562" s="12" t="s">
        <v>134</v>
      </c>
      <c r="AH562" s="12" t="s">
        <v>125</v>
      </c>
      <c r="AI562" s="12" t="s">
        <v>87</v>
      </c>
      <c r="AJ562" s="12" t="s">
        <v>67</v>
      </c>
      <c r="AK562" s="18">
        <v>2</v>
      </c>
      <c r="AL562" s="12" t="s">
        <v>6407</v>
      </c>
    </row>
    <row r="563" spans="1:38" hidden="1" x14ac:dyDescent="0.2">
      <c r="A563" s="12" t="s">
        <v>40</v>
      </c>
      <c r="B563" s="12" t="s">
        <v>1267</v>
      </c>
      <c r="C563" s="12" t="s">
        <v>1250</v>
      </c>
      <c r="D563" s="12" t="s">
        <v>808</v>
      </c>
      <c r="E563" s="12" t="s">
        <v>809</v>
      </c>
      <c r="F563" s="12" t="s">
        <v>45</v>
      </c>
      <c r="G563" s="12" t="s">
        <v>176</v>
      </c>
      <c r="H563" s="12" t="s">
        <v>110</v>
      </c>
      <c r="I563" s="12" t="s">
        <v>1033</v>
      </c>
      <c r="J563" s="12" t="s">
        <v>1034</v>
      </c>
      <c r="K563" s="12" t="s">
        <v>50</v>
      </c>
      <c r="L563" s="12" t="s">
        <v>51</v>
      </c>
      <c r="M563" s="12" t="s">
        <v>351</v>
      </c>
      <c r="N563" s="12" t="s">
        <v>352</v>
      </c>
      <c r="O563" s="12" t="s">
        <v>353</v>
      </c>
      <c r="P563" s="12" t="s">
        <v>1259</v>
      </c>
      <c r="Q563" s="12" t="s">
        <v>56</v>
      </c>
      <c r="R563" s="12" t="s">
        <v>57</v>
      </c>
      <c r="S563" s="12" t="s">
        <v>58</v>
      </c>
      <c r="T563" s="12" t="s">
        <v>59</v>
      </c>
      <c r="U563" s="12" t="s">
        <v>134</v>
      </c>
      <c r="V563" s="12" t="s">
        <v>135</v>
      </c>
      <c r="W563" s="17">
        <v>44971</v>
      </c>
      <c r="X563" s="12" t="s">
        <v>1260</v>
      </c>
      <c r="Y563" s="12" t="s">
        <v>102</v>
      </c>
      <c r="Z563" s="12" t="s">
        <v>103</v>
      </c>
      <c r="AA563" s="17">
        <v>45092</v>
      </c>
      <c r="AB563" s="17">
        <v>45199</v>
      </c>
      <c r="AC563" s="12" t="s">
        <v>213</v>
      </c>
      <c r="AD563" s="17">
        <v>45092</v>
      </c>
      <c r="AE563" s="17">
        <v>45199</v>
      </c>
      <c r="AF563" s="12" t="s">
        <v>134</v>
      </c>
      <c r="AH563" s="12" t="s">
        <v>118</v>
      </c>
      <c r="AI563" s="12" t="s">
        <v>83</v>
      </c>
      <c r="AJ563" s="12" t="s">
        <v>67</v>
      </c>
      <c r="AK563" s="18">
        <v>2</v>
      </c>
      <c r="AL563" s="12" t="s">
        <v>6407</v>
      </c>
    </row>
    <row r="564" spans="1:38" hidden="1" x14ac:dyDescent="0.2">
      <c r="A564" s="12" t="s">
        <v>40</v>
      </c>
      <c r="B564" s="12" t="s">
        <v>1267</v>
      </c>
      <c r="C564" s="12" t="s">
        <v>1250</v>
      </c>
      <c r="D564" s="12" t="s">
        <v>808</v>
      </c>
      <c r="E564" s="12" t="s">
        <v>809</v>
      </c>
      <c r="F564" s="12" t="s">
        <v>45</v>
      </c>
      <c r="G564" s="12" t="s">
        <v>176</v>
      </c>
      <c r="H564" s="12" t="s">
        <v>110</v>
      </c>
      <c r="I564" s="12" t="s">
        <v>1033</v>
      </c>
      <c r="J564" s="12" t="s">
        <v>1034</v>
      </c>
      <c r="K564" s="12" t="s">
        <v>50</v>
      </c>
      <c r="L564" s="12" t="s">
        <v>51</v>
      </c>
      <c r="M564" s="12" t="s">
        <v>351</v>
      </c>
      <c r="N564" s="12" t="s">
        <v>352</v>
      </c>
      <c r="O564" s="12" t="s">
        <v>353</v>
      </c>
      <c r="P564" s="12" t="s">
        <v>1259</v>
      </c>
      <c r="Q564" s="12" t="s">
        <v>56</v>
      </c>
      <c r="R564" s="12" t="s">
        <v>57</v>
      </c>
      <c r="S564" s="12" t="s">
        <v>58</v>
      </c>
      <c r="T564" s="12" t="s">
        <v>59</v>
      </c>
      <c r="U564" s="12" t="s">
        <v>134</v>
      </c>
      <c r="V564" s="12" t="s">
        <v>135</v>
      </c>
      <c r="W564" s="17">
        <v>44971</v>
      </c>
      <c r="X564" s="12" t="s">
        <v>1260</v>
      </c>
      <c r="Y564" s="12" t="s">
        <v>102</v>
      </c>
      <c r="Z564" s="12" t="s">
        <v>103</v>
      </c>
      <c r="AA564" s="17">
        <v>45092</v>
      </c>
      <c r="AB564" s="17">
        <v>45199</v>
      </c>
      <c r="AC564" s="12" t="s">
        <v>213</v>
      </c>
      <c r="AD564" s="17">
        <v>45092</v>
      </c>
      <c r="AE564" s="17">
        <v>45199</v>
      </c>
      <c r="AF564" s="12" t="s">
        <v>134</v>
      </c>
      <c r="AH564" s="12" t="s">
        <v>82</v>
      </c>
      <c r="AI564" s="12" t="s">
        <v>69</v>
      </c>
      <c r="AJ564" s="12" t="s">
        <v>67</v>
      </c>
      <c r="AK564" s="18">
        <v>1</v>
      </c>
      <c r="AL564" s="12" t="s">
        <v>6407</v>
      </c>
    </row>
    <row r="565" spans="1:38" x14ac:dyDescent="0.2">
      <c r="A565" s="12" t="s">
        <v>40</v>
      </c>
      <c r="B565" s="12" t="s">
        <v>1267</v>
      </c>
      <c r="C565" s="12" t="s">
        <v>1250</v>
      </c>
      <c r="D565" s="12" t="s">
        <v>808</v>
      </c>
      <c r="E565" s="12" t="s">
        <v>809</v>
      </c>
      <c r="F565" s="12" t="s">
        <v>45</v>
      </c>
      <c r="G565" s="12" t="s">
        <v>176</v>
      </c>
      <c r="H565" s="12" t="s">
        <v>110</v>
      </c>
      <c r="I565" s="12" t="s">
        <v>432</v>
      </c>
      <c r="J565" s="12" t="s">
        <v>433</v>
      </c>
      <c r="K565" s="12" t="s">
        <v>50</v>
      </c>
      <c r="L565" s="12" t="s">
        <v>51</v>
      </c>
      <c r="M565" s="12" t="s">
        <v>351</v>
      </c>
      <c r="N565" s="12" t="s">
        <v>352</v>
      </c>
      <c r="O565" s="12" t="s">
        <v>353</v>
      </c>
      <c r="P565" s="12" t="s">
        <v>1261</v>
      </c>
      <c r="Q565" s="12" t="s">
        <v>132</v>
      </c>
      <c r="R565" s="12" t="s">
        <v>133</v>
      </c>
      <c r="T565" s="12" t="s">
        <v>63</v>
      </c>
      <c r="U565" s="12" t="s">
        <v>134</v>
      </c>
      <c r="V565" s="12" t="s">
        <v>135</v>
      </c>
      <c r="W565" s="17">
        <v>44959</v>
      </c>
      <c r="X565" s="12" t="s">
        <v>1262</v>
      </c>
      <c r="Y565" s="12" t="s">
        <v>102</v>
      </c>
      <c r="Z565" s="12" t="s">
        <v>103</v>
      </c>
      <c r="AA565" s="17">
        <v>45122</v>
      </c>
      <c r="AB565" s="17">
        <v>45199</v>
      </c>
      <c r="AC565" s="12" t="s">
        <v>128</v>
      </c>
      <c r="AD565" s="17">
        <v>45122</v>
      </c>
      <c r="AE565" s="17">
        <v>45199</v>
      </c>
      <c r="AF565" s="12" t="s">
        <v>134</v>
      </c>
      <c r="AH565" s="12" t="s">
        <v>65</v>
      </c>
      <c r="AI565" s="12" t="s">
        <v>85</v>
      </c>
      <c r="AJ565" s="12" t="s">
        <v>67</v>
      </c>
      <c r="AK565" s="18">
        <v>2</v>
      </c>
      <c r="AL565" s="12" t="s">
        <v>6407</v>
      </c>
    </row>
    <row r="566" spans="1:38" x14ac:dyDescent="0.2">
      <c r="A566" s="12" t="s">
        <v>40</v>
      </c>
      <c r="B566" s="12" t="s">
        <v>1267</v>
      </c>
      <c r="C566" s="12" t="s">
        <v>1250</v>
      </c>
      <c r="D566" s="12" t="s">
        <v>808</v>
      </c>
      <c r="E566" s="12" t="s">
        <v>809</v>
      </c>
      <c r="F566" s="12" t="s">
        <v>45</v>
      </c>
      <c r="G566" s="12" t="s">
        <v>176</v>
      </c>
      <c r="H566" s="12" t="s">
        <v>110</v>
      </c>
      <c r="I566" s="12" t="s">
        <v>432</v>
      </c>
      <c r="J566" s="12" t="s">
        <v>433</v>
      </c>
      <c r="K566" s="12" t="s">
        <v>50</v>
      </c>
      <c r="L566" s="12" t="s">
        <v>51</v>
      </c>
      <c r="M566" s="12" t="s">
        <v>351</v>
      </c>
      <c r="N566" s="12" t="s">
        <v>352</v>
      </c>
      <c r="O566" s="12" t="s">
        <v>353</v>
      </c>
      <c r="P566" s="12" t="s">
        <v>1261</v>
      </c>
      <c r="Q566" s="12" t="s">
        <v>132</v>
      </c>
      <c r="R566" s="12" t="s">
        <v>133</v>
      </c>
      <c r="T566" s="12" t="s">
        <v>63</v>
      </c>
      <c r="U566" s="12" t="s">
        <v>134</v>
      </c>
      <c r="V566" s="12" t="s">
        <v>135</v>
      </c>
      <c r="W566" s="17">
        <v>44959</v>
      </c>
      <c r="X566" s="12" t="s">
        <v>1262</v>
      </c>
      <c r="Y566" s="12" t="s">
        <v>102</v>
      </c>
      <c r="Z566" s="12" t="s">
        <v>103</v>
      </c>
      <c r="AA566" s="17">
        <v>45122</v>
      </c>
      <c r="AB566" s="17">
        <v>45199</v>
      </c>
      <c r="AC566" s="12" t="s">
        <v>128</v>
      </c>
      <c r="AD566" s="17">
        <v>45122</v>
      </c>
      <c r="AE566" s="17">
        <v>45199</v>
      </c>
      <c r="AF566" s="12" t="s">
        <v>134</v>
      </c>
      <c r="AH566" s="12" t="s">
        <v>125</v>
      </c>
      <c r="AI566" s="12" t="s">
        <v>87</v>
      </c>
      <c r="AJ566" s="12" t="s">
        <v>67</v>
      </c>
      <c r="AK566" s="18">
        <v>6</v>
      </c>
      <c r="AL566" s="12" t="s">
        <v>6407</v>
      </c>
    </row>
    <row r="567" spans="1:38" x14ac:dyDescent="0.2">
      <c r="A567" s="12" t="s">
        <v>40</v>
      </c>
      <c r="B567" s="12" t="s">
        <v>1267</v>
      </c>
      <c r="C567" s="12" t="s">
        <v>1250</v>
      </c>
      <c r="D567" s="12" t="s">
        <v>808</v>
      </c>
      <c r="E567" s="12" t="s">
        <v>809</v>
      </c>
      <c r="F567" s="12" t="s">
        <v>45</v>
      </c>
      <c r="G567" s="12" t="s">
        <v>176</v>
      </c>
      <c r="H567" s="12" t="s">
        <v>110</v>
      </c>
      <c r="I567" s="12" t="s">
        <v>432</v>
      </c>
      <c r="J567" s="12" t="s">
        <v>433</v>
      </c>
      <c r="K567" s="12" t="s">
        <v>50</v>
      </c>
      <c r="L567" s="12" t="s">
        <v>51</v>
      </c>
      <c r="M567" s="12" t="s">
        <v>351</v>
      </c>
      <c r="N567" s="12" t="s">
        <v>352</v>
      </c>
      <c r="O567" s="12" t="s">
        <v>353</v>
      </c>
      <c r="P567" s="12" t="s">
        <v>1261</v>
      </c>
      <c r="Q567" s="12" t="s">
        <v>132</v>
      </c>
      <c r="R567" s="12" t="s">
        <v>133</v>
      </c>
      <c r="T567" s="12" t="s">
        <v>63</v>
      </c>
      <c r="U567" s="12" t="s">
        <v>134</v>
      </c>
      <c r="V567" s="12" t="s">
        <v>135</v>
      </c>
      <c r="W567" s="17">
        <v>44959</v>
      </c>
      <c r="X567" s="12" t="s">
        <v>1262</v>
      </c>
      <c r="Y567" s="12" t="s">
        <v>102</v>
      </c>
      <c r="Z567" s="12" t="s">
        <v>103</v>
      </c>
      <c r="AA567" s="17">
        <v>45122</v>
      </c>
      <c r="AB567" s="17">
        <v>45199</v>
      </c>
      <c r="AC567" s="12" t="s">
        <v>128</v>
      </c>
      <c r="AD567" s="17">
        <v>45122</v>
      </c>
      <c r="AE567" s="17">
        <v>45199</v>
      </c>
      <c r="AF567" s="12" t="s">
        <v>134</v>
      </c>
      <c r="AH567" s="12" t="s">
        <v>118</v>
      </c>
      <c r="AI567" s="12" t="s">
        <v>83</v>
      </c>
      <c r="AJ567" s="12" t="s">
        <v>67</v>
      </c>
      <c r="AK567" s="18">
        <v>6</v>
      </c>
      <c r="AL567" s="12" t="s">
        <v>6407</v>
      </c>
    </row>
    <row r="568" spans="1:38" x14ac:dyDescent="0.2">
      <c r="A568" s="12" t="s">
        <v>40</v>
      </c>
      <c r="B568" s="12" t="s">
        <v>1267</v>
      </c>
      <c r="C568" s="12" t="s">
        <v>1250</v>
      </c>
      <c r="D568" s="12" t="s">
        <v>808</v>
      </c>
      <c r="E568" s="12" t="s">
        <v>809</v>
      </c>
      <c r="F568" s="12" t="s">
        <v>45</v>
      </c>
      <c r="G568" s="12" t="s">
        <v>176</v>
      </c>
      <c r="H568" s="12" t="s">
        <v>110</v>
      </c>
      <c r="I568" s="12" t="s">
        <v>432</v>
      </c>
      <c r="J568" s="12" t="s">
        <v>433</v>
      </c>
      <c r="K568" s="12" t="s">
        <v>50</v>
      </c>
      <c r="L568" s="12" t="s">
        <v>51</v>
      </c>
      <c r="M568" s="12" t="s">
        <v>351</v>
      </c>
      <c r="N568" s="12" t="s">
        <v>352</v>
      </c>
      <c r="O568" s="12" t="s">
        <v>353</v>
      </c>
      <c r="P568" s="12" t="s">
        <v>1261</v>
      </c>
      <c r="Q568" s="12" t="s">
        <v>132</v>
      </c>
      <c r="R568" s="12" t="s">
        <v>133</v>
      </c>
      <c r="T568" s="12" t="s">
        <v>63</v>
      </c>
      <c r="U568" s="12" t="s">
        <v>134</v>
      </c>
      <c r="V568" s="12" t="s">
        <v>135</v>
      </c>
      <c r="W568" s="17">
        <v>44959</v>
      </c>
      <c r="X568" s="12" t="s">
        <v>1262</v>
      </c>
      <c r="Y568" s="12" t="s">
        <v>102</v>
      </c>
      <c r="Z568" s="12" t="s">
        <v>103</v>
      </c>
      <c r="AA568" s="17">
        <v>45122</v>
      </c>
      <c r="AB568" s="17">
        <v>45199</v>
      </c>
      <c r="AC568" s="12" t="s">
        <v>128</v>
      </c>
      <c r="AD568" s="17">
        <v>45122</v>
      </c>
      <c r="AE568" s="17">
        <v>45199</v>
      </c>
      <c r="AF568" s="12" t="s">
        <v>134</v>
      </c>
      <c r="AH568" s="12" t="s">
        <v>82</v>
      </c>
      <c r="AI568" s="12" t="s">
        <v>69</v>
      </c>
      <c r="AJ568" s="12" t="s">
        <v>67</v>
      </c>
      <c r="AK568" s="18">
        <v>4</v>
      </c>
      <c r="AL568" s="12" t="s">
        <v>6407</v>
      </c>
    </row>
    <row r="569" spans="1:38" hidden="1" x14ac:dyDescent="0.2">
      <c r="A569" s="12" t="s">
        <v>40</v>
      </c>
      <c r="B569" s="12" t="s">
        <v>1267</v>
      </c>
      <c r="C569" s="12" t="s">
        <v>1250</v>
      </c>
      <c r="D569" s="12" t="s">
        <v>808</v>
      </c>
      <c r="E569" s="12" t="s">
        <v>809</v>
      </c>
      <c r="F569" s="12" t="s">
        <v>45</v>
      </c>
      <c r="G569" s="12" t="s">
        <v>176</v>
      </c>
      <c r="H569" s="12" t="s">
        <v>110</v>
      </c>
      <c r="I569" s="12" t="s">
        <v>1330</v>
      </c>
      <c r="J569" s="12" t="s">
        <v>1331</v>
      </c>
      <c r="K569" s="12" t="s">
        <v>50</v>
      </c>
      <c r="L569" s="12" t="s">
        <v>51</v>
      </c>
      <c r="M569" s="12" t="s">
        <v>95</v>
      </c>
      <c r="N569" s="12" t="s">
        <v>96</v>
      </c>
      <c r="O569" s="12" t="s">
        <v>97</v>
      </c>
      <c r="P569" s="12" t="s">
        <v>1332</v>
      </c>
      <c r="Q569" s="12" t="s">
        <v>56</v>
      </c>
      <c r="R569" s="12" t="s">
        <v>57</v>
      </c>
      <c r="S569" s="12" t="s">
        <v>58</v>
      </c>
      <c r="T569" s="12" t="s">
        <v>59</v>
      </c>
      <c r="U569" s="12" t="s">
        <v>134</v>
      </c>
      <c r="V569" s="12" t="s">
        <v>135</v>
      </c>
      <c r="W569" s="17">
        <v>44951</v>
      </c>
      <c r="X569" s="12" t="s">
        <v>1333</v>
      </c>
      <c r="Y569" s="12" t="s">
        <v>102</v>
      </c>
      <c r="Z569" s="12" t="s">
        <v>103</v>
      </c>
      <c r="AA569" s="17">
        <v>45174</v>
      </c>
      <c r="AB569" s="17">
        <v>45229</v>
      </c>
      <c r="AC569" s="12" t="s">
        <v>64</v>
      </c>
      <c r="AD569" s="17">
        <v>45174</v>
      </c>
      <c r="AE569" s="17">
        <v>45229</v>
      </c>
      <c r="AF569" s="12" t="s">
        <v>134</v>
      </c>
      <c r="AH569" s="12" t="s">
        <v>65</v>
      </c>
      <c r="AI569" s="12" t="s">
        <v>66</v>
      </c>
      <c r="AJ569" s="12" t="s">
        <v>67</v>
      </c>
      <c r="AK569" s="18">
        <v>1</v>
      </c>
      <c r="AL569" s="12" t="s">
        <v>6407</v>
      </c>
    </row>
    <row r="570" spans="1:38" hidden="1" x14ac:dyDescent="0.2">
      <c r="A570" s="12" t="s">
        <v>40</v>
      </c>
      <c r="B570" s="12" t="s">
        <v>1267</v>
      </c>
      <c r="C570" s="12" t="s">
        <v>1250</v>
      </c>
      <c r="D570" s="12" t="s">
        <v>808</v>
      </c>
      <c r="E570" s="12" t="s">
        <v>809</v>
      </c>
      <c r="F570" s="12" t="s">
        <v>45</v>
      </c>
      <c r="G570" s="12" t="s">
        <v>176</v>
      </c>
      <c r="H570" s="12" t="s">
        <v>110</v>
      </c>
      <c r="I570" s="12" t="s">
        <v>1330</v>
      </c>
      <c r="J570" s="12" t="s">
        <v>1331</v>
      </c>
      <c r="K570" s="12" t="s">
        <v>50</v>
      </c>
      <c r="L570" s="12" t="s">
        <v>51</v>
      </c>
      <c r="M570" s="12" t="s">
        <v>95</v>
      </c>
      <c r="N570" s="12" t="s">
        <v>96</v>
      </c>
      <c r="O570" s="12" t="s">
        <v>97</v>
      </c>
      <c r="P570" s="12" t="s">
        <v>1332</v>
      </c>
      <c r="Q570" s="12" t="s">
        <v>56</v>
      </c>
      <c r="R570" s="12" t="s">
        <v>57</v>
      </c>
      <c r="S570" s="12" t="s">
        <v>58</v>
      </c>
      <c r="T570" s="12" t="s">
        <v>59</v>
      </c>
      <c r="U570" s="12" t="s">
        <v>134</v>
      </c>
      <c r="V570" s="12" t="s">
        <v>135</v>
      </c>
      <c r="W570" s="17">
        <v>44951</v>
      </c>
      <c r="X570" s="12" t="s">
        <v>1333</v>
      </c>
      <c r="Y570" s="12" t="s">
        <v>102</v>
      </c>
      <c r="Z570" s="12" t="s">
        <v>103</v>
      </c>
      <c r="AA570" s="17">
        <v>45174</v>
      </c>
      <c r="AB570" s="17">
        <v>45229</v>
      </c>
      <c r="AC570" s="12" t="s">
        <v>64</v>
      </c>
      <c r="AD570" s="17">
        <v>45174</v>
      </c>
      <c r="AE570" s="17">
        <v>45229</v>
      </c>
      <c r="AF570" s="12" t="s">
        <v>134</v>
      </c>
      <c r="AH570" s="12" t="s">
        <v>125</v>
      </c>
      <c r="AI570" s="12" t="s">
        <v>85</v>
      </c>
      <c r="AJ570" s="12" t="s">
        <v>67</v>
      </c>
      <c r="AK570" s="18">
        <v>1</v>
      </c>
      <c r="AL570" s="12" t="s">
        <v>6407</v>
      </c>
    </row>
    <row r="571" spans="1:38" hidden="1" x14ac:dyDescent="0.2">
      <c r="A571" s="12" t="s">
        <v>40</v>
      </c>
      <c r="B571" s="12" t="s">
        <v>1267</v>
      </c>
      <c r="C571" s="12" t="s">
        <v>1250</v>
      </c>
      <c r="D571" s="12" t="s">
        <v>808</v>
      </c>
      <c r="E571" s="12" t="s">
        <v>809</v>
      </c>
      <c r="F571" s="12" t="s">
        <v>45</v>
      </c>
      <c r="G571" s="12" t="s">
        <v>176</v>
      </c>
      <c r="H571" s="12" t="s">
        <v>110</v>
      </c>
      <c r="I571" s="12" t="s">
        <v>1330</v>
      </c>
      <c r="J571" s="12" t="s">
        <v>1331</v>
      </c>
      <c r="K571" s="12" t="s">
        <v>50</v>
      </c>
      <c r="L571" s="12" t="s">
        <v>51</v>
      </c>
      <c r="M571" s="12" t="s">
        <v>95</v>
      </c>
      <c r="N571" s="12" t="s">
        <v>96</v>
      </c>
      <c r="O571" s="12" t="s">
        <v>97</v>
      </c>
      <c r="P571" s="12" t="s">
        <v>1332</v>
      </c>
      <c r="Q571" s="12" t="s">
        <v>56</v>
      </c>
      <c r="R571" s="12" t="s">
        <v>57</v>
      </c>
      <c r="S571" s="12" t="s">
        <v>58</v>
      </c>
      <c r="T571" s="12" t="s">
        <v>59</v>
      </c>
      <c r="U571" s="12" t="s">
        <v>134</v>
      </c>
      <c r="V571" s="12" t="s">
        <v>135</v>
      </c>
      <c r="W571" s="17">
        <v>44951</v>
      </c>
      <c r="X571" s="12" t="s">
        <v>1333</v>
      </c>
      <c r="Y571" s="12" t="s">
        <v>102</v>
      </c>
      <c r="Z571" s="12" t="s">
        <v>103</v>
      </c>
      <c r="AA571" s="17">
        <v>45174</v>
      </c>
      <c r="AB571" s="17">
        <v>45229</v>
      </c>
      <c r="AC571" s="12" t="s">
        <v>64</v>
      </c>
      <c r="AD571" s="17">
        <v>45174</v>
      </c>
      <c r="AE571" s="17">
        <v>45229</v>
      </c>
      <c r="AF571" s="12" t="s">
        <v>134</v>
      </c>
      <c r="AH571" s="12" t="s">
        <v>118</v>
      </c>
      <c r="AI571" s="12" t="s">
        <v>87</v>
      </c>
      <c r="AJ571" s="12" t="s">
        <v>67</v>
      </c>
      <c r="AK571" s="18">
        <v>1</v>
      </c>
      <c r="AL571" s="12" t="s">
        <v>6407</v>
      </c>
    </row>
    <row r="572" spans="1:38" hidden="1" x14ac:dyDescent="0.2">
      <c r="A572" s="12" t="s">
        <v>40</v>
      </c>
      <c r="B572" s="12" t="s">
        <v>1267</v>
      </c>
      <c r="C572" s="12" t="s">
        <v>1250</v>
      </c>
      <c r="D572" s="12" t="s">
        <v>808</v>
      </c>
      <c r="E572" s="12" t="s">
        <v>809</v>
      </c>
      <c r="F572" s="12" t="s">
        <v>45</v>
      </c>
      <c r="G572" s="12" t="s">
        <v>176</v>
      </c>
      <c r="H572" s="12" t="s">
        <v>110</v>
      </c>
      <c r="I572" s="12" t="s">
        <v>1330</v>
      </c>
      <c r="J572" s="12" t="s">
        <v>1331</v>
      </c>
      <c r="K572" s="12" t="s">
        <v>50</v>
      </c>
      <c r="L572" s="12" t="s">
        <v>51</v>
      </c>
      <c r="M572" s="12" t="s">
        <v>95</v>
      </c>
      <c r="N572" s="12" t="s">
        <v>96</v>
      </c>
      <c r="O572" s="12" t="s">
        <v>97</v>
      </c>
      <c r="P572" s="12" t="s">
        <v>1332</v>
      </c>
      <c r="Q572" s="12" t="s">
        <v>56</v>
      </c>
      <c r="R572" s="12" t="s">
        <v>57</v>
      </c>
      <c r="S572" s="12" t="s">
        <v>58</v>
      </c>
      <c r="T572" s="12" t="s">
        <v>59</v>
      </c>
      <c r="U572" s="12" t="s">
        <v>134</v>
      </c>
      <c r="V572" s="12" t="s">
        <v>135</v>
      </c>
      <c r="W572" s="17">
        <v>44951</v>
      </c>
      <c r="X572" s="12" t="s">
        <v>1333</v>
      </c>
      <c r="Y572" s="12" t="s">
        <v>102</v>
      </c>
      <c r="Z572" s="12" t="s">
        <v>103</v>
      </c>
      <c r="AA572" s="17">
        <v>45174</v>
      </c>
      <c r="AB572" s="17">
        <v>45229</v>
      </c>
      <c r="AC572" s="12" t="s">
        <v>64</v>
      </c>
      <c r="AD572" s="17">
        <v>45174</v>
      </c>
      <c r="AE572" s="17">
        <v>45229</v>
      </c>
      <c r="AF572" s="12" t="s">
        <v>134</v>
      </c>
      <c r="AH572" s="12" t="s">
        <v>82</v>
      </c>
      <c r="AI572" s="12" t="s">
        <v>83</v>
      </c>
      <c r="AJ572" s="12" t="s">
        <v>67</v>
      </c>
      <c r="AK572" s="18">
        <v>1</v>
      </c>
      <c r="AL572" s="12" t="s">
        <v>6407</v>
      </c>
    </row>
    <row r="573" spans="1:38" hidden="1" x14ac:dyDescent="0.2">
      <c r="A573" s="12" t="s">
        <v>40</v>
      </c>
      <c r="B573" s="12" t="s">
        <v>1267</v>
      </c>
      <c r="C573" s="12" t="s">
        <v>1250</v>
      </c>
      <c r="D573" s="12" t="s">
        <v>808</v>
      </c>
      <c r="E573" s="12" t="s">
        <v>809</v>
      </c>
      <c r="F573" s="12" t="s">
        <v>45</v>
      </c>
      <c r="G573" s="12" t="s">
        <v>176</v>
      </c>
      <c r="H573" s="12" t="s">
        <v>110</v>
      </c>
      <c r="I573" s="12" t="s">
        <v>1334</v>
      </c>
      <c r="J573" s="12" t="s">
        <v>1335</v>
      </c>
      <c r="K573" s="12" t="s">
        <v>50</v>
      </c>
      <c r="L573" s="12" t="s">
        <v>51</v>
      </c>
      <c r="M573" s="12" t="s">
        <v>52</v>
      </c>
      <c r="N573" s="12" t="s">
        <v>53</v>
      </c>
      <c r="O573" s="12" t="s">
        <v>54</v>
      </c>
      <c r="P573" s="12" t="s">
        <v>1336</v>
      </c>
      <c r="Q573" s="12" t="s">
        <v>56</v>
      </c>
      <c r="R573" s="12" t="s">
        <v>57</v>
      </c>
      <c r="S573" s="12" t="s">
        <v>58</v>
      </c>
      <c r="T573" s="12" t="s">
        <v>59</v>
      </c>
      <c r="U573" s="12" t="s">
        <v>134</v>
      </c>
      <c r="V573" s="12" t="s">
        <v>135</v>
      </c>
      <c r="W573" s="17">
        <v>44937</v>
      </c>
      <c r="X573" s="12" t="s">
        <v>1337</v>
      </c>
      <c r="Y573" s="12" t="s">
        <v>102</v>
      </c>
      <c r="Z573" s="12" t="s">
        <v>103</v>
      </c>
      <c r="AA573" s="17">
        <v>45092</v>
      </c>
      <c r="AB573" s="17">
        <v>45198</v>
      </c>
      <c r="AC573" s="12" t="s">
        <v>186</v>
      </c>
      <c r="AD573" s="17">
        <v>45092</v>
      </c>
      <c r="AE573" s="17">
        <v>45198</v>
      </c>
      <c r="AF573" s="12" t="s">
        <v>134</v>
      </c>
      <c r="AH573" s="12" t="s">
        <v>125</v>
      </c>
      <c r="AI573" s="12" t="s">
        <v>87</v>
      </c>
      <c r="AJ573" s="12" t="s">
        <v>67</v>
      </c>
      <c r="AK573" s="18">
        <v>1</v>
      </c>
      <c r="AL573" s="12" t="s">
        <v>6407</v>
      </c>
    </row>
    <row r="574" spans="1:38" hidden="1" x14ac:dyDescent="0.2">
      <c r="A574" s="12" t="s">
        <v>40</v>
      </c>
      <c r="B574" s="12" t="s">
        <v>1267</v>
      </c>
      <c r="C574" s="12" t="s">
        <v>1250</v>
      </c>
      <c r="D574" s="12" t="s">
        <v>808</v>
      </c>
      <c r="E574" s="12" t="s">
        <v>809</v>
      </c>
      <c r="F574" s="12" t="s">
        <v>45</v>
      </c>
      <c r="G574" s="12" t="s">
        <v>176</v>
      </c>
      <c r="H574" s="12" t="s">
        <v>110</v>
      </c>
      <c r="I574" s="12" t="s">
        <v>1334</v>
      </c>
      <c r="J574" s="12" t="s">
        <v>1335</v>
      </c>
      <c r="K574" s="12" t="s">
        <v>50</v>
      </c>
      <c r="L574" s="12" t="s">
        <v>51</v>
      </c>
      <c r="M574" s="12" t="s">
        <v>52</v>
      </c>
      <c r="N574" s="12" t="s">
        <v>53</v>
      </c>
      <c r="O574" s="12" t="s">
        <v>54</v>
      </c>
      <c r="P574" s="12" t="s">
        <v>1336</v>
      </c>
      <c r="Q574" s="12" t="s">
        <v>56</v>
      </c>
      <c r="R574" s="12" t="s">
        <v>57</v>
      </c>
      <c r="S574" s="12" t="s">
        <v>58</v>
      </c>
      <c r="T574" s="12" t="s">
        <v>59</v>
      </c>
      <c r="U574" s="12" t="s">
        <v>134</v>
      </c>
      <c r="V574" s="12" t="s">
        <v>135</v>
      </c>
      <c r="W574" s="17">
        <v>44937</v>
      </c>
      <c r="X574" s="12" t="s">
        <v>1337</v>
      </c>
      <c r="Y574" s="12" t="s">
        <v>102</v>
      </c>
      <c r="Z574" s="12" t="s">
        <v>103</v>
      </c>
      <c r="AA574" s="17">
        <v>45092</v>
      </c>
      <c r="AB574" s="17">
        <v>45198</v>
      </c>
      <c r="AC574" s="12" t="s">
        <v>186</v>
      </c>
      <c r="AD574" s="17">
        <v>45092</v>
      </c>
      <c r="AE574" s="17">
        <v>45198</v>
      </c>
      <c r="AF574" s="12" t="s">
        <v>134</v>
      </c>
      <c r="AH574" s="12" t="s">
        <v>118</v>
      </c>
      <c r="AI574" s="12" t="s">
        <v>83</v>
      </c>
      <c r="AJ574" s="12" t="s">
        <v>67</v>
      </c>
      <c r="AK574" s="18">
        <v>2</v>
      </c>
      <c r="AL574" s="12" t="s">
        <v>6407</v>
      </c>
    </row>
    <row r="575" spans="1:38" hidden="1" x14ac:dyDescent="0.2">
      <c r="A575" s="12" t="s">
        <v>40</v>
      </c>
      <c r="B575" s="12" t="s">
        <v>1267</v>
      </c>
      <c r="C575" s="12" t="s">
        <v>1250</v>
      </c>
      <c r="D575" s="12" t="s">
        <v>808</v>
      </c>
      <c r="E575" s="12" t="s">
        <v>809</v>
      </c>
      <c r="F575" s="12" t="s">
        <v>45</v>
      </c>
      <c r="G575" s="12" t="s">
        <v>176</v>
      </c>
      <c r="H575" s="12" t="s">
        <v>110</v>
      </c>
      <c r="I575" s="12" t="s">
        <v>1240</v>
      </c>
      <c r="J575" s="12" t="s">
        <v>1241</v>
      </c>
      <c r="K575" s="12" t="s">
        <v>50</v>
      </c>
      <c r="L575" s="12" t="s">
        <v>51</v>
      </c>
      <c r="M575" s="12" t="s">
        <v>351</v>
      </c>
      <c r="N575" s="12" t="s">
        <v>352</v>
      </c>
      <c r="O575" s="12" t="s">
        <v>353</v>
      </c>
      <c r="P575" s="12" t="s">
        <v>1338</v>
      </c>
      <c r="Q575" s="12" t="s">
        <v>56</v>
      </c>
      <c r="R575" s="12" t="s">
        <v>57</v>
      </c>
      <c r="S575" s="12" t="s">
        <v>58</v>
      </c>
      <c r="T575" s="12" t="s">
        <v>59</v>
      </c>
      <c r="U575" s="12" t="s">
        <v>134</v>
      </c>
      <c r="V575" s="12" t="s">
        <v>135</v>
      </c>
      <c r="W575" s="17">
        <v>44952</v>
      </c>
      <c r="X575" s="12" t="s">
        <v>1339</v>
      </c>
      <c r="Y575" s="12" t="s">
        <v>102</v>
      </c>
      <c r="Z575" s="12" t="s">
        <v>103</v>
      </c>
      <c r="AA575" s="17">
        <v>45092</v>
      </c>
      <c r="AB575" s="17">
        <v>45199</v>
      </c>
      <c r="AC575" s="12" t="s">
        <v>128</v>
      </c>
      <c r="AD575" s="17">
        <v>45092</v>
      </c>
      <c r="AE575" s="17">
        <v>45199</v>
      </c>
      <c r="AF575" s="12" t="s">
        <v>134</v>
      </c>
      <c r="AH575" s="12" t="s">
        <v>65</v>
      </c>
      <c r="AI575" s="12" t="s">
        <v>87</v>
      </c>
      <c r="AJ575" s="12" t="s">
        <v>67</v>
      </c>
      <c r="AK575" s="18">
        <v>1</v>
      </c>
      <c r="AL575" s="12" t="s">
        <v>6407</v>
      </c>
    </row>
    <row r="576" spans="1:38" hidden="1" x14ac:dyDescent="0.2">
      <c r="A576" s="12" t="s">
        <v>40</v>
      </c>
      <c r="B576" s="12" t="s">
        <v>1267</v>
      </c>
      <c r="C576" s="12" t="s">
        <v>1250</v>
      </c>
      <c r="D576" s="12" t="s">
        <v>808</v>
      </c>
      <c r="E576" s="12" t="s">
        <v>809</v>
      </c>
      <c r="F576" s="12" t="s">
        <v>45</v>
      </c>
      <c r="G576" s="12" t="s">
        <v>176</v>
      </c>
      <c r="H576" s="12" t="s">
        <v>110</v>
      </c>
      <c r="I576" s="12" t="s">
        <v>1240</v>
      </c>
      <c r="J576" s="12" t="s">
        <v>1241</v>
      </c>
      <c r="K576" s="12" t="s">
        <v>50</v>
      </c>
      <c r="L576" s="12" t="s">
        <v>51</v>
      </c>
      <c r="M576" s="12" t="s">
        <v>351</v>
      </c>
      <c r="N576" s="12" t="s">
        <v>352</v>
      </c>
      <c r="O576" s="12" t="s">
        <v>353</v>
      </c>
      <c r="P576" s="12" t="s">
        <v>1338</v>
      </c>
      <c r="Q576" s="12" t="s">
        <v>56</v>
      </c>
      <c r="R576" s="12" t="s">
        <v>57</v>
      </c>
      <c r="S576" s="12" t="s">
        <v>58</v>
      </c>
      <c r="T576" s="12" t="s">
        <v>59</v>
      </c>
      <c r="U576" s="12" t="s">
        <v>134</v>
      </c>
      <c r="V576" s="12" t="s">
        <v>135</v>
      </c>
      <c r="W576" s="17">
        <v>44952</v>
      </c>
      <c r="X576" s="12" t="s">
        <v>1339</v>
      </c>
      <c r="Y576" s="12" t="s">
        <v>102</v>
      </c>
      <c r="Z576" s="12" t="s">
        <v>103</v>
      </c>
      <c r="AA576" s="17">
        <v>45092</v>
      </c>
      <c r="AB576" s="17">
        <v>45199</v>
      </c>
      <c r="AC576" s="12" t="s">
        <v>128</v>
      </c>
      <c r="AD576" s="17">
        <v>45092</v>
      </c>
      <c r="AE576" s="17">
        <v>45199</v>
      </c>
      <c r="AF576" s="12" t="s">
        <v>134</v>
      </c>
      <c r="AH576" s="12" t="s">
        <v>125</v>
      </c>
      <c r="AI576" s="12" t="s">
        <v>83</v>
      </c>
      <c r="AJ576" s="12" t="s">
        <v>67</v>
      </c>
      <c r="AK576" s="18">
        <v>1</v>
      </c>
      <c r="AL576" s="12" t="s">
        <v>6407</v>
      </c>
    </row>
    <row r="577" spans="1:38" hidden="1" x14ac:dyDescent="0.2">
      <c r="A577" s="12" t="s">
        <v>40</v>
      </c>
      <c r="B577" s="12" t="s">
        <v>1267</v>
      </c>
      <c r="C577" s="12" t="s">
        <v>1250</v>
      </c>
      <c r="D577" s="12" t="s">
        <v>808</v>
      </c>
      <c r="E577" s="12" t="s">
        <v>809</v>
      </c>
      <c r="F577" s="12" t="s">
        <v>45</v>
      </c>
      <c r="G577" s="12" t="s">
        <v>176</v>
      </c>
      <c r="H577" s="12" t="s">
        <v>110</v>
      </c>
      <c r="I577" s="12" t="s">
        <v>1240</v>
      </c>
      <c r="J577" s="12" t="s">
        <v>1241</v>
      </c>
      <c r="K577" s="12" t="s">
        <v>50</v>
      </c>
      <c r="L577" s="12" t="s">
        <v>51</v>
      </c>
      <c r="M577" s="12" t="s">
        <v>351</v>
      </c>
      <c r="N577" s="12" t="s">
        <v>352</v>
      </c>
      <c r="O577" s="12" t="s">
        <v>353</v>
      </c>
      <c r="P577" s="12" t="s">
        <v>1338</v>
      </c>
      <c r="Q577" s="12" t="s">
        <v>56</v>
      </c>
      <c r="R577" s="12" t="s">
        <v>57</v>
      </c>
      <c r="S577" s="12" t="s">
        <v>58</v>
      </c>
      <c r="T577" s="12" t="s">
        <v>59</v>
      </c>
      <c r="U577" s="12" t="s">
        <v>134</v>
      </c>
      <c r="V577" s="12" t="s">
        <v>135</v>
      </c>
      <c r="W577" s="17">
        <v>44952</v>
      </c>
      <c r="X577" s="12" t="s">
        <v>1339</v>
      </c>
      <c r="Y577" s="12" t="s">
        <v>102</v>
      </c>
      <c r="Z577" s="12" t="s">
        <v>103</v>
      </c>
      <c r="AA577" s="17">
        <v>45092</v>
      </c>
      <c r="AB577" s="17">
        <v>45199</v>
      </c>
      <c r="AC577" s="12" t="s">
        <v>128</v>
      </c>
      <c r="AD577" s="17">
        <v>45092</v>
      </c>
      <c r="AE577" s="17">
        <v>45199</v>
      </c>
      <c r="AF577" s="12" t="s">
        <v>134</v>
      </c>
      <c r="AH577" s="12" t="s">
        <v>118</v>
      </c>
      <c r="AI577" s="12" t="s">
        <v>69</v>
      </c>
      <c r="AJ577" s="12" t="s">
        <v>67</v>
      </c>
      <c r="AK577" s="18">
        <v>1</v>
      </c>
      <c r="AL577" s="12" t="s">
        <v>6407</v>
      </c>
    </row>
    <row r="578" spans="1:38" hidden="1" x14ac:dyDescent="0.2">
      <c r="A578" s="12" t="s">
        <v>40</v>
      </c>
      <c r="B578" s="12" t="s">
        <v>1267</v>
      </c>
      <c r="C578" s="12" t="s">
        <v>1250</v>
      </c>
      <c r="D578" s="12" t="s">
        <v>808</v>
      </c>
      <c r="E578" s="12" t="s">
        <v>809</v>
      </c>
      <c r="F578" s="12" t="s">
        <v>45</v>
      </c>
      <c r="G578" s="12" t="s">
        <v>176</v>
      </c>
      <c r="H578" s="12" t="s">
        <v>110</v>
      </c>
      <c r="I578" s="12" t="s">
        <v>1240</v>
      </c>
      <c r="J578" s="12" t="s">
        <v>1241</v>
      </c>
      <c r="K578" s="12" t="s">
        <v>50</v>
      </c>
      <c r="L578" s="12" t="s">
        <v>51</v>
      </c>
      <c r="M578" s="12" t="s">
        <v>351</v>
      </c>
      <c r="N578" s="12" t="s">
        <v>352</v>
      </c>
      <c r="O578" s="12" t="s">
        <v>353</v>
      </c>
      <c r="P578" s="12" t="s">
        <v>1340</v>
      </c>
      <c r="Q578" s="12" t="s">
        <v>56</v>
      </c>
      <c r="R578" s="12" t="s">
        <v>57</v>
      </c>
      <c r="S578" s="12" t="s">
        <v>58</v>
      </c>
      <c r="T578" s="12" t="s">
        <v>59</v>
      </c>
      <c r="U578" s="12" t="s">
        <v>134</v>
      </c>
      <c r="V578" s="12" t="s">
        <v>135</v>
      </c>
      <c r="W578" s="17">
        <v>44952</v>
      </c>
      <c r="X578" s="12" t="s">
        <v>1341</v>
      </c>
      <c r="Y578" s="12" t="s">
        <v>102</v>
      </c>
      <c r="Z578" s="12" t="s">
        <v>103</v>
      </c>
      <c r="AA578" s="17">
        <v>45092</v>
      </c>
      <c r="AB578" s="17">
        <v>45199</v>
      </c>
      <c r="AC578" s="12" t="s">
        <v>128</v>
      </c>
      <c r="AD578" s="17">
        <v>45092</v>
      </c>
      <c r="AE578" s="17">
        <v>45199</v>
      </c>
      <c r="AF578" s="12" t="s">
        <v>134</v>
      </c>
      <c r="AH578" s="12" t="s">
        <v>65</v>
      </c>
      <c r="AI578" s="12" t="s">
        <v>87</v>
      </c>
      <c r="AJ578" s="12" t="s">
        <v>67</v>
      </c>
      <c r="AK578" s="18">
        <v>1</v>
      </c>
      <c r="AL578" s="12" t="s">
        <v>6407</v>
      </c>
    </row>
    <row r="579" spans="1:38" hidden="1" x14ac:dyDescent="0.2">
      <c r="A579" s="12" t="s">
        <v>40</v>
      </c>
      <c r="B579" s="12" t="s">
        <v>1267</v>
      </c>
      <c r="C579" s="12" t="s">
        <v>1250</v>
      </c>
      <c r="D579" s="12" t="s">
        <v>808</v>
      </c>
      <c r="E579" s="12" t="s">
        <v>809</v>
      </c>
      <c r="F579" s="12" t="s">
        <v>45</v>
      </c>
      <c r="G579" s="12" t="s">
        <v>176</v>
      </c>
      <c r="H579" s="12" t="s">
        <v>110</v>
      </c>
      <c r="I579" s="12" t="s">
        <v>1240</v>
      </c>
      <c r="J579" s="12" t="s">
        <v>1241</v>
      </c>
      <c r="K579" s="12" t="s">
        <v>50</v>
      </c>
      <c r="L579" s="12" t="s">
        <v>51</v>
      </c>
      <c r="M579" s="12" t="s">
        <v>351</v>
      </c>
      <c r="N579" s="12" t="s">
        <v>352</v>
      </c>
      <c r="O579" s="12" t="s">
        <v>353</v>
      </c>
      <c r="P579" s="12" t="s">
        <v>1340</v>
      </c>
      <c r="Q579" s="12" t="s">
        <v>56</v>
      </c>
      <c r="R579" s="12" t="s">
        <v>57</v>
      </c>
      <c r="S579" s="12" t="s">
        <v>58</v>
      </c>
      <c r="T579" s="12" t="s">
        <v>59</v>
      </c>
      <c r="U579" s="12" t="s">
        <v>134</v>
      </c>
      <c r="V579" s="12" t="s">
        <v>135</v>
      </c>
      <c r="W579" s="17">
        <v>44952</v>
      </c>
      <c r="X579" s="12" t="s">
        <v>1341</v>
      </c>
      <c r="Y579" s="12" t="s">
        <v>102</v>
      </c>
      <c r="Z579" s="12" t="s">
        <v>103</v>
      </c>
      <c r="AA579" s="17">
        <v>45092</v>
      </c>
      <c r="AB579" s="17">
        <v>45199</v>
      </c>
      <c r="AC579" s="12" t="s">
        <v>128</v>
      </c>
      <c r="AD579" s="17">
        <v>45092</v>
      </c>
      <c r="AE579" s="17">
        <v>45199</v>
      </c>
      <c r="AF579" s="12" t="s">
        <v>134</v>
      </c>
      <c r="AH579" s="12" t="s">
        <v>125</v>
      </c>
      <c r="AI579" s="12" t="s">
        <v>83</v>
      </c>
      <c r="AJ579" s="12" t="s">
        <v>67</v>
      </c>
      <c r="AK579" s="18">
        <v>1</v>
      </c>
      <c r="AL579" s="12" t="s">
        <v>6407</v>
      </c>
    </row>
    <row r="580" spans="1:38" hidden="1" x14ac:dyDescent="0.2">
      <c r="A580" s="12" t="s">
        <v>40</v>
      </c>
      <c r="B580" s="12" t="s">
        <v>1267</v>
      </c>
      <c r="C580" s="12" t="s">
        <v>1250</v>
      </c>
      <c r="D580" s="12" t="s">
        <v>808</v>
      </c>
      <c r="E580" s="12" t="s">
        <v>809</v>
      </c>
      <c r="F580" s="12" t="s">
        <v>45</v>
      </c>
      <c r="G580" s="12" t="s">
        <v>176</v>
      </c>
      <c r="H580" s="12" t="s">
        <v>110</v>
      </c>
      <c r="I580" s="12" t="s">
        <v>1240</v>
      </c>
      <c r="J580" s="12" t="s">
        <v>1241</v>
      </c>
      <c r="K580" s="12" t="s">
        <v>50</v>
      </c>
      <c r="L580" s="12" t="s">
        <v>51</v>
      </c>
      <c r="M580" s="12" t="s">
        <v>351</v>
      </c>
      <c r="N580" s="12" t="s">
        <v>352</v>
      </c>
      <c r="O580" s="12" t="s">
        <v>353</v>
      </c>
      <c r="P580" s="12" t="s">
        <v>1340</v>
      </c>
      <c r="Q580" s="12" t="s">
        <v>56</v>
      </c>
      <c r="R580" s="12" t="s">
        <v>57</v>
      </c>
      <c r="S580" s="12" t="s">
        <v>58</v>
      </c>
      <c r="T580" s="12" t="s">
        <v>59</v>
      </c>
      <c r="U580" s="12" t="s">
        <v>134</v>
      </c>
      <c r="V580" s="12" t="s">
        <v>135</v>
      </c>
      <c r="W580" s="17">
        <v>44952</v>
      </c>
      <c r="X580" s="12" t="s">
        <v>1341</v>
      </c>
      <c r="Y580" s="12" t="s">
        <v>102</v>
      </c>
      <c r="Z580" s="12" t="s">
        <v>103</v>
      </c>
      <c r="AA580" s="17">
        <v>45092</v>
      </c>
      <c r="AB580" s="17">
        <v>45199</v>
      </c>
      <c r="AC580" s="12" t="s">
        <v>128</v>
      </c>
      <c r="AD580" s="17">
        <v>45092</v>
      </c>
      <c r="AE580" s="17">
        <v>45199</v>
      </c>
      <c r="AF580" s="12" t="s">
        <v>134</v>
      </c>
      <c r="AH580" s="12" t="s">
        <v>118</v>
      </c>
      <c r="AI580" s="12" t="s">
        <v>69</v>
      </c>
      <c r="AJ580" s="12" t="s">
        <v>67</v>
      </c>
      <c r="AK580" s="18">
        <v>1</v>
      </c>
      <c r="AL580" s="12" t="s">
        <v>6407</v>
      </c>
    </row>
    <row r="581" spans="1:38" hidden="1" x14ac:dyDescent="0.2">
      <c r="A581" s="12" t="s">
        <v>40</v>
      </c>
      <c r="B581" s="12" t="s">
        <v>1267</v>
      </c>
      <c r="C581" s="12" t="s">
        <v>1250</v>
      </c>
      <c r="D581" s="12" t="s">
        <v>808</v>
      </c>
      <c r="E581" s="12" t="s">
        <v>809</v>
      </c>
      <c r="F581" s="12" t="s">
        <v>45</v>
      </c>
      <c r="G581" s="12" t="s">
        <v>176</v>
      </c>
      <c r="H581" s="12" t="s">
        <v>110</v>
      </c>
      <c r="I581" s="12" t="s">
        <v>1342</v>
      </c>
      <c r="J581" s="12" t="s">
        <v>1343</v>
      </c>
      <c r="K581" s="12" t="s">
        <v>50</v>
      </c>
      <c r="L581" s="12" t="s">
        <v>51</v>
      </c>
      <c r="M581" s="12" t="s">
        <v>95</v>
      </c>
      <c r="N581" s="12" t="s">
        <v>96</v>
      </c>
      <c r="O581" s="12" t="s">
        <v>97</v>
      </c>
      <c r="P581" s="12" t="s">
        <v>1344</v>
      </c>
      <c r="Q581" s="12" t="s">
        <v>56</v>
      </c>
      <c r="R581" s="12" t="s">
        <v>57</v>
      </c>
      <c r="S581" s="12" t="s">
        <v>58</v>
      </c>
      <c r="T581" s="12" t="s">
        <v>59</v>
      </c>
      <c r="U581" s="12" t="s">
        <v>134</v>
      </c>
      <c r="V581" s="12" t="s">
        <v>135</v>
      </c>
      <c r="W581" s="17">
        <v>44917</v>
      </c>
      <c r="Y581" s="12" t="s">
        <v>102</v>
      </c>
      <c r="Z581" s="12" t="s">
        <v>103</v>
      </c>
      <c r="AA581" s="17">
        <v>45174</v>
      </c>
      <c r="AB581" s="17">
        <v>45260</v>
      </c>
      <c r="AC581" s="12" t="s">
        <v>346</v>
      </c>
      <c r="AD581" s="17">
        <v>45174</v>
      </c>
      <c r="AE581" s="17">
        <v>45260</v>
      </c>
      <c r="AF581" s="12" t="s">
        <v>134</v>
      </c>
      <c r="AH581" s="12" t="s">
        <v>86</v>
      </c>
      <c r="AI581" s="12" t="s">
        <v>66</v>
      </c>
      <c r="AJ581" s="12" t="s">
        <v>67</v>
      </c>
      <c r="AK581" s="18">
        <v>1</v>
      </c>
      <c r="AL581" s="12" t="s">
        <v>6407</v>
      </c>
    </row>
    <row r="582" spans="1:38" hidden="1" x14ac:dyDescent="0.2">
      <c r="A582" s="12" t="s">
        <v>40</v>
      </c>
      <c r="B582" s="12" t="s">
        <v>1267</v>
      </c>
      <c r="C582" s="12" t="s">
        <v>1250</v>
      </c>
      <c r="D582" s="12" t="s">
        <v>808</v>
      </c>
      <c r="E582" s="12" t="s">
        <v>809</v>
      </c>
      <c r="F582" s="12" t="s">
        <v>45</v>
      </c>
      <c r="G582" s="12" t="s">
        <v>176</v>
      </c>
      <c r="H582" s="12" t="s">
        <v>110</v>
      </c>
      <c r="I582" s="12" t="s">
        <v>1342</v>
      </c>
      <c r="J582" s="12" t="s">
        <v>1343</v>
      </c>
      <c r="K582" s="12" t="s">
        <v>50</v>
      </c>
      <c r="L582" s="12" t="s">
        <v>51</v>
      </c>
      <c r="M582" s="12" t="s">
        <v>95</v>
      </c>
      <c r="N582" s="12" t="s">
        <v>96</v>
      </c>
      <c r="O582" s="12" t="s">
        <v>97</v>
      </c>
      <c r="P582" s="12" t="s">
        <v>1344</v>
      </c>
      <c r="Q582" s="12" t="s">
        <v>56</v>
      </c>
      <c r="R582" s="12" t="s">
        <v>57</v>
      </c>
      <c r="S582" s="12" t="s">
        <v>58</v>
      </c>
      <c r="T582" s="12" t="s">
        <v>59</v>
      </c>
      <c r="U582" s="12" t="s">
        <v>134</v>
      </c>
      <c r="V582" s="12" t="s">
        <v>135</v>
      </c>
      <c r="W582" s="17">
        <v>44917</v>
      </c>
      <c r="X582" s="12" t="s">
        <v>1345</v>
      </c>
      <c r="Y582" s="12" t="s">
        <v>102</v>
      </c>
      <c r="Z582" s="12" t="s">
        <v>103</v>
      </c>
      <c r="AA582" s="17">
        <v>45174</v>
      </c>
      <c r="AB582" s="17">
        <v>45260</v>
      </c>
      <c r="AC582" s="12" t="s">
        <v>346</v>
      </c>
      <c r="AD582" s="17">
        <v>45174</v>
      </c>
      <c r="AE582" s="17">
        <v>45260</v>
      </c>
      <c r="AF582" s="12" t="s">
        <v>134</v>
      </c>
      <c r="AH582" s="12" t="s">
        <v>65</v>
      </c>
      <c r="AI582" s="12" t="s">
        <v>85</v>
      </c>
      <c r="AJ582" s="12" t="s">
        <v>67</v>
      </c>
      <c r="AK582" s="18">
        <v>2</v>
      </c>
      <c r="AL582" s="12" t="s">
        <v>6407</v>
      </c>
    </row>
    <row r="583" spans="1:38" hidden="1" x14ac:dyDescent="0.2">
      <c r="A583" s="12" t="s">
        <v>40</v>
      </c>
      <c r="B583" s="12" t="s">
        <v>1267</v>
      </c>
      <c r="C583" s="12" t="s">
        <v>1250</v>
      </c>
      <c r="D583" s="12" t="s">
        <v>808</v>
      </c>
      <c r="E583" s="12" t="s">
        <v>809</v>
      </c>
      <c r="F583" s="12" t="s">
        <v>45</v>
      </c>
      <c r="G583" s="12" t="s">
        <v>176</v>
      </c>
      <c r="H583" s="12" t="s">
        <v>110</v>
      </c>
      <c r="I583" s="12" t="s">
        <v>1342</v>
      </c>
      <c r="J583" s="12" t="s">
        <v>1343</v>
      </c>
      <c r="K583" s="12" t="s">
        <v>50</v>
      </c>
      <c r="L583" s="12" t="s">
        <v>51</v>
      </c>
      <c r="M583" s="12" t="s">
        <v>95</v>
      </c>
      <c r="N583" s="12" t="s">
        <v>96</v>
      </c>
      <c r="O583" s="12" t="s">
        <v>97</v>
      </c>
      <c r="P583" s="12" t="s">
        <v>1344</v>
      </c>
      <c r="Q583" s="12" t="s">
        <v>56</v>
      </c>
      <c r="R583" s="12" t="s">
        <v>57</v>
      </c>
      <c r="S583" s="12" t="s">
        <v>58</v>
      </c>
      <c r="T583" s="12" t="s">
        <v>59</v>
      </c>
      <c r="U583" s="12" t="s">
        <v>134</v>
      </c>
      <c r="V583" s="12" t="s">
        <v>135</v>
      </c>
      <c r="W583" s="17">
        <v>44917</v>
      </c>
      <c r="X583" s="12" t="s">
        <v>1345</v>
      </c>
      <c r="Y583" s="12" t="s">
        <v>102</v>
      </c>
      <c r="Z583" s="12" t="s">
        <v>103</v>
      </c>
      <c r="AA583" s="17">
        <v>45174</v>
      </c>
      <c r="AB583" s="17">
        <v>45260</v>
      </c>
      <c r="AC583" s="12" t="s">
        <v>346</v>
      </c>
      <c r="AD583" s="17">
        <v>45174</v>
      </c>
      <c r="AE583" s="17">
        <v>45260</v>
      </c>
      <c r="AF583" s="12" t="s">
        <v>134</v>
      </c>
      <c r="AH583" s="12" t="s">
        <v>125</v>
      </c>
      <c r="AI583" s="12" t="s">
        <v>87</v>
      </c>
      <c r="AJ583" s="12" t="s">
        <v>67</v>
      </c>
      <c r="AK583" s="18">
        <v>3</v>
      </c>
      <c r="AL583" s="12" t="s">
        <v>6407</v>
      </c>
    </row>
    <row r="584" spans="1:38" hidden="1" x14ac:dyDescent="0.2">
      <c r="A584" s="12" t="s">
        <v>40</v>
      </c>
      <c r="B584" s="12" t="s">
        <v>1267</v>
      </c>
      <c r="C584" s="12" t="s">
        <v>1250</v>
      </c>
      <c r="D584" s="12" t="s">
        <v>808</v>
      </c>
      <c r="E584" s="12" t="s">
        <v>809</v>
      </c>
      <c r="F584" s="12" t="s">
        <v>45</v>
      </c>
      <c r="G584" s="12" t="s">
        <v>176</v>
      </c>
      <c r="H584" s="12" t="s">
        <v>110</v>
      </c>
      <c r="I584" s="12" t="s">
        <v>1342</v>
      </c>
      <c r="J584" s="12" t="s">
        <v>1343</v>
      </c>
      <c r="K584" s="12" t="s">
        <v>50</v>
      </c>
      <c r="L584" s="12" t="s">
        <v>51</v>
      </c>
      <c r="M584" s="12" t="s">
        <v>95</v>
      </c>
      <c r="N584" s="12" t="s">
        <v>96</v>
      </c>
      <c r="O584" s="12" t="s">
        <v>97</v>
      </c>
      <c r="P584" s="12" t="s">
        <v>1344</v>
      </c>
      <c r="Q584" s="12" t="s">
        <v>56</v>
      </c>
      <c r="R584" s="12" t="s">
        <v>57</v>
      </c>
      <c r="S584" s="12" t="s">
        <v>58</v>
      </c>
      <c r="T584" s="12" t="s">
        <v>59</v>
      </c>
      <c r="U584" s="12" t="s">
        <v>134</v>
      </c>
      <c r="V584" s="12" t="s">
        <v>135</v>
      </c>
      <c r="W584" s="17">
        <v>44917</v>
      </c>
      <c r="X584" s="12" t="s">
        <v>1345</v>
      </c>
      <c r="Y584" s="12" t="s">
        <v>102</v>
      </c>
      <c r="Z584" s="12" t="s">
        <v>103</v>
      </c>
      <c r="AA584" s="17">
        <v>45174</v>
      </c>
      <c r="AB584" s="17">
        <v>45260</v>
      </c>
      <c r="AC584" s="12" t="s">
        <v>346</v>
      </c>
      <c r="AD584" s="17">
        <v>45174</v>
      </c>
      <c r="AE584" s="17">
        <v>45260</v>
      </c>
      <c r="AF584" s="12" t="s">
        <v>134</v>
      </c>
      <c r="AH584" s="12" t="s">
        <v>118</v>
      </c>
      <c r="AI584" s="12" t="s">
        <v>83</v>
      </c>
      <c r="AJ584" s="12" t="s">
        <v>67</v>
      </c>
      <c r="AK584" s="18">
        <v>2</v>
      </c>
      <c r="AL584" s="12" t="s">
        <v>6407</v>
      </c>
    </row>
    <row r="585" spans="1:38" hidden="1" x14ac:dyDescent="0.2">
      <c r="A585" s="12" t="s">
        <v>40</v>
      </c>
      <c r="B585" s="12" t="s">
        <v>1346</v>
      </c>
      <c r="C585" s="12" t="s">
        <v>1250</v>
      </c>
      <c r="D585" s="12" t="s">
        <v>808</v>
      </c>
      <c r="E585" s="12" t="s">
        <v>809</v>
      </c>
      <c r="F585" s="12" t="s">
        <v>45</v>
      </c>
      <c r="G585" s="12" t="s">
        <v>176</v>
      </c>
      <c r="H585" s="12" t="s">
        <v>110</v>
      </c>
      <c r="I585" s="12" t="s">
        <v>1347</v>
      </c>
      <c r="J585" s="12" t="s">
        <v>1348</v>
      </c>
      <c r="K585" s="12" t="s">
        <v>50</v>
      </c>
      <c r="L585" s="12" t="s">
        <v>51</v>
      </c>
      <c r="M585" s="12" t="s">
        <v>351</v>
      </c>
      <c r="N585" s="12" t="s">
        <v>352</v>
      </c>
      <c r="O585" s="12" t="s">
        <v>353</v>
      </c>
      <c r="P585" s="12" t="s">
        <v>1349</v>
      </c>
      <c r="Q585" s="12" t="s">
        <v>56</v>
      </c>
      <c r="R585" s="12" t="s">
        <v>57</v>
      </c>
      <c r="S585" s="12" t="s">
        <v>58</v>
      </c>
      <c r="T585" s="12" t="s">
        <v>59</v>
      </c>
      <c r="U585" s="12" t="s">
        <v>134</v>
      </c>
      <c r="V585" s="12" t="s">
        <v>135</v>
      </c>
      <c r="W585" s="17">
        <v>44942</v>
      </c>
      <c r="X585" s="12" t="s">
        <v>1350</v>
      </c>
      <c r="Y585" s="12" t="s">
        <v>102</v>
      </c>
      <c r="Z585" s="12" t="s">
        <v>103</v>
      </c>
      <c r="AA585" s="17">
        <v>45122</v>
      </c>
      <c r="AB585" s="17">
        <v>45230</v>
      </c>
      <c r="AC585" s="12" t="s">
        <v>1351</v>
      </c>
      <c r="AD585" s="17">
        <v>45122</v>
      </c>
      <c r="AE585" s="17">
        <v>45230</v>
      </c>
      <c r="AF585" s="12" t="s">
        <v>134</v>
      </c>
      <c r="AH585" s="12" t="s">
        <v>65</v>
      </c>
      <c r="AI585" s="12" t="s">
        <v>85</v>
      </c>
      <c r="AJ585" s="12" t="s">
        <v>67</v>
      </c>
      <c r="AK585" s="18">
        <v>1</v>
      </c>
      <c r="AL585" s="12" t="s">
        <v>6407</v>
      </c>
    </row>
    <row r="586" spans="1:38" hidden="1" x14ac:dyDescent="0.2">
      <c r="A586" s="12" t="s">
        <v>40</v>
      </c>
      <c r="B586" s="12" t="s">
        <v>1346</v>
      </c>
      <c r="C586" s="12" t="s">
        <v>1250</v>
      </c>
      <c r="D586" s="12" t="s">
        <v>808</v>
      </c>
      <c r="E586" s="12" t="s">
        <v>809</v>
      </c>
      <c r="F586" s="12" t="s">
        <v>45</v>
      </c>
      <c r="G586" s="12" t="s">
        <v>176</v>
      </c>
      <c r="H586" s="12" t="s">
        <v>110</v>
      </c>
      <c r="I586" s="12" t="s">
        <v>1352</v>
      </c>
      <c r="J586" s="12" t="s">
        <v>1353</v>
      </c>
      <c r="K586" s="12" t="s">
        <v>50</v>
      </c>
      <c r="L586" s="12" t="s">
        <v>51</v>
      </c>
      <c r="M586" s="12" t="s">
        <v>143</v>
      </c>
      <c r="N586" s="12" t="s">
        <v>144</v>
      </c>
      <c r="O586" s="12" t="s">
        <v>145</v>
      </c>
      <c r="P586" s="12" t="s">
        <v>1354</v>
      </c>
      <c r="Q586" s="12" t="s">
        <v>56</v>
      </c>
      <c r="R586" s="12" t="s">
        <v>57</v>
      </c>
      <c r="S586" s="12" t="s">
        <v>58</v>
      </c>
      <c r="T586" s="12" t="s">
        <v>59</v>
      </c>
      <c r="U586" s="12" t="s">
        <v>134</v>
      </c>
      <c r="V586" s="12" t="s">
        <v>135</v>
      </c>
      <c r="W586" s="17">
        <v>44970</v>
      </c>
      <c r="X586" s="12" t="s">
        <v>1355</v>
      </c>
      <c r="Y586" s="12" t="s">
        <v>102</v>
      </c>
      <c r="Z586" s="12" t="s">
        <v>103</v>
      </c>
      <c r="AA586" s="17">
        <v>45153</v>
      </c>
      <c r="AB586" s="17">
        <v>45260</v>
      </c>
      <c r="AC586" s="12" t="s">
        <v>81</v>
      </c>
      <c r="AD586" s="17">
        <v>45153</v>
      </c>
      <c r="AE586" s="17">
        <v>45260</v>
      </c>
      <c r="AF586" s="12" t="s">
        <v>134</v>
      </c>
      <c r="AH586" s="12" t="s">
        <v>65</v>
      </c>
      <c r="AI586" s="12" t="s">
        <v>85</v>
      </c>
      <c r="AJ586" s="12" t="s">
        <v>67</v>
      </c>
      <c r="AK586" s="18">
        <v>1</v>
      </c>
      <c r="AL586" s="12" t="s">
        <v>6407</v>
      </c>
    </row>
    <row r="587" spans="1:38" hidden="1" x14ac:dyDescent="0.2">
      <c r="A587" s="12" t="s">
        <v>40</v>
      </c>
      <c r="B587" s="12" t="s">
        <v>1346</v>
      </c>
      <c r="C587" s="12" t="s">
        <v>1250</v>
      </c>
      <c r="D587" s="12" t="s">
        <v>808</v>
      </c>
      <c r="E587" s="12" t="s">
        <v>809</v>
      </c>
      <c r="F587" s="12" t="s">
        <v>45</v>
      </c>
      <c r="G587" s="12" t="s">
        <v>176</v>
      </c>
      <c r="H587" s="12" t="s">
        <v>110</v>
      </c>
      <c r="I587" s="12" t="s">
        <v>1314</v>
      </c>
      <c r="J587" s="12" t="s">
        <v>1315</v>
      </c>
      <c r="K587" s="12" t="s">
        <v>50</v>
      </c>
      <c r="L587" s="12" t="s">
        <v>51</v>
      </c>
      <c r="M587" s="12" t="s">
        <v>95</v>
      </c>
      <c r="N587" s="12" t="s">
        <v>96</v>
      </c>
      <c r="O587" s="12" t="s">
        <v>97</v>
      </c>
      <c r="P587" s="12" t="s">
        <v>1316</v>
      </c>
      <c r="Q587" s="12" t="s">
        <v>56</v>
      </c>
      <c r="R587" s="12" t="s">
        <v>57</v>
      </c>
      <c r="S587" s="12" t="s">
        <v>58</v>
      </c>
      <c r="T587" s="12" t="s">
        <v>59</v>
      </c>
      <c r="U587" s="12" t="s">
        <v>134</v>
      </c>
      <c r="V587" s="12" t="s">
        <v>135</v>
      </c>
      <c r="W587" s="17">
        <v>44952</v>
      </c>
      <c r="X587" s="12" t="s">
        <v>1317</v>
      </c>
      <c r="Y587" s="12" t="s">
        <v>102</v>
      </c>
      <c r="Z587" s="12" t="s">
        <v>103</v>
      </c>
      <c r="AA587" s="17">
        <v>45184</v>
      </c>
      <c r="AB587" s="17">
        <v>45214</v>
      </c>
      <c r="AC587" s="12" t="s">
        <v>455</v>
      </c>
      <c r="AD587" s="17">
        <v>45184</v>
      </c>
      <c r="AE587" s="17">
        <v>45214</v>
      </c>
      <c r="AF587" s="12" t="s">
        <v>134</v>
      </c>
      <c r="AH587" s="12" t="s">
        <v>65</v>
      </c>
      <c r="AI587" s="12" t="s">
        <v>85</v>
      </c>
      <c r="AJ587" s="12" t="s">
        <v>67</v>
      </c>
      <c r="AK587" s="18">
        <v>1</v>
      </c>
      <c r="AL587" s="12" t="s">
        <v>6407</v>
      </c>
    </row>
    <row r="588" spans="1:38" hidden="1" x14ac:dyDescent="0.2">
      <c r="A588" s="12" t="s">
        <v>40</v>
      </c>
      <c r="B588" s="12" t="s">
        <v>1346</v>
      </c>
      <c r="C588" s="12" t="s">
        <v>1250</v>
      </c>
      <c r="D588" s="12" t="s">
        <v>808</v>
      </c>
      <c r="E588" s="12" t="s">
        <v>809</v>
      </c>
      <c r="F588" s="12" t="s">
        <v>45</v>
      </c>
      <c r="G588" s="12" t="s">
        <v>176</v>
      </c>
      <c r="H588" s="12" t="s">
        <v>110</v>
      </c>
      <c r="I588" s="12" t="s">
        <v>1318</v>
      </c>
      <c r="J588" s="12" t="s">
        <v>1319</v>
      </c>
      <c r="K588" s="12" t="s">
        <v>50</v>
      </c>
      <c r="L588" s="12" t="s">
        <v>51</v>
      </c>
      <c r="M588" s="12" t="s">
        <v>95</v>
      </c>
      <c r="N588" s="12" t="s">
        <v>96</v>
      </c>
      <c r="O588" s="12" t="s">
        <v>97</v>
      </c>
      <c r="P588" s="12" t="s">
        <v>1320</v>
      </c>
      <c r="Q588" s="12" t="s">
        <v>56</v>
      </c>
      <c r="R588" s="12" t="s">
        <v>57</v>
      </c>
      <c r="S588" s="12" t="s">
        <v>58</v>
      </c>
      <c r="T588" s="12" t="s">
        <v>59</v>
      </c>
      <c r="U588" s="12" t="s">
        <v>134</v>
      </c>
      <c r="V588" s="12" t="s">
        <v>135</v>
      </c>
      <c r="W588" s="17">
        <v>44936</v>
      </c>
      <c r="X588" s="12" t="s">
        <v>1321</v>
      </c>
      <c r="Y588" s="12" t="s">
        <v>102</v>
      </c>
      <c r="Z588" s="12" t="s">
        <v>103</v>
      </c>
      <c r="AA588" s="17">
        <v>45174</v>
      </c>
      <c r="AB588" s="17">
        <v>45260</v>
      </c>
      <c r="AC588" s="12" t="s">
        <v>64</v>
      </c>
      <c r="AD588" s="17">
        <v>45174</v>
      </c>
      <c r="AE588" s="17">
        <v>45260</v>
      </c>
      <c r="AF588" s="12" t="s">
        <v>134</v>
      </c>
      <c r="AH588" s="12" t="s">
        <v>65</v>
      </c>
      <c r="AI588" s="12" t="s">
        <v>85</v>
      </c>
      <c r="AJ588" s="12" t="s">
        <v>67</v>
      </c>
      <c r="AK588" s="18">
        <v>1</v>
      </c>
      <c r="AL588" s="12" t="s">
        <v>6407</v>
      </c>
    </row>
    <row r="589" spans="1:38" hidden="1" x14ac:dyDescent="0.2">
      <c r="A589" s="12" t="s">
        <v>40</v>
      </c>
      <c r="B589" s="12" t="s">
        <v>1346</v>
      </c>
      <c r="C589" s="12" t="s">
        <v>1250</v>
      </c>
      <c r="D589" s="12" t="s">
        <v>808</v>
      </c>
      <c r="E589" s="12" t="s">
        <v>809</v>
      </c>
      <c r="F589" s="12" t="s">
        <v>45</v>
      </c>
      <c r="G589" s="12" t="s">
        <v>176</v>
      </c>
      <c r="H589" s="12" t="s">
        <v>110</v>
      </c>
      <c r="I589" s="12" t="s">
        <v>1255</v>
      </c>
      <c r="J589" s="12" t="s">
        <v>1256</v>
      </c>
      <c r="K589" s="12" t="s">
        <v>50</v>
      </c>
      <c r="L589" s="12" t="s">
        <v>51</v>
      </c>
      <c r="M589" s="12" t="s">
        <v>143</v>
      </c>
      <c r="N589" s="12" t="s">
        <v>144</v>
      </c>
      <c r="O589" s="12" t="s">
        <v>145</v>
      </c>
      <c r="P589" s="12" t="s">
        <v>1257</v>
      </c>
      <c r="Q589" s="12" t="s">
        <v>56</v>
      </c>
      <c r="R589" s="12" t="s">
        <v>57</v>
      </c>
      <c r="S589" s="12" t="s">
        <v>58</v>
      </c>
      <c r="T589" s="12" t="s">
        <v>59</v>
      </c>
      <c r="U589" s="12" t="s">
        <v>134</v>
      </c>
      <c r="V589" s="12" t="s">
        <v>135</v>
      </c>
      <c r="W589" s="17">
        <v>44918</v>
      </c>
      <c r="X589" s="12" t="s">
        <v>1258</v>
      </c>
      <c r="Y589" s="12" t="s">
        <v>102</v>
      </c>
      <c r="Z589" s="12" t="s">
        <v>103</v>
      </c>
      <c r="AA589" s="17">
        <v>45170</v>
      </c>
      <c r="AB589" s="17">
        <v>45260</v>
      </c>
      <c r="AC589" s="12" t="s">
        <v>331</v>
      </c>
      <c r="AD589" s="17">
        <v>45170</v>
      </c>
      <c r="AE589" s="17">
        <v>45260</v>
      </c>
      <c r="AF589" s="12" t="s">
        <v>134</v>
      </c>
      <c r="AH589" s="12" t="s">
        <v>82</v>
      </c>
      <c r="AI589" s="12" t="s">
        <v>85</v>
      </c>
      <c r="AJ589" s="12" t="s">
        <v>67</v>
      </c>
      <c r="AK589" s="18">
        <v>4</v>
      </c>
      <c r="AL589" s="12" t="s">
        <v>6407</v>
      </c>
    </row>
    <row r="590" spans="1:38" x14ac:dyDescent="0.2">
      <c r="A590" s="12" t="s">
        <v>40</v>
      </c>
      <c r="B590" s="12" t="s">
        <v>1346</v>
      </c>
      <c r="C590" s="12" t="s">
        <v>1250</v>
      </c>
      <c r="D590" s="12" t="s">
        <v>808</v>
      </c>
      <c r="E590" s="12" t="s">
        <v>809</v>
      </c>
      <c r="F590" s="12" t="s">
        <v>45</v>
      </c>
      <c r="G590" s="12" t="s">
        <v>176</v>
      </c>
      <c r="H590" s="12" t="s">
        <v>110</v>
      </c>
      <c r="I590" s="12" t="s">
        <v>432</v>
      </c>
      <c r="J590" s="12" t="s">
        <v>433</v>
      </c>
      <c r="K590" s="12" t="s">
        <v>50</v>
      </c>
      <c r="L590" s="12" t="s">
        <v>51</v>
      </c>
      <c r="M590" s="12" t="s">
        <v>351</v>
      </c>
      <c r="N590" s="12" t="s">
        <v>352</v>
      </c>
      <c r="O590" s="12" t="s">
        <v>353</v>
      </c>
      <c r="P590" s="12" t="s">
        <v>1261</v>
      </c>
      <c r="Q590" s="12" t="s">
        <v>132</v>
      </c>
      <c r="R590" s="12" t="s">
        <v>133</v>
      </c>
      <c r="T590" s="12" t="s">
        <v>63</v>
      </c>
      <c r="U590" s="12" t="s">
        <v>134</v>
      </c>
      <c r="V590" s="12" t="s">
        <v>135</v>
      </c>
      <c r="W590" s="17">
        <v>44959</v>
      </c>
      <c r="X590" s="12" t="s">
        <v>1262</v>
      </c>
      <c r="Y590" s="12" t="s">
        <v>102</v>
      </c>
      <c r="Z590" s="12" t="s">
        <v>103</v>
      </c>
      <c r="AA590" s="17">
        <v>45122</v>
      </c>
      <c r="AB590" s="17">
        <v>45199</v>
      </c>
      <c r="AC590" s="12" t="s">
        <v>171</v>
      </c>
      <c r="AD590" s="17">
        <v>45122</v>
      </c>
      <c r="AE590" s="17">
        <v>45199</v>
      </c>
      <c r="AF590" s="12" t="s">
        <v>134</v>
      </c>
      <c r="AH590" s="12" t="s">
        <v>65</v>
      </c>
      <c r="AI590" s="12" t="s">
        <v>85</v>
      </c>
      <c r="AJ590" s="12" t="s">
        <v>67</v>
      </c>
      <c r="AK590" s="18">
        <v>2</v>
      </c>
      <c r="AL590" s="12" t="s">
        <v>6407</v>
      </c>
    </row>
    <row r="591" spans="1:38" x14ac:dyDescent="0.2">
      <c r="A591" s="12" t="s">
        <v>40</v>
      </c>
      <c r="B591" s="12" t="s">
        <v>1346</v>
      </c>
      <c r="C591" s="12" t="s">
        <v>1250</v>
      </c>
      <c r="D591" s="12" t="s">
        <v>808</v>
      </c>
      <c r="E591" s="12" t="s">
        <v>809</v>
      </c>
      <c r="F591" s="12" t="s">
        <v>45</v>
      </c>
      <c r="G591" s="12" t="s">
        <v>176</v>
      </c>
      <c r="H591" s="12" t="s">
        <v>110</v>
      </c>
      <c r="I591" s="12" t="s">
        <v>432</v>
      </c>
      <c r="J591" s="12" t="s">
        <v>433</v>
      </c>
      <c r="K591" s="12" t="s">
        <v>50</v>
      </c>
      <c r="L591" s="12" t="s">
        <v>51</v>
      </c>
      <c r="M591" s="12" t="s">
        <v>351</v>
      </c>
      <c r="N591" s="12" t="s">
        <v>352</v>
      </c>
      <c r="O591" s="12" t="s">
        <v>353</v>
      </c>
      <c r="P591" s="12" t="s">
        <v>1261</v>
      </c>
      <c r="Q591" s="12" t="s">
        <v>132</v>
      </c>
      <c r="R591" s="12" t="s">
        <v>133</v>
      </c>
      <c r="T591" s="12" t="s">
        <v>63</v>
      </c>
      <c r="U591" s="12" t="s">
        <v>134</v>
      </c>
      <c r="V591" s="12" t="s">
        <v>135</v>
      </c>
      <c r="W591" s="17">
        <v>44959</v>
      </c>
      <c r="X591" s="12" t="s">
        <v>1262</v>
      </c>
      <c r="Y591" s="12" t="s">
        <v>102</v>
      </c>
      <c r="Z591" s="12" t="s">
        <v>103</v>
      </c>
      <c r="AA591" s="17">
        <v>45122</v>
      </c>
      <c r="AB591" s="17">
        <v>45199</v>
      </c>
      <c r="AC591" s="12" t="s">
        <v>171</v>
      </c>
      <c r="AD591" s="17">
        <v>45122</v>
      </c>
      <c r="AE591" s="17">
        <v>45199</v>
      </c>
      <c r="AF591" s="12" t="s">
        <v>134</v>
      </c>
      <c r="AH591" s="12" t="s">
        <v>125</v>
      </c>
      <c r="AI591" s="12" t="s">
        <v>87</v>
      </c>
      <c r="AJ591" s="12" t="s">
        <v>67</v>
      </c>
      <c r="AK591" s="18">
        <v>6</v>
      </c>
      <c r="AL591" s="12" t="s">
        <v>6407</v>
      </c>
    </row>
    <row r="592" spans="1:38" x14ac:dyDescent="0.2">
      <c r="A592" s="12" t="s">
        <v>40</v>
      </c>
      <c r="B592" s="12" t="s">
        <v>1346</v>
      </c>
      <c r="C592" s="12" t="s">
        <v>1250</v>
      </c>
      <c r="D592" s="12" t="s">
        <v>808</v>
      </c>
      <c r="E592" s="12" t="s">
        <v>809</v>
      </c>
      <c r="F592" s="12" t="s">
        <v>45</v>
      </c>
      <c r="G592" s="12" t="s">
        <v>176</v>
      </c>
      <c r="H592" s="12" t="s">
        <v>110</v>
      </c>
      <c r="I592" s="12" t="s">
        <v>432</v>
      </c>
      <c r="J592" s="12" t="s">
        <v>433</v>
      </c>
      <c r="K592" s="12" t="s">
        <v>50</v>
      </c>
      <c r="L592" s="12" t="s">
        <v>51</v>
      </c>
      <c r="M592" s="12" t="s">
        <v>351</v>
      </c>
      <c r="N592" s="12" t="s">
        <v>352</v>
      </c>
      <c r="O592" s="12" t="s">
        <v>353</v>
      </c>
      <c r="P592" s="12" t="s">
        <v>1261</v>
      </c>
      <c r="Q592" s="12" t="s">
        <v>132</v>
      </c>
      <c r="R592" s="12" t="s">
        <v>133</v>
      </c>
      <c r="T592" s="12" t="s">
        <v>63</v>
      </c>
      <c r="U592" s="12" t="s">
        <v>134</v>
      </c>
      <c r="V592" s="12" t="s">
        <v>135</v>
      </c>
      <c r="W592" s="17">
        <v>44959</v>
      </c>
      <c r="X592" s="12" t="s">
        <v>1262</v>
      </c>
      <c r="Y592" s="12" t="s">
        <v>102</v>
      </c>
      <c r="Z592" s="12" t="s">
        <v>103</v>
      </c>
      <c r="AA592" s="17">
        <v>45122</v>
      </c>
      <c r="AB592" s="17">
        <v>45199</v>
      </c>
      <c r="AC592" s="12" t="s">
        <v>171</v>
      </c>
      <c r="AD592" s="17">
        <v>45122</v>
      </c>
      <c r="AE592" s="17">
        <v>45199</v>
      </c>
      <c r="AF592" s="12" t="s">
        <v>134</v>
      </c>
      <c r="AH592" s="12" t="s">
        <v>82</v>
      </c>
      <c r="AI592" s="12" t="s">
        <v>69</v>
      </c>
      <c r="AJ592" s="12" t="s">
        <v>67</v>
      </c>
      <c r="AK592" s="18">
        <v>4</v>
      </c>
      <c r="AL592" s="12" t="s">
        <v>6407</v>
      </c>
    </row>
    <row r="593" spans="1:38" hidden="1" x14ac:dyDescent="0.2">
      <c r="A593" s="12" t="s">
        <v>40</v>
      </c>
      <c r="B593" s="12" t="s">
        <v>1356</v>
      </c>
      <c r="C593" s="12" t="s">
        <v>1357</v>
      </c>
      <c r="D593" s="12" t="s">
        <v>808</v>
      </c>
      <c r="E593" s="12" t="s">
        <v>809</v>
      </c>
      <c r="F593" s="12" t="s">
        <v>45</v>
      </c>
      <c r="G593" s="12" t="s">
        <v>122</v>
      </c>
      <c r="H593" s="12" t="s">
        <v>110</v>
      </c>
      <c r="I593" s="12" t="s">
        <v>1358</v>
      </c>
      <c r="J593" s="12" t="s">
        <v>1359</v>
      </c>
      <c r="K593" s="12" t="s">
        <v>50</v>
      </c>
      <c r="L593" s="12" t="s">
        <v>51</v>
      </c>
      <c r="M593" s="12" t="s">
        <v>95</v>
      </c>
      <c r="N593" s="12" t="s">
        <v>96</v>
      </c>
      <c r="O593" s="12" t="s">
        <v>155</v>
      </c>
      <c r="P593" s="12" t="s">
        <v>1360</v>
      </c>
      <c r="Q593" s="12" t="s">
        <v>56</v>
      </c>
      <c r="R593" s="12" t="s">
        <v>57</v>
      </c>
      <c r="S593" s="12" t="s">
        <v>58</v>
      </c>
      <c r="T593" s="12" t="s">
        <v>59</v>
      </c>
      <c r="U593" s="12" t="s">
        <v>134</v>
      </c>
      <c r="V593" s="12" t="s">
        <v>135</v>
      </c>
      <c r="W593" s="17">
        <v>44984</v>
      </c>
      <c r="X593" s="12" t="s">
        <v>1361</v>
      </c>
      <c r="Y593" s="12" t="s">
        <v>102</v>
      </c>
      <c r="Z593" s="12" t="s">
        <v>103</v>
      </c>
      <c r="AA593" s="17">
        <v>45092</v>
      </c>
      <c r="AB593" s="17">
        <v>45214</v>
      </c>
      <c r="AC593" s="12" t="s">
        <v>186</v>
      </c>
      <c r="AD593" s="17">
        <v>45092</v>
      </c>
      <c r="AE593" s="17">
        <v>45214</v>
      </c>
      <c r="AF593" s="12" t="s">
        <v>134</v>
      </c>
      <c r="AH593" s="12" t="s">
        <v>65</v>
      </c>
      <c r="AI593" s="12" t="s">
        <v>85</v>
      </c>
      <c r="AJ593" s="12" t="s">
        <v>67</v>
      </c>
      <c r="AK593" s="18">
        <v>2</v>
      </c>
      <c r="AL593" s="12" t="s">
        <v>6407</v>
      </c>
    </row>
    <row r="594" spans="1:38" hidden="1" x14ac:dyDescent="0.2">
      <c r="A594" s="12" t="s">
        <v>40</v>
      </c>
      <c r="B594" s="12" t="s">
        <v>1362</v>
      </c>
      <c r="C594" s="12" t="s">
        <v>1363</v>
      </c>
      <c r="D594" s="12" t="s">
        <v>808</v>
      </c>
      <c r="E594" s="12" t="s">
        <v>809</v>
      </c>
      <c r="F594" s="12" t="s">
        <v>121</v>
      </c>
      <c r="G594" s="12" t="s">
        <v>122</v>
      </c>
      <c r="H594" s="12" t="s">
        <v>110</v>
      </c>
      <c r="I594" s="12" t="s">
        <v>1364</v>
      </c>
      <c r="J594" s="12" t="s">
        <v>1365</v>
      </c>
      <c r="K594" s="12" t="s">
        <v>50</v>
      </c>
      <c r="L594" s="12" t="s">
        <v>51</v>
      </c>
      <c r="M594" s="12" t="s">
        <v>238</v>
      </c>
      <c r="N594" s="12" t="s">
        <v>239</v>
      </c>
      <c r="O594" s="12" t="s">
        <v>240</v>
      </c>
      <c r="P594" s="12" t="s">
        <v>1366</v>
      </c>
      <c r="Q594" s="12" t="s">
        <v>56</v>
      </c>
      <c r="R594" s="12" t="s">
        <v>57</v>
      </c>
      <c r="S594" s="12" t="s">
        <v>58</v>
      </c>
      <c r="T594" s="12" t="s">
        <v>59</v>
      </c>
      <c r="U594" s="12" t="s">
        <v>134</v>
      </c>
      <c r="V594" s="12" t="s">
        <v>135</v>
      </c>
      <c r="W594" s="17">
        <v>44907</v>
      </c>
      <c r="X594" s="12" t="s">
        <v>1367</v>
      </c>
      <c r="Y594" s="12" t="s">
        <v>102</v>
      </c>
      <c r="Z594" s="12" t="s">
        <v>103</v>
      </c>
      <c r="AA594" s="17">
        <v>45153</v>
      </c>
      <c r="AB594" s="17">
        <v>45245</v>
      </c>
      <c r="AC594" s="12" t="s">
        <v>361</v>
      </c>
      <c r="AD594" s="17">
        <v>45153</v>
      </c>
      <c r="AE594" s="17">
        <v>45245</v>
      </c>
      <c r="AF594" s="12" t="s">
        <v>134</v>
      </c>
      <c r="AH594" s="12" t="s">
        <v>68</v>
      </c>
      <c r="AI594" s="12" t="s">
        <v>66</v>
      </c>
      <c r="AJ594" s="12" t="s">
        <v>67</v>
      </c>
      <c r="AK594" s="18">
        <v>1</v>
      </c>
      <c r="AL594" s="12" t="s">
        <v>6407</v>
      </c>
    </row>
    <row r="595" spans="1:38" hidden="1" x14ac:dyDescent="0.2">
      <c r="A595" s="12" t="s">
        <v>40</v>
      </c>
      <c r="B595" s="12" t="s">
        <v>1362</v>
      </c>
      <c r="C595" s="12" t="s">
        <v>1363</v>
      </c>
      <c r="D595" s="12" t="s">
        <v>808</v>
      </c>
      <c r="E595" s="12" t="s">
        <v>809</v>
      </c>
      <c r="F595" s="12" t="s">
        <v>121</v>
      </c>
      <c r="G595" s="12" t="s">
        <v>122</v>
      </c>
      <c r="H595" s="12" t="s">
        <v>110</v>
      </c>
      <c r="I595" s="12" t="s">
        <v>1298</v>
      </c>
      <c r="J595" s="12" t="s">
        <v>1299</v>
      </c>
      <c r="K595" s="12" t="s">
        <v>50</v>
      </c>
      <c r="L595" s="12" t="s">
        <v>51</v>
      </c>
      <c r="M595" s="12" t="s">
        <v>95</v>
      </c>
      <c r="N595" s="12" t="s">
        <v>96</v>
      </c>
      <c r="O595" s="12" t="s">
        <v>97</v>
      </c>
      <c r="P595" s="12" t="s">
        <v>1300</v>
      </c>
      <c r="Q595" s="12" t="s">
        <v>56</v>
      </c>
      <c r="R595" s="12" t="s">
        <v>57</v>
      </c>
      <c r="S595" s="12" t="s">
        <v>58</v>
      </c>
      <c r="T595" s="12" t="s">
        <v>59</v>
      </c>
      <c r="U595" s="12" t="s">
        <v>134</v>
      </c>
      <c r="V595" s="12" t="s">
        <v>135</v>
      </c>
      <c r="W595" s="17">
        <v>44916</v>
      </c>
      <c r="X595" s="12" t="s">
        <v>1301</v>
      </c>
      <c r="Y595" s="12" t="s">
        <v>102</v>
      </c>
      <c r="Z595" s="12" t="s">
        <v>103</v>
      </c>
      <c r="AA595" s="17">
        <v>45174</v>
      </c>
      <c r="AB595" s="17">
        <v>45229</v>
      </c>
      <c r="AC595" s="12" t="s">
        <v>195</v>
      </c>
      <c r="AD595" s="17">
        <v>45174</v>
      </c>
      <c r="AE595" s="17">
        <v>45229</v>
      </c>
      <c r="AF595" s="12" t="s">
        <v>134</v>
      </c>
      <c r="AH595" s="12" t="s">
        <v>65</v>
      </c>
      <c r="AI595" s="12" t="s">
        <v>66</v>
      </c>
      <c r="AJ595" s="12" t="s">
        <v>67</v>
      </c>
      <c r="AK595" s="18">
        <v>1</v>
      </c>
      <c r="AL595" s="12" t="s">
        <v>6407</v>
      </c>
    </row>
    <row r="596" spans="1:38" hidden="1" x14ac:dyDescent="0.2">
      <c r="A596" s="12" t="s">
        <v>40</v>
      </c>
      <c r="B596" s="12" t="s">
        <v>1362</v>
      </c>
      <c r="C596" s="12" t="s">
        <v>1363</v>
      </c>
      <c r="D596" s="12" t="s">
        <v>808</v>
      </c>
      <c r="E596" s="12" t="s">
        <v>809</v>
      </c>
      <c r="F596" s="12" t="s">
        <v>121</v>
      </c>
      <c r="G596" s="12" t="s">
        <v>122</v>
      </c>
      <c r="H596" s="12" t="s">
        <v>110</v>
      </c>
      <c r="I596" s="12" t="s">
        <v>1368</v>
      </c>
      <c r="J596" s="12" t="s">
        <v>1369</v>
      </c>
      <c r="K596" s="12" t="s">
        <v>50</v>
      </c>
      <c r="L596" s="12" t="s">
        <v>51</v>
      </c>
      <c r="M596" s="12" t="s">
        <v>95</v>
      </c>
      <c r="N596" s="12" t="s">
        <v>96</v>
      </c>
      <c r="O596" s="12" t="s">
        <v>97</v>
      </c>
      <c r="P596" s="12" t="s">
        <v>1370</v>
      </c>
      <c r="Q596" s="12" t="s">
        <v>56</v>
      </c>
      <c r="R596" s="12" t="s">
        <v>57</v>
      </c>
      <c r="S596" s="12" t="s">
        <v>58</v>
      </c>
      <c r="T596" s="12" t="s">
        <v>59</v>
      </c>
      <c r="U596" s="12" t="s">
        <v>134</v>
      </c>
      <c r="V596" s="12" t="s">
        <v>135</v>
      </c>
      <c r="W596" s="17">
        <v>44916</v>
      </c>
      <c r="X596" s="12" t="s">
        <v>1371</v>
      </c>
      <c r="Y596" s="12" t="s">
        <v>102</v>
      </c>
      <c r="Z596" s="12" t="s">
        <v>103</v>
      </c>
      <c r="AA596" s="17">
        <v>45092</v>
      </c>
      <c r="AB596" s="17">
        <v>45260</v>
      </c>
      <c r="AC596" s="12" t="s">
        <v>81</v>
      </c>
      <c r="AD596" s="17">
        <v>45092</v>
      </c>
      <c r="AE596" s="17">
        <v>45260</v>
      </c>
      <c r="AF596" s="12" t="s">
        <v>134</v>
      </c>
      <c r="AH596" s="12" t="s">
        <v>65</v>
      </c>
      <c r="AI596" s="12" t="s">
        <v>66</v>
      </c>
      <c r="AJ596" s="12" t="s">
        <v>67</v>
      </c>
      <c r="AK596" s="18">
        <v>2</v>
      </c>
      <c r="AL596" s="12" t="s">
        <v>6407</v>
      </c>
    </row>
    <row r="597" spans="1:38" hidden="1" x14ac:dyDescent="0.2">
      <c r="A597" s="12" t="s">
        <v>40</v>
      </c>
      <c r="B597" s="12" t="s">
        <v>1362</v>
      </c>
      <c r="C597" s="12" t="s">
        <v>1363</v>
      </c>
      <c r="D597" s="12" t="s">
        <v>808</v>
      </c>
      <c r="E597" s="12" t="s">
        <v>809</v>
      </c>
      <c r="F597" s="12" t="s">
        <v>121</v>
      </c>
      <c r="G597" s="12" t="s">
        <v>122</v>
      </c>
      <c r="H597" s="12" t="s">
        <v>110</v>
      </c>
      <c r="I597" s="12" t="s">
        <v>1342</v>
      </c>
      <c r="J597" s="12" t="s">
        <v>1343</v>
      </c>
      <c r="K597" s="12" t="s">
        <v>50</v>
      </c>
      <c r="L597" s="12" t="s">
        <v>51</v>
      </c>
      <c r="M597" s="12" t="s">
        <v>95</v>
      </c>
      <c r="N597" s="12" t="s">
        <v>96</v>
      </c>
      <c r="O597" s="12" t="s">
        <v>97</v>
      </c>
      <c r="P597" s="12" t="s">
        <v>1344</v>
      </c>
      <c r="Q597" s="12" t="s">
        <v>56</v>
      </c>
      <c r="R597" s="12" t="s">
        <v>57</v>
      </c>
      <c r="S597" s="12" t="s">
        <v>58</v>
      </c>
      <c r="T597" s="12" t="s">
        <v>59</v>
      </c>
      <c r="U597" s="12" t="s">
        <v>134</v>
      </c>
      <c r="V597" s="12" t="s">
        <v>135</v>
      </c>
      <c r="W597" s="17">
        <v>44917</v>
      </c>
      <c r="Y597" s="12" t="s">
        <v>102</v>
      </c>
      <c r="Z597" s="12" t="s">
        <v>103</v>
      </c>
      <c r="AA597" s="17">
        <v>45174</v>
      </c>
      <c r="AB597" s="17">
        <v>45260</v>
      </c>
      <c r="AC597" s="12" t="s">
        <v>195</v>
      </c>
      <c r="AD597" s="17">
        <v>45174</v>
      </c>
      <c r="AE597" s="17">
        <v>45260</v>
      </c>
      <c r="AF597" s="12" t="s">
        <v>134</v>
      </c>
      <c r="AH597" s="12" t="s">
        <v>84</v>
      </c>
      <c r="AI597" s="12" t="s">
        <v>66</v>
      </c>
      <c r="AJ597" s="12" t="s">
        <v>67</v>
      </c>
      <c r="AK597" s="18">
        <v>1</v>
      </c>
      <c r="AL597" s="12" t="s">
        <v>6407</v>
      </c>
    </row>
    <row r="598" spans="1:38" hidden="1" x14ac:dyDescent="0.2">
      <c r="A598" s="12" t="s">
        <v>40</v>
      </c>
      <c r="B598" s="12" t="s">
        <v>1372</v>
      </c>
      <c r="C598" s="12" t="s">
        <v>1363</v>
      </c>
      <c r="D598" s="12" t="s">
        <v>808</v>
      </c>
      <c r="E598" s="12" t="s">
        <v>809</v>
      </c>
      <c r="F598" s="12" t="s">
        <v>121</v>
      </c>
      <c r="G598" s="12" t="s">
        <v>122</v>
      </c>
      <c r="H598" s="12" t="s">
        <v>110</v>
      </c>
      <c r="I598" s="12" t="s">
        <v>622</v>
      </c>
      <c r="J598" s="12" t="s">
        <v>623</v>
      </c>
      <c r="K598" s="12" t="s">
        <v>50</v>
      </c>
      <c r="L598" s="12" t="s">
        <v>51</v>
      </c>
      <c r="M598" s="12" t="s">
        <v>52</v>
      </c>
      <c r="N598" s="12" t="s">
        <v>53</v>
      </c>
      <c r="O598" s="12" t="s">
        <v>54</v>
      </c>
      <c r="P598" s="12" t="s">
        <v>1238</v>
      </c>
      <c r="Q598" s="12" t="s">
        <v>56</v>
      </c>
      <c r="R598" s="12" t="s">
        <v>57</v>
      </c>
      <c r="S598" s="12" t="s">
        <v>58</v>
      </c>
      <c r="T598" s="12" t="s">
        <v>59</v>
      </c>
      <c r="U598" s="12" t="s">
        <v>134</v>
      </c>
      <c r="V598" s="12" t="s">
        <v>135</v>
      </c>
      <c r="W598" s="17">
        <v>44991</v>
      </c>
      <c r="X598" s="12" t="s">
        <v>1239</v>
      </c>
      <c r="Y598" s="12" t="s">
        <v>102</v>
      </c>
      <c r="Z598" s="12" t="s">
        <v>103</v>
      </c>
      <c r="AA598" s="17">
        <v>45092</v>
      </c>
      <c r="AB598" s="17">
        <v>45198</v>
      </c>
      <c r="AC598" s="12" t="s">
        <v>213</v>
      </c>
      <c r="AD598" s="17">
        <v>45092</v>
      </c>
      <c r="AE598" s="17">
        <v>45198</v>
      </c>
      <c r="AF598" s="12" t="s">
        <v>134</v>
      </c>
      <c r="AH598" s="12" t="s">
        <v>65</v>
      </c>
      <c r="AI598" s="12" t="s">
        <v>85</v>
      </c>
      <c r="AJ598" s="12" t="s">
        <v>67</v>
      </c>
      <c r="AK598" s="18">
        <v>1</v>
      </c>
      <c r="AL598" s="12" t="s">
        <v>6407</v>
      </c>
    </row>
    <row r="599" spans="1:38" hidden="1" x14ac:dyDescent="0.2">
      <c r="A599" s="12" t="s">
        <v>40</v>
      </c>
      <c r="B599" s="12" t="s">
        <v>1372</v>
      </c>
      <c r="C599" s="12" t="s">
        <v>1363</v>
      </c>
      <c r="D599" s="12" t="s">
        <v>808</v>
      </c>
      <c r="E599" s="12" t="s">
        <v>809</v>
      </c>
      <c r="F599" s="12" t="s">
        <v>121</v>
      </c>
      <c r="G599" s="12" t="s">
        <v>122</v>
      </c>
      <c r="H599" s="12" t="s">
        <v>110</v>
      </c>
      <c r="I599" s="12" t="s">
        <v>622</v>
      </c>
      <c r="J599" s="12" t="s">
        <v>623</v>
      </c>
      <c r="K599" s="12" t="s">
        <v>50</v>
      </c>
      <c r="L599" s="12" t="s">
        <v>51</v>
      </c>
      <c r="M599" s="12" t="s">
        <v>52</v>
      </c>
      <c r="N599" s="12" t="s">
        <v>53</v>
      </c>
      <c r="O599" s="12" t="s">
        <v>54</v>
      </c>
      <c r="P599" s="12" t="s">
        <v>1238</v>
      </c>
      <c r="Q599" s="12" t="s">
        <v>56</v>
      </c>
      <c r="R599" s="12" t="s">
        <v>57</v>
      </c>
      <c r="S599" s="12" t="s">
        <v>58</v>
      </c>
      <c r="T599" s="12" t="s">
        <v>59</v>
      </c>
      <c r="U599" s="12" t="s">
        <v>134</v>
      </c>
      <c r="V599" s="12" t="s">
        <v>135</v>
      </c>
      <c r="W599" s="17">
        <v>44991</v>
      </c>
      <c r="X599" s="12" t="s">
        <v>1239</v>
      </c>
      <c r="Y599" s="12" t="s">
        <v>102</v>
      </c>
      <c r="Z599" s="12" t="s">
        <v>103</v>
      </c>
      <c r="AA599" s="17">
        <v>45092</v>
      </c>
      <c r="AB599" s="17">
        <v>45198</v>
      </c>
      <c r="AC599" s="12" t="s">
        <v>213</v>
      </c>
      <c r="AD599" s="17">
        <v>45092</v>
      </c>
      <c r="AE599" s="17">
        <v>45198</v>
      </c>
      <c r="AF599" s="12" t="s">
        <v>134</v>
      </c>
      <c r="AH599" s="12" t="s">
        <v>125</v>
      </c>
      <c r="AI599" s="12" t="s">
        <v>87</v>
      </c>
      <c r="AJ599" s="12" t="s">
        <v>67</v>
      </c>
      <c r="AK599" s="18">
        <v>2</v>
      </c>
      <c r="AL599" s="12" t="s">
        <v>6407</v>
      </c>
    </row>
    <row r="600" spans="1:38" hidden="1" x14ac:dyDescent="0.2">
      <c r="A600" s="12" t="s">
        <v>40</v>
      </c>
      <c r="B600" s="12" t="s">
        <v>1372</v>
      </c>
      <c r="C600" s="12" t="s">
        <v>1363</v>
      </c>
      <c r="D600" s="12" t="s">
        <v>808</v>
      </c>
      <c r="E600" s="12" t="s">
        <v>809</v>
      </c>
      <c r="F600" s="12" t="s">
        <v>121</v>
      </c>
      <c r="G600" s="12" t="s">
        <v>122</v>
      </c>
      <c r="H600" s="12" t="s">
        <v>110</v>
      </c>
      <c r="I600" s="12" t="s">
        <v>1364</v>
      </c>
      <c r="J600" s="12" t="s">
        <v>1365</v>
      </c>
      <c r="K600" s="12" t="s">
        <v>50</v>
      </c>
      <c r="L600" s="12" t="s">
        <v>51</v>
      </c>
      <c r="M600" s="12" t="s">
        <v>238</v>
      </c>
      <c r="N600" s="12" t="s">
        <v>239</v>
      </c>
      <c r="O600" s="12" t="s">
        <v>240</v>
      </c>
      <c r="P600" s="12" t="s">
        <v>1366</v>
      </c>
      <c r="Q600" s="12" t="s">
        <v>56</v>
      </c>
      <c r="R600" s="12" t="s">
        <v>57</v>
      </c>
      <c r="S600" s="12" t="s">
        <v>58</v>
      </c>
      <c r="T600" s="12" t="s">
        <v>59</v>
      </c>
      <c r="U600" s="12" t="s">
        <v>134</v>
      </c>
      <c r="V600" s="12" t="s">
        <v>135</v>
      </c>
      <c r="W600" s="17">
        <v>44907</v>
      </c>
      <c r="X600" s="12" t="s">
        <v>1367</v>
      </c>
      <c r="Y600" s="12" t="s">
        <v>102</v>
      </c>
      <c r="Z600" s="12" t="s">
        <v>103</v>
      </c>
      <c r="AA600" s="17">
        <v>45153</v>
      </c>
      <c r="AB600" s="17">
        <v>45245</v>
      </c>
      <c r="AC600" s="12" t="s">
        <v>1373</v>
      </c>
      <c r="AD600" s="17">
        <v>45153</v>
      </c>
      <c r="AE600" s="17">
        <v>45245</v>
      </c>
      <c r="AF600" s="12" t="s">
        <v>134</v>
      </c>
      <c r="AH600" s="12" t="s">
        <v>125</v>
      </c>
      <c r="AI600" s="12" t="s">
        <v>66</v>
      </c>
      <c r="AJ600" s="12" t="s">
        <v>67</v>
      </c>
      <c r="AK600" s="18">
        <v>1</v>
      </c>
      <c r="AL600" s="12" t="s">
        <v>6407</v>
      </c>
    </row>
    <row r="601" spans="1:38" hidden="1" x14ac:dyDescent="0.2">
      <c r="A601" s="12" t="s">
        <v>40</v>
      </c>
      <c r="B601" s="12" t="s">
        <v>1372</v>
      </c>
      <c r="C601" s="12" t="s">
        <v>1363</v>
      </c>
      <c r="D601" s="12" t="s">
        <v>808</v>
      </c>
      <c r="E601" s="12" t="s">
        <v>809</v>
      </c>
      <c r="F601" s="12" t="s">
        <v>121</v>
      </c>
      <c r="G601" s="12" t="s">
        <v>122</v>
      </c>
      <c r="H601" s="12" t="s">
        <v>110</v>
      </c>
      <c r="I601" s="12" t="s">
        <v>1364</v>
      </c>
      <c r="J601" s="12" t="s">
        <v>1365</v>
      </c>
      <c r="K601" s="12" t="s">
        <v>50</v>
      </c>
      <c r="L601" s="12" t="s">
        <v>51</v>
      </c>
      <c r="M601" s="12" t="s">
        <v>238</v>
      </c>
      <c r="N601" s="12" t="s">
        <v>239</v>
      </c>
      <c r="O601" s="12" t="s">
        <v>240</v>
      </c>
      <c r="P601" s="12" t="s">
        <v>1366</v>
      </c>
      <c r="Q601" s="12" t="s">
        <v>56</v>
      </c>
      <c r="R601" s="12" t="s">
        <v>57</v>
      </c>
      <c r="S601" s="12" t="s">
        <v>58</v>
      </c>
      <c r="T601" s="12" t="s">
        <v>59</v>
      </c>
      <c r="U601" s="12" t="s">
        <v>134</v>
      </c>
      <c r="V601" s="12" t="s">
        <v>135</v>
      </c>
      <c r="W601" s="17">
        <v>44907</v>
      </c>
      <c r="X601" s="12" t="s">
        <v>1367</v>
      </c>
      <c r="Y601" s="12" t="s">
        <v>102</v>
      </c>
      <c r="Z601" s="12" t="s">
        <v>103</v>
      </c>
      <c r="AA601" s="17">
        <v>45153</v>
      </c>
      <c r="AB601" s="17">
        <v>45245</v>
      </c>
      <c r="AC601" s="12" t="s">
        <v>1373</v>
      </c>
      <c r="AD601" s="17">
        <v>45153</v>
      </c>
      <c r="AE601" s="17">
        <v>45245</v>
      </c>
      <c r="AF601" s="12" t="s">
        <v>134</v>
      </c>
      <c r="AH601" s="12" t="s">
        <v>82</v>
      </c>
      <c r="AI601" s="12" t="s">
        <v>87</v>
      </c>
      <c r="AJ601" s="12" t="s">
        <v>67</v>
      </c>
      <c r="AK601" s="18">
        <v>2</v>
      </c>
      <c r="AL601" s="12" t="s">
        <v>6407</v>
      </c>
    </row>
    <row r="602" spans="1:38" hidden="1" x14ac:dyDescent="0.2">
      <c r="A602" s="12" t="s">
        <v>40</v>
      </c>
      <c r="B602" s="12" t="s">
        <v>1372</v>
      </c>
      <c r="C602" s="12" t="s">
        <v>1363</v>
      </c>
      <c r="D602" s="12" t="s">
        <v>808</v>
      </c>
      <c r="E602" s="12" t="s">
        <v>809</v>
      </c>
      <c r="F602" s="12" t="s">
        <v>121</v>
      </c>
      <c r="G602" s="12" t="s">
        <v>122</v>
      </c>
      <c r="H602" s="12" t="s">
        <v>110</v>
      </c>
      <c r="I602" s="12" t="s">
        <v>1374</v>
      </c>
      <c r="J602" s="12" t="s">
        <v>1375</v>
      </c>
      <c r="K602" s="12" t="s">
        <v>50</v>
      </c>
      <c r="L602" s="12" t="s">
        <v>51</v>
      </c>
      <c r="M602" s="12" t="s">
        <v>351</v>
      </c>
      <c r="N602" s="12" t="s">
        <v>352</v>
      </c>
      <c r="O602" s="12" t="s">
        <v>353</v>
      </c>
      <c r="P602" s="12" t="s">
        <v>1376</v>
      </c>
      <c r="Q602" s="12" t="s">
        <v>56</v>
      </c>
      <c r="R602" s="12" t="s">
        <v>57</v>
      </c>
      <c r="S602" s="12" t="s">
        <v>58</v>
      </c>
      <c r="T602" s="12" t="s">
        <v>59</v>
      </c>
      <c r="U602" s="12" t="s">
        <v>134</v>
      </c>
      <c r="V602" s="12" t="s">
        <v>135</v>
      </c>
      <c r="W602" s="17">
        <v>44991</v>
      </c>
      <c r="X602" s="12" t="s">
        <v>1377</v>
      </c>
      <c r="Y602" s="12" t="s">
        <v>102</v>
      </c>
      <c r="Z602" s="12" t="s">
        <v>103</v>
      </c>
      <c r="AA602" s="17">
        <v>45092</v>
      </c>
      <c r="AB602" s="17">
        <v>45230</v>
      </c>
      <c r="AC602" s="12" t="s">
        <v>117</v>
      </c>
      <c r="AD602" s="17">
        <v>45092</v>
      </c>
      <c r="AE602" s="17">
        <v>45230</v>
      </c>
      <c r="AF602" s="12" t="s">
        <v>134</v>
      </c>
      <c r="AH602" s="12" t="s">
        <v>65</v>
      </c>
      <c r="AI602" s="12" t="s">
        <v>87</v>
      </c>
      <c r="AJ602" s="12" t="s">
        <v>67</v>
      </c>
      <c r="AK602" s="18">
        <v>1</v>
      </c>
      <c r="AL602" s="12" t="s">
        <v>6407</v>
      </c>
    </row>
    <row r="603" spans="1:38" hidden="1" x14ac:dyDescent="0.2">
      <c r="A603" s="12" t="s">
        <v>40</v>
      </c>
      <c r="B603" s="12" t="s">
        <v>1372</v>
      </c>
      <c r="C603" s="12" t="s">
        <v>1363</v>
      </c>
      <c r="D603" s="12" t="s">
        <v>808</v>
      </c>
      <c r="E603" s="12" t="s">
        <v>809</v>
      </c>
      <c r="F603" s="12" t="s">
        <v>121</v>
      </c>
      <c r="G603" s="12" t="s">
        <v>122</v>
      </c>
      <c r="H603" s="12" t="s">
        <v>110</v>
      </c>
      <c r="I603" s="12" t="s">
        <v>1378</v>
      </c>
      <c r="J603" s="12" t="s">
        <v>1379</v>
      </c>
      <c r="K603" s="12" t="s">
        <v>50</v>
      </c>
      <c r="L603" s="12" t="s">
        <v>51</v>
      </c>
      <c r="M603" s="12" t="s">
        <v>367</v>
      </c>
      <c r="N603" s="12" t="s">
        <v>368</v>
      </c>
      <c r="O603" s="12" t="s">
        <v>369</v>
      </c>
      <c r="P603" s="12" t="s">
        <v>1380</v>
      </c>
      <c r="Q603" s="12" t="s">
        <v>56</v>
      </c>
      <c r="R603" s="12" t="s">
        <v>57</v>
      </c>
      <c r="S603" s="12" t="s">
        <v>58</v>
      </c>
      <c r="T603" s="12" t="s">
        <v>59</v>
      </c>
      <c r="U603" s="12" t="s">
        <v>134</v>
      </c>
      <c r="V603" s="12" t="s">
        <v>135</v>
      </c>
      <c r="W603" s="17">
        <v>44970</v>
      </c>
      <c r="X603" s="12" t="s">
        <v>1381</v>
      </c>
      <c r="Y603" s="12" t="s">
        <v>102</v>
      </c>
      <c r="Z603" s="12" t="s">
        <v>103</v>
      </c>
      <c r="AA603" s="17">
        <v>45092</v>
      </c>
      <c r="AB603" s="17">
        <v>45260</v>
      </c>
      <c r="AC603" s="12" t="s">
        <v>43</v>
      </c>
      <c r="AD603" s="17">
        <v>45092</v>
      </c>
      <c r="AE603" s="17">
        <v>45260</v>
      </c>
      <c r="AF603" s="12" t="s">
        <v>134</v>
      </c>
      <c r="AH603" s="12" t="s">
        <v>65</v>
      </c>
      <c r="AI603" s="12" t="s">
        <v>87</v>
      </c>
      <c r="AJ603" s="12" t="s">
        <v>67</v>
      </c>
      <c r="AK603" s="18">
        <v>2</v>
      </c>
      <c r="AL603" s="12" t="s">
        <v>6407</v>
      </c>
    </row>
    <row r="604" spans="1:38" hidden="1" x14ac:dyDescent="0.2">
      <c r="A604" s="12" t="s">
        <v>40</v>
      </c>
      <c r="B604" s="12" t="s">
        <v>1372</v>
      </c>
      <c r="C604" s="12" t="s">
        <v>1363</v>
      </c>
      <c r="D604" s="12" t="s">
        <v>808</v>
      </c>
      <c r="E604" s="12" t="s">
        <v>809</v>
      </c>
      <c r="F604" s="12" t="s">
        <v>121</v>
      </c>
      <c r="G604" s="12" t="s">
        <v>122</v>
      </c>
      <c r="H604" s="12" t="s">
        <v>110</v>
      </c>
      <c r="I604" s="12" t="s">
        <v>1382</v>
      </c>
      <c r="J604" s="12" t="s">
        <v>1383</v>
      </c>
      <c r="K604" s="12" t="s">
        <v>50</v>
      </c>
      <c r="L604" s="12" t="s">
        <v>51</v>
      </c>
      <c r="M604" s="12" t="s">
        <v>143</v>
      </c>
      <c r="N604" s="12" t="s">
        <v>144</v>
      </c>
      <c r="O604" s="12" t="s">
        <v>145</v>
      </c>
      <c r="P604" s="12" t="s">
        <v>1384</v>
      </c>
      <c r="Q604" s="12" t="s">
        <v>56</v>
      </c>
      <c r="R604" s="12" t="s">
        <v>57</v>
      </c>
      <c r="S604" s="12" t="s">
        <v>58</v>
      </c>
      <c r="T604" s="12" t="s">
        <v>59</v>
      </c>
      <c r="U604" s="12" t="s">
        <v>134</v>
      </c>
      <c r="V604" s="12" t="s">
        <v>135</v>
      </c>
      <c r="W604" s="17">
        <v>44938</v>
      </c>
      <c r="X604" s="12" t="s">
        <v>1385</v>
      </c>
      <c r="Y604" s="12" t="s">
        <v>102</v>
      </c>
      <c r="Z604" s="12" t="s">
        <v>103</v>
      </c>
      <c r="AA604" s="17">
        <v>45092</v>
      </c>
      <c r="AB604" s="17">
        <v>45260</v>
      </c>
      <c r="AC604" s="12" t="s">
        <v>992</v>
      </c>
      <c r="AD604" s="17">
        <v>45092</v>
      </c>
      <c r="AE604" s="17">
        <v>45260</v>
      </c>
      <c r="AF604" s="12" t="s">
        <v>134</v>
      </c>
      <c r="AH604" s="12" t="s">
        <v>65</v>
      </c>
      <c r="AI604" s="12" t="s">
        <v>85</v>
      </c>
      <c r="AJ604" s="12" t="s">
        <v>67</v>
      </c>
      <c r="AK604" s="18">
        <v>1</v>
      </c>
      <c r="AL604" s="12" t="s">
        <v>6407</v>
      </c>
    </row>
    <row r="605" spans="1:38" hidden="1" x14ac:dyDescent="0.2">
      <c r="A605" s="12" t="s">
        <v>40</v>
      </c>
      <c r="B605" s="12" t="s">
        <v>1372</v>
      </c>
      <c r="C605" s="12" t="s">
        <v>1363</v>
      </c>
      <c r="D605" s="12" t="s">
        <v>808</v>
      </c>
      <c r="E605" s="12" t="s">
        <v>809</v>
      </c>
      <c r="F605" s="12" t="s">
        <v>121</v>
      </c>
      <c r="G605" s="12" t="s">
        <v>122</v>
      </c>
      <c r="H605" s="12" t="s">
        <v>110</v>
      </c>
      <c r="I605" s="12" t="s">
        <v>1386</v>
      </c>
      <c r="J605" s="12" t="s">
        <v>1387</v>
      </c>
      <c r="K605" s="12" t="s">
        <v>50</v>
      </c>
      <c r="L605" s="12" t="s">
        <v>51</v>
      </c>
      <c r="M605" s="12" t="s">
        <v>143</v>
      </c>
      <c r="N605" s="12" t="s">
        <v>144</v>
      </c>
      <c r="O605" s="12" t="s">
        <v>145</v>
      </c>
      <c r="P605" s="12" t="s">
        <v>1388</v>
      </c>
      <c r="Q605" s="12" t="s">
        <v>56</v>
      </c>
      <c r="R605" s="12" t="s">
        <v>57</v>
      </c>
      <c r="S605" s="12" t="s">
        <v>58</v>
      </c>
      <c r="T605" s="12" t="s">
        <v>59</v>
      </c>
      <c r="U605" s="12" t="s">
        <v>134</v>
      </c>
      <c r="V605" s="12" t="s">
        <v>135</v>
      </c>
      <c r="W605" s="17">
        <v>44973</v>
      </c>
      <c r="X605" s="12" t="s">
        <v>1389</v>
      </c>
      <c r="Y605" s="12" t="s">
        <v>102</v>
      </c>
      <c r="Z605" s="12" t="s">
        <v>103</v>
      </c>
      <c r="AA605" s="17">
        <v>45170</v>
      </c>
      <c r="AB605" s="17">
        <v>45260</v>
      </c>
      <c r="AC605" s="12" t="s">
        <v>64</v>
      </c>
      <c r="AD605" s="17">
        <v>45170</v>
      </c>
      <c r="AE605" s="17">
        <v>45260</v>
      </c>
      <c r="AF605" s="12" t="s">
        <v>134</v>
      </c>
      <c r="AH605" s="12" t="s">
        <v>65</v>
      </c>
      <c r="AI605" s="12" t="s">
        <v>85</v>
      </c>
      <c r="AJ605" s="12" t="s">
        <v>67</v>
      </c>
      <c r="AK605" s="18">
        <v>1</v>
      </c>
      <c r="AL605" s="12" t="s">
        <v>6407</v>
      </c>
    </row>
    <row r="606" spans="1:38" hidden="1" x14ac:dyDescent="0.2">
      <c r="A606" s="12" t="s">
        <v>40</v>
      </c>
      <c r="B606" s="12" t="s">
        <v>1372</v>
      </c>
      <c r="C606" s="12" t="s">
        <v>1363</v>
      </c>
      <c r="D606" s="12" t="s">
        <v>808</v>
      </c>
      <c r="E606" s="12" t="s">
        <v>809</v>
      </c>
      <c r="F606" s="12" t="s">
        <v>121</v>
      </c>
      <c r="G606" s="12" t="s">
        <v>122</v>
      </c>
      <c r="H606" s="12" t="s">
        <v>110</v>
      </c>
      <c r="I606" s="12" t="s">
        <v>1386</v>
      </c>
      <c r="J606" s="12" t="s">
        <v>1387</v>
      </c>
      <c r="K606" s="12" t="s">
        <v>50</v>
      </c>
      <c r="L606" s="12" t="s">
        <v>51</v>
      </c>
      <c r="M606" s="12" t="s">
        <v>143</v>
      </c>
      <c r="N606" s="12" t="s">
        <v>144</v>
      </c>
      <c r="O606" s="12" t="s">
        <v>145</v>
      </c>
      <c r="P606" s="12" t="s">
        <v>1388</v>
      </c>
      <c r="Q606" s="12" t="s">
        <v>56</v>
      </c>
      <c r="R606" s="12" t="s">
        <v>57</v>
      </c>
      <c r="S606" s="12" t="s">
        <v>58</v>
      </c>
      <c r="T606" s="12" t="s">
        <v>59</v>
      </c>
      <c r="U606" s="12" t="s">
        <v>134</v>
      </c>
      <c r="V606" s="12" t="s">
        <v>135</v>
      </c>
      <c r="W606" s="17">
        <v>44973</v>
      </c>
      <c r="X606" s="12" t="s">
        <v>1389</v>
      </c>
      <c r="Y606" s="12" t="s">
        <v>102</v>
      </c>
      <c r="Z606" s="12" t="s">
        <v>103</v>
      </c>
      <c r="AA606" s="17">
        <v>45170</v>
      </c>
      <c r="AB606" s="17">
        <v>45260</v>
      </c>
      <c r="AC606" s="12" t="s">
        <v>64</v>
      </c>
      <c r="AD606" s="17">
        <v>45170</v>
      </c>
      <c r="AE606" s="17">
        <v>45260</v>
      </c>
      <c r="AF606" s="12" t="s">
        <v>134</v>
      </c>
      <c r="AH606" s="12" t="s">
        <v>125</v>
      </c>
      <c r="AI606" s="12" t="s">
        <v>87</v>
      </c>
      <c r="AJ606" s="12" t="s">
        <v>67</v>
      </c>
      <c r="AK606" s="18">
        <v>2</v>
      </c>
      <c r="AL606" s="12" t="s">
        <v>6407</v>
      </c>
    </row>
    <row r="607" spans="1:38" hidden="1" x14ac:dyDescent="0.2">
      <c r="A607" s="12" t="s">
        <v>40</v>
      </c>
      <c r="B607" s="12" t="s">
        <v>1372</v>
      </c>
      <c r="C607" s="12" t="s">
        <v>1363</v>
      </c>
      <c r="D607" s="12" t="s">
        <v>808</v>
      </c>
      <c r="E607" s="12" t="s">
        <v>809</v>
      </c>
      <c r="F607" s="12" t="s">
        <v>121</v>
      </c>
      <c r="G607" s="12" t="s">
        <v>122</v>
      </c>
      <c r="H607" s="12" t="s">
        <v>110</v>
      </c>
      <c r="I607" s="12" t="s">
        <v>1295</v>
      </c>
      <c r="J607" s="12" t="s">
        <v>1296</v>
      </c>
      <c r="K607" s="12" t="s">
        <v>50</v>
      </c>
      <c r="L607" s="12" t="s">
        <v>51</v>
      </c>
      <c r="M607" s="12" t="s">
        <v>52</v>
      </c>
      <c r="N607" s="12" t="s">
        <v>53</v>
      </c>
      <c r="O607" s="12" t="s">
        <v>54</v>
      </c>
      <c r="P607" s="12" t="s">
        <v>1297</v>
      </c>
      <c r="Q607" s="12" t="s">
        <v>56</v>
      </c>
      <c r="R607" s="12" t="s">
        <v>57</v>
      </c>
      <c r="S607" s="12" t="s">
        <v>58</v>
      </c>
      <c r="T607" s="12" t="s">
        <v>59</v>
      </c>
      <c r="U607" s="12" t="s">
        <v>134</v>
      </c>
      <c r="V607" s="12" t="s">
        <v>135</v>
      </c>
      <c r="W607" s="17">
        <v>44910</v>
      </c>
      <c r="Y607" s="12" t="s">
        <v>102</v>
      </c>
      <c r="Z607" s="12" t="s">
        <v>103</v>
      </c>
      <c r="AA607" s="17">
        <v>45092</v>
      </c>
      <c r="AB607" s="17">
        <v>45206</v>
      </c>
      <c r="AC607" s="12" t="s">
        <v>730</v>
      </c>
      <c r="AD607" s="17">
        <v>45092</v>
      </c>
      <c r="AE607" s="17">
        <v>45206</v>
      </c>
      <c r="AF607" s="12" t="s">
        <v>134</v>
      </c>
      <c r="AH607" s="12" t="s">
        <v>125</v>
      </c>
      <c r="AI607" s="12" t="s">
        <v>85</v>
      </c>
      <c r="AJ607" s="12" t="s">
        <v>67</v>
      </c>
      <c r="AK607" s="18">
        <v>1</v>
      </c>
      <c r="AL607" s="12" t="s">
        <v>6407</v>
      </c>
    </row>
    <row r="608" spans="1:38" hidden="1" x14ac:dyDescent="0.2">
      <c r="A608" s="12" t="s">
        <v>40</v>
      </c>
      <c r="B608" s="12" t="s">
        <v>1372</v>
      </c>
      <c r="C608" s="12" t="s">
        <v>1363</v>
      </c>
      <c r="D608" s="12" t="s">
        <v>808</v>
      </c>
      <c r="E608" s="12" t="s">
        <v>809</v>
      </c>
      <c r="F608" s="12" t="s">
        <v>121</v>
      </c>
      <c r="G608" s="12" t="s">
        <v>122</v>
      </c>
      <c r="H608" s="12" t="s">
        <v>110</v>
      </c>
      <c r="I608" s="12" t="s">
        <v>1295</v>
      </c>
      <c r="J608" s="12" t="s">
        <v>1296</v>
      </c>
      <c r="K608" s="12" t="s">
        <v>50</v>
      </c>
      <c r="L608" s="12" t="s">
        <v>51</v>
      </c>
      <c r="M608" s="12" t="s">
        <v>52</v>
      </c>
      <c r="N608" s="12" t="s">
        <v>53</v>
      </c>
      <c r="O608" s="12" t="s">
        <v>54</v>
      </c>
      <c r="P608" s="12" t="s">
        <v>1297</v>
      </c>
      <c r="Q608" s="12" t="s">
        <v>56</v>
      </c>
      <c r="R608" s="12" t="s">
        <v>57</v>
      </c>
      <c r="S608" s="12" t="s">
        <v>58</v>
      </c>
      <c r="T608" s="12" t="s">
        <v>59</v>
      </c>
      <c r="U608" s="12" t="s">
        <v>134</v>
      </c>
      <c r="V608" s="12" t="s">
        <v>135</v>
      </c>
      <c r="W608" s="17">
        <v>44910</v>
      </c>
      <c r="Y608" s="12" t="s">
        <v>102</v>
      </c>
      <c r="Z608" s="12" t="s">
        <v>103</v>
      </c>
      <c r="AA608" s="17">
        <v>45092</v>
      </c>
      <c r="AB608" s="17">
        <v>45206</v>
      </c>
      <c r="AC608" s="12" t="s">
        <v>730</v>
      </c>
      <c r="AD608" s="17">
        <v>45092</v>
      </c>
      <c r="AE608" s="17">
        <v>45206</v>
      </c>
      <c r="AF608" s="12" t="s">
        <v>134</v>
      </c>
      <c r="AH608" s="12" t="s">
        <v>118</v>
      </c>
      <c r="AI608" s="12" t="s">
        <v>87</v>
      </c>
      <c r="AJ608" s="12" t="s">
        <v>67</v>
      </c>
      <c r="AK608" s="18">
        <v>2</v>
      </c>
      <c r="AL608" s="12" t="s">
        <v>6407</v>
      </c>
    </row>
    <row r="609" spans="1:39" hidden="1" x14ac:dyDescent="0.2">
      <c r="A609" s="12" t="s">
        <v>40</v>
      </c>
      <c r="B609" s="12" t="s">
        <v>1372</v>
      </c>
      <c r="C609" s="12" t="s">
        <v>1363</v>
      </c>
      <c r="D609" s="12" t="s">
        <v>808</v>
      </c>
      <c r="E609" s="12" t="s">
        <v>809</v>
      </c>
      <c r="F609" s="12" t="s">
        <v>121</v>
      </c>
      <c r="G609" s="12" t="s">
        <v>122</v>
      </c>
      <c r="H609" s="12" t="s">
        <v>110</v>
      </c>
      <c r="I609" s="12" t="s">
        <v>1390</v>
      </c>
      <c r="J609" s="12" t="s">
        <v>1391</v>
      </c>
      <c r="K609" s="12" t="s">
        <v>50</v>
      </c>
      <c r="L609" s="12" t="s">
        <v>51</v>
      </c>
      <c r="M609" s="12" t="s">
        <v>52</v>
      </c>
      <c r="N609" s="12" t="s">
        <v>53</v>
      </c>
      <c r="O609" s="12" t="s">
        <v>54</v>
      </c>
      <c r="P609" s="12" t="s">
        <v>1392</v>
      </c>
      <c r="Q609" s="12" t="s">
        <v>56</v>
      </c>
      <c r="R609" s="12" t="s">
        <v>57</v>
      </c>
      <c r="S609" s="12" t="s">
        <v>58</v>
      </c>
      <c r="T609" s="12" t="s">
        <v>59</v>
      </c>
      <c r="U609" s="12" t="s">
        <v>134</v>
      </c>
      <c r="V609" s="12" t="s">
        <v>135</v>
      </c>
      <c r="W609" s="17">
        <v>44914</v>
      </c>
      <c r="X609" s="12" t="s">
        <v>1393</v>
      </c>
      <c r="Y609" s="12" t="s">
        <v>102</v>
      </c>
      <c r="Z609" s="12" t="s">
        <v>103</v>
      </c>
      <c r="AA609" s="17">
        <v>45092</v>
      </c>
      <c r="AB609" s="17">
        <v>45198</v>
      </c>
      <c r="AC609" s="12" t="s">
        <v>301</v>
      </c>
      <c r="AD609" s="17">
        <v>45092</v>
      </c>
      <c r="AE609" s="17">
        <v>45198</v>
      </c>
      <c r="AF609" s="12" t="s">
        <v>134</v>
      </c>
      <c r="AH609" s="12" t="s">
        <v>65</v>
      </c>
      <c r="AI609" s="12" t="s">
        <v>85</v>
      </c>
      <c r="AJ609" s="12" t="s">
        <v>67</v>
      </c>
      <c r="AK609" s="18">
        <v>2</v>
      </c>
      <c r="AL609" s="12" t="s">
        <v>6407</v>
      </c>
    </row>
    <row r="610" spans="1:39" hidden="1" x14ac:dyDescent="0.2">
      <c r="A610" s="12" t="s">
        <v>40</v>
      </c>
      <c r="B610" s="12" t="s">
        <v>1372</v>
      </c>
      <c r="C610" s="12" t="s">
        <v>1363</v>
      </c>
      <c r="D610" s="12" t="s">
        <v>808</v>
      </c>
      <c r="E610" s="12" t="s">
        <v>809</v>
      </c>
      <c r="F610" s="12" t="s">
        <v>121</v>
      </c>
      <c r="G610" s="12" t="s">
        <v>122</v>
      </c>
      <c r="H610" s="12" t="s">
        <v>110</v>
      </c>
      <c r="I610" s="12" t="s">
        <v>1298</v>
      </c>
      <c r="J610" s="12" t="s">
        <v>1299</v>
      </c>
      <c r="K610" s="12" t="s">
        <v>50</v>
      </c>
      <c r="L610" s="12" t="s">
        <v>51</v>
      </c>
      <c r="M610" s="12" t="s">
        <v>95</v>
      </c>
      <c r="N610" s="12" t="s">
        <v>96</v>
      </c>
      <c r="O610" s="12" t="s">
        <v>97</v>
      </c>
      <c r="P610" s="12" t="s">
        <v>1300</v>
      </c>
      <c r="Q610" s="12" t="s">
        <v>56</v>
      </c>
      <c r="R610" s="12" t="s">
        <v>57</v>
      </c>
      <c r="S610" s="12" t="s">
        <v>58</v>
      </c>
      <c r="T610" s="12" t="s">
        <v>59</v>
      </c>
      <c r="U610" s="12" t="s">
        <v>134</v>
      </c>
      <c r="V610" s="12" t="s">
        <v>135</v>
      </c>
      <c r="W610" s="17">
        <v>44916</v>
      </c>
      <c r="X610" s="12" t="s">
        <v>1301</v>
      </c>
      <c r="Y610" s="12" t="s">
        <v>102</v>
      </c>
      <c r="Z610" s="12" t="s">
        <v>103</v>
      </c>
      <c r="AA610" s="17">
        <v>45174</v>
      </c>
      <c r="AB610" s="17">
        <v>45229</v>
      </c>
      <c r="AC610" s="12" t="s">
        <v>377</v>
      </c>
      <c r="AD610" s="17">
        <v>45174</v>
      </c>
      <c r="AE610" s="17">
        <v>45229</v>
      </c>
      <c r="AF610" s="12" t="s">
        <v>134</v>
      </c>
      <c r="AH610" s="12" t="s">
        <v>65</v>
      </c>
      <c r="AI610" s="12" t="s">
        <v>66</v>
      </c>
      <c r="AJ610" s="12" t="s">
        <v>67</v>
      </c>
      <c r="AK610" s="18">
        <v>1</v>
      </c>
      <c r="AL610" s="12" t="s">
        <v>6407</v>
      </c>
    </row>
    <row r="611" spans="1:39" hidden="1" x14ac:dyDescent="0.2">
      <c r="A611" s="12" t="s">
        <v>40</v>
      </c>
      <c r="B611" s="12" t="s">
        <v>1372</v>
      </c>
      <c r="C611" s="12" t="s">
        <v>1363</v>
      </c>
      <c r="D611" s="12" t="s">
        <v>808</v>
      </c>
      <c r="E611" s="12" t="s">
        <v>809</v>
      </c>
      <c r="F611" s="12" t="s">
        <v>121</v>
      </c>
      <c r="G611" s="12" t="s">
        <v>122</v>
      </c>
      <c r="H611" s="12" t="s">
        <v>110</v>
      </c>
      <c r="I611" s="12" t="s">
        <v>1306</v>
      </c>
      <c r="J611" s="12" t="s">
        <v>1307</v>
      </c>
      <c r="K611" s="12" t="s">
        <v>50</v>
      </c>
      <c r="L611" s="12" t="s">
        <v>51</v>
      </c>
      <c r="M611" s="12" t="s">
        <v>95</v>
      </c>
      <c r="N611" s="12" t="s">
        <v>96</v>
      </c>
      <c r="O611" s="12" t="s">
        <v>97</v>
      </c>
      <c r="P611" s="12" t="s">
        <v>1308</v>
      </c>
      <c r="Q611" s="12" t="s">
        <v>56</v>
      </c>
      <c r="R611" s="12" t="s">
        <v>57</v>
      </c>
      <c r="S611" s="12" t="s">
        <v>58</v>
      </c>
      <c r="T611" s="12" t="s">
        <v>59</v>
      </c>
      <c r="U611" s="12" t="s">
        <v>134</v>
      </c>
      <c r="V611" s="12" t="s">
        <v>135</v>
      </c>
      <c r="W611" s="17">
        <v>44913</v>
      </c>
      <c r="X611" s="12" t="s">
        <v>1309</v>
      </c>
      <c r="Y611" s="12" t="s">
        <v>102</v>
      </c>
      <c r="Z611" s="12" t="s">
        <v>103</v>
      </c>
      <c r="AA611" s="17">
        <v>45174</v>
      </c>
      <c r="AB611" s="17">
        <v>45260</v>
      </c>
      <c r="AC611" s="12" t="s">
        <v>431</v>
      </c>
      <c r="AD611" s="17">
        <v>45174</v>
      </c>
      <c r="AE611" s="17">
        <v>45260</v>
      </c>
      <c r="AF611" s="12" t="s">
        <v>134</v>
      </c>
      <c r="AH611" s="12" t="s">
        <v>65</v>
      </c>
      <c r="AI611" s="12" t="s">
        <v>66</v>
      </c>
      <c r="AJ611" s="12" t="s">
        <v>67</v>
      </c>
      <c r="AK611" s="18">
        <v>1</v>
      </c>
      <c r="AL611" s="12" t="s">
        <v>6407</v>
      </c>
    </row>
    <row r="612" spans="1:39" hidden="1" x14ac:dyDescent="0.2">
      <c r="A612" s="12" t="s">
        <v>40</v>
      </c>
      <c r="B612" s="12" t="s">
        <v>1372</v>
      </c>
      <c r="C612" s="12" t="s">
        <v>1363</v>
      </c>
      <c r="D612" s="12" t="s">
        <v>808</v>
      </c>
      <c r="E612" s="12" t="s">
        <v>809</v>
      </c>
      <c r="F612" s="12" t="s">
        <v>121</v>
      </c>
      <c r="G612" s="12" t="s">
        <v>122</v>
      </c>
      <c r="H612" s="12" t="s">
        <v>110</v>
      </c>
      <c r="I612" s="12" t="s">
        <v>1394</v>
      </c>
      <c r="J612" s="12" t="s">
        <v>1395</v>
      </c>
      <c r="K612" s="12" t="s">
        <v>50</v>
      </c>
      <c r="L612" s="12" t="s">
        <v>51</v>
      </c>
      <c r="M612" s="12" t="s">
        <v>95</v>
      </c>
      <c r="N612" s="12" t="s">
        <v>96</v>
      </c>
      <c r="O612" s="12" t="s">
        <v>97</v>
      </c>
      <c r="P612" s="12" t="s">
        <v>1396</v>
      </c>
      <c r="Q612" s="12" t="s">
        <v>56</v>
      </c>
      <c r="R612" s="12" t="s">
        <v>57</v>
      </c>
      <c r="S612" s="12" t="s">
        <v>58</v>
      </c>
      <c r="T612" s="12" t="s">
        <v>59</v>
      </c>
      <c r="U612" s="12" t="s">
        <v>134</v>
      </c>
      <c r="V612" s="12" t="s">
        <v>135</v>
      </c>
      <c r="W612" s="17">
        <v>44961</v>
      </c>
      <c r="X612" s="12" t="s">
        <v>1397</v>
      </c>
      <c r="Y612" s="12" t="s">
        <v>102</v>
      </c>
      <c r="Z612" s="12" t="s">
        <v>103</v>
      </c>
      <c r="AA612" s="17">
        <v>45174</v>
      </c>
      <c r="AB612" s="17">
        <v>45229</v>
      </c>
      <c r="AC612" s="12" t="s">
        <v>195</v>
      </c>
      <c r="AD612" s="17">
        <v>45174</v>
      </c>
      <c r="AE612" s="17">
        <v>45229</v>
      </c>
      <c r="AF612" s="12" t="s">
        <v>134</v>
      </c>
      <c r="AH612" s="12" t="s">
        <v>65</v>
      </c>
      <c r="AI612" s="12" t="s">
        <v>85</v>
      </c>
      <c r="AJ612" s="12" t="s">
        <v>67</v>
      </c>
      <c r="AK612" s="18">
        <v>2</v>
      </c>
      <c r="AL612" s="12" t="s">
        <v>6407</v>
      </c>
    </row>
    <row r="613" spans="1:39" hidden="1" x14ac:dyDescent="0.2">
      <c r="A613" s="12" t="s">
        <v>40</v>
      </c>
      <c r="B613" s="12" t="s">
        <v>1372</v>
      </c>
      <c r="C613" s="12" t="s">
        <v>1363</v>
      </c>
      <c r="D613" s="12" t="s">
        <v>808</v>
      </c>
      <c r="E613" s="12" t="s">
        <v>809</v>
      </c>
      <c r="F613" s="12" t="s">
        <v>121</v>
      </c>
      <c r="G613" s="12" t="s">
        <v>122</v>
      </c>
      <c r="H613" s="12" t="s">
        <v>110</v>
      </c>
      <c r="I613" s="12" t="s">
        <v>1310</v>
      </c>
      <c r="J613" s="12" t="s">
        <v>1311</v>
      </c>
      <c r="K613" s="12" t="s">
        <v>50</v>
      </c>
      <c r="L613" s="12" t="s">
        <v>51</v>
      </c>
      <c r="M613" s="12" t="s">
        <v>95</v>
      </c>
      <c r="N613" s="12" t="s">
        <v>96</v>
      </c>
      <c r="O613" s="12" t="s">
        <v>97</v>
      </c>
      <c r="P613" s="12" t="s">
        <v>1312</v>
      </c>
      <c r="Q613" s="12" t="s">
        <v>56</v>
      </c>
      <c r="R613" s="12" t="s">
        <v>57</v>
      </c>
      <c r="S613" s="12" t="s">
        <v>58</v>
      </c>
      <c r="T613" s="12" t="s">
        <v>59</v>
      </c>
      <c r="U613" s="12" t="s">
        <v>134</v>
      </c>
      <c r="V613" s="12" t="s">
        <v>135</v>
      </c>
      <c r="W613" s="17">
        <v>44953</v>
      </c>
      <c r="X613" s="12" t="s">
        <v>1313</v>
      </c>
      <c r="Y613" s="12" t="s">
        <v>102</v>
      </c>
      <c r="Z613" s="12" t="s">
        <v>103</v>
      </c>
      <c r="AA613" s="17">
        <v>45153</v>
      </c>
      <c r="AB613" s="17">
        <v>45229</v>
      </c>
      <c r="AC613" s="12" t="s">
        <v>893</v>
      </c>
      <c r="AD613" s="17">
        <v>45153</v>
      </c>
      <c r="AE613" s="17">
        <v>45229</v>
      </c>
      <c r="AF613" s="12" t="s">
        <v>134</v>
      </c>
      <c r="AH613" s="12" t="s">
        <v>65</v>
      </c>
      <c r="AI613" s="12" t="s">
        <v>85</v>
      </c>
      <c r="AJ613" s="12" t="s">
        <v>67</v>
      </c>
      <c r="AK613" s="18">
        <v>1</v>
      </c>
      <c r="AL613" s="12" t="s">
        <v>6407</v>
      </c>
    </row>
    <row r="614" spans="1:39" hidden="1" x14ac:dyDescent="0.2">
      <c r="A614" s="12" t="s">
        <v>40</v>
      </c>
      <c r="B614" s="12" t="s">
        <v>1372</v>
      </c>
      <c r="C614" s="12" t="s">
        <v>1363</v>
      </c>
      <c r="D614" s="12" t="s">
        <v>808</v>
      </c>
      <c r="E614" s="12" t="s">
        <v>809</v>
      </c>
      <c r="F614" s="12" t="s">
        <v>121</v>
      </c>
      <c r="G614" s="12" t="s">
        <v>122</v>
      </c>
      <c r="H614" s="12" t="s">
        <v>110</v>
      </c>
      <c r="I614" s="12" t="s">
        <v>1368</v>
      </c>
      <c r="J614" s="12" t="s">
        <v>1369</v>
      </c>
      <c r="K614" s="12" t="s">
        <v>50</v>
      </c>
      <c r="L614" s="12" t="s">
        <v>51</v>
      </c>
      <c r="M614" s="12" t="s">
        <v>95</v>
      </c>
      <c r="N614" s="12" t="s">
        <v>96</v>
      </c>
      <c r="O614" s="12" t="s">
        <v>97</v>
      </c>
      <c r="P614" s="12" t="s">
        <v>1370</v>
      </c>
      <c r="Q614" s="12" t="s">
        <v>56</v>
      </c>
      <c r="R614" s="12" t="s">
        <v>57</v>
      </c>
      <c r="S614" s="12" t="s">
        <v>58</v>
      </c>
      <c r="T614" s="12" t="s">
        <v>59</v>
      </c>
      <c r="U614" s="12" t="s">
        <v>134</v>
      </c>
      <c r="V614" s="12" t="s">
        <v>135</v>
      </c>
      <c r="W614" s="17">
        <v>44916</v>
      </c>
      <c r="X614" s="12" t="s">
        <v>1371</v>
      </c>
      <c r="Y614" s="12" t="s">
        <v>102</v>
      </c>
      <c r="Z614" s="12" t="s">
        <v>103</v>
      </c>
      <c r="AA614" s="17">
        <v>45092</v>
      </c>
      <c r="AB614" s="17">
        <v>45260</v>
      </c>
      <c r="AC614" s="12" t="s">
        <v>43</v>
      </c>
      <c r="AD614" s="17">
        <v>45092</v>
      </c>
      <c r="AE614" s="17">
        <v>45260</v>
      </c>
      <c r="AF614" s="12" t="s">
        <v>134</v>
      </c>
      <c r="AH614" s="12" t="s">
        <v>65</v>
      </c>
      <c r="AI614" s="12" t="s">
        <v>66</v>
      </c>
      <c r="AJ614" s="12" t="s">
        <v>67</v>
      </c>
      <c r="AK614" s="18">
        <v>2</v>
      </c>
      <c r="AL614" s="12" t="s">
        <v>6407</v>
      </c>
    </row>
    <row r="615" spans="1:39" hidden="1" x14ac:dyDescent="0.2">
      <c r="A615" s="12" t="s">
        <v>40</v>
      </c>
      <c r="B615" s="12" t="s">
        <v>1372</v>
      </c>
      <c r="C615" s="12" t="s">
        <v>1363</v>
      </c>
      <c r="D615" s="12" t="s">
        <v>808</v>
      </c>
      <c r="E615" s="12" t="s">
        <v>809</v>
      </c>
      <c r="F615" s="12" t="s">
        <v>121</v>
      </c>
      <c r="G615" s="12" t="s">
        <v>122</v>
      </c>
      <c r="H615" s="12" t="s">
        <v>110</v>
      </c>
      <c r="I615" s="12" t="s">
        <v>1398</v>
      </c>
      <c r="J615" s="12" t="s">
        <v>1399</v>
      </c>
      <c r="K615" s="12" t="s">
        <v>50</v>
      </c>
      <c r="L615" s="12" t="s">
        <v>51</v>
      </c>
      <c r="M615" s="12" t="s">
        <v>95</v>
      </c>
      <c r="N615" s="12" t="s">
        <v>96</v>
      </c>
      <c r="O615" s="12" t="s">
        <v>97</v>
      </c>
      <c r="P615" s="12" t="s">
        <v>1400</v>
      </c>
      <c r="Q615" s="12" t="s">
        <v>56</v>
      </c>
      <c r="R615" s="12" t="s">
        <v>57</v>
      </c>
      <c r="S615" s="12" t="s">
        <v>58</v>
      </c>
      <c r="T615" s="12" t="s">
        <v>59</v>
      </c>
      <c r="U615" s="12" t="s">
        <v>134</v>
      </c>
      <c r="V615" s="12" t="s">
        <v>135</v>
      </c>
      <c r="W615" s="17">
        <v>44960</v>
      </c>
      <c r="X615" s="12" t="s">
        <v>1401</v>
      </c>
      <c r="Y615" s="12" t="s">
        <v>102</v>
      </c>
      <c r="Z615" s="12" t="s">
        <v>103</v>
      </c>
      <c r="AA615" s="17">
        <v>45092</v>
      </c>
      <c r="AB615" s="17">
        <v>45260</v>
      </c>
      <c r="AC615" s="12" t="s">
        <v>902</v>
      </c>
      <c r="AD615" s="17">
        <v>45092</v>
      </c>
      <c r="AE615" s="17">
        <v>45260</v>
      </c>
      <c r="AF615" s="12" t="s">
        <v>134</v>
      </c>
      <c r="AH615" s="12" t="s">
        <v>65</v>
      </c>
      <c r="AI615" s="12" t="s">
        <v>85</v>
      </c>
      <c r="AJ615" s="12" t="s">
        <v>67</v>
      </c>
      <c r="AK615" s="18">
        <v>1</v>
      </c>
      <c r="AL615" s="12" t="s">
        <v>6407</v>
      </c>
    </row>
    <row r="616" spans="1:39" hidden="1" x14ac:dyDescent="0.2">
      <c r="A616" s="12" t="s">
        <v>40</v>
      </c>
      <c r="B616" s="12" t="s">
        <v>1372</v>
      </c>
      <c r="C616" s="12" t="s">
        <v>1363</v>
      </c>
      <c r="D616" s="12" t="s">
        <v>808</v>
      </c>
      <c r="E616" s="12" t="s">
        <v>809</v>
      </c>
      <c r="F616" s="12" t="s">
        <v>121</v>
      </c>
      <c r="G616" s="12" t="s">
        <v>122</v>
      </c>
      <c r="H616" s="12" t="s">
        <v>110</v>
      </c>
      <c r="I616" s="12" t="s">
        <v>1033</v>
      </c>
      <c r="J616" s="12" t="s">
        <v>1034</v>
      </c>
      <c r="K616" s="12" t="s">
        <v>50</v>
      </c>
      <c r="L616" s="12" t="s">
        <v>51</v>
      </c>
      <c r="M616" s="12" t="s">
        <v>351</v>
      </c>
      <c r="N616" s="12" t="s">
        <v>352</v>
      </c>
      <c r="O616" s="12" t="s">
        <v>353</v>
      </c>
      <c r="P616" s="12" t="s">
        <v>1259</v>
      </c>
      <c r="Q616" s="12" t="s">
        <v>56</v>
      </c>
      <c r="R616" s="12" t="s">
        <v>57</v>
      </c>
      <c r="S616" s="12" t="s">
        <v>58</v>
      </c>
      <c r="T616" s="12" t="s">
        <v>59</v>
      </c>
      <c r="U616" s="12" t="s">
        <v>134</v>
      </c>
      <c r="V616" s="12" t="s">
        <v>135</v>
      </c>
      <c r="W616" s="17">
        <v>44971</v>
      </c>
      <c r="X616" s="12" t="s">
        <v>1260</v>
      </c>
      <c r="Y616" s="12" t="s">
        <v>102</v>
      </c>
      <c r="Z616" s="12" t="s">
        <v>103</v>
      </c>
      <c r="AA616" s="17">
        <v>45092</v>
      </c>
      <c r="AB616" s="17">
        <v>45199</v>
      </c>
      <c r="AC616" s="12" t="s">
        <v>117</v>
      </c>
      <c r="AD616" s="17">
        <v>45092</v>
      </c>
      <c r="AE616" s="17">
        <v>45199</v>
      </c>
      <c r="AF616" s="12" t="s">
        <v>134</v>
      </c>
      <c r="AH616" s="12" t="s">
        <v>65</v>
      </c>
      <c r="AI616" s="12" t="s">
        <v>85</v>
      </c>
      <c r="AJ616" s="12" t="s">
        <v>67</v>
      </c>
      <c r="AK616" s="18">
        <v>1</v>
      </c>
      <c r="AL616" s="12" t="s">
        <v>6407</v>
      </c>
    </row>
    <row r="617" spans="1:39" hidden="1" x14ac:dyDescent="0.2">
      <c r="A617" s="12" t="s">
        <v>40</v>
      </c>
      <c r="B617" s="12" t="s">
        <v>1372</v>
      </c>
      <c r="C617" s="12" t="s">
        <v>1363</v>
      </c>
      <c r="D617" s="12" t="s">
        <v>808</v>
      </c>
      <c r="E617" s="12" t="s">
        <v>809</v>
      </c>
      <c r="F617" s="12" t="s">
        <v>121</v>
      </c>
      <c r="G617" s="12" t="s">
        <v>122</v>
      </c>
      <c r="H617" s="12" t="s">
        <v>110</v>
      </c>
      <c r="I617" s="12" t="s">
        <v>1033</v>
      </c>
      <c r="J617" s="12" t="s">
        <v>1034</v>
      </c>
      <c r="K617" s="12" t="s">
        <v>50</v>
      </c>
      <c r="L617" s="12" t="s">
        <v>51</v>
      </c>
      <c r="M617" s="12" t="s">
        <v>351</v>
      </c>
      <c r="N617" s="12" t="s">
        <v>352</v>
      </c>
      <c r="O617" s="12" t="s">
        <v>353</v>
      </c>
      <c r="P617" s="12" t="s">
        <v>1259</v>
      </c>
      <c r="Q617" s="12" t="s">
        <v>56</v>
      </c>
      <c r="R617" s="12" t="s">
        <v>57</v>
      </c>
      <c r="S617" s="12" t="s">
        <v>58</v>
      </c>
      <c r="T617" s="12" t="s">
        <v>59</v>
      </c>
      <c r="U617" s="12" t="s">
        <v>134</v>
      </c>
      <c r="V617" s="12" t="s">
        <v>135</v>
      </c>
      <c r="W617" s="17">
        <v>44971</v>
      </c>
      <c r="X617" s="12" t="s">
        <v>1260</v>
      </c>
      <c r="Y617" s="12" t="s">
        <v>102</v>
      </c>
      <c r="Z617" s="12" t="s">
        <v>103</v>
      </c>
      <c r="AA617" s="17">
        <v>45092</v>
      </c>
      <c r="AB617" s="17">
        <v>45199</v>
      </c>
      <c r="AC617" s="12" t="s">
        <v>117</v>
      </c>
      <c r="AD617" s="17">
        <v>45092</v>
      </c>
      <c r="AE617" s="17">
        <v>45199</v>
      </c>
      <c r="AF617" s="12" t="s">
        <v>134</v>
      </c>
      <c r="AH617" s="12" t="s">
        <v>125</v>
      </c>
      <c r="AI617" s="12" t="s">
        <v>87</v>
      </c>
      <c r="AJ617" s="12" t="s">
        <v>67</v>
      </c>
      <c r="AK617" s="18">
        <v>2</v>
      </c>
      <c r="AL617" s="12" t="s">
        <v>6407</v>
      </c>
    </row>
    <row r="618" spans="1:39" hidden="1" x14ac:dyDescent="0.2">
      <c r="A618" s="12" t="s">
        <v>40</v>
      </c>
      <c r="B618" s="12" t="s">
        <v>1372</v>
      </c>
      <c r="C618" s="12" t="s">
        <v>1363</v>
      </c>
      <c r="D618" s="12" t="s">
        <v>808</v>
      </c>
      <c r="E618" s="12" t="s">
        <v>809</v>
      </c>
      <c r="F618" s="12" t="s">
        <v>121</v>
      </c>
      <c r="G618" s="12" t="s">
        <v>122</v>
      </c>
      <c r="H618" s="12" t="s">
        <v>110</v>
      </c>
      <c r="I618" s="12" t="s">
        <v>1342</v>
      </c>
      <c r="J618" s="12" t="s">
        <v>1343</v>
      </c>
      <c r="K618" s="12" t="s">
        <v>50</v>
      </c>
      <c r="L618" s="12" t="s">
        <v>51</v>
      </c>
      <c r="M618" s="12" t="s">
        <v>95</v>
      </c>
      <c r="N618" s="12" t="s">
        <v>96</v>
      </c>
      <c r="O618" s="12" t="s">
        <v>97</v>
      </c>
      <c r="P618" s="12" t="s">
        <v>1344</v>
      </c>
      <c r="Q618" s="12" t="s">
        <v>56</v>
      </c>
      <c r="R618" s="12" t="s">
        <v>57</v>
      </c>
      <c r="S618" s="12" t="s">
        <v>58</v>
      </c>
      <c r="T618" s="12" t="s">
        <v>59</v>
      </c>
      <c r="U618" s="12" t="s">
        <v>134</v>
      </c>
      <c r="V618" s="12" t="s">
        <v>135</v>
      </c>
      <c r="W618" s="17">
        <v>44917</v>
      </c>
      <c r="Y618" s="12" t="s">
        <v>102</v>
      </c>
      <c r="Z618" s="12" t="s">
        <v>103</v>
      </c>
      <c r="AA618" s="17">
        <v>45174</v>
      </c>
      <c r="AB618" s="17">
        <v>45260</v>
      </c>
      <c r="AC618" s="12" t="s">
        <v>377</v>
      </c>
      <c r="AD618" s="17">
        <v>45174</v>
      </c>
      <c r="AE618" s="17">
        <v>45260</v>
      </c>
      <c r="AF618" s="12" t="s">
        <v>134</v>
      </c>
      <c r="AH618" s="12" t="s">
        <v>84</v>
      </c>
      <c r="AI618" s="12" t="s">
        <v>66</v>
      </c>
      <c r="AJ618" s="12" t="s">
        <v>67</v>
      </c>
      <c r="AK618" s="18">
        <v>1</v>
      </c>
      <c r="AL618" s="12" t="s">
        <v>6407</v>
      </c>
    </row>
    <row r="619" spans="1:39" hidden="1" x14ac:dyDescent="0.2">
      <c r="A619" s="12" t="s">
        <v>40</v>
      </c>
      <c r="B619" s="12" t="s">
        <v>1372</v>
      </c>
      <c r="C619" s="12" t="s">
        <v>1363</v>
      </c>
      <c r="D619" s="12" t="s">
        <v>808</v>
      </c>
      <c r="E619" s="12" t="s">
        <v>809</v>
      </c>
      <c r="F619" s="12" t="s">
        <v>121</v>
      </c>
      <c r="G619" s="12" t="s">
        <v>122</v>
      </c>
      <c r="H619" s="12" t="s">
        <v>110</v>
      </c>
      <c r="I619" s="12" t="s">
        <v>1263</v>
      </c>
      <c r="J619" s="12" t="s">
        <v>1264</v>
      </c>
      <c r="K619" s="12" t="s">
        <v>50</v>
      </c>
      <c r="L619" s="12" t="s">
        <v>51</v>
      </c>
      <c r="M619" s="12" t="s">
        <v>95</v>
      </c>
      <c r="N619" s="12" t="s">
        <v>96</v>
      </c>
      <c r="O619" s="12" t="s">
        <v>97</v>
      </c>
      <c r="P619" s="12" t="s">
        <v>1265</v>
      </c>
      <c r="Q619" s="12" t="s">
        <v>56</v>
      </c>
      <c r="R619" s="12" t="s">
        <v>57</v>
      </c>
      <c r="S619" s="12" t="s">
        <v>58</v>
      </c>
      <c r="T619" s="12" t="s">
        <v>59</v>
      </c>
      <c r="U619" s="12" t="s">
        <v>134</v>
      </c>
      <c r="V619" s="12" t="s">
        <v>135</v>
      </c>
      <c r="W619" s="17">
        <v>44953</v>
      </c>
      <c r="X619" s="12" t="s">
        <v>1266</v>
      </c>
      <c r="Y619" s="12" t="s">
        <v>102</v>
      </c>
      <c r="Z619" s="12" t="s">
        <v>103</v>
      </c>
      <c r="AA619" s="17">
        <v>45122</v>
      </c>
      <c r="AB619" s="17">
        <v>45230</v>
      </c>
      <c r="AC619" s="12" t="s">
        <v>117</v>
      </c>
      <c r="AD619" s="17">
        <v>45122</v>
      </c>
      <c r="AE619" s="17">
        <v>45230</v>
      </c>
      <c r="AF619" s="12" t="s">
        <v>134</v>
      </c>
      <c r="AH619" s="12" t="s">
        <v>65</v>
      </c>
      <c r="AI619" s="12" t="s">
        <v>66</v>
      </c>
      <c r="AJ619" s="12" t="s">
        <v>67</v>
      </c>
      <c r="AK619" s="18">
        <v>1</v>
      </c>
      <c r="AL619" s="12" t="s">
        <v>6407</v>
      </c>
    </row>
    <row r="620" spans="1:39" hidden="1" x14ac:dyDescent="0.2">
      <c r="A620" s="12" t="s">
        <v>40</v>
      </c>
      <c r="B620" s="12" t="s">
        <v>1372</v>
      </c>
      <c r="C620" s="12" t="s">
        <v>1363</v>
      </c>
      <c r="D620" s="12" t="s">
        <v>808</v>
      </c>
      <c r="E620" s="12" t="s">
        <v>809</v>
      </c>
      <c r="F620" s="12" t="s">
        <v>121</v>
      </c>
      <c r="G620" s="12" t="s">
        <v>122</v>
      </c>
      <c r="H620" s="12" t="s">
        <v>110</v>
      </c>
      <c r="I620" s="12" t="s">
        <v>1263</v>
      </c>
      <c r="J620" s="12" t="s">
        <v>1264</v>
      </c>
      <c r="K620" s="12" t="s">
        <v>50</v>
      </c>
      <c r="L620" s="12" t="s">
        <v>51</v>
      </c>
      <c r="M620" s="12" t="s">
        <v>95</v>
      </c>
      <c r="N620" s="12" t="s">
        <v>96</v>
      </c>
      <c r="O620" s="12" t="s">
        <v>97</v>
      </c>
      <c r="P620" s="12" t="s">
        <v>1265</v>
      </c>
      <c r="Q620" s="12" t="s">
        <v>56</v>
      </c>
      <c r="R620" s="12" t="s">
        <v>57</v>
      </c>
      <c r="S620" s="12" t="s">
        <v>58</v>
      </c>
      <c r="T620" s="12" t="s">
        <v>59</v>
      </c>
      <c r="U620" s="12" t="s">
        <v>134</v>
      </c>
      <c r="V620" s="12" t="s">
        <v>135</v>
      </c>
      <c r="W620" s="17">
        <v>44953</v>
      </c>
      <c r="X620" s="12" t="s">
        <v>1266</v>
      </c>
      <c r="Y620" s="12" t="s">
        <v>102</v>
      </c>
      <c r="Z620" s="12" t="s">
        <v>103</v>
      </c>
      <c r="AA620" s="17">
        <v>45122</v>
      </c>
      <c r="AB620" s="17">
        <v>45230</v>
      </c>
      <c r="AC620" s="12" t="s">
        <v>117</v>
      </c>
      <c r="AD620" s="17">
        <v>45122</v>
      </c>
      <c r="AE620" s="17">
        <v>45230</v>
      </c>
      <c r="AF620" s="12" t="s">
        <v>134</v>
      </c>
      <c r="AH620" s="12" t="s">
        <v>125</v>
      </c>
      <c r="AI620" s="12" t="s">
        <v>85</v>
      </c>
      <c r="AJ620" s="12" t="s">
        <v>67</v>
      </c>
      <c r="AK620" s="18">
        <v>1</v>
      </c>
      <c r="AL620" s="12" t="s">
        <v>6407</v>
      </c>
    </row>
    <row r="621" spans="1:39" hidden="1" x14ac:dyDescent="0.2">
      <c r="A621" s="12" t="s">
        <v>40</v>
      </c>
      <c r="B621" s="12" t="s">
        <v>1402</v>
      </c>
      <c r="C621" s="12" t="s">
        <v>1363</v>
      </c>
      <c r="D621" s="12" t="s">
        <v>808</v>
      </c>
      <c r="E621" s="12" t="s">
        <v>809</v>
      </c>
      <c r="F621" s="12" t="s">
        <v>121</v>
      </c>
      <c r="G621" s="12" t="s">
        <v>122</v>
      </c>
      <c r="H621" s="12" t="s">
        <v>110</v>
      </c>
      <c r="I621" s="12" t="s">
        <v>1276</v>
      </c>
      <c r="J621" s="12" t="s">
        <v>1277</v>
      </c>
      <c r="K621" s="12" t="s">
        <v>50</v>
      </c>
      <c r="L621" s="12" t="s">
        <v>51</v>
      </c>
      <c r="M621" s="12" t="s">
        <v>52</v>
      </c>
      <c r="N621" s="12" t="s">
        <v>53</v>
      </c>
      <c r="O621" s="12" t="s">
        <v>54</v>
      </c>
      <c r="P621" s="12" t="s">
        <v>1278</v>
      </c>
      <c r="Q621" s="12" t="s">
        <v>56</v>
      </c>
      <c r="R621" s="12" t="s">
        <v>57</v>
      </c>
      <c r="S621" s="12" t="s">
        <v>58</v>
      </c>
      <c r="T621" s="12" t="s">
        <v>59</v>
      </c>
      <c r="U621" s="12" t="s">
        <v>134</v>
      </c>
      <c r="V621" s="12" t="s">
        <v>135</v>
      </c>
      <c r="W621" s="17">
        <v>44924</v>
      </c>
      <c r="X621" s="12" t="s">
        <v>1403</v>
      </c>
      <c r="Y621" s="12" t="s">
        <v>102</v>
      </c>
      <c r="Z621" s="12" t="s">
        <v>103</v>
      </c>
      <c r="AA621" s="17">
        <v>45092</v>
      </c>
      <c r="AB621" s="17">
        <v>45206</v>
      </c>
      <c r="AC621" s="12" t="s">
        <v>1032</v>
      </c>
      <c r="AD621" s="17">
        <v>45092</v>
      </c>
      <c r="AE621" s="17">
        <v>45206</v>
      </c>
      <c r="AF621" s="12" t="s">
        <v>134</v>
      </c>
      <c r="AH621" s="12" t="s">
        <v>125</v>
      </c>
      <c r="AI621" s="12" t="s">
        <v>87</v>
      </c>
      <c r="AJ621" s="12" t="s">
        <v>67</v>
      </c>
      <c r="AK621" s="18">
        <v>2</v>
      </c>
      <c r="AL621" s="12" t="s">
        <v>6408</v>
      </c>
      <c r="AM621" s="13">
        <v>2</v>
      </c>
    </row>
    <row r="622" spans="1:39" hidden="1" x14ac:dyDescent="0.2">
      <c r="A622" s="12" t="s">
        <v>40</v>
      </c>
      <c r="B622" s="12" t="s">
        <v>1402</v>
      </c>
      <c r="C622" s="12" t="s">
        <v>1363</v>
      </c>
      <c r="D622" s="12" t="s">
        <v>808</v>
      </c>
      <c r="E622" s="12" t="s">
        <v>809</v>
      </c>
      <c r="F622" s="12" t="s">
        <v>121</v>
      </c>
      <c r="G622" s="12" t="s">
        <v>122</v>
      </c>
      <c r="H622" s="12" t="s">
        <v>110</v>
      </c>
      <c r="I622" s="12" t="s">
        <v>1276</v>
      </c>
      <c r="J622" s="12" t="s">
        <v>1277</v>
      </c>
      <c r="K622" s="12" t="s">
        <v>50</v>
      </c>
      <c r="L622" s="12" t="s">
        <v>51</v>
      </c>
      <c r="M622" s="12" t="s">
        <v>52</v>
      </c>
      <c r="N622" s="12" t="s">
        <v>53</v>
      </c>
      <c r="O622" s="12" t="s">
        <v>54</v>
      </c>
      <c r="P622" s="12" t="s">
        <v>1278</v>
      </c>
      <c r="Q622" s="12" t="s">
        <v>56</v>
      </c>
      <c r="R622" s="12" t="s">
        <v>57</v>
      </c>
      <c r="S622" s="12" t="s">
        <v>58</v>
      </c>
      <c r="T622" s="12" t="s">
        <v>59</v>
      </c>
      <c r="U622" s="12" t="s">
        <v>134</v>
      </c>
      <c r="V622" s="12" t="s">
        <v>135</v>
      </c>
      <c r="W622" s="17">
        <v>44924</v>
      </c>
      <c r="X622" s="12" t="s">
        <v>1403</v>
      </c>
      <c r="Y622" s="12" t="s">
        <v>102</v>
      </c>
      <c r="Z622" s="12" t="s">
        <v>103</v>
      </c>
      <c r="AA622" s="17">
        <v>45092</v>
      </c>
      <c r="AB622" s="17">
        <v>45206</v>
      </c>
      <c r="AC622" s="12" t="s">
        <v>1032</v>
      </c>
      <c r="AD622" s="17">
        <v>45092</v>
      </c>
      <c r="AE622" s="17">
        <v>45206</v>
      </c>
      <c r="AF622" s="12" t="s">
        <v>134</v>
      </c>
      <c r="AH622" s="12" t="s">
        <v>118</v>
      </c>
      <c r="AI622" s="12" t="s">
        <v>83</v>
      </c>
      <c r="AJ622" s="12" t="s">
        <v>67</v>
      </c>
      <c r="AK622" s="18">
        <v>2</v>
      </c>
      <c r="AL622" s="12" t="s">
        <v>6408</v>
      </c>
      <c r="AM622" s="13">
        <v>0</v>
      </c>
    </row>
    <row r="623" spans="1:39" hidden="1" x14ac:dyDescent="0.2">
      <c r="A623" s="12" t="s">
        <v>40</v>
      </c>
      <c r="B623" s="12" t="s">
        <v>1402</v>
      </c>
      <c r="C623" s="12" t="s">
        <v>1363</v>
      </c>
      <c r="D623" s="12" t="s">
        <v>808</v>
      </c>
      <c r="E623" s="12" t="s">
        <v>809</v>
      </c>
      <c r="F623" s="12" t="s">
        <v>121</v>
      </c>
      <c r="G623" s="12" t="s">
        <v>122</v>
      </c>
      <c r="H623" s="12" t="s">
        <v>110</v>
      </c>
      <c r="I623" s="12" t="s">
        <v>1276</v>
      </c>
      <c r="J623" s="12" t="s">
        <v>1277</v>
      </c>
      <c r="K623" s="12" t="s">
        <v>50</v>
      </c>
      <c r="L623" s="12" t="s">
        <v>51</v>
      </c>
      <c r="M623" s="12" t="s">
        <v>52</v>
      </c>
      <c r="N623" s="12" t="s">
        <v>53</v>
      </c>
      <c r="O623" s="12" t="s">
        <v>54</v>
      </c>
      <c r="P623" s="12" t="s">
        <v>1278</v>
      </c>
      <c r="Q623" s="12" t="s">
        <v>56</v>
      </c>
      <c r="R623" s="12" t="s">
        <v>57</v>
      </c>
      <c r="S623" s="12" t="s">
        <v>58</v>
      </c>
      <c r="T623" s="12" t="s">
        <v>59</v>
      </c>
      <c r="U623" s="12" t="s">
        <v>134</v>
      </c>
      <c r="V623" s="12" t="s">
        <v>135</v>
      </c>
      <c r="W623" s="17">
        <v>44924</v>
      </c>
      <c r="X623" s="12" t="s">
        <v>1403</v>
      </c>
      <c r="Y623" s="12" t="s">
        <v>102</v>
      </c>
      <c r="Z623" s="12" t="s">
        <v>103</v>
      </c>
      <c r="AA623" s="17">
        <v>45092</v>
      </c>
      <c r="AB623" s="17">
        <v>45206</v>
      </c>
      <c r="AC623" s="12" t="s">
        <v>1032</v>
      </c>
      <c r="AD623" s="17">
        <v>45092</v>
      </c>
      <c r="AE623" s="17">
        <v>45206</v>
      </c>
      <c r="AF623" s="12" t="s">
        <v>134</v>
      </c>
      <c r="AH623" s="12" t="s">
        <v>82</v>
      </c>
      <c r="AI623" s="12" t="s">
        <v>69</v>
      </c>
      <c r="AJ623" s="12" t="s">
        <v>67</v>
      </c>
      <c r="AK623" s="18">
        <v>2</v>
      </c>
      <c r="AL623" s="12" t="s">
        <v>6407</v>
      </c>
    </row>
    <row r="624" spans="1:39" hidden="1" x14ac:dyDescent="0.2">
      <c r="A624" s="12" t="s">
        <v>40</v>
      </c>
      <c r="B624" s="12" t="s">
        <v>1402</v>
      </c>
      <c r="C624" s="12" t="s">
        <v>1363</v>
      </c>
      <c r="D624" s="12" t="s">
        <v>808</v>
      </c>
      <c r="E624" s="12" t="s">
        <v>809</v>
      </c>
      <c r="F624" s="12" t="s">
        <v>121</v>
      </c>
      <c r="G624" s="12" t="s">
        <v>122</v>
      </c>
      <c r="H624" s="12" t="s">
        <v>110</v>
      </c>
      <c r="I624" s="12" t="s">
        <v>1276</v>
      </c>
      <c r="J624" s="12" t="s">
        <v>1277</v>
      </c>
      <c r="K624" s="12" t="s">
        <v>50</v>
      </c>
      <c r="L624" s="12" t="s">
        <v>51</v>
      </c>
      <c r="M624" s="12" t="s">
        <v>52</v>
      </c>
      <c r="N624" s="12" t="s">
        <v>53</v>
      </c>
      <c r="O624" s="12" t="s">
        <v>54</v>
      </c>
      <c r="P624" s="12" t="s">
        <v>1278</v>
      </c>
      <c r="Q624" s="12" t="s">
        <v>56</v>
      </c>
      <c r="R624" s="12" t="s">
        <v>57</v>
      </c>
      <c r="S624" s="12" t="s">
        <v>58</v>
      </c>
      <c r="T624" s="12" t="s">
        <v>59</v>
      </c>
      <c r="U624" s="12" t="s">
        <v>134</v>
      </c>
      <c r="V624" s="12" t="s">
        <v>135</v>
      </c>
      <c r="W624" s="17">
        <v>44924</v>
      </c>
      <c r="X624" s="12" t="s">
        <v>1403</v>
      </c>
      <c r="Y624" s="12" t="s">
        <v>102</v>
      </c>
      <c r="Z624" s="12" t="s">
        <v>103</v>
      </c>
      <c r="AA624" s="17">
        <v>45092</v>
      </c>
      <c r="AB624" s="17">
        <v>45206</v>
      </c>
      <c r="AC624" s="12" t="s">
        <v>1032</v>
      </c>
      <c r="AD624" s="17">
        <v>45092</v>
      </c>
      <c r="AE624" s="17">
        <v>45206</v>
      </c>
      <c r="AF624" s="12" t="s">
        <v>134</v>
      </c>
      <c r="AH624" s="12" t="s">
        <v>68</v>
      </c>
      <c r="AI624" s="12" t="s">
        <v>172</v>
      </c>
      <c r="AJ624" s="12" t="s">
        <v>67</v>
      </c>
      <c r="AK624" s="18">
        <v>1</v>
      </c>
      <c r="AL624" s="12" t="s">
        <v>6407</v>
      </c>
    </row>
    <row r="625" spans="1:39" hidden="1" x14ac:dyDescent="0.2">
      <c r="A625" s="12" t="s">
        <v>40</v>
      </c>
      <c r="B625" s="12" t="s">
        <v>1402</v>
      </c>
      <c r="C625" s="12" t="s">
        <v>1363</v>
      </c>
      <c r="D625" s="12" t="s">
        <v>808</v>
      </c>
      <c r="E625" s="12" t="s">
        <v>809</v>
      </c>
      <c r="F625" s="12" t="s">
        <v>121</v>
      </c>
      <c r="G625" s="12" t="s">
        <v>122</v>
      </c>
      <c r="H625" s="12" t="s">
        <v>110</v>
      </c>
      <c r="I625" s="12" t="s">
        <v>1404</v>
      </c>
      <c r="J625" s="12" t="s">
        <v>1405</v>
      </c>
      <c r="K625" s="12" t="s">
        <v>50</v>
      </c>
      <c r="L625" s="12" t="s">
        <v>51</v>
      </c>
      <c r="M625" s="12" t="s">
        <v>238</v>
      </c>
      <c r="N625" s="12" t="s">
        <v>239</v>
      </c>
      <c r="O625" s="12" t="s">
        <v>240</v>
      </c>
      <c r="P625" s="12" t="s">
        <v>1406</v>
      </c>
      <c r="Q625" s="12" t="s">
        <v>56</v>
      </c>
      <c r="R625" s="12" t="s">
        <v>57</v>
      </c>
      <c r="S625" s="12" t="s">
        <v>58</v>
      </c>
      <c r="T625" s="12" t="s">
        <v>59</v>
      </c>
      <c r="U625" s="12" t="s">
        <v>134</v>
      </c>
      <c r="V625" s="12" t="s">
        <v>135</v>
      </c>
      <c r="W625" s="17">
        <v>44907</v>
      </c>
      <c r="X625" s="12" t="s">
        <v>1407</v>
      </c>
      <c r="Y625" s="12" t="s">
        <v>102</v>
      </c>
      <c r="Z625" s="12" t="s">
        <v>103</v>
      </c>
      <c r="AA625" s="17">
        <v>45122</v>
      </c>
      <c r="AB625" s="17">
        <v>45260</v>
      </c>
      <c r="AC625" s="12" t="s">
        <v>455</v>
      </c>
      <c r="AD625" s="17">
        <v>45122</v>
      </c>
      <c r="AE625" s="17">
        <v>45260</v>
      </c>
      <c r="AF625" s="12" t="s">
        <v>134</v>
      </c>
      <c r="AH625" s="12" t="s">
        <v>260</v>
      </c>
      <c r="AI625" s="12" t="s">
        <v>69</v>
      </c>
      <c r="AJ625" s="12" t="s">
        <v>67</v>
      </c>
      <c r="AK625" s="18">
        <v>1</v>
      </c>
      <c r="AL625" s="12" t="s">
        <v>6407</v>
      </c>
    </row>
    <row r="626" spans="1:39" hidden="1" x14ac:dyDescent="0.2">
      <c r="A626" s="12" t="s">
        <v>40</v>
      </c>
      <c r="B626" s="12" t="s">
        <v>1402</v>
      </c>
      <c r="C626" s="12" t="s">
        <v>1363</v>
      </c>
      <c r="D626" s="12" t="s">
        <v>808</v>
      </c>
      <c r="E626" s="12" t="s">
        <v>809</v>
      </c>
      <c r="F626" s="12" t="s">
        <v>121</v>
      </c>
      <c r="G626" s="12" t="s">
        <v>122</v>
      </c>
      <c r="H626" s="12" t="s">
        <v>110</v>
      </c>
      <c r="I626" s="12" t="s">
        <v>1408</v>
      </c>
      <c r="J626" s="12" t="s">
        <v>1409</v>
      </c>
      <c r="K626" s="12" t="s">
        <v>50</v>
      </c>
      <c r="L626" s="12" t="s">
        <v>51</v>
      </c>
      <c r="M626" s="12" t="s">
        <v>238</v>
      </c>
      <c r="N626" s="12" t="s">
        <v>239</v>
      </c>
      <c r="O626" s="12" t="s">
        <v>240</v>
      </c>
      <c r="P626" s="12" t="s">
        <v>1410</v>
      </c>
      <c r="Q626" s="12" t="s">
        <v>56</v>
      </c>
      <c r="R626" s="12" t="s">
        <v>57</v>
      </c>
      <c r="S626" s="12" t="s">
        <v>58</v>
      </c>
      <c r="T626" s="12" t="s">
        <v>59</v>
      </c>
      <c r="U626" s="12" t="s">
        <v>134</v>
      </c>
      <c r="V626" s="12" t="s">
        <v>135</v>
      </c>
      <c r="W626" s="17">
        <v>44907</v>
      </c>
      <c r="Y626" s="12" t="s">
        <v>102</v>
      </c>
      <c r="Z626" s="12" t="s">
        <v>103</v>
      </c>
      <c r="AA626" s="17">
        <v>45092</v>
      </c>
      <c r="AB626" s="17">
        <v>45260</v>
      </c>
      <c r="AC626" s="12" t="s">
        <v>186</v>
      </c>
      <c r="AD626" s="17">
        <v>45092</v>
      </c>
      <c r="AE626" s="17">
        <v>45260</v>
      </c>
      <c r="AF626" s="12" t="s">
        <v>134</v>
      </c>
      <c r="AH626" s="12" t="s">
        <v>86</v>
      </c>
      <c r="AI626" s="12" t="s">
        <v>69</v>
      </c>
      <c r="AJ626" s="12" t="s">
        <v>67</v>
      </c>
      <c r="AK626" s="18">
        <v>1</v>
      </c>
      <c r="AL626" s="12" t="s">
        <v>6407</v>
      </c>
    </row>
    <row r="627" spans="1:39" hidden="1" x14ac:dyDescent="0.2">
      <c r="A627" s="12" t="s">
        <v>40</v>
      </c>
      <c r="B627" s="12" t="s">
        <v>1402</v>
      </c>
      <c r="C627" s="12" t="s">
        <v>1363</v>
      </c>
      <c r="D627" s="12" t="s">
        <v>808</v>
      </c>
      <c r="E627" s="12" t="s">
        <v>809</v>
      </c>
      <c r="F627" s="12" t="s">
        <v>121</v>
      </c>
      <c r="G627" s="12" t="s">
        <v>122</v>
      </c>
      <c r="H627" s="12" t="s">
        <v>110</v>
      </c>
      <c r="I627" s="12" t="s">
        <v>1411</v>
      </c>
      <c r="J627" s="12" t="s">
        <v>1412</v>
      </c>
      <c r="K627" s="12" t="s">
        <v>50</v>
      </c>
      <c r="L627" s="12" t="s">
        <v>51</v>
      </c>
      <c r="M627" s="12" t="s">
        <v>238</v>
      </c>
      <c r="N627" s="12" t="s">
        <v>239</v>
      </c>
      <c r="O627" s="12" t="s">
        <v>240</v>
      </c>
      <c r="P627" s="12" t="s">
        <v>1413</v>
      </c>
      <c r="Q627" s="12" t="s">
        <v>56</v>
      </c>
      <c r="R627" s="12" t="s">
        <v>57</v>
      </c>
      <c r="S627" s="12" t="s">
        <v>58</v>
      </c>
      <c r="T627" s="12" t="s">
        <v>59</v>
      </c>
      <c r="U627" s="12" t="s">
        <v>134</v>
      </c>
      <c r="V627" s="12" t="s">
        <v>135</v>
      </c>
      <c r="W627" s="17">
        <v>44907</v>
      </c>
      <c r="Y627" s="12" t="s">
        <v>102</v>
      </c>
      <c r="Z627" s="12" t="s">
        <v>103</v>
      </c>
      <c r="AA627" s="17">
        <v>45092</v>
      </c>
      <c r="AB627" s="17">
        <v>45230</v>
      </c>
      <c r="AC627" s="12" t="s">
        <v>455</v>
      </c>
      <c r="AD627" s="17">
        <v>45092</v>
      </c>
      <c r="AE627" s="17">
        <v>45230</v>
      </c>
      <c r="AF627" s="12" t="s">
        <v>134</v>
      </c>
      <c r="AH627" s="12" t="s">
        <v>84</v>
      </c>
      <c r="AI627" s="12" t="s">
        <v>172</v>
      </c>
      <c r="AJ627" s="12" t="s">
        <v>67</v>
      </c>
      <c r="AK627" s="18">
        <v>2</v>
      </c>
      <c r="AL627" s="12" t="s">
        <v>6407</v>
      </c>
    </row>
    <row r="628" spans="1:39" hidden="1" x14ac:dyDescent="0.2">
      <c r="A628" s="12" t="s">
        <v>40</v>
      </c>
      <c r="B628" s="12" t="s">
        <v>1402</v>
      </c>
      <c r="C628" s="12" t="s">
        <v>1363</v>
      </c>
      <c r="D628" s="12" t="s">
        <v>808</v>
      </c>
      <c r="E628" s="12" t="s">
        <v>809</v>
      </c>
      <c r="F628" s="12" t="s">
        <v>121</v>
      </c>
      <c r="G628" s="12" t="s">
        <v>122</v>
      </c>
      <c r="H628" s="12" t="s">
        <v>110</v>
      </c>
      <c r="I628" s="12" t="s">
        <v>1411</v>
      </c>
      <c r="J628" s="12" t="s">
        <v>1412</v>
      </c>
      <c r="K628" s="12" t="s">
        <v>50</v>
      </c>
      <c r="L628" s="12" t="s">
        <v>51</v>
      </c>
      <c r="M628" s="12" t="s">
        <v>238</v>
      </c>
      <c r="N628" s="12" t="s">
        <v>239</v>
      </c>
      <c r="O628" s="12" t="s">
        <v>240</v>
      </c>
      <c r="P628" s="12" t="s">
        <v>1413</v>
      </c>
      <c r="Q628" s="12" t="s">
        <v>56</v>
      </c>
      <c r="R628" s="12" t="s">
        <v>57</v>
      </c>
      <c r="S628" s="12" t="s">
        <v>58</v>
      </c>
      <c r="T628" s="12" t="s">
        <v>59</v>
      </c>
      <c r="U628" s="12" t="s">
        <v>134</v>
      </c>
      <c r="V628" s="12" t="s">
        <v>135</v>
      </c>
      <c r="W628" s="17">
        <v>44907</v>
      </c>
      <c r="X628" s="12" t="s">
        <v>1414</v>
      </c>
      <c r="Y628" s="12" t="s">
        <v>102</v>
      </c>
      <c r="Z628" s="12" t="s">
        <v>103</v>
      </c>
      <c r="AA628" s="17">
        <v>45092</v>
      </c>
      <c r="AB628" s="17">
        <v>45230</v>
      </c>
      <c r="AC628" s="12" t="s">
        <v>455</v>
      </c>
      <c r="AD628" s="17">
        <v>45092</v>
      </c>
      <c r="AE628" s="17">
        <v>45230</v>
      </c>
      <c r="AF628" s="12" t="s">
        <v>134</v>
      </c>
      <c r="AH628" s="12" t="s">
        <v>82</v>
      </c>
      <c r="AI628" s="12" t="s">
        <v>69</v>
      </c>
      <c r="AJ628" s="12" t="s">
        <v>67</v>
      </c>
      <c r="AK628" s="18">
        <v>2</v>
      </c>
      <c r="AL628" s="12" t="s">
        <v>6407</v>
      </c>
    </row>
    <row r="629" spans="1:39" hidden="1" x14ac:dyDescent="0.2">
      <c r="A629" s="12" t="s">
        <v>40</v>
      </c>
      <c r="B629" s="12" t="s">
        <v>1402</v>
      </c>
      <c r="C629" s="12" t="s">
        <v>1363</v>
      </c>
      <c r="D629" s="12" t="s">
        <v>808</v>
      </c>
      <c r="E629" s="12" t="s">
        <v>809</v>
      </c>
      <c r="F629" s="12" t="s">
        <v>121</v>
      </c>
      <c r="G629" s="12" t="s">
        <v>122</v>
      </c>
      <c r="H629" s="12" t="s">
        <v>110</v>
      </c>
      <c r="I629" s="12" t="s">
        <v>1415</v>
      </c>
      <c r="J629" s="12" t="s">
        <v>1416</v>
      </c>
      <c r="K629" s="12" t="s">
        <v>50</v>
      </c>
      <c r="L629" s="12" t="s">
        <v>51</v>
      </c>
      <c r="M629" s="12" t="s">
        <v>238</v>
      </c>
      <c r="N629" s="12" t="s">
        <v>239</v>
      </c>
      <c r="O629" s="12" t="s">
        <v>240</v>
      </c>
      <c r="P629" s="12" t="s">
        <v>1417</v>
      </c>
      <c r="Q629" s="12" t="s">
        <v>56</v>
      </c>
      <c r="R629" s="12" t="s">
        <v>57</v>
      </c>
      <c r="S629" s="12" t="s">
        <v>58</v>
      </c>
      <c r="T629" s="12" t="s">
        <v>59</v>
      </c>
      <c r="U629" s="12" t="s">
        <v>134</v>
      </c>
      <c r="V629" s="12" t="s">
        <v>135</v>
      </c>
      <c r="W629" s="17">
        <v>44917</v>
      </c>
      <c r="X629" s="12" t="s">
        <v>1418</v>
      </c>
      <c r="Y629" s="12" t="s">
        <v>102</v>
      </c>
      <c r="Z629" s="12" t="s">
        <v>103</v>
      </c>
      <c r="AA629" s="17">
        <v>45153</v>
      </c>
      <c r="AB629" s="17">
        <v>45260</v>
      </c>
      <c r="AC629" s="12" t="s">
        <v>377</v>
      </c>
      <c r="AD629" s="17">
        <v>45153</v>
      </c>
      <c r="AE629" s="17">
        <v>45260</v>
      </c>
      <c r="AF629" s="12" t="s">
        <v>134</v>
      </c>
      <c r="AH629" s="12" t="s">
        <v>82</v>
      </c>
      <c r="AI629" s="12" t="s">
        <v>69</v>
      </c>
      <c r="AJ629" s="12" t="s">
        <v>67</v>
      </c>
      <c r="AK629" s="18">
        <v>2</v>
      </c>
      <c r="AL629" s="12" t="s">
        <v>6407</v>
      </c>
    </row>
    <row r="630" spans="1:39" hidden="1" x14ac:dyDescent="0.2">
      <c r="A630" s="12" t="s">
        <v>40</v>
      </c>
      <c r="B630" s="12" t="s">
        <v>1402</v>
      </c>
      <c r="C630" s="12" t="s">
        <v>1363</v>
      </c>
      <c r="D630" s="12" t="s">
        <v>808</v>
      </c>
      <c r="E630" s="12" t="s">
        <v>809</v>
      </c>
      <c r="F630" s="12" t="s">
        <v>121</v>
      </c>
      <c r="G630" s="12" t="s">
        <v>122</v>
      </c>
      <c r="H630" s="12" t="s">
        <v>110</v>
      </c>
      <c r="I630" s="12" t="s">
        <v>1419</v>
      </c>
      <c r="J630" s="12" t="s">
        <v>1420</v>
      </c>
      <c r="K630" s="12" t="s">
        <v>50</v>
      </c>
      <c r="L630" s="12" t="s">
        <v>51</v>
      </c>
      <c r="M630" s="12" t="s">
        <v>238</v>
      </c>
      <c r="N630" s="12" t="s">
        <v>239</v>
      </c>
      <c r="O630" s="12" t="s">
        <v>240</v>
      </c>
      <c r="P630" s="12" t="s">
        <v>1421</v>
      </c>
      <c r="Q630" s="12" t="s">
        <v>56</v>
      </c>
      <c r="R630" s="12" t="s">
        <v>57</v>
      </c>
      <c r="S630" s="12" t="s">
        <v>58</v>
      </c>
      <c r="T630" s="12" t="s">
        <v>59</v>
      </c>
      <c r="U630" s="12" t="s">
        <v>134</v>
      </c>
      <c r="V630" s="12" t="s">
        <v>135</v>
      </c>
      <c r="W630" s="17">
        <v>44907</v>
      </c>
      <c r="X630" s="12" t="s">
        <v>1422</v>
      </c>
      <c r="Y630" s="12" t="s">
        <v>102</v>
      </c>
      <c r="Z630" s="12" t="s">
        <v>103</v>
      </c>
      <c r="AA630" s="17">
        <v>45092</v>
      </c>
      <c r="AB630" s="17">
        <v>45230</v>
      </c>
      <c r="AC630" s="12" t="s">
        <v>455</v>
      </c>
      <c r="AD630" s="17">
        <v>45092</v>
      </c>
      <c r="AE630" s="17">
        <v>45230</v>
      </c>
      <c r="AF630" s="12" t="s">
        <v>134</v>
      </c>
      <c r="AH630" s="12" t="s">
        <v>82</v>
      </c>
      <c r="AI630" s="12" t="s">
        <v>172</v>
      </c>
      <c r="AJ630" s="12" t="s">
        <v>67</v>
      </c>
      <c r="AK630" s="18">
        <v>1</v>
      </c>
      <c r="AL630" s="12" t="s">
        <v>6407</v>
      </c>
    </row>
    <row r="631" spans="1:39" hidden="1" x14ac:dyDescent="0.2">
      <c r="A631" s="12" t="s">
        <v>40</v>
      </c>
      <c r="B631" s="12" t="s">
        <v>1402</v>
      </c>
      <c r="C631" s="12" t="s">
        <v>1363</v>
      </c>
      <c r="D631" s="12" t="s">
        <v>808</v>
      </c>
      <c r="E631" s="12" t="s">
        <v>809</v>
      </c>
      <c r="F631" s="12" t="s">
        <v>121</v>
      </c>
      <c r="G631" s="12" t="s">
        <v>122</v>
      </c>
      <c r="H631" s="12" t="s">
        <v>110</v>
      </c>
      <c r="I631" s="12" t="s">
        <v>1419</v>
      </c>
      <c r="J631" s="12" t="s">
        <v>1420</v>
      </c>
      <c r="K631" s="12" t="s">
        <v>50</v>
      </c>
      <c r="L631" s="12" t="s">
        <v>51</v>
      </c>
      <c r="M631" s="12" t="s">
        <v>238</v>
      </c>
      <c r="N631" s="12" t="s">
        <v>239</v>
      </c>
      <c r="O631" s="12" t="s">
        <v>240</v>
      </c>
      <c r="P631" s="12" t="s">
        <v>1421</v>
      </c>
      <c r="Q631" s="12" t="s">
        <v>56</v>
      </c>
      <c r="R631" s="12" t="s">
        <v>57</v>
      </c>
      <c r="S631" s="12" t="s">
        <v>58</v>
      </c>
      <c r="T631" s="12" t="s">
        <v>59</v>
      </c>
      <c r="U631" s="12" t="s">
        <v>134</v>
      </c>
      <c r="V631" s="12" t="s">
        <v>135</v>
      </c>
      <c r="W631" s="17">
        <v>44907</v>
      </c>
      <c r="X631" s="12" t="s">
        <v>1422</v>
      </c>
      <c r="Y631" s="12" t="s">
        <v>102</v>
      </c>
      <c r="Z631" s="12" t="s">
        <v>103</v>
      </c>
      <c r="AA631" s="17">
        <v>45092</v>
      </c>
      <c r="AB631" s="17">
        <v>45230</v>
      </c>
      <c r="AC631" s="12" t="s">
        <v>455</v>
      </c>
      <c r="AD631" s="17">
        <v>45092</v>
      </c>
      <c r="AE631" s="17">
        <v>45230</v>
      </c>
      <c r="AF631" s="12" t="s">
        <v>134</v>
      </c>
      <c r="AH631" s="12" t="s">
        <v>68</v>
      </c>
      <c r="AI631" s="12" t="s">
        <v>69</v>
      </c>
      <c r="AJ631" s="12" t="s">
        <v>67</v>
      </c>
      <c r="AK631" s="18">
        <v>1</v>
      </c>
      <c r="AL631" s="12" t="s">
        <v>6407</v>
      </c>
    </row>
    <row r="632" spans="1:39" hidden="1" x14ac:dyDescent="0.2">
      <c r="A632" s="12" t="s">
        <v>40</v>
      </c>
      <c r="B632" s="12" t="s">
        <v>1402</v>
      </c>
      <c r="C632" s="12" t="s">
        <v>1363</v>
      </c>
      <c r="D632" s="12" t="s">
        <v>808</v>
      </c>
      <c r="E632" s="12" t="s">
        <v>809</v>
      </c>
      <c r="F632" s="12" t="s">
        <v>121</v>
      </c>
      <c r="G632" s="12" t="s">
        <v>122</v>
      </c>
      <c r="H632" s="12" t="s">
        <v>110</v>
      </c>
      <c r="I632" s="12" t="s">
        <v>1423</v>
      </c>
      <c r="J632" s="12" t="s">
        <v>1424</v>
      </c>
      <c r="K632" s="12" t="s">
        <v>50</v>
      </c>
      <c r="L632" s="12" t="s">
        <v>51</v>
      </c>
      <c r="M632" s="12" t="s">
        <v>238</v>
      </c>
      <c r="N632" s="12" t="s">
        <v>239</v>
      </c>
      <c r="O632" s="12" t="s">
        <v>240</v>
      </c>
      <c r="P632" s="12" t="s">
        <v>1425</v>
      </c>
      <c r="Q632" s="12" t="s">
        <v>56</v>
      </c>
      <c r="R632" s="12" t="s">
        <v>57</v>
      </c>
      <c r="S632" s="12" t="s">
        <v>58</v>
      </c>
      <c r="T632" s="12" t="s">
        <v>59</v>
      </c>
      <c r="U632" s="12" t="s">
        <v>134</v>
      </c>
      <c r="V632" s="12" t="s">
        <v>135</v>
      </c>
      <c r="W632" s="17">
        <v>44916</v>
      </c>
      <c r="X632" s="12" t="s">
        <v>1426</v>
      </c>
      <c r="Y632" s="12" t="s">
        <v>102</v>
      </c>
      <c r="Z632" s="12" t="s">
        <v>103</v>
      </c>
      <c r="AA632" s="17">
        <v>45170</v>
      </c>
      <c r="AB632" s="17">
        <v>45260</v>
      </c>
      <c r="AC632" s="12" t="s">
        <v>361</v>
      </c>
      <c r="AD632" s="17">
        <v>45170</v>
      </c>
      <c r="AE632" s="17">
        <v>45260</v>
      </c>
      <c r="AF632" s="12" t="s">
        <v>134</v>
      </c>
      <c r="AH632" s="12" t="s">
        <v>82</v>
      </c>
      <c r="AI632" s="12" t="s">
        <v>172</v>
      </c>
      <c r="AJ632" s="12" t="s">
        <v>67</v>
      </c>
      <c r="AK632" s="18">
        <v>1</v>
      </c>
      <c r="AL632" s="12" t="s">
        <v>6407</v>
      </c>
    </row>
    <row r="633" spans="1:39" hidden="1" x14ac:dyDescent="0.2">
      <c r="A633" s="12" t="s">
        <v>40</v>
      </c>
      <c r="B633" s="12" t="s">
        <v>1402</v>
      </c>
      <c r="C633" s="12" t="s">
        <v>1363</v>
      </c>
      <c r="D633" s="12" t="s">
        <v>808</v>
      </c>
      <c r="E633" s="12" t="s">
        <v>809</v>
      </c>
      <c r="F633" s="12" t="s">
        <v>121</v>
      </c>
      <c r="G633" s="12" t="s">
        <v>122</v>
      </c>
      <c r="H633" s="12" t="s">
        <v>110</v>
      </c>
      <c r="I633" s="12" t="s">
        <v>1287</v>
      </c>
      <c r="J633" s="12" t="s">
        <v>1288</v>
      </c>
      <c r="K633" s="12" t="s">
        <v>50</v>
      </c>
      <c r="L633" s="12" t="s">
        <v>51</v>
      </c>
      <c r="M633" s="12" t="s">
        <v>52</v>
      </c>
      <c r="N633" s="12" t="s">
        <v>53</v>
      </c>
      <c r="O633" s="12" t="s">
        <v>54</v>
      </c>
      <c r="P633" s="12" t="s">
        <v>1289</v>
      </c>
      <c r="Q633" s="12" t="s">
        <v>56</v>
      </c>
      <c r="R633" s="12" t="s">
        <v>57</v>
      </c>
      <c r="S633" s="12" t="s">
        <v>58</v>
      </c>
      <c r="T633" s="12" t="s">
        <v>59</v>
      </c>
      <c r="U633" s="12" t="s">
        <v>134</v>
      </c>
      <c r="V633" s="12" t="s">
        <v>135</v>
      </c>
      <c r="W633" s="17">
        <v>44936</v>
      </c>
      <c r="X633" s="12" t="s">
        <v>1290</v>
      </c>
      <c r="Y633" s="12" t="s">
        <v>102</v>
      </c>
      <c r="Z633" s="12" t="s">
        <v>103</v>
      </c>
      <c r="AA633" s="17">
        <v>45092</v>
      </c>
      <c r="AB633" s="17">
        <v>45206</v>
      </c>
      <c r="AC633" s="12" t="s">
        <v>431</v>
      </c>
      <c r="AD633" s="17">
        <v>45092</v>
      </c>
      <c r="AE633" s="17">
        <v>45206</v>
      </c>
      <c r="AF633" s="12" t="s">
        <v>134</v>
      </c>
      <c r="AH633" s="12" t="s">
        <v>125</v>
      </c>
      <c r="AI633" s="12" t="s">
        <v>83</v>
      </c>
      <c r="AJ633" s="12" t="s">
        <v>67</v>
      </c>
      <c r="AK633" s="18">
        <v>2</v>
      </c>
      <c r="AL633" s="12" t="s">
        <v>6408</v>
      </c>
      <c r="AM633" s="13">
        <v>0</v>
      </c>
    </row>
    <row r="634" spans="1:39" hidden="1" x14ac:dyDescent="0.2">
      <c r="A634" s="12" t="s">
        <v>40</v>
      </c>
      <c r="B634" s="12" t="s">
        <v>1402</v>
      </c>
      <c r="C634" s="12" t="s">
        <v>1363</v>
      </c>
      <c r="D634" s="12" t="s">
        <v>808</v>
      </c>
      <c r="E634" s="12" t="s">
        <v>809</v>
      </c>
      <c r="F634" s="12" t="s">
        <v>121</v>
      </c>
      <c r="G634" s="12" t="s">
        <v>122</v>
      </c>
      <c r="H634" s="12" t="s">
        <v>110</v>
      </c>
      <c r="I634" s="12" t="s">
        <v>1287</v>
      </c>
      <c r="J634" s="12" t="s">
        <v>1288</v>
      </c>
      <c r="K634" s="12" t="s">
        <v>50</v>
      </c>
      <c r="L634" s="12" t="s">
        <v>51</v>
      </c>
      <c r="M634" s="12" t="s">
        <v>52</v>
      </c>
      <c r="N634" s="12" t="s">
        <v>53</v>
      </c>
      <c r="O634" s="12" t="s">
        <v>54</v>
      </c>
      <c r="P634" s="12" t="s">
        <v>1289</v>
      </c>
      <c r="Q634" s="12" t="s">
        <v>56</v>
      </c>
      <c r="R634" s="12" t="s">
        <v>57</v>
      </c>
      <c r="S634" s="12" t="s">
        <v>58</v>
      </c>
      <c r="T634" s="12" t="s">
        <v>59</v>
      </c>
      <c r="U634" s="12" t="s">
        <v>134</v>
      </c>
      <c r="V634" s="12" t="s">
        <v>135</v>
      </c>
      <c r="W634" s="17">
        <v>44936</v>
      </c>
      <c r="X634" s="12" t="s">
        <v>1290</v>
      </c>
      <c r="Y634" s="12" t="s">
        <v>102</v>
      </c>
      <c r="Z634" s="12" t="s">
        <v>103</v>
      </c>
      <c r="AA634" s="17">
        <v>45092</v>
      </c>
      <c r="AB634" s="17">
        <v>45206</v>
      </c>
      <c r="AC634" s="12" t="s">
        <v>431</v>
      </c>
      <c r="AD634" s="17">
        <v>45092</v>
      </c>
      <c r="AE634" s="17">
        <v>45206</v>
      </c>
      <c r="AF634" s="12" t="s">
        <v>134</v>
      </c>
      <c r="AH634" s="12" t="s">
        <v>118</v>
      </c>
      <c r="AI634" s="12" t="s">
        <v>69</v>
      </c>
      <c r="AJ634" s="12" t="s">
        <v>67</v>
      </c>
      <c r="AK634" s="18">
        <v>1</v>
      </c>
      <c r="AL634" s="12" t="s">
        <v>6407</v>
      </c>
    </row>
    <row r="635" spans="1:39" hidden="1" x14ac:dyDescent="0.2">
      <c r="A635" s="12" t="s">
        <v>40</v>
      </c>
      <c r="B635" s="12" t="s">
        <v>1402</v>
      </c>
      <c r="C635" s="12" t="s">
        <v>1363</v>
      </c>
      <c r="D635" s="12" t="s">
        <v>808</v>
      </c>
      <c r="E635" s="12" t="s">
        <v>809</v>
      </c>
      <c r="F635" s="12" t="s">
        <v>121</v>
      </c>
      <c r="G635" s="12" t="s">
        <v>122</v>
      </c>
      <c r="H635" s="12" t="s">
        <v>110</v>
      </c>
      <c r="I635" s="12" t="s">
        <v>1427</v>
      </c>
      <c r="J635" s="12" t="s">
        <v>1428</v>
      </c>
      <c r="K635" s="12" t="s">
        <v>50</v>
      </c>
      <c r="L635" s="12" t="s">
        <v>51</v>
      </c>
      <c r="M635" s="12" t="s">
        <v>52</v>
      </c>
      <c r="N635" s="12" t="s">
        <v>53</v>
      </c>
      <c r="O635" s="12" t="s">
        <v>54</v>
      </c>
      <c r="P635" s="12" t="s">
        <v>1429</v>
      </c>
      <c r="Q635" s="12" t="s">
        <v>56</v>
      </c>
      <c r="R635" s="12" t="s">
        <v>57</v>
      </c>
      <c r="S635" s="12" t="s">
        <v>58</v>
      </c>
      <c r="T635" s="12" t="s">
        <v>59</v>
      </c>
      <c r="U635" s="12" t="s">
        <v>134</v>
      </c>
      <c r="V635" s="12" t="s">
        <v>135</v>
      </c>
      <c r="W635" s="17">
        <v>44957</v>
      </c>
      <c r="X635" s="12" t="s">
        <v>1430</v>
      </c>
      <c r="Y635" s="12" t="s">
        <v>102</v>
      </c>
      <c r="Z635" s="12" t="s">
        <v>103</v>
      </c>
      <c r="AA635" s="17">
        <v>45092</v>
      </c>
      <c r="AB635" s="17">
        <v>45198</v>
      </c>
      <c r="AC635" s="12" t="s">
        <v>186</v>
      </c>
      <c r="AD635" s="17">
        <v>45092</v>
      </c>
      <c r="AE635" s="17">
        <v>45198</v>
      </c>
      <c r="AF635" s="12" t="s">
        <v>134</v>
      </c>
      <c r="AH635" s="12" t="s">
        <v>65</v>
      </c>
      <c r="AI635" s="12" t="s">
        <v>87</v>
      </c>
      <c r="AJ635" s="12" t="s">
        <v>67</v>
      </c>
      <c r="AK635" s="18">
        <v>1</v>
      </c>
      <c r="AL635" s="12" t="s">
        <v>6408</v>
      </c>
      <c r="AM635" s="13">
        <v>0</v>
      </c>
    </row>
    <row r="636" spans="1:39" hidden="1" x14ac:dyDescent="0.2">
      <c r="A636" s="12" t="s">
        <v>40</v>
      </c>
      <c r="B636" s="12" t="s">
        <v>1402</v>
      </c>
      <c r="C636" s="12" t="s">
        <v>1363</v>
      </c>
      <c r="D636" s="12" t="s">
        <v>808</v>
      </c>
      <c r="E636" s="12" t="s">
        <v>809</v>
      </c>
      <c r="F636" s="12" t="s">
        <v>121</v>
      </c>
      <c r="G636" s="12" t="s">
        <v>122</v>
      </c>
      <c r="H636" s="12" t="s">
        <v>110</v>
      </c>
      <c r="I636" s="12" t="s">
        <v>1427</v>
      </c>
      <c r="J636" s="12" t="s">
        <v>1428</v>
      </c>
      <c r="K636" s="12" t="s">
        <v>50</v>
      </c>
      <c r="L636" s="12" t="s">
        <v>51</v>
      </c>
      <c r="M636" s="12" t="s">
        <v>52</v>
      </c>
      <c r="N636" s="12" t="s">
        <v>53</v>
      </c>
      <c r="O636" s="12" t="s">
        <v>54</v>
      </c>
      <c r="P636" s="12" t="s">
        <v>1429</v>
      </c>
      <c r="Q636" s="12" t="s">
        <v>56</v>
      </c>
      <c r="R636" s="12" t="s">
        <v>57</v>
      </c>
      <c r="S636" s="12" t="s">
        <v>58</v>
      </c>
      <c r="T636" s="12" t="s">
        <v>59</v>
      </c>
      <c r="U636" s="12" t="s">
        <v>134</v>
      </c>
      <c r="V636" s="12" t="s">
        <v>135</v>
      </c>
      <c r="W636" s="17">
        <v>44957</v>
      </c>
      <c r="X636" s="12" t="s">
        <v>1430</v>
      </c>
      <c r="Y636" s="12" t="s">
        <v>102</v>
      </c>
      <c r="Z636" s="12" t="s">
        <v>103</v>
      </c>
      <c r="AA636" s="17">
        <v>45092</v>
      </c>
      <c r="AB636" s="17">
        <v>45198</v>
      </c>
      <c r="AC636" s="12" t="s">
        <v>186</v>
      </c>
      <c r="AD636" s="17">
        <v>45092</v>
      </c>
      <c r="AE636" s="17">
        <v>45198</v>
      </c>
      <c r="AF636" s="12" t="s">
        <v>134</v>
      </c>
      <c r="AH636" s="12" t="s">
        <v>118</v>
      </c>
      <c r="AI636" s="12" t="s">
        <v>172</v>
      </c>
      <c r="AJ636" s="12" t="s">
        <v>67</v>
      </c>
      <c r="AK636" s="18">
        <v>1</v>
      </c>
      <c r="AL636" s="12" t="s">
        <v>6407</v>
      </c>
    </row>
    <row r="637" spans="1:39" hidden="1" x14ac:dyDescent="0.2">
      <c r="A637" s="12" t="s">
        <v>40</v>
      </c>
      <c r="B637" s="12" t="s">
        <v>1402</v>
      </c>
      <c r="C637" s="12" t="s">
        <v>1363</v>
      </c>
      <c r="D637" s="12" t="s">
        <v>808</v>
      </c>
      <c r="E637" s="12" t="s">
        <v>809</v>
      </c>
      <c r="F637" s="12" t="s">
        <v>121</v>
      </c>
      <c r="G637" s="12" t="s">
        <v>122</v>
      </c>
      <c r="H637" s="12" t="s">
        <v>110</v>
      </c>
      <c r="I637" s="12" t="s">
        <v>1431</v>
      </c>
      <c r="J637" s="12" t="s">
        <v>1432</v>
      </c>
      <c r="K637" s="12" t="s">
        <v>50</v>
      </c>
      <c r="L637" s="12" t="s">
        <v>51</v>
      </c>
      <c r="M637" s="12" t="s">
        <v>52</v>
      </c>
      <c r="N637" s="12" t="s">
        <v>53</v>
      </c>
      <c r="O637" s="12" t="s">
        <v>54</v>
      </c>
      <c r="P637" s="12" t="s">
        <v>1433</v>
      </c>
      <c r="Q637" s="12" t="s">
        <v>56</v>
      </c>
      <c r="R637" s="12" t="s">
        <v>57</v>
      </c>
      <c r="S637" s="12" t="s">
        <v>58</v>
      </c>
      <c r="T637" s="12" t="s">
        <v>59</v>
      </c>
      <c r="U637" s="12" t="s">
        <v>134</v>
      </c>
      <c r="V637" s="12" t="s">
        <v>135</v>
      </c>
      <c r="W637" s="17">
        <v>44977</v>
      </c>
      <c r="X637" s="12" t="s">
        <v>1434</v>
      </c>
      <c r="Y637" s="12" t="s">
        <v>102</v>
      </c>
      <c r="Z637" s="12" t="s">
        <v>103</v>
      </c>
      <c r="AA637" s="17">
        <v>45092</v>
      </c>
      <c r="AB637" s="17">
        <v>45198</v>
      </c>
      <c r="AC637" s="12" t="s">
        <v>1032</v>
      </c>
      <c r="AD637" s="17">
        <v>45092</v>
      </c>
      <c r="AE637" s="17">
        <v>45198</v>
      </c>
      <c r="AF637" s="12" t="s">
        <v>134</v>
      </c>
      <c r="AH637" s="12" t="s">
        <v>65</v>
      </c>
      <c r="AI637" s="12" t="s">
        <v>87</v>
      </c>
      <c r="AJ637" s="12" t="s">
        <v>67</v>
      </c>
      <c r="AK637" s="18">
        <v>1</v>
      </c>
      <c r="AL637" s="12" t="s">
        <v>6408</v>
      </c>
      <c r="AM637" s="13">
        <v>0</v>
      </c>
    </row>
    <row r="638" spans="1:39" hidden="1" x14ac:dyDescent="0.2">
      <c r="A638" s="12" t="s">
        <v>40</v>
      </c>
      <c r="B638" s="12" t="s">
        <v>1402</v>
      </c>
      <c r="C638" s="12" t="s">
        <v>1363</v>
      </c>
      <c r="D638" s="12" t="s">
        <v>808</v>
      </c>
      <c r="E638" s="12" t="s">
        <v>809</v>
      </c>
      <c r="F638" s="12" t="s">
        <v>121</v>
      </c>
      <c r="G638" s="12" t="s">
        <v>122</v>
      </c>
      <c r="H638" s="12" t="s">
        <v>110</v>
      </c>
      <c r="I638" s="12" t="s">
        <v>1431</v>
      </c>
      <c r="J638" s="12" t="s">
        <v>1432</v>
      </c>
      <c r="K638" s="12" t="s">
        <v>50</v>
      </c>
      <c r="L638" s="12" t="s">
        <v>51</v>
      </c>
      <c r="M638" s="12" t="s">
        <v>52</v>
      </c>
      <c r="N638" s="12" t="s">
        <v>53</v>
      </c>
      <c r="O638" s="12" t="s">
        <v>54</v>
      </c>
      <c r="P638" s="12" t="s">
        <v>1433</v>
      </c>
      <c r="Q638" s="12" t="s">
        <v>56</v>
      </c>
      <c r="R638" s="12" t="s">
        <v>57</v>
      </c>
      <c r="S638" s="12" t="s">
        <v>58</v>
      </c>
      <c r="T638" s="12" t="s">
        <v>59</v>
      </c>
      <c r="U638" s="12" t="s">
        <v>134</v>
      </c>
      <c r="V638" s="12" t="s">
        <v>135</v>
      </c>
      <c r="W638" s="17">
        <v>44977</v>
      </c>
      <c r="X638" s="12" t="s">
        <v>1434</v>
      </c>
      <c r="Y638" s="12" t="s">
        <v>102</v>
      </c>
      <c r="Z638" s="12" t="s">
        <v>103</v>
      </c>
      <c r="AA638" s="17">
        <v>45092</v>
      </c>
      <c r="AB638" s="17">
        <v>45198</v>
      </c>
      <c r="AC638" s="12" t="s">
        <v>1032</v>
      </c>
      <c r="AD638" s="17">
        <v>45092</v>
      </c>
      <c r="AE638" s="17">
        <v>45198</v>
      </c>
      <c r="AF638" s="12" t="s">
        <v>134</v>
      </c>
      <c r="AH638" s="12" t="s">
        <v>125</v>
      </c>
      <c r="AI638" s="12" t="s">
        <v>83</v>
      </c>
      <c r="AJ638" s="12" t="s">
        <v>67</v>
      </c>
      <c r="AK638" s="18">
        <v>2</v>
      </c>
      <c r="AL638" s="12" t="s">
        <v>6408</v>
      </c>
      <c r="AM638" s="13">
        <v>0</v>
      </c>
    </row>
    <row r="639" spans="1:39" hidden="1" x14ac:dyDescent="0.2">
      <c r="A639" s="12" t="s">
        <v>40</v>
      </c>
      <c r="B639" s="12" t="s">
        <v>1402</v>
      </c>
      <c r="C639" s="12" t="s">
        <v>1363</v>
      </c>
      <c r="D639" s="12" t="s">
        <v>808</v>
      </c>
      <c r="E639" s="12" t="s">
        <v>809</v>
      </c>
      <c r="F639" s="12" t="s">
        <v>121</v>
      </c>
      <c r="G639" s="12" t="s">
        <v>122</v>
      </c>
      <c r="H639" s="12" t="s">
        <v>110</v>
      </c>
      <c r="I639" s="12" t="s">
        <v>1431</v>
      </c>
      <c r="J639" s="12" t="s">
        <v>1432</v>
      </c>
      <c r="K639" s="12" t="s">
        <v>50</v>
      </c>
      <c r="L639" s="12" t="s">
        <v>51</v>
      </c>
      <c r="M639" s="12" t="s">
        <v>52</v>
      </c>
      <c r="N639" s="12" t="s">
        <v>53</v>
      </c>
      <c r="O639" s="12" t="s">
        <v>54</v>
      </c>
      <c r="P639" s="12" t="s">
        <v>1433</v>
      </c>
      <c r="Q639" s="12" t="s">
        <v>56</v>
      </c>
      <c r="R639" s="12" t="s">
        <v>57</v>
      </c>
      <c r="S639" s="12" t="s">
        <v>58</v>
      </c>
      <c r="T639" s="12" t="s">
        <v>59</v>
      </c>
      <c r="U639" s="12" t="s">
        <v>134</v>
      </c>
      <c r="V639" s="12" t="s">
        <v>135</v>
      </c>
      <c r="W639" s="17">
        <v>44977</v>
      </c>
      <c r="X639" s="12" t="s">
        <v>1434</v>
      </c>
      <c r="Y639" s="12" t="s">
        <v>102</v>
      </c>
      <c r="Z639" s="12" t="s">
        <v>103</v>
      </c>
      <c r="AA639" s="17">
        <v>45092</v>
      </c>
      <c r="AB639" s="17">
        <v>45198</v>
      </c>
      <c r="AC639" s="12" t="s">
        <v>1032</v>
      </c>
      <c r="AD639" s="17">
        <v>45092</v>
      </c>
      <c r="AE639" s="17">
        <v>45198</v>
      </c>
      <c r="AF639" s="12" t="s">
        <v>134</v>
      </c>
      <c r="AH639" s="12" t="s">
        <v>118</v>
      </c>
      <c r="AI639" s="12" t="s">
        <v>69</v>
      </c>
      <c r="AJ639" s="12" t="s">
        <v>67</v>
      </c>
      <c r="AK639" s="18">
        <v>1</v>
      </c>
      <c r="AL639" s="12" t="s">
        <v>6407</v>
      </c>
    </row>
    <row r="640" spans="1:39" hidden="1" x14ac:dyDescent="0.2">
      <c r="A640" s="12" t="s">
        <v>40</v>
      </c>
      <c r="B640" s="12" t="s">
        <v>1402</v>
      </c>
      <c r="C640" s="12" t="s">
        <v>1363</v>
      </c>
      <c r="D640" s="12" t="s">
        <v>808</v>
      </c>
      <c r="E640" s="12" t="s">
        <v>809</v>
      </c>
      <c r="F640" s="12" t="s">
        <v>121</v>
      </c>
      <c r="G640" s="12" t="s">
        <v>122</v>
      </c>
      <c r="H640" s="12" t="s">
        <v>110</v>
      </c>
      <c r="I640" s="12" t="s">
        <v>1306</v>
      </c>
      <c r="J640" s="12" t="s">
        <v>1307</v>
      </c>
      <c r="K640" s="12" t="s">
        <v>50</v>
      </c>
      <c r="L640" s="12" t="s">
        <v>51</v>
      </c>
      <c r="M640" s="12" t="s">
        <v>95</v>
      </c>
      <c r="N640" s="12" t="s">
        <v>96</v>
      </c>
      <c r="O640" s="12" t="s">
        <v>97</v>
      </c>
      <c r="P640" s="12" t="s">
        <v>1308</v>
      </c>
      <c r="Q640" s="12" t="s">
        <v>56</v>
      </c>
      <c r="R640" s="12" t="s">
        <v>57</v>
      </c>
      <c r="S640" s="12" t="s">
        <v>58</v>
      </c>
      <c r="T640" s="12" t="s">
        <v>59</v>
      </c>
      <c r="U640" s="12" t="s">
        <v>134</v>
      </c>
      <c r="V640" s="12" t="s">
        <v>135</v>
      </c>
      <c r="W640" s="17">
        <v>44913</v>
      </c>
      <c r="X640" s="12" t="s">
        <v>1309</v>
      </c>
      <c r="Y640" s="12" t="s">
        <v>102</v>
      </c>
      <c r="Z640" s="12" t="s">
        <v>103</v>
      </c>
      <c r="AA640" s="17">
        <v>45174</v>
      </c>
      <c r="AB640" s="17">
        <v>45260</v>
      </c>
      <c r="AC640" s="12" t="s">
        <v>361</v>
      </c>
      <c r="AD640" s="17">
        <v>45174</v>
      </c>
      <c r="AE640" s="17">
        <v>45260</v>
      </c>
      <c r="AF640" s="12" t="s">
        <v>134</v>
      </c>
      <c r="AH640" s="12" t="s">
        <v>118</v>
      </c>
      <c r="AI640" s="12" t="s">
        <v>83</v>
      </c>
      <c r="AJ640" s="12" t="s">
        <v>67</v>
      </c>
      <c r="AK640" s="18">
        <v>2</v>
      </c>
      <c r="AL640" s="12" t="s">
        <v>6408</v>
      </c>
      <c r="AM640" s="13">
        <v>1</v>
      </c>
    </row>
    <row r="641" spans="1:39" hidden="1" x14ac:dyDescent="0.2">
      <c r="A641" s="12" t="s">
        <v>40</v>
      </c>
      <c r="B641" s="12" t="s">
        <v>1402</v>
      </c>
      <c r="C641" s="12" t="s">
        <v>1363</v>
      </c>
      <c r="D641" s="12" t="s">
        <v>808</v>
      </c>
      <c r="E641" s="12" t="s">
        <v>809</v>
      </c>
      <c r="F641" s="12" t="s">
        <v>121</v>
      </c>
      <c r="G641" s="12" t="s">
        <v>122</v>
      </c>
      <c r="H641" s="12" t="s">
        <v>110</v>
      </c>
      <c r="I641" s="12" t="s">
        <v>1306</v>
      </c>
      <c r="J641" s="12" t="s">
        <v>1307</v>
      </c>
      <c r="K641" s="12" t="s">
        <v>50</v>
      </c>
      <c r="L641" s="12" t="s">
        <v>51</v>
      </c>
      <c r="M641" s="12" t="s">
        <v>95</v>
      </c>
      <c r="N641" s="12" t="s">
        <v>96</v>
      </c>
      <c r="O641" s="12" t="s">
        <v>97</v>
      </c>
      <c r="P641" s="12" t="s">
        <v>1308</v>
      </c>
      <c r="Q641" s="12" t="s">
        <v>56</v>
      </c>
      <c r="R641" s="12" t="s">
        <v>57</v>
      </c>
      <c r="S641" s="12" t="s">
        <v>58</v>
      </c>
      <c r="T641" s="12" t="s">
        <v>59</v>
      </c>
      <c r="U641" s="12" t="s">
        <v>134</v>
      </c>
      <c r="V641" s="12" t="s">
        <v>135</v>
      </c>
      <c r="W641" s="17">
        <v>44913</v>
      </c>
      <c r="X641" s="12" t="s">
        <v>1309</v>
      </c>
      <c r="Y641" s="12" t="s">
        <v>102</v>
      </c>
      <c r="Z641" s="12" t="s">
        <v>103</v>
      </c>
      <c r="AA641" s="17">
        <v>45174</v>
      </c>
      <c r="AB641" s="17">
        <v>45260</v>
      </c>
      <c r="AC641" s="12" t="s">
        <v>361</v>
      </c>
      <c r="AD641" s="17">
        <v>45174</v>
      </c>
      <c r="AE641" s="17">
        <v>45260</v>
      </c>
      <c r="AF641" s="12" t="s">
        <v>134</v>
      </c>
      <c r="AH641" s="12" t="s">
        <v>82</v>
      </c>
      <c r="AI641" s="12" t="s">
        <v>69</v>
      </c>
      <c r="AJ641" s="12" t="s">
        <v>67</v>
      </c>
      <c r="AK641" s="18">
        <v>1</v>
      </c>
      <c r="AL641" s="12" t="s">
        <v>6407</v>
      </c>
    </row>
    <row r="642" spans="1:39" hidden="1" x14ac:dyDescent="0.2">
      <c r="A642" s="12" t="s">
        <v>40</v>
      </c>
      <c r="B642" s="12" t="s">
        <v>1402</v>
      </c>
      <c r="C642" s="12" t="s">
        <v>1363</v>
      </c>
      <c r="D642" s="12" t="s">
        <v>808</v>
      </c>
      <c r="E642" s="12" t="s">
        <v>809</v>
      </c>
      <c r="F642" s="12" t="s">
        <v>121</v>
      </c>
      <c r="G642" s="12" t="s">
        <v>122</v>
      </c>
      <c r="H642" s="12" t="s">
        <v>110</v>
      </c>
      <c r="I642" s="12" t="s">
        <v>1435</v>
      </c>
      <c r="J642" s="12" t="s">
        <v>1436</v>
      </c>
      <c r="K642" s="12" t="s">
        <v>50</v>
      </c>
      <c r="L642" s="12" t="s">
        <v>51</v>
      </c>
      <c r="M642" s="12" t="s">
        <v>95</v>
      </c>
      <c r="N642" s="12" t="s">
        <v>96</v>
      </c>
      <c r="O642" s="12" t="s">
        <v>97</v>
      </c>
      <c r="P642" s="12" t="s">
        <v>1437</v>
      </c>
      <c r="Q642" s="12" t="s">
        <v>56</v>
      </c>
      <c r="R642" s="12" t="s">
        <v>57</v>
      </c>
      <c r="S642" s="12" t="s">
        <v>58</v>
      </c>
      <c r="T642" s="12" t="s">
        <v>59</v>
      </c>
      <c r="U642" s="12" t="s">
        <v>134</v>
      </c>
      <c r="V642" s="12" t="s">
        <v>135</v>
      </c>
      <c r="W642" s="17">
        <v>44957</v>
      </c>
      <c r="X642" s="12" t="s">
        <v>1438</v>
      </c>
      <c r="Y642" s="12" t="s">
        <v>102</v>
      </c>
      <c r="Z642" s="12" t="s">
        <v>103</v>
      </c>
      <c r="AA642" s="17">
        <v>45184</v>
      </c>
      <c r="AB642" s="17">
        <v>45214</v>
      </c>
      <c r="AC642" s="12" t="s">
        <v>195</v>
      </c>
      <c r="AD642" s="17">
        <v>45184</v>
      </c>
      <c r="AE642" s="17">
        <v>45214</v>
      </c>
      <c r="AF642" s="12" t="s">
        <v>134</v>
      </c>
      <c r="AH642" s="12" t="s">
        <v>65</v>
      </c>
      <c r="AI642" s="12" t="s">
        <v>87</v>
      </c>
      <c r="AJ642" s="12" t="s">
        <v>67</v>
      </c>
      <c r="AK642" s="18">
        <v>1</v>
      </c>
      <c r="AL642" s="12" t="s">
        <v>6408</v>
      </c>
      <c r="AM642" s="13">
        <v>0</v>
      </c>
    </row>
    <row r="643" spans="1:39" hidden="1" x14ac:dyDescent="0.2">
      <c r="A643" s="12" t="s">
        <v>40</v>
      </c>
      <c r="B643" s="12" t="s">
        <v>1402</v>
      </c>
      <c r="C643" s="12" t="s">
        <v>1363</v>
      </c>
      <c r="D643" s="12" t="s">
        <v>808</v>
      </c>
      <c r="E643" s="12" t="s">
        <v>809</v>
      </c>
      <c r="F643" s="12" t="s">
        <v>121</v>
      </c>
      <c r="G643" s="12" t="s">
        <v>122</v>
      </c>
      <c r="H643" s="12" t="s">
        <v>110</v>
      </c>
      <c r="I643" s="12" t="s">
        <v>1318</v>
      </c>
      <c r="J643" s="12" t="s">
        <v>1319</v>
      </c>
      <c r="K643" s="12" t="s">
        <v>50</v>
      </c>
      <c r="L643" s="12" t="s">
        <v>51</v>
      </c>
      <c r="M643" s="12" t="s">
        <v>95</v>
      </c>
      <c r="N643" s="12" t="s">
        <v>96</v>
      </c>
      <c r="O643" s="12" t="s">
        <v>97</v>
      </c>
      <c r="P643" s="12" t="s">
        <v>1320</v>
      </c>
      <c r="Q643" s="12" t="s">
        <v>56</v>
      </c>
      <c r="R643" s="12" t="s">
        <v>57</v>
      </c>
      <c r="S643" s="12" t="s">
        <v>58</v>
      </c>
      <c r="T643" s="12" t="s">
        <v>59</v>
      </c>
      <c r="U643" s="12" t="s">
        <v>134</v>
      </c>
      <c r="V643" s="12" t="s">
        <v>135</v>
      </c>
      <c r="W643" s="17">
        <v>44936</v>
      </c>
      <c r="X643" s="12" t="s">
        <v>1321</v>
      </c>
      <c r="Y643" s="12" t="s">
        <v>102</v>
      </c>
      <c r="Z643" s="12" t="s">
        <v>103</v>
      </c>
      <c r="AA643" s="17">
        <v>45174</v>
      </c>
      <c r="AB643" s="17">
        <v>45260</v>
      </c>
      <c r="AC643" s="12" t="s">
        <v>117</v>
      </c>
      <c r="AD643" s="17">
        <v>45174</v>
      </c>
      <c r="AE643" s="17">
        <v>45260</v>
      </c>
      <c r="AF643" s="12" t="s">
        <v>134</v>
      </c>
      <c r="AH643" s="12" t="s">
        <v>125</v>
      </c>
      <c r="AI643" s="12" t="s">
        <v>87</v>
      </c>
      <c r="AJ643" s="12" t="s">
        <v>67</v>
      </c>
      <c r="AK643" s="18">
        <v>2</v>
      </c>
      <c r="AL643" s="12" t="s">
        <v>6408</v>
      </c>
      <c r="AM643" s="13">
        <v>1</v>
      </c>
    </row>
    <row r="644" spans="1:39" hidden="1" x14ac:dyDescent="0.2">
      <c r="A644" s="12" t="s">
        <v>40</v>
      </c>
      <c r="B644" s="12" t="s">
        <v>1402</v>
      </c>
      <c r="C644" s="12" t="s">
        <v>1363</v>
      </c>
      <c r="D644" s="12" t="s">
        <v>808</v>
      </c>
      <c r="E644" s="12" t="s">
        <v>809</v>
      </c>
      <c r="F644" s="12" t="s">
        <v>121</v>
      </c>
      <c r="G644" s="12" t="s">
        <v>122</v>
      </c>
      <c r="H644" s="12" t="s">
        <v>110</v>
      </c>
      <c r="I644" s="12" t="s">
        <v>1318</v>
      </c>
      <c r="J644" s="12" t="s">
        <v>1319</v>
      </c>
      <c r="K644" s="12" t="s">
        <v>50</v>
      </c>
      <c r="L644" s="12" t="s">
        <v>51</v>
      </c>
      <c r="M644" s="12" t="s">
        <v>95</v>
      </c>
      <c r="N644" s="12" t="s">
        <v>96</v>
      </c>
      <c r="O644" s="12" t="s">
        <v>97</v>
      </c>
      <c r="P644" s="12" t="s">
        <v>1320</v>
      </c>
      <c r="Q644" s="12" t="s">
        <v>56</v>
      </c>
      <c r="R644" s="12" t="s">
        <v>57</v>
      </c>
      <c r="S644" s="12" t="s">
        <v>58</v>
      </c>
      <c r="T644" s="12" t="s">
        <v>59</v>
      </c>
      <c r="U644" s="12" t="s">
        <v>134</v>
      </c>
      <c r="V644" s="12" t="s">
        <v>135</v>
      </c>
      <c r="W644" s="17">
        <v>44936</v>
      </c>
      <c r="X644" s="12" t="s">
        <v>1321</v>
      </c>
      <c r="Y644" s="12" t="s">
        <v>102</v>
      </c>
      <c r="Z644" s="12" t="s">
        <v>103</v>
      </c>
      <c r="AA644" s="17">
        <v>45174</v>
      </c>
      <c r="AB644" s="17">
        <v>45260</v>
      </c>
      <c r="AC644" s="12" t="s">
        <v>117</v>
      </c>
      <c r="AD644" s="17">
        <v>45174</v>
      </c>
      <c r="AE644" s="17">
        <v>45260</v>
      </c>
      <c r="AF644" s="12" t="s">
        <v>134</v>
      </c>
      <c r="AH644" s="12" t="s">
        <v>118</v>
      </c>
      <c r="AI644" s="12" t="s">
        <v>83</v>
      </c>
      <c r="AJ644" s="12" t="s">
        <v>67</v>
      </c>
      <c r="AK644" s="18">
        <v>2</v>
      </c>
      <c r="AL644" s="12" t="s">
        <v>6408</v>
      </c>
      <c r="AM644" s="13">
        <v>0</v>
      </c>
    </row>
    <row r="645" spans="1:39" hidden="1" x14ac:dyDescent="0.2">
      <c r="A645" s="12" t="s">
        <v>40</v>
      </c>
      <c r="B645" s="12" t="s">
        <v>1402</v>
      </c>
      <c r="C645" s="12" t="s">
        <v>1363</v>
      </c>
      <c r="D645" s="12" t="s">
        <v>808</v>
      </c>
      <c r="E645" s="12" t="s">
        <v>809</v>
      </c>
      <c r="F645" s="12" t="s">
        <v>121</v>
      </c>
      <c r="G645" s="12" t="s">
        <v>122</v>
      </c>
      <c r="H645" s="12" t="s">
        <v>110</v>
      </c>
      <c r="I645" s="12" t="s">
        <v>1318</v>
      </c>
      <c r="J645" s="12" t="s">
        <v>1319</v>
      </c>
      <c r="K645" s="12" t="s">
        <v>50</v>
      </c>
      <c r="L645" s="12" t="s">
        <v>51</v>
      </c>
      <c r="M645" s="12" t="s">
        <v>95</v>
      </c>
      <c r="N645" s="12" t="s">
        <v>96</v>
      </c>
      <c r="O645" s="12" t="s">
        <v>97</v>
      </c>
      <c r="P645" s="12" t="s">
        <v>1320</v>
      </c>
      <c r="Q645" s="12" t="s">
        <v>56</v>
      </c>
      <c r="R645" s="12" t="s">
        <v>57</v>
      </c>
      <c r="S645" s="12" t="s">
        <v>58</v>
      </c>
      <c r="T645" s="12" t="s">
        <v>59</v>
      </c>
      <c r="U645" s="12" t="s">
        <v>134</v>
      </c>
      <c r="V645" s="12" t="s">
        <v>135</v>
      </c>
      <c r="W645" s="17">
        <v>44936</v>
      </c>
      <c r="X645" s="12" t="s">
        <v>1321</v>
      </c>
      <c r="Y645" s="12" t="s">
        <v>102</v>
      </c>
      <c r="Z645" s="12" t="s">
        <v>103</v>
      </c>
      <c r="AA645" s="17">
        <v>45174</v>
      </c>
      <c r="AB645" s="17">
        <v>45260</v>
      </c>
      <c r="AC645" s="12" t="s">
        <v>117</v>
      </c>
      <c r="AD645" s="17">
        <v>45174</v>
      </c>
      <c r="AE645" s="17">
        <v>45260</v>
      </c>
      <c r="AF645" s="12" t="s">
        <v>134</v>
      </c>
      <c r="AH645" s="12" t="s">
        <v>82</v>
      </c>
      <c r="AI645" s="12" t="s">
        <v>69</v>
      </c>
      <c r="AJ645" s="12" t="s">
        <v>67</v>
      </c>
      <c r="AK645" s="18">
        <v>1</v>
      </c>
      <c r="AL645" s="12" t="s">
        <v>6407</v>
      </c>
    </row>
    <row r="646" spans="1:39" hidden="1" x14ac:dyDescent="0.2">
      <c r="A646" s="12" t="s">
        <v>40</v>
      </c>
      <c r="B646" s="12" t="s">
        <v>1402</v>
      </c>
      <c r="C646" s="12" t="s">
        <v>1363</v>
      </c>
      <c r="D646" s="12" t="s">
        <v>808</v>
      </c>
      <c r="E646" s="12" t="s">
        <v>809</v>
      </c>
      <c r="F646" s="12" t="s">
        <v>121</v>
      </c>
      <c r="G646" s="12" t="s">
        <v>122</v>
      </c>
      <c r="H646" s="12" t="s">
        <v>110</v>
      </c>
      <c r="I646" s="12" t="s">
        <v>1439</v>
      </c>
      <c r="J646" s="12" t="s">
        <v>1440</v>
      </c>
      <c r="K646" s="12" t="s">
        <v>50</v>
      </c>
      <c r="L646" s="12" t="s">
        <v>51</v>
      </c>
      <c r="M646" s="12" t="s">
        <v>143</v>
      </c>
      <c r="N646" s="12" t="s">
        <v>144</v>
      </c>
      <c r="O646" s="12" t="s">
        <v>145</v>
      </c>
      <c r="P646" s="12" t="s">
        <v>1441</v>
      </c>
      <c r="Q646" s="12" t="s">
        <v>56</v>
      </c>
      <c r="R646" s="12" t="s">
        <v>57</v>
      </c>
      <c r="S646" s="12" t="s">
        <v>58</v>
      </c>
      <c r="T646" s="12" t="s">
        <v>59</v>
      </c>
      <c r="U646" s="12" t="s">
        <v>134</v>
      </c>
      <c r="V646" s="12" t="s">
        <v>135</v>
      </c>
      <c r="W646" s="17">
        <v>44937</v>
      </c>
      <c r="X646" s="12" t="s">
        <v>1442</v>
      </c>
      <c r="Y646" s="12" t="s">
        <v>102</v>
      </c>
      <c r="Z646" s="12" t="s">
        <v>103</v>
      </c>
      <c r="AA646" s="17">
        <v>45092</v>
      </c>
      <c r="AB646" s="17">
        <v>45260</v>
      </c>
      <c r="AC646" s="12" t="s">
        <v>213</v>
      </c>
      <c r="AD646" s="17">
        <v>45092</v>
      </c>
      <c r="AE646" s="17">
        <v>45260</v>
      </c>
      <c r="AF646" s="12" t="s">
        <v>134</v>
      </c>
      <c r="AH646" s="12" t="s">
        <v>65</v>
      </c>
      <c r="AI646" s="12" t="s">
        <v>87</v>
      </c>
      <c r="AJ646" s="12" t="s">
        <v>67</v>
      </c>
      <c r="AK646" s="18">
        <v>1</v>
      </c>
      <c r="AL646" s="12" t="s">
        <v>6408</v>
      </c>
      <c r="AM646" s="13">
        <v>0</v>
      </c>
    </row>
    <row r="647" spans="1:39" hidden="1" x14ac:dyDescent="0.2">
      <c r="A647" s="12" t="s">
        <v>40</v>
      </c>
      <c r="B647" s="12" t="s">
        <v>1402</v>
      </c>
      <c r="C647" s="12" t="s">
        <v>1363</v>
      </c>
      <c r="D647" s="12" t="s">
        <v>808</v>
      </c>
      <c r="E647" s="12" t="s">
        <v>809</v>
      </c>
      <c r="F647" s="12" t="s">
        <v>121</v>
      </c>
      <c r="G647" s="12" t="s">
        <v>122</v>
      </c>
      <c r="H647" s="12" t="s">
        <v>110</v>
      </c>
      <c r="I647" s="12" t="s">
        <v>1439</v>
      </c>
      <c r="J647" s="12" t="s">
        <v>1440</v>
      </c>
      <c r="K647" s="12" t="s">
        <v>50</v>
      </c>
      <c r="L647" s="12" t="s">
        <v>51</v>
      </c>
      <c r="M647" s="12" t="s">
        <v>143</v>
      </c>
      <c r="N647" s="12" t="s">
        <v>144</v>
      </c>
      <c r="O647" s="12" t="s">
        <v>145</v>
      </c>
      <c r="P647" s="12" t="s">
        <v>1441</v>
      </c>
      <c r="Q647" s="12" t="s">
        <v>56</v>
      </c>
      <c r="R647" s="12" t="s">
        <v>57</v>
      </c>
      <c r="S647" s="12" t="s">
        <v>58</v>
      </c>
      <c r="T647" s="12" t="s">
        <v>59</v>
      </c>
      <c r="U647" s="12" t="s">
        <v>134</v>
      </c>
      <c r="V647" s="12" t="s">
        <v>135</v>
      </c>
      <c r="W647" s="17">
        <v>44937</v>
      </c>
      <c r="X647" s="12" t="s">
        <v>1442</v>
      </c>
      <c r="Y647" s="12" t="s">
        <v>102</v>
      </c>
      <c r="Z647" s="12" t="s">
        <v>103</v>
      </c>
      <c r="AA647" s="17">
        <v>45092</v>
      </c>
      <c r="AB647" s="17">
        <v>45260</v>
      </c>
      <c r="AC647" s="12" t="s">
        <v>213</v>
      </c>
      <c r="AD647" s="17">
        <v>45092</v>
      </c>
      <c r="AE647" s="17">
        <v>45260</v>
      </c>
      <c r="AF647" s="12" t="s">
        <v>134</v>
      </c>
      <c r="AH647" s="12" t="s">
        <v>125</v>
      </c>
      <c r="AI647" s="12" t="s">
        <v>83</v>
      </c>
      <c r="AJ647" s="12" t="s">
        <v>67</v>
      </c>
      <c r="AK647" s="18">
        <v>2</v>
      </c>
      <c r="AL647" s="12" t="s">
        <v>6408</v>
      </c>
      <c r="AM647" s="13">
        <v>0</v>
      </c>
    </row>
    <row r="648" spans="1:39" hidden="1" x14ac:dyDescent="0.2">
      <c r="A648" s="12" t="s">
        <v>40</v>
      </c>
      <c r="B648" s="12" t="s">
        <v>1402</v>
      </c>
      <c r="C648" s="12" t="s">
        <v>1363</v>
      </c>
      <c r="D648" s="12" t="s">
        <v>808</v>
      </c>
      <c r="E648" s="12" t="s">
        <v>809</v>
      </c>
      <c r="F648" s="12" t="s">
        <v>121</v>
      </c>
      <c r="G648" s="12" t="s">
        <v>122</v>
      </c>
      <c r="H648" s="12" t="s">
        <v>110</v>
      </c>
      <c r="I648" s="12" t="s">
        <v>1439</v>
      </c>
      <c r="J648" s="12" t="s">
        <v>1440</v>
      </c>
      <c r="K648" s="12" t="s">
        <v>50</v>
      </c>
      <c r="L648" s="12" t="s">
        <v>51</v>
      </c>
      <c r="M648" s="12" t="s">
        <v>143</v>
      </c>
      <c r="N648" s="12" t="s">
        <v>144</v>
      </c>
      <c r="O648" s="12" t="s">
        <v>145</v>
      </c>
      <c r="P648" s="12" t="s">
        <v>1441</v>
      </c>
      <c r="Q648" s="12" t="s">
        <v>56</v>
      </c>
      <c r="R648" s="12" t="s">
        <v>57</v>
      </c>
      <c r="S648" s="12" t="s">
        <v>58</v>
      </c>
      <c r="T648" s="12" t="s">
        <v>59</v>
      </c>
      <c r="U648" s="12" t="s">
        <v>134</v>
      </c>
      <c r="V648" s="12" t="s">
        <v>135</v>
      </c>
      <c r="W648" s="17">
        <v>44937</v>
      </c>
      <c r="X648" s="12" t="s">
        <v>1442</v>
      </c>
      <c r="Y648" s="12" t="s">
        <v>102</v>
      </c>
      <c r="Z648" s="12" t="s">
        <v>103</v>
      </c>
      <c r="AA648" s="17">
        <v>45092</v>
      </c>
      <c r="AB648" s="17">
        <v>45260</v>
      </c>
      <c r="AC648" s="12" t="s">
        <v>213</v>
      </c>
      <c r="AD648" s="17">
        <v>45092</v>
      </c>
      <c r="AE648" s="17">
        <v>45260</v>
      </c>
      <c r="AF648" s="12" t="s">
        <v>134</v>
      </c>
      <c r="AH648" s="12" t="s">
        <v>118</v>
      </c>
      <c r="AI648" s="12" t="s">
        <v>69</v>
      </c>
      <c r="AJ648" s="12" t="s">
        <v>67</v>
      </c>
      <c r="AK648" s="18">
        <v>2</v>
      </c>
      <c r="AL648" s="12" t="s">
        <v>6407</v>
      </c>
    </row>
    <row r="649" spans="1:39" hidden="1" x14ac:dyDescent="0.2">
      <c r="A649" s="12" t="s">
        <v>40</v>
      </c>
      <c r="B649" s="12" t="s">
        <v>1402</v>
      </c>
      <c r="C649" s="12" t="s">
        <v>1363</v>
      </c>
      <c r="D649" s="12" t="s">
        <v>808</v>
      </c>
      <c r="E649" s="12" t="s">
        <v>809</v>
      </c>
      <c r="F649" s="12" t="s">
        <v>121</v>
      </c>
      <c r="G649" s="12" t="s">
        <v>122</v>
      </c>
      <c r="H649" s="12" t="s">
        <v>110</v>
      </c>
      <c r="I649" s="12" t="s">
        <v>1439</v>
      </c>
      <c r="J649" s="12" t="s">
        <v>1440</v>
      </c>
      <c r="K649" s="12" t="s">
        <v>50</v>
      </c>
      <c r="L649" s="12" t="s">
        <v>51</v>
      </c>
      <c r="M649" s="12" t="s">
        <v>143</v>
      </c>
      <c r="N649" s="12" t="s">
        <v>144</v>
      </c>
      <c r="O649" s="12" t="s">
        <v>145</v>
      </c>
      <c r="P649" s="12" t="s">
        <v>1441</v>
      </c>
      <c r="Q649" s="12" t="s">
        <v>56</v>
      </c>
      <c r="R649" s="12" t="s">
        <v>57</v>
      </c>
      <c r="S649" s="12" t="s">
        <v>58</v>
      </c>
      <c r="T649" s="12" t="s">
        <v>59</v>
      </c>
      <c r="U649" s="12" t="s">
        <v>134</v>
      </c>
      <c r="V649" s="12" t="s">
        <v>135</v>
      </c>
      <c r="W649" s="17">
        <v>44937</v>
      </c>
      <c r="X649" s="12" t="s">
        <v>1442</v>
      </c>
      <c r="Y649" s="12" t="s">
        <v>102</v>
      </c>
      <c r="Z649" s="12" t="s">
        <v>103</v>
      </c>
      <c r="AA649" s="17">
        <v>45092</v>
      </c>
      <c r="AB649" s="17">
        <v>45260</v>
      </c>
      <c r="AC649" s="12" t="s">
        <v>213</v>
      </c>
      <c r="AD649" s="17">
        <v>45092</v>
      </c>
      <c r="AE649" s="17">
        <v>45260</v>
      </c>
      <c r="AF649" s="12" t="s">
        <v>134</v>
      </c>
      <c r="AH649" s="12" t="s">
        <v>82</v>
      </c>
      <c r="AI649" s="12" t="s">
        <v>172</v>
      </c>
      <c r="AJ649" s="12" t="s">
        <v>67</v>
      </c>
      <c r="AK649" s="18">
        <v>1</v>
      </c>
      <c r="AL649" s="12" t="s">
        <v>6407</v>
      </c>
    </row>
    <row r="650" spans="1:39" hidden="1" x14ac:dyDescent="0.2">
      <c r="A650" s="12" t="s">
        <v>40</v>
      </c>
      <c r="B650" s="12" t="s">
        <v>1402</v>
      </c>
      <c r="C650" s="12" t="s">
        <v>1363</v>
      </c>
      <c r="D650" s="12" t="s">
        <v>808</v>
      </c>
      <c r="E650" s="12" t="s">
        <v>809</v>
      </c>
      <c r="F650" s="12" t="s">
        <v>121</v>
      </c>
      <c r="G650" s="12" t="s">
        <v>122</v>
      </c>
      <c r="H650" s="12" t="s">
        <v>110</v>
      </c>
      <c r="I650" s="12" t="s">
        <v>1368</v>
      </c>
      <c r="J650" s="12" t="s">
        <v>1369</v>
      </c>
      <c r="K650" s="12" t="s">
        <v>50</v>
      </c>
      <c r="L650" s="12" t="s">
        <v>51</v>
      </c>
      <c r="M650" s="12" t="s">
        <v>95</v>
      </c>
      <c r="N650" s="12" t="s">
        <v>96</v>
      </c>
      <c r="O650" s="12" t="s">
        <v>97</v>
      </c>
      <c r="P650" s="12" t="s">
        <v>1370</v>
      </c>
      <c r="Q650" s="12" t="s">
        <v>56</v>
      </c>
      <c r="R650" s="12" t="s">
        <v>57</v>
      </c>
      <c r="S650" s="12" t="s">
        <v>58</v>
      </c>
      <c r="T650" s="12" t="s">
        <v>59</v>
      </c>
      <c r="U650" s="12" t="s">
        <v>134</v>
      </c>
      <c r="V650" s="12" t="s">
        <v>135</v>
      </c>
      <c r="W650" s="17">
        <v>44916</v>
      </c>
      <c r="X650" s="12" t="s">
        <v>1371</v>
      </c>
      <c r="Y650" s="12" t="s">
        <v>102</v>
      </c>
      <c r="Z650" s="12" t="s">
        <v>103</v>
      </c>
      <c r="AA650" s="17">
        <v>45092</v>
      </c>
      <c r="AB650" s="17">
        <v>45260</v>
      </c>
      <c r="AC650" s="12" t="s">
        <v>346</v>
      </c>
      <c r="AD650" s="17">
        <v>45092</v>
      </c>
      <c r="AE650" s="17">
        <v>45260</v>
      </c>
      <c r="AF650" s="12" t="s">
        <v>134</v>
      </c>
      <c r="AH650" s="12" t="s">
        <v>82</v>
      </c>
      <c r="AI650" s="12" t="s">
        <v>83</v>
      </c>
      <c r="AJ650" s="12" t="s">
        <v>67</v>
      </c>
      <c r="AK650" s="18">
        <v>7</v>
      </c>
      <c r="AL650" s="12" t="s">
        <v>6408</v>
      </c>
      <c r="AM650" s="13">
        <v>0</v>
      </c>
    </row>
    <row r="651" spans="1:39" hidden="1" x14ac:dyDescent="0.2">
      <c r="A651" s="12" t="s">
        <v>40</v>
      </c>
      <c r="B651" s="12" t="s">
        <v>1402</v>
      </c>
      <c r="C651" s="12" t="s">
        <v>1363</v>
      </c>
      <c r="D651" s="12" t="s">
        <v>808</v>
      </c>
      <c r="E651" s="12" t="s">
        <v>809</v>
      </c>
      <c r="F651" s="12" t="s">
        <v>121</v>
      </c>
      <c r="G651" s="12" t="s">
        <v>122</v>
      </c>
      <c r="H651" s="12" t="s">
        <v>110</v>
      </c>
      <c r="I651" s="12" t="s">
        <v>1368</v>
      </c>
      <c r="J651" s="12" t="s">
        <v>1369</v>
      </c>
      <c r="K651" s="12" t="s">
        <v>50</v>
      </c>
      <c r="L651" s="12" t="s">
        <v>51</v>
      </c>
      <c r="M651" s="12" t="s">
        <v>95</v>
      </c>
      <c r="N651" s="12" t="s">
        <v>96</v>
      </c>
      <c r="O651" s="12" t="s">
        <v>97</v>
      </c>
      <c r="P651" s="12" t="s">
        <v>1370</v>
      </c>
      <c r="Q651" s="12" t="s">
        <v>56</v>
      </c>
      <c r="R651" s="12" t="s">
        <v>57</v>
      </c>
      <c r="S651" s="12" t="s">
        <v>58</v>
      </c>
      <c r="T651" s="12" t="s">
        <v>59</v>
      </c>
      <c r="U651" s="12" t="s">
        <v>134</v>
      </c>
      <c r="V651" s="12" t="s">
        <v>135</v>
      </c>
      <c r="W651" s="17">
        <v>44916</v>
      </c>
      <c r="X651" s="12" t="s">
        <v>1371</v>
      </c>
      <c r="Y651" s="12" t="s">
        <v>102</v>
      </c>
      <c r="Z651" s="12" t="s">
        <v>103</v>
      </c>
      <c r="AA651" s="17">
        <v>45092</v>
      </c>
      <c r="AB651" s="17">
        <v>45260</v>
      </c>
      <c r="AC651" s="12" t="s">
        <v>346</v>
      </c>
      <c r="AD651" s="17">
        <v>45092</v>
      </c>
      <c r="AE651" s="17">
        <v>45260</v>
      </c>
      <c r="AF651" s="12" t="s">
        <v>134</v>
      </c>
      <c r="AH651" s="12" t="s">
        <v>68</v>
      </c>
      <c r="AI651" s="12" t="s">
        <v>69</v>
      </c>
      <c r="AJ651" s="12" t="s">
        <v>67</v>
      </c>
      <c r="AK651" s="18">
        <v>3</v>
      </c>
      <c r="AL651" s="12" t="s">
        <v>6407</v>
      </c>
    </row>
    <row r="652" spans="1:39" hidden="1" x14ac:dyDescent="0.2">
      <c r="A652" s="12" t="s">
        <v>40</v>
      </c>
      <c r="B652" s="12" t="s">
        <v>1402</v>
      </c>
      <c r="C652" s="12" t="s">
        <v>1363</v>
      </c>
      <c r="D652" s="12" t="s">
        <v>808</v>
      </c>
      <c r="E652" s="12" t="s">
        <v>809</v>
      </c>
      <c r="F652" s="12" t="s">
        <v>121</v>
      </c>
      <c r="G652" s="12" t="s">
        <v>122</v>
      </c>
      <c r="H652" s="12" t="s">
        <v>110</v>
      </c>
      <c r="I652" s="12" t="s">
        <v>1368</v>
      </c>
      <c r="J652" s="12" t="s">
        <v>1369</v>
      </c>
      <c r="K652" s="12" t="s">
        <v>50</v>
      </c>
      <c r="L652" s="12" t="s">
        <v>51</v>
      </c>
      <c r="M652" s="12" t="s">
        <v>95</v>
      </c>
      <c r="N652" s="12" t="s">
        <v>96</v>
      </c>
      <c r="O652" s="12" t="s">
        <v>97</v>
      </c>
      <c r="P652" s="12" t="s">
        <v>1370</v>
      </c>
      <c r="Q652" s="12" t="s">
        <v>56</v>
      </c>
      <c r="R652" s="12" t="s">
        <v>57</v>
      </c>
      <c r="S652" s="12" t="s">
        <v>58</v>
      </c>
      <c r="T652" s="12" t="s">
        <v>59</v>
      </c>
      <c r="U652" s="12" t="s">
        <v>134</v>
      </c>
      <c r="V652" s="12" t="s">
        <v>135</v>
      </c>
      <c r="W652" s="17">
        <v>44916</v>
      </c>
      <c r="X652" s="12" t="s">
        <v>1371</v>
      </c>
      <c r="Y652" s="12" t="s">
        <v>102</v>
      </c>
      <c r="Z652" s="12" t="s">
        <v>103</v>
      </c>
      <c r="AA652" s="17">
        <v>45092</v>
      </c>
      <c r="AB652" s="17">
        <v>45260</v>
      </c>
      <c r="AC652" s="12" t="s">
        <v>346</v>
      </c>
      <c r="AD652" s="17">
        <v>45092</v>
      </c>
      <c r="AE652" s="17">
        <v>45260</v>
      </c>
      <c r="AF652" s="12" t="s">
        <v>134</v>
      </c>
      <c r="AH652" s="12" t="s">
        <v>84</v>
      </c>
      <c r="AI652" s="12" t="s">
        <v>172</v>
      </c>
      <c r="AJ652" s="12" t="s">
        <v>67</v>
      </c>
      <c r="AK652" s="18">
        <v>2</v>
      </c>
      <c r="AL652" s="12" t="s">
        <v>6407</v>
      </c>
    </row>
    <row r="653" spans="1:39" hidden="1" x14ac:dyDescent="0.2">
      <c r="A653" s="12" t="s">
        <v>40</v>
      </c>
      <c r="B653" s="12" t="s">
        <v>1402</v>
      </c>
      <c r="C653" s="12" t="s">
        <v>1363</v>
      </c>
      <c r="D653" s="12" t="s">
        <v>808</v>
      </c>
      <c r="E653" s="12" t="s">
        <v>809</v>
      </c>
      <c r="F653" s="12" t="s">
        <v>121</v>
      </c>
      <c r="G653" s="12" t="s">
        <v>122</v>
      </c>
      <c r="H653" s="12" t="s">
        <v>110</v>
      </c>
      <c r="I653" s="12" t="s">
        <v>1322</v>
      </c>
      <c r="J653" s="12" t="s">
        <v>1323</v>
      </c>
      <c r="K653" s="12" t="s">
        <v>50</v>
      </c>
      <c r="L653" s="12" t="s">
        <v>51</v>
      </c>
      <c r="M653" s="12" t="s">
        <v>52</v>
      </c>
      <c r="N653" s="12" t="s">
        <v>53</v>
      </c>
      <c r="O653" s="12" t="s">
        <v>54</v>
      </c>
      <c r="P653" s="12" t="s">
        <v>1324</v>
      </c>
      <c r="Q653" s="12" t="s">
        <v>56</v>
      </c>
      <c r="R653" s="12" t="s">
        <v>57</v>
      </c>
      <c r="S653" s="12" t="s">
        <v>58</v>
      </c>
      <c r="T653" s="12" t="s">
        <v>59</v>
      </c>
      <c r="U653" s="12" t="s">
        <v>134</v>
      </c>
      <c r="V653" s="12" t="s">
        <v>135</v>
      </c>
      <c r="W653" s="17">
        <v>44939</v>
      </c>
      <c r="X653" s="12" t="s">
        <v>1325</v>
      </c>
      <c r="Y653" s="12" t="s">
        <v>102</v>
      </c>
      <c r="Z653" s="12" t="s">
        <v>103</v>
      </c>
      <c r="AA653" s="17">
        <v>45092</v>
      </c>
      <c r="AB653" s="17">
        <v>45198</v>
      </c>
      <c r="AC653" s="12" t="s">
        <v>171</v>
      </c>
      <c r="AD653" s="17">
        <v>45092</v>
      </c>
      <c r="AE653" s="17">
        <v>45198</v>
      </c>
      <c r="AF653" s="12" t="s">
        <v>134</v>
      </c>
      <c r="AH653" s="12" t="s">
        <v>125</v>
      </c>
      <c r="AI653" s="12" t="s">
        <v>87</v>
      </c>
      <c r="AJ653" s="12" t="s">
        <v>67</v>
      </c>
      <c r="AK653" s="18">
        <v>4</v>
      </c>
      <c r="AL653" s="12" t="s">
        <v>6408</v>
      </c>
      <c r="AM653" s="13">
        <v>0</v>
      </c>
    </row>
    <row r="654" spans="1:39" hidden="1" x14ac:dyDescent="0.2">
      <c r="A654" s="12" t="s">
        <v>40</v>
      </c>
      <c r="B654" s="12" t="s">
        <v>1402</v>
      </c>
      <c r="C654" s="12" t="s">
        <v>1363</v>
      </c>
      <c r="D654" s="12" t="s">
        <v>808</v>
      </c>
      <c r="E654" s="12" t="s">
        <v>809</v>
      </c>
      <c r="F654" s="12" t="s">
        <v>121</v>
      </c>
      <c r="G654" s="12" t="s">
        <v>122</v>
      </c>
      <c r="H654" s="12" t="s">
        <v>110</v>
      </c>
      <c r="I654" s="12" t="s">
        <v>1322</v>
      </c>
      <c r="J654" s="12" t="s">
        <v>1323</v>
      </c>
      <c r="K654" s="12" t="s">
        <v>50</v>
      </c>
      <c r="L654" s="12" t="s">
        <v>51</v>
      </c>
      <c r="M654" s="12" t="s">
        <v>52</v>
      </c>
      <c r="N654" s="12" t="s">
        <v>53</v>
      </c>
      <c r="O654" s="12" t="s">
        <v>54</v>
      </c>
      <c r="P654" s="12" t="s">
        <v>1324</v>
      </c>
      <c r="Q654" s="12" t="s">
        <v>56</v>
      </c>
      <c r="R654" s="12" t="s">
        <v>57</v>
      </c>
      <c r="S654" s="12" t="s">
        <v>58</v>
      </c>
      <c r="T654" s="12" t="s">
        <v>59</v>
      </c>
      <c r="U654" s="12" t="s">
        <v>134</v>
      </c>
      <c r="V654" s="12" t="s">
        <v>135</v>
      </c>
      <c r="W654" s="17">
        <v>44939</v>
      </c>
      <c r="X654" s="12" t="s">
        <v>1325</v>
      </c>
      <c r="Y654" s="12" t="s">
        <v>102</v>
      </c>
      <c r="Z654" s="12" t="s">
        <v>103</v>
      </c>
      <c r="AA654" s="17">
        <v>45092</v>
      </c>
      <c r="AB654" s="17">
        <v>45198</v>
      </c>
      <c r="AC654" s="12" t="s">
        <v>171</v>
      </c>
      <c r="AD654" s="17">
        <v>45092</v>
      </c>
      <c r="AE654" s="17">
        <v>45198</v>
      </c>
      <c r="AF654" s="12" t="s">
        <v>134</v>
      </c>
      <c r="AH654" s="12" t="s">
        <v>118</v>
      </c>
      <c r="AI654" s="12" t="s">
        <v>83</v>
      </c>
      <c r="AJ654" s="12" t="s">
        <v>67</v>
      </c>
      <c r="AK654" s="18">
        <v>4</v>
      </c>
      <c r="AL654" s="12" t="s">
        <v>6408</v>
      </c>
      <c r="AM654" s="13">
        <v>0</v>
      </c>
    </row>
    <row r="655" spans="1:39" hidden="1" x14ac:dyDescent="0.2">
      <c r="A655" s="12" t="s">
        <v>40</v>
      </c>
      <c r="B655" s="12" t="s">
        <v>1402</v>
      </c>
      <c r="C655" s="12" t="s">
        <v>1363</v>
      </c>
      <c r="D655" s="12" t="s">
        <v>808</v>
      </c>
      <c r="E655" s="12" t="s">
        <v>809</v>
      </c>
      <c r="F655" s="12" t="s">
        <v>121</v>
      </c>
      <c r="G655" s="12" t="s">
        <v>122</v>
      </c>
      <c r="H655" s="12" t="s">
        <v>110</v>
      </c>
      <c r="I655" s="12" t="s">
        <v>1322</v>
      </c>
      <c r="J655" s="12" t="s">
        <v>1323</v>
      </c>
      <c r="K655" s="12" t="s">
        <v>50</v>
      </c>
      <c r="L655" s="12" t="s">
        <v>51</v>
      </c>
      <c r="M655" s="12" t="s">
        <v>52</v>
      </c>
      <c r="N655" s="12" t="s">
        <v>53</v>
      </c>
      <c r="O655" s="12" t="s">
        <v>54</v>
      </c>
      <c r="P655" s="12" t="s">
        <v>1324</v>
      </c>
      <c r="Q655" s="12" t="s">
        <v>56</v>
      </c>
      <c r="R655" s="12" t="s">
        <v>57</v>
      </c>
      <c r="S655" s="12" t="s">
        <v>58</v>
      </c>
      <c r="T655" s="12" t="s">
        <v>59</v>
      </c>
      <c r="U655" s="12" t="s">
        <v>134</v>
      </c>
      <c r="V655" s="12" t="s">
        <v>135</v>
      </c>
      <c r="W655" s="17">
        <v>44939</v>
      </c>
      <c r="X655" s="12" t="s">
        <v>1325</v>
      </c>
      <c r="Y655" s="12" t="s">
        <v>102</v>
      </c>
      <c r="Z655" s="12" t="s">
        <v>103</v>
      </c>
      <c r="AA655" s="17">
        <v>45092</v>
      </c>
      <c r="AB655" s="17">
        <v>45198</v>
      </c>
      <c r="AC655" s="12" t="s">
        <v>171</v>
      </c>
      <c r="AD655" s="17">
        <v>45092</v>
      </c>
      <c r="AE655" s="17">
        <v>45198</v>
      </c>
      <c r="AF655" s="12" t="s">
        <v>134</v>
      </c>
      <c r="AH655" s="12" t="s">
        <v>82</v>
      </c>
      <c r="AI655" s="12" t="s">
        <v>69</v>
      </c>
      <c r="AJ655" s="12" t="s">
        <v>67</v>
      </c>
      <c r="AK655" s="18">
        <v>2</v>
      </c>
      <c r="AL655" s="12" t="s">
        <v>6407</v>
      </c>
    </row>
    <row r="656" spans="1:39" hidden="1" x14ac:dyDescent="0.2">
      <c r="A656" s="12" t="s">
        <v>40</v>
      </c>
      <c r="B656" s="12" t="s">
        <v>1402</v>
      </c>
      <c r="C656" s="12" t="s">
        <v>1363</v>
      </c>
      <c r="D656" s="12" t="s">
        <v>808</v>
      </c>
      <c r="E656" s="12" t="s">
        <v>809</v>
      </c>
      <c r="F656" s="12" t="s">
        <v>121</v>
      </c>
      <c r="G656" s="12" t="s">
        <v>122</v>
      </c>
      <c r="H656" s="12" t="s">
        <v>110</v>
      </c>
      <c r="I656" s="12" t="s">
        <v>1443</v>
      </c>
      <c r="J656" s="12" t="s">
        <v>1444</v>
      </c>
      <c r="K656" s="12" t="s">
        <v>50</v>
      </c>
      <c r="L656" s="12" t="s">
        <v>51</v>
      </c>
      <c r="M656" s="12" t="s">
        <v>238</v>
      </c>
      <c r="N656" s="12" t="s">
        <v>239</v>
      </c>
      <c r="O656" s="12" t="s">
        <v>240</v>
      </c>
      <c r="P656" s="12" t="s">
        <v>1445</v>
      </c>
      <c r="Q656" s="12" t="s">
        <v>56</v>
      </c>
      <c r="R656" s="12" t="s">
        <v>57</v>
      </c>
      <c r="S656" s="12" t="s">
        <v>58</v>
      </c>
      <c r="T656" s="12" t="s">
        <v>59</v>
      </c>
      <c r="U656" s="12" t="s">
        <v>134</v>
      </c>
      <c r="V656" s="12" t="s">
        <v>135</v>
      </c>
      <c r="W656" s="17">
        <v>44907</v>
      </c>
      <c r="X656" s="12" t="s">
        <v>1446</v>
      </c>
      <c r="Y656" s="12" t="s">
        <v>102</v>
      </c>
      <c r="Z656" s="12" t="s">
        <v>103</v>
      </c>
      <c r="AA656" s="17">
        <v>45170</v>
      </c>
      <c r="AB656" s="17">
        <v>45260</v>
      </c>
      <c r="AC656" s="12" t="s">
        <v>431</v>
      </c>
      <c r="AD656" s="17">
        <v>45170</v>
      </c>
      <c r="AE656" s="17">
        <v>45260</v>
      </c>
      <c r="AF656" s="12" t="s">
        <v>134</v>
      </c>
      <c r="AH656" s="12" t="s">
        <v>82</v>
      </c>
      <c r="AI656" s="12" t="s">
        <v>69</v>
      </c>
      <c r="AJ656" s="12" t="s">
        <v>67</v>
      </c>
      <c r="AK656" s="18">
        <v>1</v>
      </c>
      <c r="AL656" s="12" t="s">
        <v>6407</v>
      </c>
    </row>
    <row r="657" spans="1:39" hidden="1" x14ac:dyDescent="0.2">
      <c r="A657" s="12" t="s">
        <v>40</v>
      </c>
      <c r="B657" s="12" t="s">
        <v>1402</v>
      </c>
      <c r="C657" s="12" t="s">
        <v>1363</v>
      </c>
      <c r="D657" s="12" t="s">
        <v>808</v>
      </c>
      <c r="E657" s="12" t="s">
        <v>809</v>
      </c>
      <c r="F657" s="12" t="s">
        <v>121</v>
      </c>
      <c r="G657" s="12" t="s">
        <v>122</v>
      </c>
      <c r="H657" s="12" t="s">
        <v>110</v>
      </c>
      <c r="I657" s="12" t="s">
        <v>1447</v>
      </c>
      <c r="J657" s="12" t="s">
        <v>1448</v>
      </c>
      <c r="K657" s="12" t="s">
        <v>50</v>
      </c>
      <c r="L657" s="12" t="s">
        <v>51</v>
      </c>
      <c r="M657" s="12" t="s">
        <v>238</v>
      </c>
      <c r="N657" s="12" t="s">
        <v>239</v>
      </c>
      <c r="O657" s="12" t="s">
        <v>240</v>
      </c>
      <c r="P657" s="12" t="s">
        <v>1449</v>
      </c>
      <c r="Q657" s="12" t="s">
        <v>56</v>
      </c>
      <c r="R657" s="12" t="s">
        <v>57</v>
      </c>
      <c r="S657" s="12" t="s">
        <v>58</v>
      </c>
      <c r="T657" s="12" t="s">
        <v>59</v>
      </c>
      <c r="U657" s="12" t="s">
        <v>134</v>
      </c>
      <c r="V657" s="12" t="s">
        <v>135</v>
      </c>
      <c r="W657" s="17">
        <v>44907</v>
      </c>
      <c r="Y657" s="12" t="s">
        <v>102</v>
      </c>
      <c r="Z657" s="12" t="s">
        <v>103</v>
      </c>
      <c r="AA657" s="17">
        <v>45092</v>
      </c>
      <c r="AB657" s="17">
        <v>45230</v>
      </c>
      <c r="AC657" s="12" t="s">
        <v>1006</v>
      </c>
      <c r="AD657" s="17">
        <v>45092</v>
      </c>
      <c r="AE657" s="17">
        <v>45230</v>
      </c>
      <c r="AF657" s="12" t="s">
        <v>134</v>
      </c>
      <c r="AH657" s="12" t="s">
        <v>82</v>
      </c>
      <c r="AI657" s="12" t="s">
        <v>69</v>
      </c>
      <c r="AJ657" s="12" t="s">
        <v>67</v>
      </c>
      <c r="AK657" s="18">
        <v>1</v>
      </c>
      <c r="AL657" s="12" t="s">
        <v>6407</v>
      </c>
    </row>
    <row r="658" spans="1:39" hidden="1" x14ac:dyDescent="0.2">
      <c r="A658" s="12" t="s">
        <v>40</v>
      </c>
      <c r="B658" s="12" t="s">
        <v>1402</v>
      </c>
      <c r="C658" s="12" t="s">
        <v>1363</v>
      </c>
      <c r="D658" s="12" t="s">
        <v>808</v>
      </c>
      <c r="E658" s="12" t="s">
        <v>809</v>
      </c>
      <c r="F658" s="12" t="s">
        <v>121</v>
      </c>
      <c r="G658" s="12" t="s">
        <v>122</v>
      </c>
      <c r="H658" s="12" t="s">
        <v>110</v>
      </c>
      <c r="I658" s="12" t="s">
        <v>1450</v>
      </c>
      <c r="J658" s="12" t="s">
        <v>1451</v>
      </c>
      <c r="K658" s="12" t="s">
        <v>50</v>
      </c>
      <c r="L658" s="12" t="s">
        <v>51</v>
      </c>
      <c r="M658" s="12" t="s">
        <v>52</v>
      </c>
      <c r="N658" s="12" t="s">
        <v>53</v>
      </c>
      <c r="O658" s="12" t="s">
        <v>54</v>
      </c>
      <c r="P658" s="12" t="s">
        <v>1452</v>
      </c>
      <c r="Q658" s="12" t="s">
        <v>56</v>
      </c>
      <c r="R658" s="12" t="s">
        <v>57</v>
      </c>
      <c r="S658" s="12" t="s">
        <v>58</v>
      </c>
      <c r="T658" s="12" t="s">
        <v>59</v>
      </c>
      <c r="U658" s="12" t="s">
        <v>134</v>
      </c>
      <c r="V658" s="12" t="s">
        <v>135</v>
      </c>
      <c r="W658" s="17">
        <v>44938</v>
      </c>
      <c r="X658" s="12" t="s">
        <v>1453</v>
      </c>
      <c r="Y658" s="12" t="s">
        <v>102</v>
      </c>
      <c r="Z658" s="12" t="s">
        <v>103</v>
      </c>
      <c r="AA658" s="17">
        <v>45092</v>
      </c>
      <c r="AB658" s="17">
        <v>45198</v>
      </c>
      <c r="AC658" s="12" t="s">
        <v>213</v>
      </c>
      <c r="AD658" s="17">
        <v>45092</v>
      </c>
      <c r="AE658" s="17">
        <v>45198</v>
      </c>
      <c r="AF658" s="12" t="s">
        <v>134</v>
      </c>
      <c r="AH658" s="12" t="s">
        <v>125</v>
      </c>
      <c r="AI658" s="12" t="s">
        <v>87</v>
      </c>
      <c r="AJ658" s="12" t="s">
        <v>67</v>
      </c>
      <c r="AK658" s="18">
        <v>2</v>
      </c>
      <c r="AL658" s="12" t="s">
        <v>6408</v>
      </c>
      <c r="AM658" s="13">
        <v>0</v>
      </c>
    </row>
    <row r="659" spans="1:39" hidden="1" x14ac:dyDescent="0.2">
      <c r="A659" s="12" t="s">
        <v>40</v>
      </c>
      <c r="B659" s="12" t="s">
        <v>1402</v>
      </c>
      <c r="C659" s="12" t="s">
        <v>1363</v>
      </c>
      <c r="D659" s="12" t="s">
        <v>808</v>
      </c>
      <c r="E659" s="12" t="s">
        <v>809</v>
      </c>
      <c r="F659" s="12" t="s">
        <v>121</v>
      </c>
      <c r="G659" s="12" t="s">
        <v>122</v>
      </c>
      <c r="H659" s="12" t="s">
        <v>110</v>
      </c>
      <c r="I659" s="12" t="s">
        <v>1450</v>
      </c>
      <c r="J659" s="12" t="s">
        <v>1451</v>
      </c>
      <c r="K659" s="12" t="s">
        <v>50</v>
      </c>
      <c r="L659" s="12" t="s">
        <v>51</v>
      </c>
      <c r="M659" s="12" t="s">
        <v>52</v>
      </c>
      <c r="N659" s="12" t="s">
        <v>53</v>
      </c>
      <c r="O659" s="12" t="s">
        <v>54</v>
      </c>
      <c r="P659" s="12" t="s">
        <v>1452</v>
      </c>
      <c r="Q659" s="12" t="s">
        <v>56</v>
      </c>
      <c r="R659" s="12" t="s">
        <v>57</v>
      </c>
      <c r="S659" s="12" t="s">
        <v>58</v>
      </c>
      <c r="T659" s="12" t="s">
        <v>59</v>
      </c>
      <c r="U659" s="12" t="s">
        <v>134</v>
      </c>
      <c r="V659" s="12" t="s">
        <v>135</v>
      </c>
      <c r="W659" s="17">
        <v>44938</v>
      </c>
      <c r="X659" s="12" t="s">
        <v>1453</v>
      </c>
      <c r="Y659" s="12" t="s">
        <v>102</v>
      </c>
      <c r="Z659" s="12" t="s">
        <v>103</v>
      </c>
      <c r="AA659" s="17">
        <v>45092</v>
      </c>
      <c r="AB659" s="17">
        <v>45198</v>
      </c>
      <c r="AC659" s="12" t="s">
        <v>213</v>
      </c>
      <c r="AD659" s="17">
        <v>45092</v>
      </c>
      <c r="AE659" s="17">
        <v>45198</v>
      </c>
      <c r="AF659" s="12" t="s">
        <v>134</v>
      </c>
      <c r="AH659" s="12" t="s">
        <v>118</v>
      </c>
      <c r="AI659" s="12" t="s">
        <v>83</v>
      </c>
      <c r="AJ659" s="12" t="s">
        <v>67</v>
      </c>
      <c r="AK659" s="18">
        <v>2</v>
      </c>
      <c r="AL659" s="12" t="s">
        <v>6408</v>
      </c>
      <c r="AM659" s="13">
        <v>0</v>
      </c>
    </row>
    <row r="660" spans="1:39" hidden="1" x14ac:dyDescent="0.2">
      <c r="A660" s="12" t="s">
        <v>40</v>
      </c>
      <c r="B660" s="12" t="s">
        <v>1402</v>
      </c>
      <c r="C660" s="12" t="s">
        <v>1363</v>
      </c>
      <c r="D660" s="12" t="s">
        <v>808</v>
      </c>
      <c r="E660" s="12" t="s">
        <v>809</v>
      </c>
      <c r="F660" s="12" t="s">
        <v>121</v>
      </c>
      <c r="G660" s="12" t="s">
        <v>122</v>
      </c>
      <c r="H660" s="12" t="s">
        <v>110</v>
      </c>
      <c r="I660" s="12" t="s">
        <v>1450</v>
      </c>
      <c r="J660" s="12" t="s">
        <v>1451</v>
      </c>
      <c r="K660" s="12" t="s">
        <v>50</v>
      </c>
      <c r="L660" s="12" t="s">
        <v>51</v>
      </c>
      <c r="M660" s="12" t="s">
        <v>52</v>
      </c>
      <c r="N660" s="12" t="s">
        <v>53</v>
      </c>
      <c r="O660" s="12" t="s">
        <v>54</v>
      </c>
      <c r="P660" s="12" t="s">
        <v>1452</v>
      </c>
      <c r="Q660" s="12" t="s">
        <v>56</v>
      </c>
      <c r="R660" s="12" t="s">
        <v>57</v>
      </c>
      <c r="S660" s="12" t="s">
        <v>58</v>
      </c>
      <c r="T660" s="12" t="s">
        <v>59</v>
      </c>
      <c r="U660" s="12" t="s">
        <v>134</v>
      </c>
      <c r="V660" s="12" t="s">
        <v>135</v>
      </c>
      <c r="W660" s="17">
        <v>44938</v>
      </c>
      <c r="X660" s="12" t="s">
        <v>1453</v>
      </c>
      <c r="Y660" s="12" t="s">
        <v>102</v>
      </c>
      <c r="Z660" s="12" t="s">
        <v>103</v>
      </c>
      <c r="AA660" s="17">
        <v>45092</v>
      </c>
      <c r="AB660" s="17">
        <v>45198</v>
      </c>
      <c r="AC660" s="12" t="s">
        <v>213</v>
      </c>
      <c r="AD660" s="17">
        <v>45092</v>
      </c>
      <c r="AE660" s="17">
        <v>45198</v>
      </c>
      <c r="AF660" s="12" t="s">
        <v>134</v>
      </c>
      <c r="AH660" s="12" t="s">
        <v>82</v>
      </c>
      <c r="AI660" s="12" t="s">
        <v>69</v>
      </c>
      <c r="AJ660" s="12" t="s">
        <v>67</v>
      </c>
      <c r="AK660" s="18">
        <v>1</v>
      </c>
      <c r="AL660" s="12" t="s">
        <v>6407</v>
      </c>
    </row>
    <row r="661" spans="1:39" hidden="1" x14ac:dyDescent="0.2">
      <c r="A661" s="12" t="s">
        <v>40</v>
      </c>
      <c r="B661" s="12" t="s">
        <v>1402</v>
      </c>
      <c r="C661" s="12" t="s">
        <v>1363</v>
      </c>
      <c r="D661" s="12" t="s">
        <v>808</v>
      </c>
      <c r="E661" s="12" t="s">
        <v>809</v>
      </c>
      <c r="F661" s="12" t="s">
        <v>121</v>
      </c>
      <c r="G661" s="12" t="s">
        <v>122</v>
      </c>
      <c r="H661" s="12" t="s">
        <v>110</v>
      </c>
      <c r="I661" s="12" t="s">
        <v>1454</v>
      </c>
      <c r="J661" s="12" t="s">
        <v>1455</v>
      </c>
      <c r="K661" s="12" t="s">
        <v>50</v>
      </c>
      <c r="L661" s="12" t="s">
        <v>51</v>
      </c>
      <c r="M661" s="12" t="s">
        <v>238</v>
      </c>
      <c r="N661" s="12" t="s">
        <v>239</v>
      </c>
      <c r="O661" s="12" t="s">
        <v>240</v>
      </c>
      <c r="P661" s="12" t="s">
        <v>1456</v>
      </c>
      <c r="Q661" s="12" t="s">
        <v>56</v>
      </c>
      <c r="R661" s="12" t="s">
        <v>57</v>
      </c>
      <c r="S661" s="12" t="s">
        <v>58</v>
      </c>
      <c r="T661" s="12" t="s">
        <v>59</v>
      </c>
      <c r="U661" s="12" t="s">
        <v>134</v>
      </c>
      <c r="V661" s="12" t="s">
        <v>135</v>
      </c>
      <c r="W661" s="17">
        <v>44917</v>
      </c>
      <c r="X661" s="12" t="s">
        <v>1457</v>
      </c>
      <c r="Y661" s="12" t="s">
        <v>102</v>
      </c>
      <c r="Z661" s="12" t="s">
        <v>103</v>
      </c>
      <c r="AA661" s="17">
        <v>45092</v>
      </c>
      <c r="AB661" s="17">
        <v>45260</v>
      </c>
      <c r="AC661" s="12" t="s">
        <v>377</v>
      </c>
      <c r="AD661" s="17">
        <v>45092</v>
      </c>
      <c r="AE661" s="17">
        <v>45260</v>
      </c>
      <c r="AF661" s="12" t="s">
        <v>134</v>
      </c>
      <c r="AH661" s="12" t="s">
        <v>82</v>
      </c>
      <c r="AI661" s="12" t="s">
        <v>69</v>
      </c>
      <c r="AJ661" s="12" t="s">
        <v>67</v>
      </c>
      <c r="AK661" s="18">
        <v>1</v>
      </c>
      <c r="AL661" s="12" t="s">
        <v>6407</v>
      </c>
    </row>
    <row r="662" spans="1:39" hidden="1" x14ac:dyDescent="0.2">
      <c r="A662" s="12" t="s">
        <v>40</v>
      </c>
      <c r="B662" s="12" t="s">
        <v>1402</v>
      </c>
      <c r="C662" s="12" t="s">
        <v>1363</v>
      </c>
      <c r="D662" s="12" t="s">
        <v>808</v>
      </c>
      <c r="E662" s="12" t="s">
        <v>809</v>
      </c>
      <c r="F662" s="12" t="s">
        <v>121</v>
      </c>
      <c r="G662" s="12" t="s">
        <v>122</v>
      </c>
      <c r="H662" s="12" t="s">
        <v>110</v>
      </c>
      <c r="I662" s="12" t="s">
        <v>1458</v>
      </c>
      <c r="J662" s="12" t="s">
        <v>1459</v>
      </c>
      <c r="K662" s="12" t="s">
        <v>50</v>
      </c>
      <c r="L662" s="12" t="s">
        <v>51</v>
      </c>
      <c r="M662" s="12" t="s">
        <v>52</v>
      </c>
      <c r="N662" s="12" t="s">
        <v>53</v>
      </c>
      <c r="O662" s="12" t="s">
        <v>54</v>
      </c>
      <c r="P662" s="12" t="s">
        <v>1460</v>
      </c>
      <c r="Q662" s="12" t="s">
        <v>56</v>
      </c>
      <c r="R662" s="12" t="s">
        <v>57</v>
      </c>
      <c r="S662" s="12" t="s">
        <v>58</v>
      </c>
      <c r="T662" s="12" t="s">
        <v>59</v>
      </c>
      <c r="U662" s="12" t="s">
        <v>134</v>
      </c>
      <c r="V662" s="12" t="s">
        <v>135</v>
      </c>
      <c r="W662" s="17">
        <v>44916</v>
      </c>
      <c r="X662" s="12" t="s">
        <v>1461</v>
      </c>
      <c r="Y662" s="12" t="s">
        <v>102</v>
      </c>
      <c r="Z662" s="12" t="s">
        <v>103</v>
      </c>
      <c r="AA662" s="17">
        <v>45092</v>
      </c>
      <c r="AB662" s="17">
        <v>45206</v>
      </c>
      <c r="AC662" s="12" t="s">
        <v>43</v>
      </c>
      <c r="AD662" s="17">
        <v>45092</v>
      </c>
      <c r="AE662" s="17">
        <v>45206</v>
      </c>
      <c r="AF662" s="12" t="s">
        <v>134</v>
      </c>
      <c r="AH662" s="12" t="s">
        <v>125</v>
      </c>
      <c r="AI662" s="12" t="s">
        <v>83</v>
      </c>
      <c r="AJ662" s="12" t="s">
        <v>67</v>
      </c>
      <c r="AK662" s="18">
        <v>2</v>
      </c>
      <c r="AL662" s="12" t="s">
        <v>6408</v>
      </c>
      <c r="AM662" s="13">
        <v>0</v>
      </c>
    </row>
    <row r="663" spans="1:39" hidden="1" x14ac:dyDescent="0.2">
      <c r="A663" s="12" t="s">
        <v>40</v>
      </c>
      <c r="B663" s="12" t="s">
        <v>1402</v>
      </c>
      <c r="C663" s="12" t="s">
        <v>1363</v>
      </c>
      <c r="D663" s="12" t="s">
        <v>808</v>
      </c>
      <c r="E663" s="12" t="s">
        <v>809</v>
      </c>
      <c r="F663" s="12" t="s">
        <v>121</v>
      </c>
      <c r="G663" s="12" t="s">
        <v>122</v>
      </c>
      <c r="H663" s="12" t="s">
        <v>110</v>
      </c>
      <c r="I663" s="12" t="s">
        <v>1458</v>
      </c>
      <c r="J663" s="12" t="s">
        <v>1459</v>
      </c>
      <c r="K663" s="12" t="s">
        <v>50</v>
      </c>
      <c r="L663" s="12" t="s">
        <v>51</v>
      </c>
      <c r="M663" s="12" t="s">
        <v>52</v>
      </c>
      <c r="N663" s="12" t="s">
        <v>53</v>
      </c>
      <c r="O663" s="12" t="s">
        <v>54</v>
      </c>
      <c r="P663" s="12" t="s">
        <v>1460</v>
      </c>
      <c r="Q663" s="12" t="s">
        <v>56</v>
      </c>
      <c r="R663" s="12" t="s">
        <v>57</v>
      </c>
      <c r="S663" s="12" t="s">
        <v>58</v>
      </c>
      <c r="T663" s="12" t="s">
        <v>59</v>
      </c>
      <c r="U663" s="12" t="s">
        <v>134</v>
      </c>
      <c r="V663" s="12" t="s">
        <v>135</v>
      </c>
      <c r="W663" s="17">
        <v>44916</v>
      </c>
      <c r="X663" s="12" t="s">
        <v>1461</v>
      </c>
      <c r="Y663" s="12" t="s">
        <v>102</v>
      </c>
      <c r="Z663" s="12" t="s">
        <v>103</v>
      </c>
      <c r="AA663" s="17">
        <v>45092</v>
      </c>
      <c r="AB663" s="17">
        <v>45206</v>
      </c>
      <c r="AC663" s="12" t="s">
        <v>43</v>
      </c>
      <c r="AD663" s="17">
        <v>45092</v>
      </c>
      <c r="AE663" s="17">
        <v>45206</v>
      </c>
      <c r="AF663" s="12" t="s">
        <v>134</v>
      </c>
      <c r="AH663" s="12" t="s">
        <v>118</v>
      </c>
      <c r="AI663" s="12" t="s">
        <v>69</v>
      </c>
      <c r="AJ663" s="12" t="s">
        <v>67</v>
      </c>
      <c r="AK663" s="18">
        <v>2</v>
      </c>
      <c r="AL663" s="12" t="s">
        <v>6407</v>
      </c>
    </row>
    <row r="664" spans="1:39" hidden="1" x14ac:dyDescent="0.2">
      <c r="A664" s="12" t="s">
        <v>40</v>
      </c>
      <c r="B664" s="12" t="s">
        <v>1402</v>
      </c>
      <c r="C664" s="12" t="s">
        <v>1363</v>
      </c>
      <c r="D664" s="12" t="s">
        <v>808</v>
      </c>
      <c r="E664" s="12" t="s">
        <v>809</v>
      </c>
      <c r="F664" s="12" t="s">
        <v>121</v>
      </c>
      <c r="G664" s="12" t="s">
        <v>122</v>
      </c>
      <c r="H664" s="12" t="s">
        <v>110</v>
      </c>
      <c r="I664" s="12" t="s">
        <v>1458</v>
      </c>
      <c r="J664" s="12" t="s">
        <v>1459</v>
      </c>
      <c r="K664" s="12" t="s">
        <v>50</v>
      </c>
      <c r="L664" s="12" t="s">
        <v>51</v>
      </c>
      <c r="M664" s="12" t="s">
        <v>52</v>
      </c>
      <c r="N664" s="12" t="s">
        <v>53</v>
      </c>
      <c r="O664" s="12" t="s">
        <v>54</v>
      </c>
      <c r="P664" s="12" t="s">
        <v>1462</v>
      </c>
      <c r="Q664" s="12" t="s">
        <v>56</v>
      </c>
      <c r="R664" s="12" t="s">
        <v>57</v>
      </c>
      <c r="S664" s="12" t="s">
        <v>58</v>
      </c>
      <c r="T664" s="12" t="s">
        <v>59</v>
      </c>
      <c r="U664" s="12" t="s">
        <v>134</v>
      </c>
      <c r="V664" s="12" t="s">
        <v>135</v>
      </c>
      <c r="W664" s="17">
        <v>44916</v>
      </c>
      <c r="X664" s="12" t="s">
        <v>1463</v>
      </c>
      <c r="Y664" s="12" t="s">
        <v>102</v>
      </c>
      <c r="Z664" s="12" t="s">
        <v>103</v>
      </c>
      <c r="AA664" s="17">
        <v>45092</v>
      </c>
      <c r="AB664" s="17">
        <v>45206</v>
      </c>
      <c r="AC664" s="12" t="s">
        <v>43</v>
      </c>
      <c r="AD664" s="17">
        <v>45092</v>
      </c>
      <c r="AE664" s="17">
        <v>45206</v>
      </c>
      <c r="AF664" s="12" t="s">
        <v>134</v>
      </c>
      <c r="AH664" s="12" t="s">
        <v>125</v>
      </c>
      <c r="AI664" s="12" t="s">
        <v>83</v>
      </c>
      <c r="AJ664" s="12" t="s">
        <v>67</v>
      </c>
      <c r="AK664" s="18">
        <v>2</v>
      </c>
      <c r="AL664" s="12" t="s">
        <v>6408</v>
      </c>
      <c r="AM664" s="13">
        <v>0</v>
      </c>
    </row>
    <row r="665" spans="1:39" hidden="1" x14ac:dyDescent="0.2">
      <c r="A665" s="12" t="s">
        <v>40</v>
      </c>
      <c r="B665" s="12" t="s">
        <v>1402</v>
      </c>
      <c r="C665" s="12" t="s">
        <v>1363</v>
      </c>
      <c r="D665" s="12" t="s">
        <v>808</v>
      </c>
      <c r="E665" s="12" t="s">
        <v>809</v>
      </c>
      <c r="F665" s="12" t="s">
        <v>121</v>
      </c>
      <c r="G665" s="12" t="s">
        <v>122</v>
      </c>
      <c r="H665" s="12" t="s">
        <v>110</v>
      </c>
      <c r="I665" s="12" t="s">
        <v>1458</v>
      </c>
      <c r="J665" s="12" t="s">
        <v>1459</v>
      </c>
      <c r="K665" s="12" t="s">
        <v>50</v>
      </c>
      <c r="L665" s="12" t="s">
        <v>51</v>
      </c>
      <c r="M665" s="12" t="s">
        <v>52</v>
      </c>
      <c r="N665" s="12" t="s">
        <v>53</v>
      </c>
      <c r="O665" s="12" t="s">
        <v>54</v>
      </c>
      <c r="P665" s="12" t="s">
        <v>1462</v>
      </c>
      <c r="Q665" s="12" t="s">
        <v>56</v>
      </c>
      <c r="R665" s="12" t="s">
        <v>57</v>
      </c>
      <c r="S665" s="12" t="s">
        <v>58</v>
      </c>
      <c r="T665" s="12" t="s">
        <v>59</v>
      </c>
      <c r="U665" s="12" t="s">
        <v>134</v>
      </c>
      <c r="V665" s="12" t="s">
        <v>135</v>
      </c>
      <c r="W665" s="17">
        <v>44916</v>
      </c>
      <c r="X665" s="12" t="s">
        <v>1463</v>
      </c>
      <c r="Y665" s="12" t="s">
        <v>102</v>
      </c>
      <c r="Z665" s="12" t="s">
        <v>103</v>
      </c>
      <c r="AA665" s="17">
        <v>45092</v>
      </c>
      <c r="AB665" s="17">
        <v>45206</v>
      </c>
      <c r="AC665" s="12" t="s">
        <v>43</v>
      </c>
      <c r="AD665" s="17">
        <v>45092</v>
      </c>
      <c r="AE665" s="17">
        <v>45206</v>
      </c>
      <c r="AF665" s="12" t="s">
        <v>134</v>
      </c>
      <c r="AH665" s="12" t="s">
        <v>118</v>
      </c>
      <c r="AI665" s="12" t="s">
        <v>69</v>
      </c>
      <c r="AJ665" s="12" t="s">
        <v>67</v>
      </c>
      <c r="AK665" s="18">
        <v>2</v>
      </c>
      <c r="AL665" s="12" t="s">
        <v>6407</v>
      </c>
    </row>
    <row r="666" spans="1:39" hidden="1" x14ac:dyDescent="0.2">
      <c r="A666" s="12" t="s">
        <v>40</v>
      </c>
      <c r="B666" s="12" t="s">
        <v>1402</v>
      </c>
      <c r="C666" s="12" t="s">
        <v>1363</v>
      </c>
      <c r="D666" s="12" t="s">
        <v>808</v>
      </c>
      <c r="E666" s="12" t="s">
        <v>809</v>
      </c>
      <c r="F666" s="12" t="s">
        <v>121</v>
      </c>
      <c r="G666" s="12" t="s">
        <v>122</v>
      </c>
      <c r="H666" s="12" t="s">
        <v>110</v>
      </c>
      <c r="I666" s="12" t="s">
        <v>1458</v>
      </c>
      <c r="J666" s="12" t="s">
        <v>1459</v>
      </c>
      <c r="K666" s="12" t="s">
        <v>50</v>
      </c>
      <c r="L666" s="12" t="s">
        <v>51</v>
      </c>
      <c r="M666" s="12" t="s">
        <v>52</v>
      </c>
      <c r="N666" s="12" t="s">
        <v>53</v>
      </c>
      <c r="O666" s="12" t="s">
        <v>54</v>
      </c>
      <c r="P666" s="12" t="s">
        <v>1462</v>
      </c>
      <c r="Q666" s="12" t="s">
        <v>56</v>
      </c>
      <c r="R666" s="12" t="s">
        <v>57</v>
      </c>
      <c r="S666" s="12" t="s">
        <v>58</v>
      </c>
      <c r="T666" s="12" t="s">
        <v>59</v>
      </c>
      <c r="U666" s="12" t="s">
        <v>134</v>
      </c>
      <c r="V666" s="12" t="s">
        <v>135</v>
      </c>
      <c r="W666" s="17">
        <v>44916</v>
      </c>
      <c r="X666" s="12" t="s">
        <v>1463</v>
      </c>
      <c r="Y666" s="12" t="s">
        <v>102</v>
      </c>
      <c r="Z666" s="12" t="s">
        <v>103</v>
      </c>
      <c r="AA666" s="17">
        <v>45092</v>
      </c>
      <c r="AB666" s="17">
        <v>45206</v>
      </c>
      <c r="AC666" s="12" t="s">
        <v>43</v>
      </c>
      <c r="AD666" s="17">
        <v>45092</v>
      </c>
      <c r="AE666" s="17">
        <v>45206</v>
      </c>
      <c r="AF666" s="12" t="s">
        <v>134</v>
      </c>
      <c r="AH666" s="12" t="s">
        <v>68</v>
      </c>
      <c r="AI666" s="12" t="s">
        <v>172</v>
      </c>
      <c r="AJ666" s="12" t="s">
        <v>67</v>
      </c>
      <c r="AK666" s="18">
        <v>1</v>
      </c>
      <c r="AL666" s="12" t="s">
        <v>6407</v>
      </c>
    </row>
    <row r="667" spans="1:39" hidden="1" x14ac:dyDescent="0.2">
      <c r="A667" s="12" t="s">
        <v>40</v>
      </c>
      <c r="B667" s="12" t="s">
        <v>1402</v>
      </c>
      <c r="C667" s="12" t="s">
        <v>1363</v>
      </c>
      <c r="D667" s="12" t="s">
        <v>808</v>
      </c>
      <c r="E667" s="12" t="s">
        <v>809</v>
      </c>
      <c r="F667" s="12" t="s">
        <v>121</v>
      </c>
      <c r="G667" s="12" t="s">
        <v>122</v>
      </c>
      <c r="H667" s="12" t="s">
        <v>110</v>
      </c>
      <c r="I667" s="12" t="s">
        <v>1464</v>
      </c>
      <c r="J667" s="12" t="s">
        <v>1465</v>
      </c>
      <c r="K667" s="12" t="s">
        <v>50</v>
      </c>
      <c r="L667" s="12" t="s">
        <v>51</v>
      </c>
      <c r="M667" s="12" t="s">
        <v>238</v>
      </c>
      <c r="N667" s="12" t="s">
        <v>239</v>
      </c>
      <c r="O667" s="12" t="s">
        <v>240</v>
      </c>
      <c r="P667" s="12" t="s">
        <v>1466</v>
      </c>
      <c r="Q667" s="12" t="s">
        <v>56</v>
      </c>
      <c r="R667" s="12" t="s">
        <v>57</v>
      </c>
      <c r="S667" s="12" t="s">
        <v>58</v>
      </c>
      <c r="T667" s="12" t="s">
        <v>59</v>
      </c>
      <c r="U667" s="12" t="s">
        <v>134</v>
      </c>
      <c r="V667" s="12" t="s">
        <v>135</v>
      </c>
      <c r="W667" s="17">
        <v>44907</v>
      </c>
      <c r="X667" s="12" t="s">
        <v>1467</v>
      </c>
      <c r="Y667" s="12" t="s">
        <v>102</v>
      </c>
      <c r="Z667" s="12" t="s">
        <v>103</v>
      </c>
      <c r="AA667" s="17">
        <v>45170</v>
      </c>
      <c r="AB667" s="17">
        <v>45260</v>
      </c>
      <c r="AC667" s="12" t="s">
        <v>104</v>
      </c>
      <c r="AD667" s="17">
        <v>45170</v>
      </c>
      <c r="AE667" s="17">
        <v>45260</v>
      </c>
      <c r="AF667" s="12" t="s">
        <v>134</v>
      </c>
      <c r="AH667" s="12" t="s">
        <v>65</v>
      </c>
      <c r="AI667" s="12" t="s">
        <v>69</v>
      </c>
      <c r="AJ667" s="12" t="s">
        <v>67</v>
      </c>
      <c r="AK667" s="18">
        <v>1</v>
      </c>
      <c r="AL667" s="12" t="s">
        <v>6407</v>
      </c>
    </row>
    <row r="668" spans="1:39" hidden="1" x14ac:dyDescent="0.2">
      <c r="A668" s="12" t="s">
        <v>40</v>
      </c>
      <c r="B668" s="12" t="s">
        <v>1402</v>
      </c>
      <c r="C668" s="12" t="s">
        <v>1363</v>
      </c>
      <c r="D668" s="12" t="s">
        <v>808</v>
      </c>
      <c r="E668" s="12" t="s">
        <v>809</v>
      </c>
      <c r="F668" s="12" t="s">
        <v>121</v>
      </c>
      <c r="G668" s="12" t="s">
        <v>122</v>
      </c>
      <c r="H668" s="12" t="s">
        <v>110</v>
      </c>
      <c r="I668" s="12" t="s">
        <v>1468</v>
      </c>
      <c r="J668" s="12" t="s">
        <v>1469</v>
      </c>
      <c r="K668" s="12" t="s">
        <v>50</v>
      </c>
      <c r="L668" s="12" t="s">
        <v>51</v>
      </c>
      <c r="M668" s="12" t="s">
        <v>52</v>
      </c>
      <c r="N668" s="12" t="s">
        <v>53</v>
      </c>
      <c r="O668" s="12" t="s">
        <v>54</v>
      </c>
      <c r="P668" s="12" t="s">
        <v>1470</v>
      </c>
      <c r="Q668" s="12" t="s">
        <v>56</v>
      </c>
      <c r="R668" s="12" t="s">
        <v>57</v>
      </c>
      <c r="S668" s="12" t="s">
        <v>58</v>
      </c>
      <c r="T668" s="12" t="s">
        <v>59</v>
      </c>
      <c r="U668" s="12" t="s">
        <v>134</v>
      </c>
      <c r="V668" s="12" t="s">
        <v>135</v>
      </c>
      <c r="W668" s="17">
        <v>44936</v>
      </c>
      <c r="X668" s="12" t="s">
        <v>1471</v>
      </c>
      <c r="Y668" s="12" t="s">
        <v>102</v>
      </c>
      <c r="Z668" s="12" t="s">
        <v>103</v>
      </c>
      <c r="AA668" s="17">
        <v>45092</v>
      </c>
      <c r="AB668" s="17">
        <v>45198</v>
      </c>
      <c r="AC668" s="12" t="s">
        <v>195</v>
      </c>
      <c r="AD668" s="17">
        <v>45092</v>
      </c>
      <c r="AE668" s="17">
        <v>45198</v>
      </c>
      <c r="AF668" s="12" t="s">
        <v>134</v>
      </c>
      <c r="AH668" s="12" t="s">
        <v>65</v>
      </c>
      <c r="AI668" s="12" t="s">
        <v>87</v>
      </c>
      <c r="AJ668" s="12" t="s">
        <v>67</v>
      </c>
      <c r="AK668" s="18">
        <v>1</v>
      </c>
      <c r="AL668" s="12" t="s">
        <v>6408</v>
      </c>
      <c r="AM668" s="13">
        <v>0</v>
      </c>
    </row>
    <row r="669" spans="1:39" hidden="1" x14ac:dyDescent="0.2">
      <c r="A669" s="12" t="s">
        <v>40</v>
      </c>
      <c r="B669" s="12" t="s">
        <v>1402</v>
      </c>
      <c r="C669" s="12" t="s">
        <v>1363</v>
      </c>
      <c r="D669" s="12" t="s">
        <v>808</v>
      </c>
      <c r="E669" s="12" t="s">
        <v>809</v>
      </c>
      <c r="F669" s="12" t="s">
        <v>121</v>
      </c>
      <c r="G669" s="12" t="s">
        <v>122</v>
      </c>
      <c r="H669" s="12" t="s">
        <v>110</v>
      </c>
      <c r="I669" s="12" t="s">
        <v>1468</v>
      </c>
      <c r="J669" s="12" t="s">
        <v>1469</v>
      </c>
      <c r="K669" s="12" t="s">
        <v>50</v>
      </c>
      <c r="L669" s="12" t="s">
        <v>51</v>
      </c>
      <c r="M669" s="12" t="s">
        <v>52</v>
      </c>
      <c r="N669" s="12" t="s">
        <v>53</v>
      </c>
      <c r="O669" s="12" t="s">
        <v>54</v>
      </c>
      <c r="P669" s="12" t="s">
        <v>1470</v>
      </c>
      <c r="Q669" s="12" t="s">
        <v>56</v>
      </c>
      <c r="R669" s="12" t="s">
        <v>57</v>
      </c>
      <c r="S669" s="12" t="s">
        <v>58</v>
      </c>
      <c r="T669" s="12" t="s">
        <v>59</v>
      </c>
      <c r="U669" s="12" t="s">
        <v>134</v>
      </c>
      <c r="V669" s="12" t="s">
        <v>135</v>
      </c>
      <c r="W669" s="17">
        <v>44936</v>
      </c>
      <c r="X669" s="12" t="s">
        <v>1471</v>
      </c>
      <c r="Y669" s="12" t="s">
        <v>102</v>
      </c>
      <c r="Z669" s="12" t="s">
        <v>103</v>
      </c>
      <c r="AA669" s="17">
        <v>45092</v>
      </c>
      <c r="AB669" s="17">
        <v>45198</v>
      </c>
      <c r="AC669" s="12" t="s">
        <v>195</v>
      </c>
      <c r="AD669" s="17">
        <v>45092</v>
      </c>
      <c r="AE669" s="17">
        <v>45198</v>
      </c>
      <c r="AF669" s="12" t="s">
        <v>134</v>
      </c>
      <c r="AH669" s="12" t="s">
        <v>125</v>
      </c>
      <c r="AI669" s="12" t="s">
        <v>83</v>
      </c>
      <c r="AJ669" s="12" t="s">
        <v>67</v>
      </c>
      <c r="AK669" s="18">
        <v>2</v>
      </c>
      <c r="AL669" s="12" t="s">
        <v>6408</v>
      </c>
      <c r="AM669" s="13">
        <v>0</v>
      </c>
    </row>
    <row r="670" spans="1:39" hidden="1" x14ac:dyDescent="0.2">
      <c r="A670" s="12" t="s">
        <v>40</v>
      </c>
      <c r="B670" s="12" t="s">
        <v>1402</v>
      </c>
      <c r="C670" s="12" t="s">
        <v>1363</v>
      </c>
      <c r="D670" s="12" t="s">
        <v>808</v>
      </c>
      <c r="E670" s="12" t="s">
        <v>809</v>
      </c>
      <c r="F670" s="12" t="s">
        <v>121</v>
      </c>
      <c r="G670" s="12" t="s">
        <v>122</v>
      </c>
      <c r="H670" s="12" t="s">
        <v>110</v>
      </c>
      <c r="I670" s="12" t="s">
        <v>1468</v>
      </c>
      <c r="J670" s="12" t="s">
        <v>1469</v>
      </c>
      <c r="K670" s="12" t="s">
        <v>50</v>
      </c>
      <c r="L670" s="12" t="s">
        <v>51</v>
      </c>
      <c r="M670" s="12" t="s">
        <v>52</v>
      </c>
      <c r="N670" s="12" t="s">
        <v>53</v>
      </c>
      <c r="O670" s="12" t="s">
        <v>54</v>
      </c>
      <c r="P670" s="12" t="s">
        <v>1470</v>
      </c>
      <c r="Q670" s="12" t="s">
        <v>56</v>
      </c>
      <c r="R670" s="12" t="s">
        <v>57</v>
      </c>
      <c r="S670" s="12" t="s">
        <v>58</v>
      </c>
      <c r="T670" s="12" t="s">
        <v>59</v>
      </c>
      <c r="U670" s="12" t="s">
        <v>134</v>
      </c>
      <c r="V670" s="12" t="s">
        <v>135</v>
      </c>
      <c r="W670" s="17">
        <v>44936</v>
      </c>
      <c r="X670" s="12" t="s">
        <v>1471</v>
      </c>
      <c r="Y670" s="12" t="s">
        <v>102</v>
      </c>
      <c r="Z670" s="12" t="s">
        <v>103</v>
      </c>
      <c r="AA670" s="17">
        <v>45092</v>
      </c>
      <c r="AB670" s="17">
        <v>45198</v>
      </c>
      <c r="AC670" s="12" t="s">
        <v>195</v>
      </c>
      <c r="AD670" s="17">
        <v>45092</v>
      </c>
      <c r="AE670" s="17">
        <v>45198</v>
      </c>
      <c r="AF670" s="12" t="s">
        <v>134</v>
      </c>
      <c r="AH670" s="12" t="s">
        <v>118</v>
      </c>
      <c r="AI670" s="12" t="s">
        <v>69</v>
      </c>
      <c r="AJ670" s="12" t="s">
        <v>67</v>
      </c>
      <c r="AK670" s="18">
        <v>1</v>
      </c>
      <c r="AL670" s="12" t="s">
        <v>6407</v>
      </c>
    </row>
    <row r="671" spans="1:39" hidden="1" x14ac:dyDescent="0.2">
      <c r="A671" s="12" t="s">
        <v>40</v>
      </c>
      <c r="B671" s="12" t="s">
        <v>1402</v>
      </c>
      <c r="C671" s="12" t="s">
        <v>1363</v>
      </c>
      <c r="D671" s="12" t="s">
        <v>808</v>
      </c>
      <c r="E671" s="12" t="s">
        <v>809</v>
      </c>
      <c r="F671" s="12" t="s">
        <v>121</v>
      </c>
      <c r="G671" s="12" t="s">
        <v>122</v>
      </c>
      <c r="H671" s="12" t="s">
        <v>110</v>
      </c>
      <c r="I671" s="12" t="s">
        <v>1468</v>
      </c>
      <c r="J671" s="12" t="s">
        <v>1469</v>
      </c>
      <c r="K671" s="12" t="s">
        <v>50</v>
      </c>
      <c r="L671" s="12" t="s">
        <v>51</v>
      </c>
      <c r="M671" s="12" t="s">
        <v>52</v>
      </c>
      <c r="N671" s="12" t="s">
        <v>53</v>
      </c>
      <c r="O671" s="12" t="s">
        <v>54</v>
      </c>
      <c r="P671" s="12" t="s">
        <v>1472</v>
      </c>
      <c r="Q671" s="12" t="s">
        <v>56</v>
      </c>
      <c r="R671" s="12" t="s">
        <v>57</v>
      </c>
      <c r="S671" s="12" t="s">
        <v>58</v>
      </c>
      <c r="T671" s="12" t="s">
        <v>59</v>
      </c>
      <c r="U671" s="12" t="s">
        <v>134</v>
      </c>
      <c r="V671" s="12" t="s">
        <v>135</v>
      </c>
      <c r="W671" s="17">
        <v>44977</v>
      </c>
      <c r="X671" s="12" t="s">
        <v>1473</v>
      </c>
      <c r="Y671" s="12" t="s">
        <v>102</v>
      </c>
      <c r="Z671" s="12" t="s">
        <v>103</v>
      </c>
      <c r="AA671" s="17">
        <v>45092</v>
      </c>
      <c r="AB671" s="17">
        <v>45198</v>
      </c>
      <c r="AC671" s="12" t="s">
        <v>1032</v>
      </c>
      <c r="AD671" s="17">
        <v>45092</v>
      </c>
      <c r="AE671" s="17">
        <v>45198</v>
      </c>
      <c r="AF671" s="12" t="s">
        <v>134</v>
      </c>
      <c r="AH671" s="12" t="s">
        <v>65</v>
      </c>
      <c r="AI671" s="12" t="s">
        <v>87</v>
      </c>
      <c r="AJ671" s="12" t="s">
        <v>67</v>
      </c>
      <c r="AK671" s="18">
        <v>1</v>
      </c>
      <c r="AL671" s="12" t="s">
        <v>6408</v>
      </c>
      <c r="AM671" s="13">
        <v>0</v>
      </c>
    </row>
    <row r="672" spans="1:39" hidden="1" x14ac:dyDescent="0.2">
      <c r="A672" s="12" t="s">
        <v>40</v>
      </c>
      <c r="B672" s="12" t="s">
        <v>1402</v>
      </c>
      <c r="C672" s="12" t="s">
        <v>1363</v>
      </c>
      <c r="D672" s="12" t="s">
        <v>808</v>
      </c>
      <c r="E672" s="12" t="s">
        <v>809</v>
      </c>
      <c r="F672" s="12" t="s">
        <v>121</v>
      </c>
      <c r="G672" s="12" t="s">
        <v>122</v>
      </c>
      <c r="H672" s="12" t="s">
        <v>110</v>
      </c>
      <c r="I672" s="12" t="s">
        <v>1468</v>
      </c>
      <c r="J672" s="12" t="s">
        <v>1469</v>
      </c>
      <c r="K672" s="12" t="s">
        <v>50</v>
      </c>
      <c r="L672" s="12" t="s">
        <v>51</v>
      </c>
      <c r="M672" s="12" t="s">
        <v>52</v>
      </c>
      <c r="N672" s="12" t="s">
        <v>53</v>
      </c>
      <c r="O672" s="12" t="s">
        <v>54</v>
      </c>
      <c r="P672" s="12" t="s">
        <v>1472</v>
      </c>
      <c r="Q672" s="12" t="s">
        <v>56</v>
      </c>
      <c r="R672" s="12" t="s">
        <v>57</v>
      </c>
      <c r="S672" s="12" t="s">
        <v>58</v>
      </c>
      <c r="T672" s="12" t="s">
        <v>59</v>
      </c>
      <c r="U672" s="12" t="s">
        <v>134</v>
      </c>
      <c r="V672" s="12" t="s">
        <v>135</v>
      </c>
      <c r="W672" s="17">
        <v>44977</v>
      </c>
      <c r="X672" s="12" t="s">
        <v>1473</v>
      </c>
      <c r="Y672" s="12" t="s">
        <v>102</v>
      </c>
      <c r="Z672" s="12" t="s">
        <v>103</v>
      </c>
      <c r="AA672" s="17">
        <v>45092</v>
      </c>
      <c r="AB672" s="17">
        <v>45198</v>
      </c>
      <c r="AC672" s="12" t="s">
        <v>1032</v>
      </c>
      <c r="AD672" s="17">
        <v>45092</v>
      </c>
      <c r="AE672" s="17">
        <v>45198</v>
      </c>
      <c r="AF672" s="12" t="s">
        <v>134</v>
      </c>
      <c r="AH672" s="12" t="s">
        <v>125</v>
      </c>
      <c r="AI672" s="12" t="s">
        <v>83</v>
      </c>
      <c r="AJ672" s="12" t="s">
        <v>67</v>
      </c>
      <c r="AK672" s="18">
        <v>2</v>
      </c>
      <c r="AL672" s="12" t="s">
        <v>6408</v>
      </c>
      <c r="AM672" s="13">
        <v>0</v>
      </c>
    </row>
    <row r="673" spans="1:39" hidden="1" x14ac:dyDescent="0.2">
      <c r="A673" s="12" t="s">
        <v>40</v>
      </c>
      <c r="B673" s="12" t="s">
        <v>1402</v>
      </c>
      <c r="C673" s="12" t="s">
        <v>1363</v>
      </c>
      <c r="D673" s="12" t="s">
        <v>808</v>
      </c>
      <c r="E673" s="12" t="s">
        <v>809</v>
      </c>
      <c r="F673" s="12" t="s">
        <v>121</v>
      </c>
      <c r="G673" s="12" t="s">
        <v>122</v>
      </c>
      <c r="H673" s="12" t="s">
        <v>110</v>
      </c>
      <c r="I673" s="12" t="s">
        <v>1468</v>
      </c>
      <c r="J673" s="12" t="s">
        <v>1469</v>
      </c>
      <c r="K673" s="12" t="s">
        <v>50</v>
      </c>
      <c r="L673" s="12" t="s">
        <v>51</v>
      </c>
      <c r="M673" s="12" t="s">
        <v>52</v>
      </c>
      <c r="N673" s="12" t="s">
        <v>53</v>
      </c>
      <c r="O673" s="12" t="s">
        <v>54</v>
      </c>
      <c r="P673" s="12" t="s">
        <v>1472</v>
      </c>
      <c r="Q673" s="12" t="s">
        <v>56</v>
      </c>
      <c r="R673" s="12" t="s">
        <v>57</v>
      </c>
      <c r="S673" s="12" t="s">
        <v>58</v>
      </c>
      <c r="T673" s="12" t="s">
        <v>59</v>
      </c>
      <c r="U673" s="12" t="s">
        <v>134</v>
      </c>
      <c r="V673" s="12" t="s">
        <v>135</v>
      </c>
      <c r="W673" s="17">
        <v>44977</v>
      </c>
      <c r="X673" s="12" t="s">
        <v>1473</v>
      </c>
      <c r="Y673" s="12" t="s">
        <v>102</v>
      </c>
      <c r="Z673" s="12" t="s">
        <v>103</v>
      </c>
      <c r="AA673" s="17">
        <v>45092</v>
      </c>
      <c r="AB673" s="17">
        <v>45198</v>
      </c>
      <c r="AC673" s="12" t="s">
        <v>1032</v>
      </c>
      <c r="AD673" s="17">
        <v>45092</v>
      </c>
      <c r="AE673" s="17">
        <v>45198</v>
      </c>
      <c r="AF673" s="12" t="s">
        <v>134</v>
      </c>
      <c r="AH673" s="12" t="s">
        <v>118</v>
      </c>
      <c r="AI673" s="12" t="s">
        <v>69</v>
      </c>
      <c r="AJ673" s="12" t="s">
        <v>67</v>
      </c>
      <c r="AK673" s="18">
        <v>1</v>
      </c>
      <c r="AL673" s="12" t="s">
        <v>6407</v>
      </c>
    </row>
    <row r="674" spans="1:39" hidden="1" x14ac:dyDescent="0.2">
      <c r="A674" s="12" t="s">
        <v>40</v>
      </c>
      <c r="B674" s="12" t="s">
        <v>1402</v>
      </c>
      <c r="C674" s="12" t="s">
        <v>1363</v>
      </c>
      <c r="D674" s="12" t="s">
        <v>808</v>
      </c>
      <c r="E674" s="12" t="s">
        <v>809</v>
      </c>
      <c r="F674" s="12" t="s">
        <v>121</v>
      </c>
      <c r="G674" s="12" t="s">
        <v>122</v>
      </c>
      <c r="H674" s="12" t="s">
        <v>110</v>
      </c>
      <c r="I674" s="12" t="s">
        <v>1330</v>
      </c>
      <c r="J674" s="12" t="s">
        <v>1331</v>
      </c>
      <c r="K674" s="12" t="s">
        <v>50</v>
      </c>
      <c r="L674" s="12" t="s">
        <v>51</v>
      </c>
      <c r="M674" s="12" t="s">
        <v>95</v>
      </c>
      <c r="N674" s="12" t="s">
        <v>96</v>
      </c>
      <c r="O674" s="12" t="s">
        <v>97</v>
      </c>
      <c r="P674" s="12" t="s">
        <v>1332</v>
      </c>
      <c r="Q674" s="12" t="s">
        <v>56</v>
      </c>
      <c r="R674" s="12" t="s">
        <v>57</v>
      </c>
      <c r="S674" s="12" t="s">
        <v>58</v>
      </c>
      <c r="T674" s="12" t="s">
        <v>59</v>
      </c>
      <c r="U674" s="12" t="s">
        <v>134</v>
      </c>
      <c r="V674" s="12" t="s">
        <v>135</v>
      </c>
      <c r="W674" s="17">
        <v>44951</v>
      </c>
      <c r="X674" s="12" t="s">
        <v>1333</v>
      </c>
      <c r="Y674" s="12" t="s">
        <v>102</v>
      </c>
      <c r="Z674" s="12" t="s">
        <v>103</v>
      </c>
      <c r="AA674" s="17">
        <v>45174</v>
      </c>
      <c r="AB674" s="17">
        <v>45229</v>
      </c>
      <c r="AC674" s="12" t="s">
        <v>361</v>
      </c>
      <c r="AD674" s="17">
        <v>45174</v>
      </c>
      <c r="AE674" s="17">
        <v>45229</v>
      </c>
      <c r="AF674" s="12" t="s">
        <v>134</v>
      </c>
      <c r="AH674" s="12" t="s">
        <v>65</v>
      </c>
      <c r="AI674" s="12" t="s">
        <v>66</v>
      </c>
      <c r="AJ674" s="12" t="s">
        <v>67</v>
      </c>
      <c r="AK674" s="18">
        <v>1</v>
      </c>
      <c r="AL674" s="12" t="s">
        <v>6407</v>
      </c>
    </row>
    <row r="675" spans="1:39" hidden="1" x14ac:dyDescent="0.2">
      <c r="A675" s="12" t="s">
        <v>40</v>
      </c>
      <c r="B675" s="12" t="s">
        <v>1402</v>
      </c>
      <c r="C675" s="12" t="s">
        <v>1363</v>
      </c>
      <c r="D675" s="12" t="s">
        <v>808</v>
      </c>
      <c r="E675" s="12" t="s">
        <v>809</v>
      </c>
      <c r="F675" s="12" t="s">
        <v>121</v>
      </c>
      <c r="G675" s="12" t="s">
        <v>122</v>
      </c>
      <c r="H675" s="12" t="s">
        <v>110</v>
      </c>
      <c r="I675" s="12" t="s">
        <v>1330</v>
      </c>
      <c r="J675" s="12" t="s">
        <v>1331</v>
      </c>
      <c r="K675" s="12" t="s">
        <v>50</v>
      </c>
      <c r="L675" s="12" t="s">
        <v>51</v>
      </c>
      <c r="M675" s="12" t="s">
        <v>95</v>
      </c>
      <c r="N675" s="12" t="s">
        <v>96</v>
      </c>
      <c r="O675" s="12" t="s">
        <v>97</v>
      </c>
      <c r="P675" s="12" t="s">
        <v>1332</v>
      </c>
      <c r="Q675" s="12" t="s">
        <v>56</v>
      </c>
      <c r="R675" s="12" t="s">
        <v>57</v>
      </c>
      <c r="S675" s="12" t="s">
        <v>58</v>
      </c>
      <c r="T675" s="12" t="s">
        <v>59</v>
      </c>
      <c r="U675" s="12" t="s">
        <v>134</v>
      </c>
      <c r="V675" s="12" t="s">
        <v>135</v>
      </c>
      <c r="W675" s="17">
        <v>44951</v>
      </c>
      <c r="X675" s="12" t="s">
        <v>1333</v>
      </c>
      <c r="Y675" s="12" t="s">
        <v>102</v>
      </c>
      <c r="Z675" s="12" t="s">
        <v>103</v>
      </c>
      <c r="AA675" s="17">
        <v>45174</v>
      </c>
      <c r="AB675" s="17">
        <v>45229</v>
      </c>
      <c r="AC675" s="12" t="s">
        <v>361</v>
      </c>
      <c r="AD675" s="17">
        <v>45174</v>
      </c>
      <c r="AE675" s="17">
        <v>45229</v>
      </c>
      <c r="AF675" s="12" t="s">
        <v>134</v>
      </c>
      <c r="AH675" s="12" t="s">
        <v>118</v>
      </c>
      <c r="AI675" s="12" t="s">
        <v>87</v>
      </c>
      <c r="AJ675" s="12" t="s">
        <v>67</v>
      </c>
      <c r="AK675" s="18">
        <v>1</v>
      </c>
      <c r="AL675" s="12" t="s">
        <v>6408</v>
      </c>
      <c r="AM675" s="13">
        <v>0</v>
      </c>
    </row>
    <row r="676" spans="1:39" hidden="1" x14ac:dyDescent="0.2">
      <c r="A676" s="12" t="s">
        <v>40</v>
      </c>
      <c r="B676" s="12" t="s">
        <v>1402</v>
      </c>
      <c r="C676" s="12" t="s">
        <v>1363</v>
      </c>
      <c r="D676" s="12" t="s">
        <v>808</v>
      </c>
      <c r="E676" s="12" t="s">
        <v>809</v>
      </c>
      <c r="F676" s="12" t="s">
        <v>121</v>
      </c>
      <c r="G676" s="12" t="s">
        <v>122</v>
      </c>
      <c r="H676" s="12" t="s">
        <v>110</v>
      </c>
      <c r="I676" s="12" t="s">
        <v>1334</v>
      </c>
      <c r="J676" s="12" t="s">
        <v>1335</v>
      </c>
      <c r="K676" s="12" t="s">
        <v>50</v>
      </c>
      <c r="L676" s="12" t="s">
        <v>51</v>
      </c>
      <c r="M676" s="12" t="s">
        <v>52</v>
      </c>
      <c r="N676" s="12" t="s">
        <v>53</v>
      </c>
      <c r="O676" s="12" t="s">
        <v>54</v>
      </c>
      <c r="P676" s="12" t="s">
        <v>1336</v>
      </c>
      <c r="Q676" s="12" t="s">
        <v>56</v>
      </c>
      <c r="R676" s="12" t="s">
        <v>57</v>
      </c>
      <c r="S676" s="12" t="s">
        <v>58</v>
      </c>
      <c r="T676" s="12" t="s">
        <v>59</v>
      </c>
      <c r="U676" s="12" t="s">
        <v>134</v>
      </c>
      <c r="V676" s="12" t="s">
        <v>135</v>
      </c>
      <c r="W676" s="17">
        <v>44937</v>
      </c>
      <c r="X676" s="12" t="s">
        <v>1337</v>
      </c>
      <c r="Y676" s="12" t="s">
        <v>102</v>
      </c>
      <c r="Z676" s="12" t="s">
        <v>103</v>
      </c>
      <c r="AA676" s="17">
        <v>45092</v>
      </c>
      <c r="AB676" s="17">
        <v>45198</v>
      </c>
      <c r="AC676" s="12" t="s">
        <v>64</v>
      </c>
      <c r="AD676" s="17">
        <v>45092</v>
      </c>
      <c r="AE676" s="17">
        <v>45198</v>
      </c>
      <c r="AF676" s="12" t="s">
        <v>134</v>
      </c>
      <c r="AH676" s="12" t="s">
        <v>125</v>
      </c>
      <c r="AI676" s="12" t="s">
        <v>87</v>
      </c>
      <c r="AJ676" s="12" t="s">
        <v>67</v>
      </c>
      <c r="AK676" s="18">
        <v>1</v>
      </c>
      <c r="AL676" s="12" t="s">
        <v>6408</v>
      </c>
      <c r="AM676" s="13">
        <v>0</v>
      </c>
    </row>
    <row r="677" spans="1:39" hidden="1" x14ac:dyDescent="0.2">
      <c r="A677" s="12" t="s">
        <v>40</v>
      </c>
      <c r="B677" s="12" t="s">
        <v>1402</v>
      </c>
      <c r="C677" s="12" t="s">
        <v>1363</v>
      </c>
      <c r="D677" s="12" t="s">
        <v>808</v>
      </c>
      <c r="E677" s="12" t="s">
        <v>809</v>
      </c>
      <c r="F677" s="12" t="s">
        <v>121</v>
      </c>
      <c r="G677" s="12" t="s">
        <v>122</v>
      </c>
      <c r="H677" s="12" t="s">
        <v>110</v>
      </c>
      <c r="I677" s="12" t="s">
        <v>1334</v>
      </c>
      <c r="J677" s="12" t="s">
        <v>1335</v>
      </c>
      <c r="K677" s="12" t="s">
        <v>50</v>
      </c>
      <c r="L677" s="12" t="s">
        <v>51</v>
      </c>
      <c r="M677" s="12" t="s">
        <v>52</v>
      </c>
      <c r="N677" s="12" t="s">
        <v>53</v>
      </c>
      <c r="O677" s="12" t="s">
        <v>54</v>
      </c>
      <c r="P677" s="12" t="s">
        <v>1336</v>
      </c>
      <c r="Q677" s="12" t="s">
        <v>56</v>
      </c>
      <c r="R677" s="12" t="s">
        <v>57</v>
      </c>
      <c r="S677" s="12" t="s">
        <v>58</v>
      </c>
      <c r="T677" s="12" t="s">
        <v>59</v>
      </c>
      <c r="U677" s="12" t="s">
        <v>134</v>
      </c>
      <c r="V677" s="12" t="s">
        <v>135</v>
      </c>
      <c r="W677" s="17">
        <v>44937</v>
      </c>
      <c r="X677" s="12" t="s">
        <v>1337</v>
      </c>
      <c r="Y677" s="12" t="s">
        <v>102</v>
      </c>
      <c r="Z677" s="12" t="s">
        <v>103</v>
      </c>
      <c r="AA677" s="17">
        <v>45092</v>
      </c>
      <c r="AB677" s="17">
        <v>45198</v>
      </c>
      <c r="AC677" s="12" t="s">
        <v>64</v>
      </c>
      <c r="AD677" s="17">
        <v>45092</v>
      </c>
      <c r="AE677" s="17">
        <v>45198</v>
      </c>
      <c r="AF677" s="12" t="s">
        <v>134</v>
      </c>
      <c r="AH677" s="12" t="s">
        <v>118</v>
      </c>
      <c r="AI677" s="12" t="s">
        <v>83</v>
      </c>
      <c r="AJ677" s="12" t="s">
        <v>67</v>
      </c>
      <c r="AK677" s="18">
        <v>2</v>
      </c>
      <c r="AL677" s="12" t="s">
        <v>6408</v>
      </c>
      <c r="AM677" s="13">
        <v>0</v>
      </c>
    </row>
    <row r="678" spans="1:39" hidden="1" x14ac:dyDescent="0.2">
      <c r="A678" s="12" t="s">
        <v>40</v>
      </c>
      <c r="B678" s="12" t="s">
        <v>1402</v>
      </c>
      <c r="C678" s="12" t="s">
        <v>1363</v>
      </c>
      <c r="D678" s="12" t="s">
        <v>808</v>
      </c>
      <c r="E678" s="12" t="s">
        <v>809</v>
      </c>
      <c r="F678" s="12" t="s">
        <v>121</v>
      </c>
      <c r="G678" s="12" t="s">
        <v>122</v>
      </c>
      <c r="H678" s="12" t="s">
        <v>110</v>
      </c>
      <c r="I678" s="12" t="s">
        <v>1334</v>
      </c>
      <c r="J678" s="12" t="s">
        <v>1335</v>
      </c>
      <c r="K678" s="12" t="s">
        <v>50</v>
      </c>
      <c r="L678" s="12" t="s">
        <v>51</v>
      </c>
      <c r="M678" s="12" t="s">
        <v>52</v>
      </c>
      <c r="N678" s="12" t="s">
        <v>53</v>
      </c>
      <c r="O678" s="12" t="s">
        <v>54</v>
      </c>
      <c r="P678" s="12" t="s">
        <v>1336</v>
      </c>
      <c r="Q678" s="12" t="s">
        <v>56</v>
      </c>
      <c r="R678" s="12" t="s">
        <v>57</v>
      </c>
      <c r="S678" s="12" t="s">
        <v>58</v>
      </c>
      <c r="T678" s="12" t="s">
        <v>59</v>
      </c>
      <c r="U678" s="12" t="s">
        <v>134</v>
      </c>
      <c r="V678" s="12" t="s">
        <v>135</v>
      </c>
      <c r="W678" s="17">
        <v>44937</v>
      </c>
      <c r="X678" s="12" t="s">
        <v>1337</v>
      </c>
      <c r="Y678" s="12" t="s">
        <v>102</v>
      </c>
      <c r="Z678" s="12" t="s">
        <v>103</v>
      </c>
      <c r="AA678" s="17">
        <v>45092</v>
      </c>
      <c r="AB678" s="17">
        <v>45198</v>
      </c>
      <c r="AC678" s="12" t="s">
        <v>64</v>
      </c>
      <c r="AD678" s="17">
        <v>45092</v>
      </c>
      <c r="AE678" s="17">
        <v>45198</v>
      </c>
      <c r="AF678" s="12" t="s">
        <v>134</v>
      </c>
      <c r="AH678" s="12" t="s">
        <v>82</v>
      </c>
      <c r="AI678" s="12" t="s">
        <v>69</v>
      </c>
      <c r="AJ678" s="12" t="s">
        <v>67</v>
      </c>
      <c r="AK678" s="18">
        <v>1</v>
      </c>
      <c r="AL678" s="12" t="s">
        <v>6407</v>
      </c>
    </row>
    <row r="679" spans="1:39" hidden="1" x14ac:dyDescent="0.2">
      <c r="A679" s="12" t="s">
        <v>40</v>
      </c>
      <c r="B679" s="12" t="s">
        <v>1402</v>
      </c>
      <c r="C679" s="12" t="s">
        <v>1363</v>
      </c>
      <c r="D679" s="12" t="s">
        <v>808</v>
      </c>
      <c r="E679" s="12" t="s">
        <v>809</v>
      </c>
      <c r="F679" s="12" t="s">
        <v>121</v>
      </c>
      <c r="G679" s="12" t="s">
        <v>122</v>
      </c>
      <c r="H679" s="12" t="s">
        <v>110</v>
      </c>
      <c r="I679" s="12" t="s">
        <v>1334</v>
      </c>
      <c r="J679" s="12" t="s">
        <v>1335</v>
      </c>
      <c r="K679" s="12" t="s">
        <v>50</v>
      </c>
      <c r="L679" s="12" t="s">
        <v>51</v>
      </c>
      <c r="M679" s="12" t="s">
        <v>52</v>
      </c>
      <c r="N679" s="12" t="s">
        <v>53</v>
      </c>
      <c r="O679" s="12" t="s">
        <v>54</v>
      </c>
      <c r="P679" s="12" t="s">
        <v>1336</v>
      </c>
      <c r="Q679" s="12" t="s">
        <v>56</v>
      </c>
      <c r="R679" s="12" t="s">
        <v>57</v>
      </c>
      <c r="S679" s="12" t="s">
        <v>58</v>
      </c>
      <c r="T679" s="12" t="s">
        <v>59</v>
      </c>
      <c r="U679" s="12" t="s">
        <v>134</v>
      </c>
      <c r="V679" s="12" t="s">
        <v>135</v>
      </c>
      <c r="W679" s="17">
        <v>44937</v>
      </c>
      <c r="X679" s="12" t="s">
        <v>1337</v>
      </c>
      <c r="Y679" s="12" t="s">
        <v>102</v>
      </c>
      <c r="Z679" s="12" t="s">
        <v>103</v>
      </c>
      <c r="AA679" s="17">
        <v>45092</v>
      </c>
      <c r="AB679" s="17">
        <v>45198</v>
      </c>
      <c r="AC679" s="12" t="s">
        <v>64</v>
      </c>
      <c r="AD679" s="17">
        <v>45092</v>
      </c>
      <c r="AE679" s="17">
        <v>45198</v>
      </c>
      <c r="AF679" s="12" t="s">
        <v>134</v>
      </c>
      <c r="AH679" s="12" t="s">
        <v>68</v>
      </c>
      <c r="AI679" s="12" t="s">
        <v>172</v>
      </c>
      <c r="AJ679" s="12" t="s">
        <v>67</v>
      </c>
      <c r="AK679" s="18">
        <v>1</v>
      </c>
      <c r="AL679" s="12" t="s">
        <v>6407</v>
      </c>
    </row>
    <row r="680" spans="1:39" hidden="1" x14ac:dyDescent="0.2">
      <c r="A680" s="12" t="s">
        <v>40</v>
      </c>
      <c r="B680" s="12" t="s">
        <v>1402</v>
      </c>
      <c r="C680" s="12" t="s">
        <v>1363</v>
      </c>
      <c r="D680" s="12" t="s">
        <v>808</v>
      </c>
      <c r="E680" s="12" t="s">
        <v>809</v>
      </c>
      <c r="F680" s="12" t="s">
        <v>121</v>
      </c>
      <c r="G680" s="12" t="s">
        <v>122</v>
      </c>
      <c r="H680" s="12" t="s">
        <v>110</v>
      </c>
      <c r="I680" s="12" t="s">
        <v>1474</v>
      </c>
      <c r="J680" s="12" t="s">
        <v>1475</v>
      </c>
      <c r="K680" s="12" t="s">
        <v>50</v>
      </c>
      <c r="L680" s="12" t="s">
        <v>51</v>
      </c>
      <c r="M680" s="12" t="s">
        <v>52</v>
      </c>
      <c r="N680" s="12" t="s">
        <v>53</v>
      </c>
      <c r="O680" s="12" t="s">
        <v>54</v>
      </c>
      <c r="P680" s="12" t="s">
        <v>1476</v>
      </c>
      <c r="Q680" s="12" t="s">
        <v>56</v>
      </c>
      <c r="R680" s="12" t="s">
        <v>57</v>
      </c>
      <c r="S680" s="12" t="s">
        <v>58</v>
      </c>
      <c r="T680" s="12" t="s">
        <v>59</v>
      </c>
      <c r="U680" s="12" t="s">
        <v>134</v>
      </c>
      <c r="V680" s="12" t="s">
        <v>135</v>
      </c>
      <c r="W680" s="17">
        <v>44936</v>
      </c>
      <c r="X680" s="12" t="s">
        <v>1477</v>
      </c>
      <c r="Y680" s="12" t="s">
        <v>102</v>
      </c>
      <c r="Z680" s="12" t="s">
        <v>103</v>
      </c>
      <c r="AA680" s="17">
        <v>45092</v>
      </c>
      <c r="AB680" s="17">
        <v>45198</v>
      </c>
      <c r="AC680" s="12" t="s">
        <v>431</v>
      </c>
      <c r="AD680" s="17">
        <v>45092</v>
      </c>
      <c r="AE680" s="17">
        <v>45198</v>
      </c>
      <c r="AF680" s="12" t="s">
        <v>134</v>
      </c>
      <c r="AH680" s="12" t="s">
        <v>118</v>
      </c>
      <c r="AI680" s="12" t="s">
        <v>69</v>
      </c>
      <c r="AJ680" s="12" t="s">
        <v>67</v>
      </c>
      <c r="AK680" s="18">
        <v>3</v>
      </c>
      <c r="AL680" s="12" t="s">
        <v>6407</v>
      </c>
    </row>
    <row r="681" spans="1:39" hidden="1" x14ac:dyDescent="0.2">
      <c r="A681" s="12" t="s">
        <v>40</v>
      </c>
      <c r="B681" s="12" t="s">
        <v>1402</v>
      </c>
      <c r="C681" s="12" t="s">
        <v>1363</v>
      </c>
      <c r="D681" s="12" t="s">
        <v>808</v>
      </c>
      <c r="E681" s="12" t="s">
        <v>809</v>
      </c>
      <c r="F681" s="12" t="s">
        <v>121</v>
      </c>
      <c r="G681" s="12" t="s">
        <v>122</v>
      </c>
      <c r="H681" s="12" t="s">
        <v>110</v>
      </c>
      <c r="I681" s="12" t="s">
        <v>1474</v>
      </c>
      <c r="J681" s="12" t="s">
        <v>1475</v>
      </c>
      <c r="K681" s="12" t="s">
        <v>50</v>
      </c>
      <c r="L681" s="12" t="s">
        <v>51</v>
      </c>
      <c r="M681" s="12" t="s">
        <v>52</v>
      </c>
      <c r="N681" s="12" t="s">
        <v>53</v>
      </c>
      <c r="O681" s="12" t="s">
        <v>54</v>
      </c>
      <c r="P681" s="12" t="s">
        <v>1476</v>
      </c>
      <c r="Q681" s="12" t="s">
        <v>56</v>
      </c>
      <c r="R681" s="12" t="s">
        <v>57</v>
      </c>
      <c r="S681" s="12" t="s">
        <v>58</v>
      </c>
      <c r="T681" s="12" t="s">
        <v>59</v>
      </c>
      <c r="U681" s="12" t="s">
        <v>134</v>
      </c>
      <c r="V681" s="12" t="s">
        <v>135</v>
      </c>
      <c r="W681" s="17">
        <v>44936</v>
      </c>
      <c r="X681" s="12" t="s">
        <v>1477</v>
      </c>
      <c r="Y681" s="12" t="s">
        <v>102</v>
      </c>
      <c r="Z681" s="12" t="s">
        <v>103</v>
      </c>
      <c r="AA681" s="17">
        <v>45092</v>
      </c>
      <c r="AB681" s="17">
        <v>45198</v>
      </c>
      <c r="AC681" s="12" t="s">
        <v>431</v>
      </c>
      <c r="AD681" s="17">
        <v>45092</v>
      </c>
      <c r="AE681" s="17">
        <v>45198</v>
      </c>
      <c r="AF681" s="12" t="s">
        <v>134</v>
      </c>
      <c r="AH681" s="12" t="s">
        <v>82</v>
      </c>
      <c r="AI681" s="12" t="s">
        <v>172</v>
      </c>
      <c r="AJ681" s="12" t="s">
        <v>67</v>
      </c>
      <c r="AK681" s="18">
        <v>2</v>
      </c>
      <c r="AL681" s="12" t="s">
        <v>6407</v>
      </c>
    </row>
    <row r="682" spans="1:39" hidden="1" x14ac:dyDescent="0.2">
      <c r="A682" s="12" t="s">
        <v>40</v>
      </c>
      <c r="B682" s="12" t="s">
        <v>1402</v>
      </c>
      <c r="C682" s="12" t="s">
        <v>1363</v>
      </c>
      <c r="D682" s="12" t="s">
        <v>808</v>
      </c>
      <c r="E682" s="12" t="s">
        <v>809</v>
      </c>
      <c r="F682" s="12" t="s">
        <v>121</v>
      </c>
      <c r="G682" s="12" t="s">
        <v>122</v>
      </c>
      <c r="H682" s="12" t="s">
        <v>110</v>
      </c>
      <c r="I682" s="12" t="s">
        <v>1342</v>
      </c>
      <c r="J682" s="12" t="s">
        <v>1343</v>
      </c>
      <c r="K682" s="12" t="s">
        <v>50</v>
      </c>
      <c r="L682" s="12" t="s">
        <v>51</v>
      </c>
      <c r="M682" s="12" t="s">
        <v>95</v>
      </c>
      <c r="N682" s="12" t="s">
        <v>96</v>
      </c>
      <c r="O682" s="12" t="s">
        <v>97</v>
      </c>
      <c r="P682" s="12" t="s">
        <v>1344</v>
      </c>
      <c r="Q682" s="12" t="s">
        <v>56</v>
      </c>
      <c r="R682" s="12" t="s">
        <v>57</v>
      </c>
      <c r="S682" s="12" t="s">
        <v>58</v>
      </c>
      <c r="T682" s="12" t="s">
        <v>59</v>
      </c>
      <c r="U682" s="12" t="s">
        <v>134</v>
      </c>
      <c r="V682" s="12" t="s">
        <v>135</v>
      </c>
      <c r="W682" s="17">
        <v>44917</v>
      </c>
      <c r="X682" s="12" t="s">
        <v>1345</v>
      </c>
      <c r="Y682" s="12" t="s">
        <v>102</v>
      </c>
      <c r="Z682" s="12" t="s">
        <v>103</v>
      </c>
      <c r="AA682" s="17">
        <v>45174</v>
      </c>
      <c r="AB682" s="17">
        <v>45260</v>
      </c>
      <c r="AC682" s="12" t="s">
        <v>64</v>
      </c>
      <c r="AD682" s="17">
        <v>45174</v>
      </c>
      <c r="AE682" s="17">
        <v>45260</v>
      </c>
      <c r="AF682" s="12" t="s">
        <v>134</v>
      </c>
      <c r="AH682" s="12" t="s">
        <v>118</v>
      </c>
      <c r="AI682" s="12" t="s">
        <v>83</v>
      </c>
      <c r="AJ682" s="12" t="s">
        <v>67</v>
      </c>
      <c r="AK682" s="18">
        <v>2</v>
      </c>
      <c r="AL682" s="12" t="s">
        <v>6408</v>
      </c>
      <c r="AM682" s="13">
        <v>0</v>
      </c>
    </row>
    <row r="683" spans="1:39" hidden="1" x14ac:dyDescent="0.2">
      <c r="A683" s="12" t="s">
        <v>40</v>
      </c>
      <c r="B683" s="12" t="s">
        <v>1402</v>
      </c>
      <c r="C683" s="12" t="s">
        <v>1363</v>
      </c>
      <c r="D683" s="12" t="s">
        <v>808</v>
      </c>
      <c r="E683" s="12" t="s">
        <v>809</v>
      </c>
      <c r="F683" s="12" t="s">
        <v>121</v>
      </c>
      <c r="G683" s="12" t="s">
        <v>122</v>
      </c>
      <c r="H683" s="12" t="s">
        <v>110</v>
      </c>
      <c r="I683" s="12" t="s">
        <v>1342</v>
      </c>
      <c r="J683" s="12" t="s">
        <v>1343</v>
      </c>
      <c r="K683" s="12" t="s">
        <v>50</v>
      </c>
      <c r="L683" s="12" t="s">
        <v>51</v>
      </c>
      <c r="M683" s="12" t="s">
        <v>95</v>
      </c>
      <c r="N683" s="12" t="s">
        <v>96</v>
      </c>
      <c r="O683" s="12" t="s">
        <v>97</v>
      </c>
      <c r="P683" s="12" t="s">
        <v>1344</v>
      </c>
      <c r="Q683" s="12" t="s">
        <v>56</v>
      </c>
      <c r="R683" s="12" t="s">
        <v>57</v>
      </c>
      <c r="S683" s="12" t="s">
        <v>58</v>
      </c>
      <c r="T683" s="12" t="s">
        <v>59</v>
      </c>
      <c r="U683" s="12" t="s">
        <v>134</v>
      </c>
      <c r="V683" s="12" t="s">
        <v>135</v>
      </c>
      <c r="W683" s="17">
        <v>44917</v>
      </c>
      <c r="X683" s="12" t="s">
        <v>1345</v>
      </c>
      <c r="Y683" s="12" t="s">
        <v>102</v>
      </c>
      <c r="Z683" s="12" t="s">
        <v>103</v>
      </c>
      <c r="AA683" s="17">
        <v>45174</v>
      </c>
      <c r="AB683" s="17">
        <v>45260</v>
      </c>
      <c r="AC683" s="12" t="s">
        <v>64</v>
      </c>
      <c r="AD683" s="17">
        <v>45174</v>
      </c>
      <c r="AE683" s="17">
        <v>45260</v>
      </c>
      <c r="AF683" s="12" t="s">
        <v>134</v>
      </c>
      <c r="AH683" s="12" t="s">
        <v>82</v>
      </c>
      <c r="AI683" s="12" t="s">
        <v>69</v>
      </c>
      <c r="AJ683" s="12" t="s">
        <v>67</v>
      </c>
      <c r="AK683" s="18">
        <v>1</v>
      </c>
      <c r="AL683" s="12" t="s">
        <v>6407</v>
      </c>
    </row>
    <row r="684" spans="1:39" hidden="1" x14ac:dyDescent="0.2">
      <c r="A684" s="12" t="s">
        <v>40</v>
      </c>
      <c r="B684" s="12" t="s">
        <v>1478</v>
      </c>
      <c r="C684" s="12" t="s">
        <v>1363</v>
      </c>
      <c r="D684" s="12" t="s">
        <v>808</v>
      </c>
      <c r="E684" s="12" t="s">
        <v>809</v>
      </c>
      <c r="F684" s="12" t="s">
        <v>121</v>
      </c>
      <c r="G684" s="12" t="s">
        <v>122</v>
      </c>
      <c r="H684" s="12" t="s">
        <v>110</v>
      </c>
      <c r="I684" s="12" t="s">
        <v>1298</v>
      </c>
      <c r="J684" s="12" t="s">
        <v>1299</v>
      </c>
      <c r="K684" s="12" t="s">
        <v>50</v>
      </c>
      <c r="L684" s="12" t="s">
        <v>51</v>
      </c>
      <c r="M684" s="12" t="s">
        <v>95</v>
      </c>
      <c r="N684" s="12" t="s">
        <v>96</v>
      </c>
      <c r="O684" s="12" t="s">
        <v>97</v>
      </c>
      <c r="P684" s="12" t="s">
        <v>1300</v>
      </c>
      <c r="Q684" s="12" t="s">
        <v>56</v>
      </c>
      <c r="R684" s="12" t="s">
        <v>57</v>
      </c>
      <c r="S684" s="12" t="s">
        <v>58</v>
      </c>
      <c r="T684" s="12" t="s">
        <v>59</v>
      </c>
      <c r="U684" s="12" t="s">
        <v>134</v>
      </c>
      <c r="V684" s="12" t="s">
        <v>135</v>
      </c>
      <c r="W684" s="17">
        <v>44916</v>
      </c>
      <c r="X684" s="12" t="s">
        <v>1301</v>
      </c>
      <c r="Y684" s="12" t="s">
        <v>102</v>
      </c>
      <c r="Z684" s="12" t="s">
        <v>103</v>
      </c>
      <c r="AA684" s="17">
        <v>45174</v>
      </c>
      <c r="AB684" s="17">
        <v>45229</v>
      </c>
      <c r="AC684" s="12" t="s">
        <v>64</v>
      </c>
      <c r="AD684" s="17">
        <v>45174</v>
      </c>
      <c r="AE684" s="17">
        <v>45229</v>
      </c>
      <c r="AF684" s="12" t="s">
        <v>134</v>
      </c>
      <c r="AH684" s="12" t="s">
        <v>65</v>
      </c>
      <c r="AI684" s="12" t="s">
        <v>66</v>
      </c>
      <c r="AJ684" s="12" t="s">
        <v>67</v>
      </c>
      <c r="AK684" s="18">
        <v>1</v>
      </c>
      <c r="AL684" s="12" t="s">
        <v>6407</v>
      </c>
    </row>
    <row r="685" spans="1:39" hidden="1" x14ac:dyDescent="0.2">
      <c r="A685" s="12" t="s">
        <v>40</v>
      </c>
      <c r="B685" s="12" t="s">
        <v>1478</v>
      </c>
      <c r="C685" s="12" t="s">
        <v>1363</v>
      </c>
      <c r="D685" s="12" t="s">
        <v>808</v>
      </c>
      <c r="E685" s="12" t="s">
        <v>809</v>
      </c>
      <c r="F685" s="12" t="s">
        <v>121</v>
      </c>
      <c r="G685" s="12" t="s">
        <v>122</v>
      </c>
      <c r="H685" s="12" t="s">
        <v>110</v>
      </c>
      <c r="I685" s="12" t="s">
        <v>1330</v>
      </c>
      <c r="J685" s="12" t="s">
        <v>1331</v>
      </c>
      <c r="K685" s="12" t="s">
        <v>50</v>
      </c>
      <c r="L685" s="12" t="s">
        <v>51</v>
      </c>
      <c r="M685" s="12" t="s">
        <v>95</v>
      </c>
      <c r="N685" s="12" t="s">
        <v>96</v>
      </c>
      <c r="O685" s="12" t="s">
        <v>97</v>
      </c>
      <c r="P685" s="12" t="s">
        <v>1479</v>
      </c>
      <c r="Q685" s="12" t="s">
        <v>56</v>
      </c>
      <c r="R685" s="12" t="s">
        <v>57</v>
      </c>
      <c r="S685" s="12" t="s">
        <v>58</v>
      </c>
      <c r="T685" s="12" t="s">
        <v>59</v>
      </c>
      <c r="U685" s="12" t="s">
        <v>134</v>
      </c>
      <c r="V685" s="12" t="s">
        <v>135</v>
      </c>
      <c r="W685" s="17">
        <v>44951</v>
      </c>
      <c r="X685" s="12" t="s">
        <v>1480</v>
      </c>
      <c r="Y685" s="12" t="s">
        <v>102</v>
      </c>
      <c r="Z685" s="12" t="s">
        <v>103</v>
      </c>
      <c r="AA685" s="17">
        <v>45153</v>
      </c>
      <c r="AB685" s="17">
        <v>45229</v>
      </c>
      <c r="AC685" s="12" t="s">
        <v>213</v>
      </c>
      <c r="AD685" s="17">
        <v>45153</v>
      </c>
      <c r="AE685" s="17">
        <v>45229</v>
      </c>
      <c r="AF685" s="12" t="s">
        <v>134</v>
      </c>
      <c r="AH685" s="12" t="s">
        <v>65</v>
      </c>
      <c r="AI685" s="12" t="s">
        <v>66</v>
      </c>
      <c r="AJ685" s="12" t="s">
        <v>67</v>
      </c>
      <c r="AK685" s="18">
        <v>1</v>
      </c>
      <c r="AL685" s="12" t="s">
        <v>6407</v>
      </c>
    </row>
    <row r="686" spans="1:39" hidden="1" x14ac:dyDescent="0.2">
      <c r="A686" s="12" t="s">
        <v>40</v>
      </c>
      <c r="B686" s="12" t="s">
        <v>1478</v>
      </c>
      <c r="C686" s="12" t="s">
        <v>1363</v>
      </c>
      <c r="D686" s="12" t="s">
        <v>808</v>
      </c>
      <c r="E686" s="12" t="s">
        <v>809</v>
      </c>
      <c r="F686" s="12" t="s">
        <v>121</v>
      </c>
      <c r="G686" s="12" t="s">
        <v>122</v>
      </c>
      <c r="H686" s="12" t="s">
        <v>110</v>
      </c>
      <c r="I686" s="12" t="s">
        <v>1263</v>
      </c>
      <c r="J686" s="12" t="s">
        <v>1264</v>
      </c>
      <c r="K686" s="12" t="s">
        <v>50</v>
      </c>
      <c r="L686" s="12" t="s">
        <v>51</v>
      </c>
      <c r="M686" s="12" t="s">
        <v>95</v>
      </c>
      <c r="N686" s="12" t="s">
        <v>96</v>
      </c>
      <c r="O686" s="12" t="s">
        <v>97</v>
      </c>
      <c r="P686" s="12" t="s">
        <v>1265</v>
      </c>
      <c r="Q686" s="12" t="s">
        <v>56</v>
      </c>
      <c r="R686" s="12" t="s">
        <v>57</v>
      </c>
      <c r="S686" s="12" t="s">
        <v>58</v>
      </c>
      <c r="T686" s="12" t="s">
        <v>59</v>
      </c>
      <c r="U686" s="12" t="s">
        <v>134</v>
      </c>
      <c r="V686" s="12" t="s">
        <v>135</v>
      </c>
      <c r="W686" s="17">
        <v>44953</v>
      </c>
      <c r="X686" s="12" t="s">
        <v>1266</v>
      </c>
      <c r="Y686" s="12" t="s">
        <v>102</v>
      </c>
      <c r="Z686" s="12" t="s">
        <v>103</v>
      </c>
      <c r="AA686" s="17">
        <v>45122</v>
      </c>
      <c r="AB686" s="17">
        <v>45230</v>
      </c>
      <c r="AC686" s="12" t="s">
        <v>431</v>
      </c>
      <c r="AD686" s="17">
        <v>45122</v>
      </c>
      <c r="AE686" s="17">
        <v>45230</v>
      </c>
      <c r="AF686" s="12" t="s">
        <v>134</v>
      </c>
      <c r="AH686" s="12" t="s">
        <v>65</v>
      </c>
      <c r="AI686" s="12" t="s">
        <v>66</v>
      </c>
      <c r="AJ686" s="12" t="s">
        <v>67</v>
      </c>
      <c r="AK686" s="18">
        <v>1</v>
      </c>
      <c r="AL686" s="12" t="s">
        <v>6407</v>
      </c>
    </row>
    <row r="687" spans="1:39" hidden="1" x14ac:dyDescent="0.2">
      <c r="A687" s="12" t="s">
        <v>40</v>
      </c>
      <c r="B687" s="12" t="s">
        <v>1481</v>
      </c>
      <c r="C687" s="12" t="s">
        <v>1482</v>
      </c>
      <c r="D687" s="12" t="s">
        <v>808</v>
      </c>
      <c r="E687" s="12" t="s">
        <v>809</v>
      </c>
      <c r="F687" s="12" t="s">
        <v>121</v>
      </c>
      <c r="G687" s="12" t="s">
        <v>122</v>
      </c>
      <c r="H687" s="12" t="s">
        <v>110</v>
      </c>
      <c r="I687" s="12" t="s">
        <v>1483</v>
      </c>
      <c r="J687" s="12" t="s">
        <v>1484</v>
      </c>
      <c r="K687" s="12" t="s">
        <v>50</v>
      </c>
      <c r="L687" s="12" t="s">
        <v>51</v>
      </c>
      <c r="M687" s="12" t="s">
        <v>367</v>
      </c>
      <c r="N687" s="12" t="s">
        <v>368</v>
      </c>
      <c r="O687" s="12" t="s">
        <v>369</v>
      </c>
      <c r="P687" s="12" t="s">
        <v>1485</v>
      </c>
      <c r="Q687" s="12" t="s">
        <v>56</v>
      </c>
      <c r="R687" s="12" t="s">
        <v>57</v>
      </c>
      <c r="S687" s="12" t="s">
        <v>58</v>
      </c>
      <c r="T687" s="12" t="s">
        <v>59</v>
      </c>
      <c r="U687" s="12" t="s">
        <v>134</v>
      </c>
      <c r="V687" s="12" t="s">
        <v>135</v>
      </c>
      <c r="W687" s="17">
        <v>45001</v>
      </c>
      <c r="X687" s="12" t="s">
        <v>1486</v>
      </c>
      <c r="Y687" s="12" t="s">
        <v>102</v>
      </c>
      <c r="Z687" s="12" t="s">
        <v>103</v>
      </c>
      <c r="AA687" s="17">
        <v>45092</v>
      </c>
      <c r="AB687" s="17">
        <v>45230</v>
      </c>
      <c r="AC687" s="12" t="s">
        <v>117</v>
      </c>
      <c r="AD687" s="17">
        <v>45092</v>
      </c>
      <c r="AE687" s="17">
        <v>45230</v>
      </c>
      <c r="AF687" s="12" t="s">
        <v>134</v>
      </c>
      <c r="AH687" s="12" t="s">
        <v>118</v>
      </c>
      <c r="AI687" s="12" t="s">
        <v>83</v>
      </c>
      <c r="AJ687" s="12" t="s">
        <v>67</v>
      </c>
      <c r="AK687" s="18">
        <v>1</v>
      </c>
      <c r="AL687" s="12" t="s">
        <v>6407</v>
      </c>
    </row>
    <row r="688" spans="1:39" hidden="1" x14ac:dyDescent="0.2">
      <c r="A688" s="12" t="s">
        <v>40</v>
      </c>
      <c r="B688" s="12" t="s">
        <v>1481</v>
      </c>
      <c r="C688" s="12" t="s">
        <v>1482</v>
      </c>
      <c r="D688" s="12" t="s">
        <v>808</v>
      </c>
      <c r="E688" s="12" t="s">
        <v>809</v>
      </c>
      <c r="F688" s="12" t="s">
        <v>121</v>
      </c>
      <c r="G688" s="12" t="s">
        <v>122</v>
      </c>
      <c r="H688" s="12" t="s">
        <v>110</v>
      </c>
      <c r="I688" s="12" t="s">
        <v>1483</v>
      </c>
      <c r="J688" s="12" t="s">
        <v>1484</v>
      </c>
      <c r="K688" s="12" t="s">
        <v>50</v>
      </c>
      <c r="L688" s="12" t="s">
        <v>51</v>
      </c>
      <c r="M688" s="12" t="s">
        <v>367</v>
      </c>
      <c r="N688" s="12" t="s">
        <v>368</v>
      </c>
      <c r="O688" s="12" t="s">
        <v>369</v>
      </c>
      <c r="P688" s="12" t="s">
        <v>1485</v>
      </c>
      <c r="Q688" s="12" t="s">
        <v>56</v>
      </c>
      <c r="R688" s="12" t="s">
        <v>57</v>
      </c>
      <c r="S688" s="12" t="s">
        <v>58</v>
      </c>
      <c r="T688" s="12" t="s">
        <v>59</v>
      </c>
      <c r="U688" s="12" t="s">
        <v>134</v>
      </c>
      <c r="V688" s="12" t="s">
        <v>135</v>
      </c>
      <c r="W688" s="17">
        <v>45001</v>
      </c>
      <c r="X688" s="12" t="s">
        <v>1486</v>
      </c>
      <c r="Y688" s="12" t="s">
        <v>102</v>
      </c>
      <c r="Z688" s="12" t="s">
        <v>103</v>
      </c>
      <c r="AA688" s="17">
        <v>45092</v>
      </c>
      <c r="AB688" s="17">
        <v>45230</v>
      </c>
      <c r="AC688" s="12" t="s">
        <v>117</v>
      </c>
      <c r="AD688" s="17">
        <v>45092</v>
      </c>
      <c r="AE688" s="17">
        <v>45230</v>
      </c>
      <c r="AF688" s="12" t="s">
        <v>134</v>
      </c>
      <c r="AH688" s="12" t="s">
        <v>82</v>
      </c>
      <c r="AI688" s="12" t="s">
        <v>69</v>
      </c>
      <c r="AJ688" s="12" t="s">
        <v>67</v>
      </c>
      <c r="AK688" s="18">
        <v>1</v>
      </c>
      <c r="AL688" s="12" t="s">
        <v>6407</v>
      </c>
    </row>
    <row r="689" spans="1:38" hidden="1" x14ac:dyDescent="0.2">
      <c r="A689" s="12" t="s">
        <v>40</v>
      </c>
      <c r="B689" s="12" t="s">
        <v>1481</v>
      </c>
      <c r="C689" s="12" t="s">
        <v>1482</v>
      </c>
      <c r="D689" s="12" t="s">
        <v>808</v>
      </c>
      <c r="E689" s="12" t="s">
        <v>809</v>
      </c>
      <c r="F689" s="12" t="s">
        <v>121</v>
      </c>
      <c r="G689" s="12" t="s">
        <v>122</v>
      </c>
      <c r="H689" s="12" t="s">
        <v>110</v>
      </c>
      <c r="I689" s="12" t="s">
        <v>1487</v>
      </c>
      <c r="J689" s="12" t="s">
        <v>1488</v>
      </c>
      <c r="K689" s="12" t="s">
        <v>50</v>
      </c>
      <c r="L689" s="12" t="s">
        <v>51</v>
      </c>
      <c r="M689" s="12" t="s">
        <v>351</v>
      </c>
      <c r="N689" s="12" t="s">
        <v>352</v>
      </c>
      <c r="O689" s="12" t="s">
        <v>353</v>
      </c>
      <c r="P689" s="12" t="s">
        <v>1489</v>
      </c>
      <c r="Q689" s="12" t="s">
        <v>56</v>
      </c>
      <c r="R689" s="12" t="s">
        <v>57</v>
      </c>
      <c r="S689" s="12" t="s">
        <v>58</v>
      </c>
      <c r="T689" s="12" t="s">
        <v>59</v>
      </c>
      <c r="U689" s="12" t="s">
        <v>134</v>
      </c>
      <c r="V689" s="12" t="s">
        <v>135</v>
      </c>
      <c r="W689" s="17">
        <v>44985</v>
      </c>
      <c r="Y689" s="12" t="s">
        <v>102</v>
      </c>
      <c r="Z689" s="12" t="s">
        <v>103</v>
      </c>
      <c r="AA689" s="17">
        <v>45092</v>
      </c>
      <c r="AB689" s="17">
        <v>45230</v>
      </c>
      <c r="AC689" s="12" t="s">
        <v>248</v>
      </c>
      <c r="AD689" s="17">
        <v>45092</v>
      </c>
      <c r="AE689" s="17">
        <v>45230</v>
      </c>
      <c r="AF689" s="12" t="s">
        <v>134</v>
      </c>
      <c r="AH689" s="12" t="s">
        <v>82</v>
      </c>
      <c r="AI689" s="12" t="s">
        <v>83</v>
      </c>
      <c r="AJ689" s="12" t="s">
        <v>67</v>
      </c>
      <c r="AK689" s="18">
        <v>1</v>
      </c>
      <c r="AL689" s="12" t="s">
        <v>6407</v>
      </c>
    </row>
    <row r="690" spans="1:38" hidden="1" x14ac:dyDescent="0.2">
      <c r="A690" s="12" t="s">
        <v>40</v>
      </c>
      <c r="B690" s="12" t="s">
        <v>1490</v>
      </c>
      <c r="C690" s="12" t="s">
        <v>1491</v>
      </c>
      <c r="D690" s="12" t="s">
        <v>808</v>
      </c>
      <c r="E690" s="12" t="s">
        <v>809</v>
      </c>
      <c r="F690" s="12" t="s">
        <v>90</v>
      </c>
      <c r="G690" s="12" t="s">
        <v>200</v>
      </c>
      <c r="H690" s="12" t="s">
        <v>74</v>
      </c>
      <c r="I690" s="12" t="s">
        <v>1053</v>
      </c>
      <c r="J690" s="12" t="s">
        <v>1054</v>
      </c>
      <c r="K690" s="12" t="s">
        <v>50</v>
      </c>
      <c r="L690" s="12" t="s">
        <v>51</v>
      </c>
      <c r="M690" s="12" t="s">
        <v>367</v>
      </c>
      <c r="N690" s="12" t="s">
        <v>368</v>
      </c>
      <c r="O690" s="12" t="s">
        <v>369</v>
      </c>
      <c r="P690" s="12" t="s">
        <v>1056</v>
      </c>
      <c r="Q690" s="12" t="s">
        <v>56</v>
      </c>
      <c r="R690" s="12" t="s">
        <v>57</v>
      </c>
      <c r="S690" s="12" t="s">
        <v>58</v>
      </c>
      <c r="T690" s="12" t="s">
        <v>59</v>
      </c>
      <c r="U690" s="12" t="s">
        <v>134</v>
      </c>
      <c r="V690" s="12" t="s">
        <v>135</v>
      </c>
      <c r="W690" s="17">
        <v>44939</v>
      </c>
      <c r="X690" s="12" t="s">
        <v>1057</v>
      </c>
      <c r="Y690" s="12" t="s">
        <v>102</v>
      </c>
      <c r="Z690" s="12" t="s">
        <v>103</v>
      </c>
      <c r="AA690" s="17">
        <v>45092</v>
      </c>
      <c r="AB690" s="17">
        <v>45230</v>
      </c>
      <c r="AC690" s="12" t="s">
        <v>1492</v>
      </c>
      <c r="AD690" s="17">
        <v>45092</v>
      </c>
      <c r="AE690" s="17">
        <v>45230</v>
      </c>
      <c r="AF690" s="12" t="s">
        <v>134</v>
      </c>
      <c r="AH690" s="12" t="s">
        <v>1493</v>
      </c>
      <c r="AI690" s="12" t="s">
        <v>1494</v>
      </c>
      <c r="AJ690" s="12" t="s">
        <v>67</v>
      </c>
      <c r="AK690" s="18">
        <v>1</v>
      </c>
      <c r="AL690" s="12" t="s">
        <v>6407</v>
      </c>
    </row>
    <row r="691" spans="1:38" hidden="1" x14ac:dyDescent="0.2">
      <c r="A691" s="12" t="s">
        <v>40</v>
      </c>
      <c r="B691" s="12" t="s">
        <v>1490</v>
      </c>
      <c r="C691" s="12" t="s">
        <v>1491</v>
      </c>
      <c r="D691" s="12" t="s">
        <v>808</v>
      </c>
      <c r="E691" s="12" t="s">
        <v>809</v>
      </c>
      <c r="F691" s="12" t="s">
        <v>90</v>
      </c>
      <c r="G691" s="12" t="s">
        <v>200</v>
      </c>
      <c r="H691" s="12" t="s">
        <v>74</v>
      </c>
      <c r="I691" s="12" t="s">
        <v>1053</v>
      </c>
      <c r="J691" s="12" t="s">
        <v>1054</v>
      </c>
      <c r="K691" s="12" t="s">
        <v>50</v>
      </c>
      <c r="L691" s="12" t="s">
        <v>51</v>
      </c>
      <c r="M691" s="12" t="s">
        <v>367</v>
      </c>
      <c r="N691" s="12" t="s">
        <v>368</v>
      </c>
      <c r="O691" s="12" t="s">
        <v>369</v>
      </c>
      <c r="P691" s="12" t="s">
        <v>1056</v>
      </c>
      <c r="Q691" s="12" t="s">
        <v>56</v>
      </c>
      <c r="R691" s="12" t="s">
        <v>57</v>
      </c>
      <c r="S691" s="12" t="s">
        <v>58</v>
      </c>
      <c r="T691" s="12" t="s">
        <v>59</v>
      </c>
      <c r="U691" s="12" t="s">
        <v>134</v>
      </c>
      <c r="V691" s="12" t="s">
        <v>135</v>
      </c>
      <c r="W691" s="17">
        <v>44939</v>
      </c>
      <c r="X691" s="12" t="s">
        <v>1057</v>
      </c>
      <c r="Y691" s="12" t="s">
        <v>102</v>
      </c>
      <c r="Z691" s="12" t="s">
        <v>103</v>
      </c>
      <c r="AA691" s="17">
        <v>45092</v>
      </c>
      <c r="AB691" s="17">
        <v>45230</v>
      </c>
      <c r="AC691" s="12" t="s">
        <v>1492</v>
      </c>
      <c r="AD691" s="17">
        <v>45092</v>
      </c>
      <c r="AE691" s="17">
        <v>45230</v>
      </c>
      <c r="AF691" s="12" t="s">
        <v>134</v>
      </c>
      <c r="AH691" s="12" t="s">
        <v>1495</v>
      </c>
      <c r="AI691" s="12" t="s">
        <v>1496</v>
      </c>
      <c r="AJ691" s="12" t="s">
        <v>67</v>
      </c>
      <c r="AK691" s="18">
        <v>1</v>
      </c>
      <c r="AL691" s="12" t="s">
        <v>6407</v>
      </c>
    </row>
    <row r="692" spans="1:38" hidden="1" x14ac:dyDescent="0.2">
      <c r="A692" s="12" t="s">
        <v>40</v>
      </c>
      <c r="B692" s="12" t="s">
        <v>1490</v>
      </c>
      <c r="C692" s="12" t="s">
        <v>1491</v>
      </c>
      <c r="D692" s="12" t="s">
        <v>808</v>
      </c>
      <c r="E692" s="12" t="s">
        <v>809</v>
      </c>
      <c r="F692" s="12" t="s">
        <v>90</v>
      </c>
      <c r="G692" s="12" t="s">
        <v>200</v>
      </c>
      <c r="H692" s="12" t="s">
        <v>74</v>
      </c>
      <c r="I692" s="12" t="s">
        <v>1053</v>
      </c>
      <c r="J692" s="12" t="s">
        <v>1054</v>
      </c>
      <c r="K692" s="12" t="s">
        <v>50</v>
      </c>
      <c r="L692" s="12" t="s">
        <v>51</v>
      </c>
      <c r="M692" s="12" t="s">
        <v>367</v>
      </c>
      <c r="N692" s="12" t="s">
        <v>368</v>
      </c>
      <c r="O692" s="12" t="s">
        <v>369</v>
      </c>
      <c r="P692" s="12" t="s">
        <v>1056</v>
      </c>
      <c r="Q692" s="12" t="s">
        <v>56</v>
      </c>
      <c r="R692" s="12" t="s">
        <v>57</v>
      </c>
      <c r="S692" s="12" t="s">
        <v>58</v>
      </c>
      <c r="T692" s="12" t="s">
        <v>59</v>
      </c>
      <c r="U692" s="12" t="s">
        <v>134</v>
      </c>
      <c r="V692" s="12" t="s">
        <v>135</v>
      </c>
      <c r="W692" s="17">
        <v>44939</v>
      </c>
      <c r="X692" s="12" t="s">
        <v>1057</v>
      </c>
      <c r="Y692" s="12" t="s">
        <v>102</v>
      </c>
      <c r="Z692" s="12" t="s">
        <v>103</v>
      </c>
      <c r="AA692" s="17">
        <v>45092</v>
      </c>
      <c r="AB692" s="17">
        <v>45230</v>
      </c>
      <c r="AC692" s="12" t="s">
        <v>1492</v>
      </c>
      <c r="AD692" s="17">
        <v>45092</v>
      </c>
      <c r="AE692" s="17">
        <v>45230</v>
      </c>
      <c r="AF692" s="12" t="s">
        <v>134</v>
      </c>
      <c r="AH692" s="12" t="s">
        <v>828</v>
      </c>
      <c r="AI692" s="12" t="s">
        <v>1497</v>
      </c>
      <c r="AJ692" s="12" t="s">
        <v>67</v>
      </c>
      <c r="AK692" s="18">
        <v>1</v>
      </c>
      <c r="AL692" s="12" t="s">
        <v>6407</v>
      </c>
    </row>
    <row r="693" spans="1:38" hidden="1" x14ac:dyDescent="0.2">
      <c r="A693" s="12" t="s">
        <v>40</v>
      </c>
      <c r="B693" s="12" t="s">
        <v>1490</v>
      </c>
      <c r="C693" s="12" t="s">
        <v>1491</v>
      </c>
      <c r="D693" s="12" t="s">
        <v>808</v>
      </c>
      <c r="E693" s="12" t="s">
        <v>809</v>
      </c>
      <c r="F693" s="12" t="s">
        <v>90</v>
      </c>
      <c r="G693" s="12" t="s">
        <v>200</v>
      </c>
      <c r="H693" s="12" t="s">
        <v>74</v>
      </c>
      <c r="I693" s="12" t="s">
        <v>1053</v>
      </c>
      <c r="J693" s="12" t="s">
        <v>1054</v>
      </c>
      <c r="K693" s="12" t="s">
        <v>50</v>
      </c>
      <c r="L693" s="12" t="s">
        <v>51</v>
      </c>
      <c r="M693" s="12" t="s">
        <v>367</v>
      </c>
      <c r="N693" s="12" t="s">
        <v>368</v>
      </c>
      <c r="O693" s="12" t="s">
        <v>369</v>
      </c>
      <c r="P693" s="12" t="s">
        <v>1056</v>
      </c>
      <c r="Q693" s="12" t="s">
        <v>56</v>
      </c>
      <c r="R693" s="12" t="s">
        <v>57</v>
      </c>
      <c r="S693" s="12" t="s">
        <v>58</v>
      </c>
      <c r="T693" s="12" t="s">
        <v>59</v>
      </c>
      <c r="U693" s="12" t="s">
        <v>134</v>
      </c>
      <c r="V693" s="12" t="s">
        <v>135</v>
      </c>
      <c r="W693" s="17">
        <v>44939</v>
      </c>
      <c r="X693" s="12" t="s">
        <v>1057</v>
      </c>
      <c r="Y693" s="12" t="s">
        <v>102</v>
      </c>
      <c r="Z693" s="12" t="s">
        <v>103</v>
      </c>
      <c r="AA693" s="17">
        <v>45092</v>
      </c>
      <c r="AB693" s="17">
        <v>45230</v>
      </c>
      <c r="AC693" s="12" t="s">
        <v>1492</v>
      </c>
      <c r="AD693" s="17">
        <v>45092</v>
      </c>
      <c r="AE693" s="17">
        <v>45230</v>
      </c>
      <c r="AF693" s="12" t="s">
        <v>134</v>
      </c>
      <c r="AH693" s="12" t="s">
        <v>517</v>
      </c>
      <c r="AI693" s="12" t="s">
        <v>867</v>
      </c>
      <c r="AJ693" s="12" t="s">
        <v>67</v>
      </c>
      <c r="AK693" s="18">
        <v>1</v>
      </c>
      <c r="AL693" s="12" t="s">
        <v>6407</v>
      </c>
    </row>
    <row r="694" spans="1:38" hidden="1" x14ac:dyDescent="0.2">
      <c r="A694" s="12" t="s">
        <v>40</v>
      </c>
      <c r="B694" s="12" t="s">
        <v>1490</v>
      </c>
      <c r="C694" s="12" t="s">
        <v>1491</v>
      </c>
      <c r="D694" s="12" t="s">
        <v>808</v>
      </c>
      <c r="E694" s="12" t="s">
        <v>809</v>
      </c>
      <c r="F694" s="12" t="s">
        <v>90</v>
      </c>
      <c r="G694" s="12" t="s">
        <v>200</v>
      </c>
      <c r="H694" s="12" t="s">
        <v>74</v>
      </c>
      <c r="I694" s="12" t="s">
        <v>1053</v>
      </c>
      <c r="J694" s="12" t="s">
        <v>1054</v>
      </c>
      <c r="K694" s="12" t="s">
        <v>50</v>
      </c>
      <c r="L694" s="12" t="s">
        <v>51</v>
      </c>
      <c r="M694" s="12" t="s">
        <v>367</v>
      </c>
      <c r="N694" s="12" t="s">
        <v>368</v>
      </c>
      <c r="O694" s="12" t="s">
        <v>369</v>
      </c>
      <c r="P694" s="12" t="s">
        <v>1056</v>
      </c>
      <c r="Q694" s="12" t="s">
        <v>56</v>
      </c>
      <c r="R694" s="12" t="s">
        <v>57</v>
      </c>
      <c r="S694" s="12" t="s">
        <v>58</v>
      </c>
      <c r="T694" s="12" t="s">
        <v>59</v>
      </c>
      <c r="U694" s="12" t="s">
        <v>134</v>
      </c>
      <c r="V694" s="12" t="s">
        <v>135</v>
      </c>
      <c r="W694" s="17">
        <v>44939</v>
      </c>
      <c r="X694" s="12" t="s">
        <v>1057</v>
      </c>
      <c r="Y694" s="12" t="s">
        <v>102</v>
      </c>
      <c r="Z694" s="12" t="s">
        <v>103</v>
      </c>
      <c r="AA694" s="17">
        <v>45092</v>
      </c>
      <c r="AB694" s="17">
        <v>45230</v>
      </c>
      <c r="AC694" s="12" t="s">
        <v>1492</v>
      </c>
      <c r="AD694" s="17">
        <v>45092</v>
      </c>
      <c r="AE694" s="17">
        <v>45230</v>
      </c>
      <c r="AF694" s="12" t="s">
        <v>134</v>
      </c>
      <c r="AH694" s="12" t="s">
        <v>518</v>
      </c>
      <c r="AI694" s="12" t="s">
        <v>868</v>
      </c>
      <c r="AJ694" s="12" t="s">
        <v>67</v>
      </c>
      <c r="AK694" s="18">
        <v>1</v>
      </c>
      <c r="AL694" s="12" t="s">
        <v>6407</v>
      </c>
    </row>
    <row r="695" spans="1:38" hidden="1" x14ac:dyDescent="0.2">
      <c r="A695" s="12" t="s">
        <v>40</v>
      </c>
      <c r="B695" s="12" t="s">
        <v>1490</v>
      </c>
      <c r="C695" s="12" t="s">
        <v>1491</v>
      </c>
      <c r="D695" s="12" t="s">
        <v>808</v>
      </c>
      <c r="E695" s="12" t="s">
        <v>809</v>
      </c>
      <c r="F695" s="12" t="s">
        <v>90</v>
      </c>
      <c r="G695" s="12" t="s">
        <v>200</v>
      </c>
      <c r="H695" s="12" t="s">
        <v>74</v>
      </c>
      <c r="I695" s="12" t="s">
        <v>1053</v>
      </c>
      <c r="J695" s="12" t="s">
        <v>1054</v>
      </c>
      <c r="K695" s="12" t="s">
        <v>50</v>
      </c>
      <c r="L695" s="12" t="s">
        <v>51</v>
      </c>
      <c r="M695" s="12" t="s">
        <v>367</v>
      </c>
      <c r="N695" s="12" t="s">
        <v>368</v>
      </c>
      <c r="O695" s="12" t="s">
        <v>369</v>
      </c>
      <c r="P695" s="12" t="s">
        <v>1056</v>
      </c>
      <c r="Q695" s="12" t="s">
        <v>56</v>
      </c>
      <c r="R695" s="12" t="s">
        <v>57</v>
      </c>
      <c r="S695" s="12" t="s">
        <v>58</v>
      </c>
      <c r="T695" s="12" t="s">
        <v>59</v>
      </c>
      <c r="U695" s="12" t="s">
        <v>134</v>
      </c>
      <c r="V695" s="12" t="s">
        <v>135</v>
      </c>
      <c r="W695" s="17">
        <v>44939</v>
      </c>
      <c r="X695" s="12" t="s">
        <v>1057</v>
      </c>
      <c r="Y695" s="12" t="s">
        <v>102</v>
      </c>
      <c r="Z695" s="12" t="s">
        <v>103</v>
      </c>
      <c r="AA695" s="17">
        <v>45092</v>
      </c>
      <c r="AB695" s="17">
        <v>45230</v>
      </c>
      <c r="AC695" s="12" t="s">
        <v>1492</v>
      </c>
      <c r="AD695" s="17">
        <v>45092</v>
      </c>
      <c r="AE695" s="17">
        <v>45230</v>
      </c>
      <c r="AF695" s="12" t="s">
        <v>134</v>
      </c>
      <c r="AH695" s="12" t="s">
        <v>894</v>
      </c>
      <c r="AI695" s="12" t="s">
        <v>869</v>
      </c>
      <c r="AJ695" s="12" t="s">
        <v>67</v>
      </c>
      <c r="AK695" s="18">
        <v>1</v>
      </c>
      <c r="AL695" s="12" t="s">
        <v>6407</v>
      </c>
    </row>
    <row r="696" spans="1:38" hidden="1" x14ac:dyDescent="0.2">
      <c r="A696" s="12" t="s">
        <v>40</v>
      </c>
      <c r="B696" s="12" t="s">
        <v>1490</v>
      </c>
      <c r="C696" s="12" t="s">
        <v>1491</v>
      </c>
      <c r="D696" s="12" t="s">
        <v>808</v>
      </c>
      <c r="E696" s="12" t="s">
        <v>809</v>
      </c>
      <c r="F696" s="12" t="s">
        <v>90</v>
      </c>
      <c r="G696" s="12" t="s">
        <v>200</v>
      </c>
      <c r="H696" s="12" t="s">
        <v>74</v>
      </c>
      <c r="I696" s="12" t="s">
        <v>1053</v>
      </c>
      <c r="J696" s="12" t="s">
        <v>1054</v>
      </c>
      <c r="K696" s="12" t="s">
        <v>50</v>
      </c>
      <c r="L696" s="12" t="s">
        <v>51</v>
      </c>
      <c r="M696" s="12" t="s">
        <v>367</v>
      </c>
      <c r="N696" s="12" t="s">
        <v>368</v>
      </c>
      <c r="O696" s="12" t="s">
        <v>369</v>
      </c>
      <c r="P696" s="12" t="s">
        <v>1056</v>
      </c>
      <c r="Q696" s="12" t="s">
        <v>56</v>
      </c>
      <c r="R696" s="12" t="s">
        <v>57</v>
      </c>
      <c r="S696" s="12" t="s">
        <v>58</v>
      </c>
      <c r="T696" s="12" t="s">
        <v>59</v>
      </c>
      <c r="U696" s="12" t="s">
        <v>134</v>
      </c>
      <c r="V696" s="12" t="s">
        <v>135</v>
      </c>
      <c r="W696" s="17">
        <v>44939</v>
      </c>
      <c r="X696" s="12" t="s">
        <v>1057</v>
      </c>
      <c r="Y696" s="12" t="s">
        <v>102</v>
      </c>
      <c r="Z696" s="12" t="s">
        <v>103</v>
      </c>
      <c r="AA696" s="17">
        <v>45092</v>
      </c>
      <c r="AB696" s="17">
        <v>45230</v>
      </c>
      <c r="AC696" s="12" t="s">
        <v>1492</v>
      </c>
      <c r="AD696" s="17">
        <v>45092</v>
      </c>
      <c r="AE696" s="17">
        <v>45230</v>
      </c>
      <c r="AF696" s="12" t="s">
        <v>134</v>
      </c>
      <c r="AH696" s="12" t="s">
        <v>1498</v>
      </c>
      <c r="AI696" s="12" t="s">
        <v>905</v>
      </c>
      <c r="AJ696" s="12" t="s">
        <v>67</v>
      </c>
      <c r="AK696" s="18">
        <v>1</v>
      </c>
      <c r="AL696" s="12" t="s">
        <v>6407</v>
      </c>
    </row>
    <row r="697" spans="1:38" hidden="1" x14ac:dyDescent="0.2">
      <c r="A697" s="12" t="s">
        <v>40</v>
      </c>
      <c r="B697" s="12" t="s">
        <v>1490</v>
      </c>
      <c r="C697" s="12" t="s">
        <v>1491</v>
      </c>
      <c r="D697" s="12" t="s">
        <v>808</v>
      </c>
      <c r="E697" s="12" t="s">
        <v>809</v>
      </c>
      <c r="F697" s="12" t="s">
        <v>90</v>
      </c>
      <c r="G697" s="12" t="s">
        <v>200</v>
      </c>
      <c r="H697" s="12" t="s">
        <v>74</v>
      </c>
      <c r="I697" s="12" t="s">
        <v>1053</v>
      </c>
      <c r="J697" s="12" t="s">
        <v>1054</v>
      </c>
      <c r="K697" s="12" t="s">
        <v>50</v>
      </c>
      <c r="L697" s="12" t="s">
        <v>51</v>
      </c>
      <c r="M697" s="12" t="s">
        <v>367</v>
      </c>
      <c r="N697" s="12" t="s">
        <v>368</v>
      </c>
      <c r="O697" s="12" t="s">
        <v>369</v>
      </c>
      <c r="P697" s="12" t="s">
        <v>1056</v>
      </c>
      <c r="Q697" s="12" t="s">
        <v>56</v>
      </c>
      <c r="R697" s="12" t="s">
        <v>57</v>
      </c>
      <c r="S697" s="12" t="s">
        <v>58</v>
      </c>
      <c r="T697" s="12" t="s">
        <v>59</v>
      </c>
      <c r="U697" s="12" t="s">
        <v>134</v>
      </c>
      <c r="V697" s="12" t="s">
        <v>135</v>
      </c>
      <c r="W697" s="17">
        <v>44939</v>
      </c>
      <c r="X697" s="12" t="s">
        <v>1057</v>
      </c>
      <c r="Y697" s="12" t="s">
        <v>102</v>
      </c>
      <c r="Z697" s="12" t="s">
        <v>103</v>
      </c>
      <c r="AA697" s="17">
        <v>45092</v>
      </c>
      <c r="AB697" s="17">
        <v>45230</v>
      </c>
      <c r="AC697" s="12" t="s">
        <v>1492</v>
      </c>
      <c r="AD697" s="17">
        <v>45092</v>
      </c>
      <c r="AE697" s="17">
        <v>45230</v>
      </c>
      <c r="AF697" s="12" t="s">
        <v>134</v>
      </c>
      <c r="AH697" s="12" t="s">
        <v>1499</v>
      </c>
      <c r="AI697" s="12" t="s">
        <v>904</v>
      </c>
      <c r="AJ697" s="12" t="s">
        <v>67</v>
      </c>
      <c r="AK697" s="18">
        <v>1</v>
      </c>
      <c r="AL697" s="12" t="s">
        <v>6407</v>
      </c>
    </row>
    <row r="698" spans="1:38" hidden="1" x14ac:dyDescent="0.2">
      <c r="A698" s="12" t="s">
        <v>40</v>
      </c>
      <c r="B698" s="12" t="s">
        <v>1490</v>
      </c>
      <c r="C698" s="12" t="s">
        <v>1491</v>
      </c>
      <c r="D698" s="12" t="s">
        <v>808</v>
      </c>
      <c r="E698" s="12" t="s">
        <v>809</v>
      </c>
      <c r="F698" s="12" t="s">
        <v>90</v>
      </c>
      <c r="G698" s="12" t="s">
        <v>200</v>
      </c>
      <c r="H698" s="12" t="s">
        <v>74</v>
      </c>
      <c r="I698" s="12" t="s">
        <v>1053</v>
      </c>
      <c r="J698" s="12" t="s">
        <v>1054</v>
      </c>
      <c r="K698" s="12" t="s">
        <v>50</v>
      </c>
      <c r="L698" s="12" t="s">
        <v>51</v>
      </c>
      <c r="M698" s="12" t="s">
        <v>367</v>
      </c>
      <c r="N698" s="12" t="s">
        <v>368</v>
      </c>
      <c r="O698" s="12" t="s">
        <v>369</v>
      </c>
      <c r="P698" s="12" t="s">
        <v>1056</v>
      </c>
      <c r="Q698" s="12" t="s">
        <v>56</v>
      </c>
      <c r="R698" s="12" t="s">
        <v>57</v>
      </c>
      <c r="S698" s="12" t="s">
        <v>58</v>
      </c>
      <c r="T698" s="12" t="s">
        <v>59</v>
      </c>
      <c r="U698" s="12" t="s">
        <v>134</v>
      </c>
      <c r="V698" s="12" t="s">
        <v>135</v>
      </c>
      <c r="W698" s="17">
        <v>44939</v>
      </c>
      <c r="X698" s="12" t="s">
        <v>1057</v>
      </c>
      <c r="Y698" s="12" t="s">
        <v>102</v>
      </c>
      <c r="Z698" s="12" t="s">
        <v>103</v>
      </c>
      <c r="AA698" s="17">
        <v>45092</v>
      </c>
      <c r="AB698" s="17">
        <v>45230</v>
      </c>
      <c r="AC698" s="12" t="s">
        <v>1492</v>
      </c>
      <c r="AD698" s="17">
        <v>45092</v>
      </c>
      <c r="AE698" s="17">
        <v>45230</v>
      </c>
      <c r="AF698" s="12" t="s">
        <v>134</v>
      </c>
      <c r="AH698" s="12" t="s">
        <v>1500</v>
      </c>
      <c r="AI698" s="12" t="s">
        <v>870</v>
      </c>
      <c r="AJ698" s="12" t="s">
        <v>67</v>
      </c>
      <c r="AK698" s="18">
        <v>1</v>
      </c>
      <c r="AL698" s="12" t="s">
        <v>6407</v>
      </c>
    </row>
    <row r="699" spans="1:38" hidden="1" x14ac:dyDescent="0.2">
      <c r="A699" s="12" t="s">
        <v>40</v>
      </c>
      <c r="B699" s="12" t="s">
        <v>1501</v>
      </c>
      <c r="C699" s="12" t="s">
        <v>1491</v>
      </c>
      <c r="D699" s="12" t="s">
        <v>808</v>
      </c>
      <c r="E699" s="12" t="s">
        <v>809</v>
      </c>
      <c r="F699" s="12" t="s">
        <v>90</v>
      </c>
      <c r="G699" s="12" t="s">
        <v>200</v>
      </c>
      <c r="H699" s="12" t="s">
        <v>74</v>
      </c>
      <c r="I699" s="12" t="s">
        <v>1053</v>
      </c>
      <c r="J699" s="12" t="s">
        <v>1054</v>
      </c>
      <c r="K699" s="12" t="s">
        <v>50</v>
      </c>
      <c r="L699" s="12" t="s">
        <v>51</v>
      </c>
      <c r="M699" s="12" t="s">
        <v>367</v>
      </c>
      <c r="N699" s="12" t="s">
        <v>368</v>
      </c>
      <c r="O699" s="12" t="s">
        <v>369</v>
      </c>
      <c r="P699" s="12" t="s">
        <v>1056</v>
      </c>
      <c r="Q699" s="12" t="s">
        <v>56</v>
      </c>
      <c r="R699" s="12" t="s">
        <v>57</v>
      </c>
      <c r="S699" s="12" t="s">
        <v>58</v>
      </c>
      <c r="T699" s="12" t="s">
        <v>59</v>
      </c>
      <c r="U699" s="12" t="s">
        <v>134</v>
      </c>
      <c r="V699" s="12" t="s">
        <v>135</v>
      </c>
      <c r="W699" s="17">
        <v>44939</v>
      </c>
      <c r="X699" s="12" t="s">
        <v>1057</v>
      </c>
      <c r="Y699" s="12" t="s">
        <v>102</v>
      </c>
      <c r="Z699" s="12" t="s">
        <v>103</v>
      </c>
      <c r="AA699" s="17">
        <v>45092</v>
      </c>
      <c r="AB699" s="17">
        <v>45230</v>
      </c>
      <c r="AC699" s="12" t="s">
        <v>1502</v>
      </c>
      <c r="AD699" s="17">
        <v>45092</v>
      </c>
      <c r="AE699" s="17">
        <v>45230</v>
      </c>
      <c r="AF699" s="12" t="s">
        <v>134</v>
      </c>
      <c r="AH699" s="12" t="s">
        <v>1493</v>
      </c>
      <c r="AI699" s="12" t="s">
        <v>1494</v>
      </c>
      <c r="AJ699" s="12" t="s">
        <v>67</v>
      </c>
      <c r="AK699" s="18">
        <v>2</v>
      </c>
      <c r="AL699" s="12" t="s">
        <v>6407</v>
      </c>
    </row>
    <row r="700" spans="1:38" hidden="1" x14ac:dyDescent="0.2">
      <c r="A700" s="12" t="s">
        <v>40</v>
      </c>
      <c r="B700" s="12" t="s">
        <v>1501</v>
      </c>
      <c r="C700" s="12" t="s">
        <v>1491</v>
      </c>
      <c r="D700" s="12" t="s">
        <v>808</v>
      </c>
      <c r="E700" s="12" t="s">
        <v>809</v>
      </c>
      <c r="F700" s="12" t="s">
        <v>90</v>
      </c>
      <c r="G700" s="12" t="s">
        <v>200</v>
      </c>
      <c r="H700" s="12" t="s">
        <v>74</v>
      </c>
      <c r="I700" s="12" t="s">
        <v>1053</v>
      </c>
      <c r="J700" s="12" t="s">
        <v>1054</v>
      </c>
      <c r="K700" s="12" t="s">
        <v>50</v>
      </c>
      <c r="L700" s="12" t="s">
        <v>51</v>
      </c>
      <c r="M700" s="12" t="s">
        <v>367</v>
      </c>
      <c r="N700" s="12" t="s">
        <v>368</v>
      </c>
      <c r="O700" s="12" t="s">
        <v>369</v>
      </c>
      <c r="P700" s="12" t="s">
        <v>1056</v>
      </c>
      <c r="Q700" s="12" t="s">
        <v>56</v>
      </c>
      <c r="R700" s="12" t="s">
        <v>57</v>
      </c>
      <c r="S700" s="12" t="s">
        <v>58</v>
      </c>
      <c r="T700" s="12" t="s">
        <v>59</v>
      </c>
      <c r="U700" s="12" t="s">
        <v>134</v>
      </c>
      <c r="V700" s="12" t="s">
        <v>135</v>
      </c>
      <c r="W700" s="17">
        <v>44939</v>
      </c>
      <c r="X700" s="12" t="s">
        <v>1057</v>
      </c>
      <c r="Y700" s="12" t="s">
        <v>102</v>
      </c>
      <c r="Z700" s="12" t="s">
        <v>103</v>
      </c>
      <c r="AA700" s="17">
        <v>45092</v>
      </c>
      <c r="AB700" s="17">
        <v>45230</v>
      </c>
      <c r="AC700" s="12" t="s">
        <v>1502</v>
      </c>
      <c r="AD700" s="17">
        <v>45092</v>
      </c>
      <c r="AE700" s="17">
        <v>45230</v>
      </c>
      <c r="AF700" s="12" t="s">
        <v>134</v>
      </c>
      <c r="AH700" s="12" t="s">
        <v>1495</v>
      </c>
      <c r="AI700" s="12" t="s">
        <v>1496</v>
      </c>
      <c r="AJ700" s="12" t="s">
        <v>67</v>
      </c>
      <c r="AK700" s="18">
        <v>2</v>
      </c>
      <c r="AL700" s="12" t="s">
        <v>6407</v>
      </c>
    </row>
    <row r="701" spans="1:38" hidden="1" x14ac:dyDescent="0.2">
      <c r="A701" s="12" t="s">
        <v>40</v>
      </c>
      <c r="B701" s="12" t="s">
        <v>1501</v>
      </c>
      <c r="C701" s="12" t="s">
        <v>1491</v>
      </c>
      <c r="D701" s="12" t="s">
        <v>808</v>
      </c>
      <c r="E701" s="12" t="s">
        <v>809</v>
      </c>
      <c r="F701" s="12" t="s">
        <v>90</v>
      </c>
      <c r="G701" s="12" t="s">
        <v>200</v>
      </c>
      <c r="H701" s="12" t="s">
        <v>74</v>
      </c>
      <c r="I701" s="12" t="s">
        <v>1053</v>
      </c>
      <c r="J701" s="12" t="s">
        <v>1054</v>
      </c>
      <c r="K701" s="12" t="s">
        <v>50</v>
      </c>
      <c r="L701" s="12" t="s">
        <v>51</v>
      </c>
      <c r="M701" s="12" t="s">
        <v>367</v>
      </c>
      <c r="N701" s="12" t="s">
        <v>368</v>
      </c>
      <c r="O701" s="12" t="s">
        <v>369</v>
      </c>
      <c r="P701" s="12" t="s">
        <v>1056</v>
      </c>
      <c r="Q701" s="12" t="s">
        <v>56</v>
      </c>
      <c r="R701" s="12" t="s">
        <v>57</v>
      </c>
      <c r="S701" s="12" t="s">
        <v>58</v>
      </c>
      <c r="T701" s="12" t="s">
        <v>59</v>
      </c>
      <c r="U701" s="12" t="s">
        <v>134</v>
      </c>
      <c r="V701" s="12" t="s">
        <v>135</v>
      </c>
      <c r="W701" s="17">
        <v>44939</v>
      </c>
      <c r="X701" s="12" t="s">
        <v>1057</v>
      </c>
      <c r="Y701" s="12" t="s">
        <v>102</v>
      </c>
      <c r="Z701" s="12" t="s">
        <v>103</v>
      </c>
      <c r="AA701" s="17">
        <v>45092</v>
      </c>
      <c r="AB701" s="17">
        <v>45230</v>
      </c>
      <c r="AC701" s="12" t="s">
        <v>1502</v>
      </c>
      <c r="AD701" s="17">
        <v>45092</v>
      </c>
      <c r="AE701" s="17">
        <v>45230</v>
      </c>
      <c r="AF701" s="12" t="s">
        <v>134</v>
      </c>
      <c r="AH701" s="12" t="s">
        <v>828</v>
      </c>
      <c r="AI701" s="12" t="s">
        <v>1497</v>
      </c>
      <c r="AJ701" s="12" t="s">
        <v>67</v>
      </c>
      <c r="AK701" s="18">
        <v>2</v>
      </c>
      <c r="AL701" s="12" t="s">
        <v>6407</v>
      </c>
    </row>
    <row r="702" spans="1:38" hidden="1" x14ac:dyDescent="0.2">
      <c r="A702" s="12" t="s">
        <v>40</v>
      </c>
      <c r="B702" s="12" t="s">
        <v>1501</v>
      </c>
      <c r="C702" s="12" t="s">
        <v>1491</v>
      </c>
      <c r="D702" s="12" t="s">
        <v>808</v>
      </c>
      <c r="E702" s="12" t="s">
        <v>809</v>
      </c>
      <c r="F702" s="12" t="s">
        <v>90</v>
      </c>
      <c r="G702" s="12" t="s">
        <v>200</v>
      </c>
      <c r="H702" s="12" t="s">
        <v>74</v>
      </c>
      <c r="I702" s="12" t="s">
        <v>1053</v>
      </c>
      <c r="J702" s="12" t="s">
        <v>1054</v>
      </c>
      <c r="K702" s="12" t="s">
        <v>50</v>
      </c>
      <c r="L702" s="12" t="s">
        <v>51</v>
      </c>
      <c r="M702" s="12" t="s">
        <v>367</v>
      </c>
      <c r="N702" s="12" t="s">
        <v>368</v>
      </c>
      <c r="O702" s="12" t="s">
        <v>369</v>
      </c>
      <c r="P702" s="12" t="s">
        <v>1056</v>
      </c>
      <c r="Q702" s="12" t="s">
        <v>56</v>
      </c>
      <c r="R702" s="12" t="s">
        <v>57</v>
      </c>
      <c r="S702" s="12" t="s">
        <v>58</v>
      </c>
      <c r="T702" s="12" t="s">
        <v>59</v>
      </c>
      <c r="U702" s="12" t="s">
        <v>134</v>
      </c>
      <c r="V702" s="12" t="s">
        <v>135</v>
      </c>
      <c r="W702" s="17">
        <v>44939</v>
      </c>
      <c r="X702" s="12" t="s">
        <v>1057</v>
      </c>
      <c r="Y702" s="12" t="s">
        <v>102</v>
      </c>
      <c r="Z702" s="12" t="s">
        <v>103</v>
      </c>
      <c r="AA702" s="17">
        <v>45092</v>
      </c>
      <c r="AB702" s="17">
        <v>45230</v>
      </c>
      <c r="AC702" s="12" t="s">
        <v>1502</v>
      </c>
      <c r="AD702" s="17">
        <v>45092</v>
      </c>
      <c r="AE702" s="17">
        <v>45230</v>
      </c>
      <c r="AF702" s="12" t="s">
        <v>134</v>
      </c>
      <c r="AH702" s="12" t="s">
        <v>1503</v>
      </c>
      <c r="AI702" s="12" t="s">
        <v>870</v>
      </c>
      <c r="AJ702" s="12" t="s">
        <v>67</v>
      </c>
      <c r="AK702" s="18">
        <v>1</v>
      </c>
      <c r="AL702" s="12" t="s">
        <v>6407</v>
      </c>
    </row>
    <row r="703" spans="1:38" hidden="1" x14ac:dyDescent="0.2">
      <c r="A703" s="12" t="s">
        <v>40</v>
      </c>
      <c r="B703" s="12" t="s">
        <v>1504</v>
      </c>
      <c r="C703" s="12" t="s">
        <v>1491</v>
      </c>
      <c r="D703" s="12" t="s">
        <v>808</v>
      </c>
      <c r="E703" s="12" t="s">
        <v>809</v>
      </c>
      <c r="F703" s="12" t="s">
        <v>90</v>
      </c>
      <c r="G703" s="12" t="s">
        <v>200</v>
      </c>
      <c r="H703" s="12" t="s">
        <v>74</v>
      </c>
      <c r="I703" s="12" t="s">
        <v>1053</v>
      </c>
      <c r="J703" s="12" t="s">
        <v>1054</v>
      </c>
      <c r="K703" s="12" t="s">
        <v>50</v>
      </c>
      <c r="L703" s="12" t="s">
        <v>51</v>
      </c>
      <c r="M703" s="12" t="s">
        <v>367</v>
      </c>
      <c r="N703" s="12" t="s">
        <v>368</v>
      </c>
      <c r="O703" s="12" t="s">
        <v>369</v>
      </c>
      <c r="P703" s="12" t="s">
        <v>1056</v>
      </c>
      <c r="Q703" s="12" t="s">
        <v>56</v>
      </c>
      <c r="R703" s="12" t="s">
        <v>57</v>
      </c>
      <c r="S703" s="12" t="s">
        <v>58</v>
      </c>
      <c r="T703" s="12" t="s">
        <v>59</v>
      </c>
      <c r="U703" s="12" t="s">
        <v>134</v>
      </c>
      <c r="V703" s="12" t="s">
        <v>135</v>
      </c>
      <c r="W703" s="17">
        <v>44939</v>
      </c>
      <c r="X703" s="12" t="s">
        <v>1057</v>
      </c>
      <c r="Y703" s="12" t="s">
        <v>102</v>
      </c>
      <c r="Z703" s="12" t="s">
        <v>103</v>
      </c>
      <c r="AA703" s="17">
        <v>45092</v>
      </c>
      <c r="AB703" s="17">
        <v>45230</v>
      </c>
      <c r="AC703" s="12" t="s">
        <v>1505</v>
      </c>
      <c r="AD703" s="17">
        <v>45092</v>
      </c>
      <c r="AE703" s="17">
        <v>45230</v>
      </c>
      <c r="AF703" s="12" t="s">
        <v>134</v>
      </c>
      <c r="AH703" s="12" t="s">
        <v>1495</v>
      </c>
      <c r="AI703" s="12" t="s">
        <v>1494</v>
      </c>
      <c r="AJ703" s="12" t="s">
        <v>67</v>
      </c>
      <c r="AK703" s="18">
        <v>1</v>
      </c>
      <c r="AL703" s="12" t="s">
        <v>6407</v>
      </c>
    </row>
    <row r="704" spans="1:38" hidden="1" x14ac:dyDescent="0.2">
      <c r="A704" s="12" t="s">
        <v>40</v>
      </c>
      <c r="B704" s="12" t="s">
        <v>1504</v>
      </c>
      <c r="C704" s="12" t="s">
        <v>1491</v>
      </c>
      <c r="D704" s="12" t="s">
        <v>808</v>
      </c>
      <c r="E704" s="12" t="s">
        <v>809</v>
      </c>
      <c r="F704" s="12" t="s">
        <v>90</v>
      </c>
      <c r="G704" s="12" t="s">
        <v>200</v>
      </c>
      <c r="H704" s="12" t="s">
        <v>74</v>
      </c>
      <c r="I704" s="12" t="s">
        <v>1053</v>
      </c>
      <c r="J704" s="12" t="s">
        <v>1054</v>
      </c>
      <c r="K704" s="12" t="s">
        <v>50</v>
      </c>
      <c r="L704" s="12" t="s">
        <v>51</v>
      </c>
      <c r="M704" s="12" t="s">
        <v>367</v>
      </c>
      <c r="N704" s="12" t="s">
        <v>368</v>
      </c>
      <c r="O704" s="12" t="s">
        <v>369</v>
      </c>
      <c r="P704" s="12" t="s">
        <v>1056</v>
      </c>
      <c r="Q704" s="12" t="s">
        <v>56</v>
      </c>
      <c r="R704" s="12" t="s">
        <v>57</v>
      </c>
      <c r="S704" s="12" t="s">
        <v>58</v>
      </c>
      <c r="T704" s="12" t="s">
        <v>59</v>
      </c>
      <c r="U704" s="12" t="s">
        <v>134</v>
      </c>
      <c r="V704" s="12" t="s">
        <v>135</v>
      </c>
      <c r="W704" s="17">
        <v>44939</v>
      </c>
      <c r="X704" s="12" t="s">
        <v>1057</v>
      </c>
      <c r="Y704" s="12" t="s">
        <v>102</v>
      </c>
      <c r="Z704" s="12" t="s">
        <v>103</v>
      </c>
      <c r="AA704" s="17">
        <v>45092</v>
      </c>
      <c r="AB704" s="17">
        <v>45230</v>
      </c>
      <c r="AC704" s="12" t="s">
        <v>1505</v>
      </c>
      <c r="AD704" s="17">
        <v>45092</v>
      </c>
      <c r="AE704" s="17">
        <v>45230</v>
      </c>
      <c r="AF704" s="12" t="s">
        <v>134</v>
      </c>
      <c r="AH704" s="12" t="s">
        <v>828</v>
      </c>
      <c r="AI704" s="12" t="s">
        <v>1496</v>
      </c>
      <c r="AJ704" s="12" t="s">
        <v>67</v>
      </c>
      <c r="AK704" s="18">
        <v>1</v>
      </c>
      <c r="AL704" s="12" t="s">
        <v>6407</v>
      </c>
    </row>
    <row r="705" spans="1:39" hidden="1" x14ac:dyDescent="0.2">
      <c r="A705" s="12" t="s">
        <v>40</v>
      </c>
      <c r="B705" s="12" t="s">
        <v>1504</v>
      </c>
      <c r="C705" s="12" t="s">
        <v>1491</v>
      </c>
      <c r="D705" s="12" t="s">
        <v>808</v>
      </c>
      <c r="E705" s="12" t="s">
        <v>809</v>
      </c>
      <c r="F705" s="12" t="s">
        <v>90</v>
      </c>
      <c r="G705" s="12" t="s">
        <v>200</v>
      </c>
      <c r="H705" s="12" t="s">
        <v>74</v>
      </c>
      <c r="I705" s="12" t="s">
        <v>1053</v>
      </c>
      <c r="J705" s="12" t="s">
        <v>1054</v>
      </c>
      <c r="K705" s="12" t="s">
        <v>50</v>
      </c>
      <c r="L705" s="12" t="s">
        <v>51</v>
      </c>
      <c r="M705" s="12" t="s">
        <v>367</v>
      </c>
      <c r="N705" s="12" t="s">
        <v>368</v>
      </c>
      <c r="O705" s="12" t="s">
        <v>369</v>
      </c>
      <c r="P705" s="12" t="s">
        <v>1056</v>
      </c>
      <c r="Q705" s="12" t="s">
        <v>56</v>
      </c>
      <c r="R705" s="12" t="s">
        <v>57</v>
      </c>
      <c r="S705" s="12" t="s">
        <v>58</v>
      </c>
      <c r="T705" s="12" t="s">
        <v>59</v>
      </c>
      <c r="U705" s="12" t="s">
        <v>134</v>
      </c>
      <c r="V705" s="12" t="s">
        <v>135</v>
      </c>
      <c r="W705" s="17">
        <v>44939</v>
      </c>
      <c r="X705" s="12" t="s">
        <v>1057</v>
      </c>
      <c r="Y705" s="12" t="s">
        <v>102</v>
      </c>
      <c r="Z705" s="12" t="s">
        <v>103</v>
      </c>
      <c r="AA705" s="17">
        <v>45092</v>
      </c>
      <c r="AB705" s="17">
        <v>45230</v>
      </c>
      <c r="AC705" s="12" t="s">
        <v>1505</v>
      </c>
      <c r="AD705" s="17">
        <v>45092</v>
      </c>
      <c r="AE705" s="17">
        <v>45230</v>
      </c>
      <c r="AF705" s="12" t="s">
        <v>134</v>
      </c>
      <c r="AH705" s="12" t="s">
        <v>517</v>
      </c>
      <c r="AI705" s="12" t="s">
        <v>1497</v>
      </c>
      <c r="AJ705" s="12" t="s">
        <v>67</v>
      </c>
      <c r="AK705" s="18">
        <v>1</v>
      </c>
      <c r="AL705" s="12" t="s">
        <v>6407</v>
      </c>
    </row>
    <row r="706" spans="1:39" hidden="1" x14ac:dyDescent="0.2">
      <c r="A706" s="12" t="s">
        <v>40</v>
      </c>
      <c r="B706" s="12" t="s">
        <v>1506</v>
      </c>
      <c r="C706" s="12" t="s">
        <v>1491</v>
      </c>
      <c r="D706" s="12" t="s">
        <v>808</v>
      </c>
      <c r="E706" s="12" t="s">
        <v>809</v>
      </c>
      <c r="F706" s="12" t="s">
        <v>90</v>
      </c>
      <c r="G706" s="12" t="s">
        <v>200</v>
      </c>
      <c r="H706" s="12" t="s">
        <v>74</v>
      </c>
      <c r="I706" s="12" t="s">
        <v>1053</v>
      </c>
      <c r="J706" s="12" t="s">
        <v>1054</v>
      </c>
      <c r="K706" s="12" t="s">
        <v>50</v>
      </c>
      <c r="L706" s="12" t="s">
        <v>51</v>
      </c>
      <c r="M706" s="12" t="s">
        <v>367</v>
      </c>
      <c r="N706" s="12" t="s">
        <v>368</v>
      </c>
      <c r="O706" s="12" t="s">
        <v>369</v>
      </c>
      <c r="P706" s="12" t="s">
        <v>1056</v>
      </c>
      <c r="Q706" s="12" t="s">
        <v>56</v>
      </c>
      <c r="R706" s="12" t="s">
        <v>57</v>
      </c>
      <c r="S706" s="12" t="s">
        <v>58</v>
      </c>
      <c r="T706" s="12" t="s">
        <v>59</v>
      </c>
      <c r="U706" s="12" t="s">
        <v>134</v>
      </c>
      <c r="V706" s="12" t="s">
        <v>135</v>
      </c>
      <c r="W706" s="17">
        <v>44939</v>
      </c>
      <c r="X706" s="12" t="s">
        <v>1057</v>
      </c>
      <c r="Y706" s="12" t="s">
        <v>102</v>
      </c>
      <c r="Z706" s="12" t="s">
        <v>103</v>
      </c>
      <c r="AA706" s="17">
        <v>45092</v>
      </c>
      <c r="AB706" s="17">
        <v>45230</v>
      </c>
      <c r="AC706" s="12" t="s">
        <v>1507</v>
      </c>
      <c r="AD706" s="17">
        <v>45092</v>
      </c>
      <c r="AE706" s="17">
        <v>45230</v>
      </c>
      <c r="AF706" s="12" t="s">
        <v>134</v>
      </c>
      <c r="AH706" s="12" t="s">
        <v>517</v>
      </c>
      <c r="AI706" s="12" t="s">
        <v>1494</v>
      </c>
      <c r="AJ706" s="12" t="s">
        <v>67</v>
      </c>
      <c r="AK706" s="18">
        <v>2</v>
      </c>
      <c r="AL706" s="12" t="s">
        <v>6407</v>
      </c>
    </row>
    <row r="707" spans="1:39" hidden="1" x14ac:dyDescent="0.2">
      <c r="A707" s="12" t="s">
        <v>40</v>
      </c>
      <c r="B707" s="12" t="s">
        <v>1506</v>
      </c>
      <c r="C707" s="12" t="s">
        <v>1491</v>
      </c>
      <c r="D707" s="12" t="s">
        <v>808</v>
      </c>
      <c r="E707" s="12" t="s">
        <v>809</v>
      </c>
      <c r="F707" s="12" t="s">
        <v>90</v>
      </c>
      <c r="G707" s="12" t="s">
        <v>200</v>
      </c>
      <c r="H707" s="12" t="s">
        <v>74</v>
      </c>
      <c r="I707" s="12" t="s">
        <v>1053</v>
      </c>
      <c r="J707" s="12" t="s">
        <v>1054</v>
      </c>
      <c r="K707" s="12" t="s">
        <v>50</v>
      </c>
      <c r="L707" s="12" t="s">
        <v>51</v>
      </c>
      <c r="M707" s="12" t="s">
        <v>367</v>
      </c>
      <c r="N707" s="12" t="s">
        <v>368</v>
      </c>
      <c r="O707" s="12" t="s">
        <v>369</v>
      </c>
      <c r="P707" s="12" t="s">
        <v>1056</v>
      </c>
      <c r="Q707" s="12" t="s">
        <v>56</v>
      </c>
      <c r="R707" s="12" t="s">
        <v>57</v>
      </c>
      <c r="S707" s="12" t="s">
        <v>58</v>
      </c>
      <c r="T707" s="12" t="s">
        <v>59</v>
      </c>
      <c r="U707" s="12" t="s">
        <v>134</v>
      </c>
      <c r="V707" s="12" t="s">
        <v>135</v>
      </c>
      <c r="W707" s="17">
        <v>44939</v>
      </c>
      <c r="X707" s="12" t="s">
        <v>1057</v>
      </c>
      <c r="Y707" s="12" t="s">
        <v>102</v>
      </c>
      <c r="Z707" s="12" t="s">
        <v>103</v>
      </c>
      <c r="AA707" s="17">
        <v>45092</v>
      </c>
      <c r="AB707" s="17">
        <v>45230</v>
      </c>
      <c r="AC707" s="12" t="s">
        <v>1507</v>
      </c>
      <c r="AD707" s="17">
        <v>45092</v>
      </c>
      <c r="AE707" s="17">
        <v>45230</v>
      </c>
      <c r="AF707" s="12" t="s">
        <v>134</v>
      </c>
      <c r="AH707" s="12" t="s">
        <v>518</v>
      </c>
      <c r="AI707" s="12" t="s">
        <v>1497</v>
      </c>
      <c r="AJ707" s="12" t="s">
        <v>67</v>
      </c>
      <c r="AK707" s="18">
        <v>2</v>
      </c>
      <c r="AL707" s="12" t="s">
        <v>6407</v>
      </c>
    </row>
    <row r="708" spans="1:39" hidden="1" x14ac:dyDescent="0.2">
      <c r="A708" s="12" t="s">
        <v>40</v>
      </c>
      <c r="B708" s="12" t="s">
        <v>1506</v>
      </c>
      <c r="C708" s="12" t="s">
        <v>1491</v>
      </c>
      <c r="D708" s="12" t="s">
        <v>808</v>
      </c>
      <c r="E708" s="12" t="s">
        <v>809</v>
      </c>
      <c r="F708" s="12" t="s">
        <v>90</v>
      </c>
      <c r="G708" s="12" t="s">
        <v>200</v>
      </c>
      <c r="H708" s="12" t="s">
        <v>74</v>
      </c>
      <c r="I708" s="12" t="s">
        <v>1053</v>
      </c>
      <c r="J708" s="12" t="s">
        <v>1054</v>
      </c>
      <c r="K708" s="12" t="s">
        <v>50</v>
      </c>
      <c r="L708" s="12" t="s">
        <v>51</v>
      </c>
      <c r="M708" s="12" t="s">
        <v>367</v>
      </c>
      <c r="N708" s="12" t="s">
        <v>368</v>
      </c>
      <c r="O708" s="12" t="s">
        <v>369</v>
      </c>
      <c r="P708" s="12" t="s">
        <v>1056</v>
      </c>
      <c r="Q708" s="12" t="s">
        <v>56</v>
      </c>
      <c r="R708" s="12" t="s">
        <v>57</v>
      </c>
      <c r="S708" s="12" t="s">
        <v>58</v>
      </c>
      <c r="T708" s="12" t="s">
        <v>59</v>
      </c>
      <c r="U708" s="12" t="s">
        <v>134</v>
      </c>
      <c r="V708" s="12" t="s">
        <v>135</v>
      </c>
      <c r="W708" s="17">
        <v>44939</v>
      </c>
      <c r="X708" s="12" t="s">
        <v>1057</v>
      </c>
      <c r="Y708" s="12" t="s">
        <v>102</v>
      </c>
      <c r="Z708" s="12" t="s">
        <v>103</v>
      </c>
      <c r="AA708" s="17">
        <v>45092</v>
      </c>
      <c r="AB708" s="17">
        <v>45230</v>
      </c>
      <c r="AC708" s="12" t="s">
        <v>1507</v>
      </c>
      <c r="AD708" s="17">
        <v>45092</v>
      </c>
      <c r="AE708" s="17">
        <v>45230</v>
      </c>
      <c r="AF708" s="12" t="s">
        <v>134</v>
      </c>
      <c r="AH708" s="12" t="s">
        <v>894</v>
      </c>
      <c r="AI708" s="12" t="s">
        <v>1496</v>
      </c>
      <c r="AJ708" s="12" t="s">
        <v>67</v>
      </c>
      <c r="AK708" s="18">
        <v>2</v>
      </c>
      <c r="AL708" s="12" t="s">
        <v>6407</v>
      </c>
    </row>
    <row r="709" spans="1:39" hidden="1" x14ac:dyDescent="0.2">
      <c r="A709" s="12" t="s">
        <v>40</v>
      </c>
      <c r="B709" s="12" t="s">
        <v>1506</v>
      </c>
      <c r="C709" s="12" t="s">
        <v>1491</v>
      </c>
      <c r="D709" s="12" t="s">
        <v>808</v>
      </c>
      <c r="E709" s="12" t="s">
        <v>809</v>
      </c>
      <c r="F709" s="12" t="s">
        <v>90</v>
      </c>
      <c r="G709" s="12" t="s">
        <v>200</v>
      </c>
      <c r="H709" s="12" t="s">
        <v>74</v>
      </c>
      <c r="I709" s="12" t="s">
        <v>1053</v>
      </c>
      <c r="J709" s="12" t="s">
        <v>1054</v>
      </c>
      <c r="K709" s="12" t="s">
        <v>50</v>
      </c>
      <c r="L709" s="12" t="s">
        <v>51</v>
      </c>
      <c r="M709" s="12" t="s">
        <v>367</v>
      </c>
      <c r="N709" s="12" t="s">
        <v>368</v>
      </c>
      <c r="O709" s="12" t="s">
        <v>369</v>
      </c>
      <c r="P709" s="12" t="s">
        <v>1056</v>
      </c>
      <c r="Q709" s="12" t="s">
        <v>56</v>
      </c>
      <c r="R709" s="12" t="s">
        <v>57</v>
      </c>
      <c r="S709" s="12" t="s">
        <v>58</v>
      </c>
      <c r="T709" s="12" t="s">
        <v>59</v>
      </c>
      <c r="U709" s="12" t="s">
        <v>134</v>
      </c>
      <c r="V709" s="12" t="s">
        <v>135</v>
      </c>
      <c r="W709" s="17">
        <v>44939</v>
      </c>
      <c r="X709" s="12" t="s">
        <v>1057</v>
      </c>
      <c r="Y709" s="12" t="s">
        <v>102</v>
      </c>
      <c r="Z709" s="12" t="s">
        <v>103</v>
      </c>
      <c r="AA709" s="17">
        <v>45092</v>
      </c>
      <c r="AB709" s="17">
        <v>45230</v>
      </c>
      <c r="AC709" s="12" t="s">
        <v>1507</v>
      </c>
      <c r="AD709" s="17">
        <v>45092</v>
      </c>
      <c r="AE709" s="17">
        <v>45230</v>
      </c>
      <c r="AF709" s="12" t="s">
        <v>134</v>
      </c>
      <c r="AH709" s="12" t="s">
        <v>1498</v>
      </c>
      <c r="AI709" s="12" t="s">
        <v>1508</v>
      </c>
      <c r="AJ709" s="12" t="s">
        <v>67</v>
      </c>
      <c r="AK709" s="18">
        <v>1</v>
      </c>
      <c r="AL709" s="12" t="s">
        <v>6407</v>
      </c>
    </row>
    <row r="710" spans="1:39" hidden="1" x14ac:dyDescent="0.2">
      <c r="A710" s="12" t="s">
        <v>40</v>
      </c>
      <c r="B710" s="12" t="s">
        <v>1509</v>
      </c>
      <c r="C710" s="12" t="s">
        <v>1510</v>
      </c>
      <c r="D710" s="12" t="s">
        <v>808</v>
      </c>
      <c r="E710" s="12" t="s">
        <v>809</v>
      </c>
      <c r="F710" s="12" t="s">
        <v>220</v>
      </c>
      <c r="G710" s="12" t="s">
        <v>200</v>
      </c>
      <c r="H710" s="12" t="s">
        <v>74</v>
      </c>
      <c r="I710" s="12" t="s">
        <v>1240</v>
      </c>
      <c r="J710" s="12" t="s">
        <v>1241</v>
      </c>
      <c r="K710" s="12" t="s">
        <v>50</v>
      </c>
      <c r="L710" s="12" t="s">
        <v>51</v>
      </c>
      <c r="M710" s="12" t="s">
        <v>351</v>
      </c>
      <c r="N710" s="12" t="s">
        <v>352</v>
      </c>
      <c r="O710" s="12" t="s">
        <v>353</v>
      </c>
      <c r="P710" s="12" t="s">
        <v>1242</v>
      </c>
      <c r="Q710" s="12" t="s">
        <v>56</v>
      </c>
      <c r="R710" s="12" t="s">
        <v>57</v>
      </c>
      <c r="S710" s="12" t="s">
        <v>58</v>
      </c>
      <c r="T710" s="12" t="s">
        <v>59</v>
      </c>
      <c r="U710" s="12" t="s">
        <v>60</v>
      </c>
      <c r="V710" s="12" t="s">
        <v>61</v>
      </c>
      <c r="W710" s="17">
        <v>44811</v>
      </c>
      <c r="X710" s="12" t="s">
        <v>1243</v>
      </c>
      <c r="Y710" s="12" t="s">
        <v>102</v>
      </c>
      <c r="Z710" s="12" t="s">
        <v>103</v>
      </c>
      <c r="AA710" s="17">
        <v>44972</v>
      </c>
      <c r="AB710" s="17">
        <v>45061</v>
      </c>
      <c r="AC710" s="12" t="s">
        <v>1032</v>
      </c>
      <c r="AD710" s="17">
        <v>44972</v>
      </c>
      <c r="AE710" s="17">
        <v>45061</v>
      </c>
      <c r="AF710" s="12" t="s">
        <v>60</v>
      </c>
      <c r="AH710" s="12" t="s">
        <v>65</v>
      </c>
      <c r="AI710" s="12" t="s">
        <v>1511</v>
      </c>
      <c r="AJ710" s="12" t="s">
        <v>67</v>
      </c>
      <c r="AK710" s="18">
        <v>1</v>
      </c>
      <c r="AL710" s="12" t="s">
        <v>6407</v>
      </c>
    </row>
    <row r="711" spans="1:39" hidden="1" x14ac:dyDescent="0.2">
      <c r="A711" s="12" t="s">
        <v>40</v>
      </c>
      <c r="B711" s="12" t="s">
        <v>1509</v>
      </c>
      <c r="C711" s="12" t="s">
        <v>1510</v>
      </c>
      <c r="D711" s="12" t="s">
        <v>808</v>
      </c>
      <c r="E711" s="12" t="s">
        <v>809</v>
      </c>
      <c r="F711" s="12" t="s">
        <v>220</v>
      </c>
      <c r="G711" s="12" t="s">
        <v>200</v>
      </c>
      <c r="H711" s="12" t="s">
        <v>74</v>
      </c>
      <c r="I711" s="12" t="s">
        <v>1240</v>
      </c>
      <c r="J711" s="12" t="s">
        <v>1241</v>
      </c>
      <c r="K711" s="12" t="s">
        <v>50</v>
      </c>
      <c r="L711" s="12" t="s">
        <v>51</v>
      </c>
      <c r="M711" s="12" t="s">
        <v>351</v>
      </c>
      <c r="N711" s="12" t="s">
        <v>352</v>
      </c>
      <c r="O711" s="12" t="s">
        <v>353</v>
      </c>
      <c r="P711" s="12" t="s">
        <v>1242</v>
      </c>
      <c r="Q711" s="12" t="s">
        <v>56</v>
      </c>
      <c r="R711" s="12" t="s">
        <v>57</v>
      </c>
      <c r="S711" s="12" t="s">
        <v>58</v>
      </c>
      <c r="T711" s="12" t="s">
        <v>59</v>
      </c>
      <c r="U711" s="12" t="s">
        <v>60</v>
      </c>
      <c r="V711" s="12" t="s">
        <v>61</v>
      </c>
      <c r="W711" s="17">
        <v>44811</v>
      </c>
      <c r="X711" s="12" t="s">
        <v>1243</v>
      </c>
      <c r="Y711" s="12" t="s">
        <v>102</v>
      </c>
      <c r="Z711" s="12" t="s">
        <v>103</v>
      </c>
      <c r="AA711" s="17">
        <v>44972</v>
      </c>
      <c r="AB711" s="17">
        <v>45061</v>
      </c>
      <c r="AC711" s="12" t="s">
        <v>1032</v>
      </c>
      <c r="AD711" s="17">
        <v>44972</v>
      </c>
      <c r="AE711" s="17">
        <v>45061</v>
      </c>
      <c r="AF711" s="12" t="s">
        <v>60</v>
      </c>
      <c r="AH711" s="12" t="s">
        <v>125</v>
      </c>
      <c r="AI711" s="12" t="s">
        <v>1512</v>
      </c>
      <c r="AJ711" s="12" t="s">
        <v>67</v>
      </c>
      <c r="AK711" s="18">
        <v>2</v>
      </c>
      <c r="AL711" s="12" t="s">
        <v>6407</v>
      </c>
    </row>
    <row r="712" spans="1:39" hidden="1" x14ac:dyDescent="0.2">
      <c r="A712" s="12" t="s">
        <v>40</v>
      </c>
      <c r="B712" s="12" t="s">
        <v>1513</v>
      </c>
      <c r="C712" s="12" t="s">
        <v>1514</v>
      </c>
      <c r="D712" s="12" t="s">
        <v>808</v>
      </c>
      <c r="E712" s="12" t="s">
        <v>809</v>
      </c>
      <c r="F712" s="12" t="s">
        <v>573</v>
      </c>
      <c r="G712" s="12" t="s">
        <v>574</v>
      </c>
      <c r="H712" s="12" t="s">
        <v>725</v>
      </c>
      <c r="I712" s="12" t="s">
        <v>1216</v>
      </c>
      <c r="J712" s="12" t="s">
        <v>1217</v>
      </c>
      <c r="K712" s="12" t="s">
        <v>50</v>
      </c>
      <c r="L712" s="12" t="s">
        <v>51</v>
      </c>
      <c r="M712" s="12" t="s">
        <v>204</v>
      </c>
      <c r="N712" s="12" t="s">
        <v>205</v>
      </c>
      <c r="O712" s="12" t="s">
        <v>1218</v>
      </c>
      <c r="P712" s="12" t="s">
        <v>1219</v>
      </c>
      <c r="Q712" s="12" t="s">
        <v>207</v>
      </c>
      <c r="R712" s="12" t="s">
        <v>208</v>
      </c>
      <c r="S712" s="12" t="s">
        <v>58</v>
      </c>
      <c r="T712" s="12" t="s">
        <v>59</v>
      </c>
      <c r="U712" s="12" t="s">
        <v>134</v>
      </c>
      <c r="V712" s="12" t="s">
        <v>135</v>
      </c>
      <c r="W712" s="17">
        <v>44986</v>
      </c>
      <c r="X712" s="12" t="s">
        <v>1220</v>
      </c>
      <c r="Y712" s="12" t="s">
        <v>102</v>
      </c>
      <c r="Z712" s="12" t="s">
        <v>103</v>
      </c>
      <c r="AA712" s="17">
        <v>45092</v>
      </c>
      <c r="AB712" s="17">
        <v>45230</v>
      </c>
      <c r="AC712" s="12" t="s">
        <v>1515</v>
      </c>
      <c r="AD712" s="17">
        <v>45092</v>
      </c>
      <c r="AE712" s="17">
        <v>45230</v>
      </c>
      <c r="AF712" s="12" t="s">
        <v>134</v>
      </c>
      <c r="AH712" s="12" t="s">
        <v>125</v>
      </c>
      <c r="AI712" s="12" t="s">
        <v>591</v>
      </c>
      <c r="AJ712" s="12" t="s">
        <v>67</v>
      </c>
      <c r="AK712" s="18">
        <v>2</v>
      </c>
      <c r="AL712" s="12" t="s">
        <v>6407</v>
      </c>
    </row>
    <row r="713" spans="1:39" hidden="1" x14ac:dyDescent="0.2">
      <c r="A713" s="12" t="s">
        <v>40</v>
      </c>
      <c r="B713" s="12" t="s">
        <v>1516</v>
      </c>
      <c r="C713" s="12" t="s">
        <v>1514</v>
      </c>
      <c r="D713" s="12" t="s">
        <v>808</v>
      </c>
      <c r="E713" s="12" t="s">
        <v>809</v>
      </c>
      <c r="F713" s="12" t="s">
        <v>573</v>
      </c>
      <c r="G713" s="12" t="s">
        <v>574</v>
      </c>
      <c r="H713" s="12" t="s">
        <v>725</v>
      </c>
      <c r="I713" s="12" t="s">
        <v>1517</v>
      </c>
      <c r="J713" s="12" t="s">
        <v>1518</v>
      </c>
      <c r="K713" s="12" t="s">
        <v>50</v>
      </c>
      <c r="L713" s="12" t="s">
        <v>51</v>
      </c>
      <c r="M713" s="12" t="s">
        <v>52</v>
      </c>
      <c r="N713" s="12" t="s">
        <v>53</v>
      </c>
      <c r="O713" s="12" t="s">
        <v>54</v>
      </c>
      <c r="P713" s="12" t="s">
        <v>1519</v>
      </c>
      <c r="Q713" s="12" t="s">
        <v>56</v>
      </c>
      <c r="R713" s="12" t="s">
        <v>57</v>
      </c>
      <c r="S713" s="12" t="s">
        <v>58</v>
      </c>
      <c r="T713" s="12" t="s">
        <v>59</v>
      </c>
      <c r="U713" s="12" t="s">
        <v>134</v>
      </c>
      <c r="V713" s="12" t="s">
        <v>135</v>
      </c>
      <c r="W713" s="17">
        <v>44903</v>
      </c>
      <c r="Y713" s="12" t="s">
        <v>102</v>
      </c>
      <c r="Z713" s="12" t="s">
        <v>103</v>
      </c>
      <c r="AA713" s="17">
        <v>45092</v>
      </c>
      <c r="AB713" s="17">
        <v>45230</v>
      </c>
      <c r="AC713" s="12" t="s">
        <v>673</v>
      </c>
      <c r="AD713" s="17">
        <v>45092</v>
      </c>
      <c r="AE713" s="17">
        <v>45230</v>
      </c>
      <c r="AF713" s="12" t="s">
        <v>134</v>
      </c>
      <c r="AH713" s="12" t="s">
        <v>118</v>
      </c>
      <c r="AI713" s="12" t="s">
        <v>591</v>
      </c>
      <c r="AJ713" s="12" t="s">
        <v>67</v>
      </c>
      <c r="AK713" s="18">
        <v>3</v>
      </c>
      <c r="AL713" s="12" t="s">
        <v>6407</v>
      </c>
    </row>
    <row r="714" spans="1:39" hidden="1" x14ac:dyDescent="0.2">
      <c r="A714" s="12" t="s">
        <v>40</v>
      </c>
      <c r="B714" s="12" t="s">
        <v>1520</v>
      </c>
      <c r="C714" s="12" t="s">
        <v>1521</v>
      </c>
      <c r="D714" s="12" t="s">
        <v>808</v>
      </c>
      <c r="E714" s="12" t="s">
        <v>809</v>
      </c>
      <c r="F714" s="12" t="s">
        <v>573</v>
      </c>
      <c r="G714" s="12" t="s">
        <v>574</v>
      </c>
      <c r="H714" s="12" t="s">
        <v>725</v>
      </c>
      <c r="I714" s="12" t="s">
        <v>1487</v>
      </c>
      <c r="J714" s="12" t="s">
        <v>1488</v>
      </c>
      <c r="K714" s="12" t="s">
        <v>50</v>
      </c>
      <c r="L714" s="12" t="s">
        <v>51</v>
      </c>
      <c r="M714" s="12" t="s">
        <v>351</v>
      </c>
      <c r="N714" s="12" t="s">
        <v>352</v>
      </c>
      <c r="O714" s="12" t="s">
        <v>353</v>
      </c>
      <c r="P714" s="12" t="s">
        <v>1489</v>
      </c>
      <c r="Q714" s="12" t="s">
        <v>56</v>
      </c>
      <c r="R714" s="12" t="s">
        <v>57</v>
      </c>
      <c r="S714" s="12" t="s">
        <v>58</v>
      </c>
      <c r="T714" s="12" t="s">
        <v>59</v>
      </c>
      <c r="U714" s="12" t="s">
        <v>134</v>
      </c>
      <c r="V714" s="12" t="s">
        <v>135</v>
      </c>
      <c r="W714" s="17">
        <v>44985</v>
      </c>
      <c r="X714" s="12" t="s">
        <v>1522</v>
      </c>
      <c r="Y714" s="12" t="s">
        <v>102</v>
      </c>
      <c r="Z714" s="12" t="s">
        <v>103</v>
      </c>
      <c r="AA714" s="17">
        <v>45092</v>
      </c>
      <c r="AB714" s="17">
        <v>45230</v>
      </c>
      <c r="AC714" s="12" t="s">
        <v>271</v>
      </c>
      <c r="AD714" s="17">
        <v>45092</v>
      </c>
      <c r="AE714" s="17">
        <v>45230</v>
      </c>
      <c r="AF714" s="12" t="s">
        <v>134</v>
      </c>
      <c r="AH714" s="12" t="s">
        <v>65</v>
      </c>
      <c r="AI714" s="12" t="s">
        <v>591</v>
      </c>
      <c r="AJ714" s="12" t="s">
        <v>67</v>
      </c>
      <c r="AK714" s="18">
        <v>3</v>
      </c>
      <c r="AL714" s="12" t="s">
        <v>6407</v>
      </c>
    </row>
    <row r="715" spans="1:39" hidden="1" x14ac:dyDescent="0.2">
      <c r="A715" s="12" t="s">
        <v>40</v>
      </c>
      <c r="B715" s="12" t="s">
        <v>1523</v>
      </c>
      <c r="C715" s="12" t="s">
        <v>1524</v>
      </c>
      <c r="D715" s="12" t="s">
        <v>808</v>
      </c>
      <c r="E715" s="12" t="s">
        <v>809</v>
      </c>
      <c r="F715" s="12" t="s">
        <v>108</v>
      </c>
      <c r="G715" s="12" t="s">
        <v>810</v>
      </c>
      <c r="H715" s="12" t="s">
        <v>110</v>
      </c>
      <c r="I715" s="12" t="s">
        <v>1525</v>
      </c>
      <c r="J715" s="12" t="s">
        <v>1526</v>
      </c>
      <c r="K715" s="12" t="s">
        <v>50</v>
      </c>
      <c r="L715" s="12" t="s">
        <v>51</v>
      </c>
      <c r="M715" s="12" t="s">
        <v>238</v>
      </c>
      <c r="N715" s="12" t="s">
        <v>239</v>
      </c>
      <c r="O715" s="12" t="s">
        <v>240</v>
      </c>
      <c r="P715" s="12" t="s">
        <v>1527</v>
      </c>
      <c r="Q715" s="12" t="s">
        <v>56</v>
      </c>
      <c r="R715" s="12" t="s">
        <v>57</v>
      </c>
      <c r="S715" s="12" t="s">
        <v>58</v>
      </c>
      <c r="T715" s="12" t="s">
        <v>59</v>
      </c>
      <c r="U715" s="12" t="s">
        <v>134</v>
      </c>
      <c r="V715" s="12" t="s">
        <v>135</v>
      </c>
      <c r="W715" s="17">
        <v>44970</v>
      </c>
      <c r="X715" s="12" t="s">
        <v>1528</v>
      </c>
      <c r="Y715" s="12" t="s">
        <v>102</v>
      </c>
      <c r="Z715" s="12" t="s">
        <v>103</v>
      </c>
      <c r="AA715" s="17">
        <v>45122</v>
      </c>
      <c r="AB715" s="17">
        <v>45230</v>
      </c>
      <c r="AC715" s="12" t="s">
        <v>1529</v>
      </c>
      <c r="AD715" s="17">
        <v>45122</v>
      </c>
      <c r="AE715" s="17">
        <v>45230</v>
      </c>
      <c r="AF715" s="12" t="s">
        <v>134</v>
      </c>
      <c r="AH715" s="12" t="s">
        <v>118</v>
      </c>
      <c r="AI715" s="12" t="s">
        <v>87</v>
      </c>
      <c r="AJ715" s="12" t="s">
        <v>67</v>
      </c>
      <c r="AK715" s="18">
        <v>1</v>
      </c>
      <c r="AL715" s="12" t="s">
        <v>6409</v>
      </c>
      <c r="AM715" s="18">
        <v>1</v>
      </c>
    </row>
    <row r="716" spans="1:39" hidden="1" x14ac:dyDescent="0.2">
      <c r="A716" s="12" t="s">
        <v>40</v>
      </c>
      <c r="B716" s="12" t="s">
        <v>1530</v>
      </c>
      <c r="C716" s="12" t="s">
        <v>1531</v>
      </c>
      <c r="D716" s="12" t="s">
        <v>808</v>
      </c>
      <c r="E716" s="12" t="s">
        <v>809</v>
      </c>
      <c r="F716" s="12" t="s">
        <v>45</v>
      </c>
      <c r="G716" s="12" t="s">
        <v>1532</v>
      </c>
      <c r="H716" s="12" t="s">
        <v>110</v>
      </c>
      <c r="I716" s="12" t="s">
        <v>1533</v>
      </c>
      <c r="J716" s="12" t="s">
        <v>222</v>
      </c>
      <c r="K716" s="12" t="s">
        <v>202</v>
      </c>
      <c r="L716" s="12" t="s">
        <v>203</v>
      </c>
      <c r="M716" s="12" t="s">
        <v>204</v>
      </c>
      <c r="N716" s="12" t="s">
        <v>205</v>
      </c>
      <c r="O716" s="12" t="s">
        <v>232</v>
      </c>
      <c r="P716" s="12" t="s">
        <v>1534</v>
      </c>
      <c r="Q716" s="12" t="s">
        <v>207</v>
      </c>
      <c r="R716" s="12" t="s">
        <v>208</v>
      </c>
      <c r="S716" s="12" t="s">
        <v>58</v>
      </c>
      <c r="T716" s="12" t="s">
        <v>59</v>
      </c>
      <c r="U716" s="12" t="s">
        <v>60</v>
      </c>
      <c r="V716" s="12" t="s">
        <v>61</v>
      </c>
      <c r="W716" s="17">
        <v>44840</v>
      </c>
      <c r="Y716" s="12" t="s">
        <v>225</v>
      </c>
      <c r="Z716" s="12" t="s">
        <v>226</v>
      </c>
      <c r="AA716" s="17">
        <v>44910</v>
      </c>
      <c r="AB716" s="17">
        <v>45076</v>
      </c>
      <c r="AC716" s="12" t="s">
        <v>1502</v>
      </c>
      <c r="AD716" s="17">
        <v>44910</v>
      </c>
      <c r="AE716" s="17">
        <v>45076</v>
      </c>
      <c r="AF716" s="12" t="s">
        <v>60</v>
      </c>
      <c r="AH716" s="12" t="s">
        <v>84</v>
      </c>
      <c r="AI716" s="12" t="s">
        <v>83</v>
      </c>
      <c r="AJ716" s="12" t="s">
        <v>67</v>
      </c>
      <c r="AK716" s="18">
        <v>5</v>
      </c>
      <c r="AL716" s="12" t="s">
        <v>6407</v>
      </c>
    </row>
    <row r="717" spans="1:39" hidden="1" x14ac:dyDescent="0.2">
      <c r="A717" s="12" t="s">
        <v>40</v>
      </c>
      <c r="B717" s="12" t="s">
        <v>1530</v>
      </c>
      <c r="C717" s="12" t="s">
        <v>1531</v>
      </c>
      <c r="D717" s="12" t="s">
        <v>808</v>
      </c>
      <c r="E717" s="12" t="s">
        <v>809</v>
      </c>
      <c r="F717" s="12" t="s">
        <v>45</v>
      </c>
      <c r="G717" s="12" t="s">
        <v>1532</v>
      </c>
      <c r="H717" s="12" t="s">
        <v>110</v>
      </c>
      <c r="I717" s="12" t="s">
        <v>1533</v>
      </c>
      <c r="J717" s="12" t="s">
        <v>222</v>
      </c>
      <c r="K717" s="12" t="s">
        <v>202</v>
      </c>
      <c r="L717" s="12" t="s">
        <v>203</v>
      </c>
      <c r="M717" s="12" t="s">
        <v>204</v>
      </c>
      <c r="N717" s="12" t="s">
        <v>205</v>
      </c>
      <c r="O717" s="12" t="s">
        <v>232</v>
      </c>
      <c r="P717" s="12" t="s">
        <v>1534</v>
      </c>
      <c r="Q717" s="12" t="s">
        <v>207</v>
      </c>
      <c r="R717" s="12" t="s">
        <v>208</v>
      </c>
      <c r="S717" s="12" t="s">
        <v>58</v>
      </c>
      <c r="T717" s="12" t="s">
        <v>59</v>
      </c>
      <c r="U717" s="12" t="s">
        <v>60</v>
      </c>
      <c r="V717" s="12" t="s">
        <v>61</v>
      </c>
      <c r="W717" s="17">
        <v>44840</v>
      </c>
      <c r="Y717" s="12" t="s">
        <v>225</v>
      </c>
      <c r="Z717" s="12" t="s">
        <v>226</v>
      </c>
      <c r="AA717" s="17">
        <v>44910</v>
      </c>
      <c r="AB717" s="17">
        <v>45076</v>
      </c>
      <c r="AC717" s="12" t="s">
        <v>1502</v>
      </c>
      <c r="AD717" s="17">
        <v>44910</v>
      </c>
      <c r="AE717" s="17">
        <v>45076</v>
      </c>
      <c r="AF717" s="12" t="s">
        <v>60</v>
      </c>
      <c r="AH717" s="12" t="s">
        <v>86</v>
      </c>
      <c r="AI717" s="12" t="s">
        <v>87</v>
      </c>
      <c r="AJ717" s="12" t="s">
        <v>67</v>
      </c>
      <c r="AK717" s="18">
        <v>1</v>
      </c>
      <c r="AL717" s="12" t="s">
        <v>6407</v>
      </c>
    </row>
    <row r="718" spans="1:39" hidden="1" x14ac:dyDescent="0.2">
      <c r="A718" s="12" t="s">
        <v>40</v>
      </c>
      <c r="B718" s="12" t="s">
        <v>1535</v>
      </c>
      <c r="C718" s="12" t="s">
        <v>1536</v>
      </c>
      <c r="D718" s="12" t="s">
        <v>808</v>
      </c>
      <c r="E718" s="12" t="s">
        <v>809</v>
      </c>
      <c r="F718" s="12" t="s">
        <v>573</v>
      </c>
      <c r="G718" s="12" t="s">
        <v>574</v>
      </c>
      <c r="H718" s="12" t="s">
        <v>575</v>
      </c>
      <c r="I718" s="12" t="s">
        <v>1537</v>
      </c>
      <c r="J718" s="12" t="s">
        <v>1538</v>
      </c>
      <c r="K718" s="12" t="s">
        <v>50</v>
      </c>
      <c r="L718" s="12" t="s">
        <v>51</v>
      </c>
      <c r="M718" s="12" t="s">
        <v>52</v>
      </c>
      <c r="N718" s="12" t="s">
        <v>53</v>
      </c>
      <c r="O718" s="12" t="s">
        <v>54</v>
      </c>
      <c r="P718" s="12" t="s">
        <v>1539</v>
      </c>
      <c r="Q718" s="12" t="s">
        <v>56</v>
      </c>
      <c r="R718" s="12" t="s">
        <v>57</v>
      </c>
      <c r="S718" s="12" t="s">
        <v>58</v>
      </c>
      <c r="T718" s="12" t="s">
        <v>59</v>
      </c>
      <c r="U718" s="12" t="s">
        <v>134</v>
      </c>
      <c r="V718" s="12" t="s">
        <v>135</v>
      </c>
      <c r="W718" s="17">
        <v>44949</v>
      </c>
      <c r="Y718" s="12" t="s">
        <v>102</v>
      </c>
      <c r="Z718" s="12" t="s">
        <v>103</v>
      </c>
      <c r="AA718" s="17">
        <v>45092</v>
      </c>
      <c r="AB718" s="17">
        <v>45230</v>
      </c>
      <c r="AC718" s="12" t="s">
        <v>1540</v>
      </c>
      <c r="AD718" s="17">
        <v>45092</v>
      </c>
      <c r="AE718" s="17">
        <v>45230</v>
      </c>
      <c r="AF718" s="12" t="s">
        <v>114</v>
      </c>
      <c r="AH718" s="12" t="s">
        <v>65</v>
      </c>
      <c r="AI718" s="12" t="s">
        <v>591</v>
      </c>
      <c r="AJ718" s="12" t="s">
        <v>67</v>
      </c>
      <c r="AK718" s="18">
        <v>5</v>
      </c>
      <c r="AL718" s="12" t="s">
        <v>6409</v>
      </c>
      <c r="AM718" s="18">
        <v>5</v>
      </c>
    </row>
    <row r="719" spans="1:39" hidden="1" x14ac:dyDescent="0.2">
      <c r="A719" s="12" t="s">
        <v>40</v>
      </c>
      <c r="B719" s="12" t="s">
        <v>1535</v>
      </c>
      <c r="C719" s="12" t="s">
        <v>1536</v>
      </c>
      <c r="D719" s="12" t="s">
        <v>808</v>
      </c>
      <c r="E719" s="12" t="s">
        <v>809</v>
      </c>
      <c r="F719" s="12" t="s">
        <v>573</v>
      </c>
      <c r="G719" s="12" t="s">
        <v>574</v>
      </c>
      <c r="H719" s="12" t="s">
        <v>575</v>
      </c>
      <c r="I719" s="12" t="s">
        <v>1537</v>
      </c>
      <c r="J719" s="12" t="s">
        <v>1538</v>
      </c>
      <c r="K719" s="12" t="s">
        <v>50</v>
      </c>
      <c r="L719" s="12" t="s">
        <v>51</v>
      </c>
      <c r="M719" s="12" t="s">
        <v>52</v>
      </c>
      <c r="N719" s="12" t="s">
        <v>53</v>
      </c>
      <c r="O719" s="12" t="s">
        <v>54</v>
      </c>
      <c r="P719" s="12" t="s">
        <v>1539</v>
      </c>
      <c r="Q719" s="12" t="s">
        <v>56</v>
      </c>
      <c r="R719" s="12" t="s">
        <v>57</v>
      </c>
      <c r="S719" s="12" t="s">
        <v>58</v>
      </c>
      <c r="T719" s="12" t="s">
        <v>59</v>
      </c>
      <c r="U719" s="12" t="s">
        <v>134</v>
      </c>
      <c r="V719" s="12" t="s">
        <v>135</v>
      </c>
      <c r="W719" s="17">
        <v>44949</v>
      </c>
      <c r="Y719" s="12" t="s">
        <v>102</v>
      </c>
      <c r="Z719" s="12" t="s">
        <v>103</v>
      </c>
      <c r="AA719" s="17">
        <v>45092</v>
      </c>
      <c r="AB719" s="17">
        <v>45230</v>
      </c>
      <c r="AC719" s="12" t="s">
        <v>1540</v>
      </c>
      <c r="AD719" s="17">
        <v>45092</v>
      </c>
      <c r="AE719" s="17">
        <v>45230</v>
      </c>
      <c r="AF719" s="12" t="s">
        <v>114</v>
      </c>
      <c r="AH719" s="12" t="s">
        <v>125</v>
      </c>
      <c r="AI719" s="12" t="s">
        <v>591</v>
      </c>
      <c r="AJ719" s="12" t="s">
        <v>67</v>
      </c>
      <c r="AK719" s="18">
        <v>5</v>
      </c>
      <c r="AL719" s="12" t="s">
        <v>6409</v>
      </c>
      <c r="AM719" s="18">
        <v>5</v>
      </c>
    </row>
    <row r="720" spans="1:39" hidden="1" x14ac:dyDescent="0.2">
      <c r="A720" s="12" t="s">
        <v>40</v>
      </c>
      <c r="B720" s="12" t="s">
        <v>1535</v>
      </c>
      <c r="C720" s="12" t="s">
        <v>1536</v>
      </c>
      <c r="D720" s="12" t="s">
        <v>808</v>
      </c>
      <c r="E720" s="12" t="s">
        <v>809</v>
      </c>
      <c r="F720" s="12" t="s">
        <v>573</v>
      </c>
      <c r="G720" s="12" t="s">
        <v>574</v>
      </c>
      <c r="H720" s="12" t="s">
        <v>575</v>
      </c>
      <c r="I720" s="12" t="s">
        <v>1537</v>
      </c>
      <c r="J720" s="12" t="s">
        <v>1538</v>
      </c>
      <c r="K720" s="12" t="s">
        <v>50</v>
      </c>
      <c r="L720" s="12" t="s">
        <v>51</v>
      </c>
      <c r="M720" s="12" t="s">
        <v>52</v>
      </c>
      <c r="N720" s="12" t="s">
        <v>53</v>
      </c>
      <c r="O720" s="12" t="s">
        <v>54</v>
      </c>
      <c r="P720" s="12" t="s">
        <v>1539</v>
      </c>
      <c r="Q720" s="12" t="s">
        <v>56</v>
      </c>
      <c r="R720" s="12" t="s">
        <v>57</v>
      </c>
      <c r="S720" s="12" t="s">
        <v>58</v>
      </c>
      <c r="T720" s="12" t="s">
        <v>59</v>
      </c>
      <c r="U720" s="12" t="s">
        <v>134</v>
      </c>
      <c r="V720" s="12" t="s">
        <v>135</v>
      </c>
      <c r="W720" s="17">
        <v>44949</v>
      </c>
      <c r="Y720" s="12" t="s">
        <v>102</v>
      </c>
      <c r="Z720" s="12" t="s">
        <v>103</v>
      </c>
      <c r="AA720" s="17">
        <v>45092</v>
      </c>
      <c r="AB720" s="17">
        <v>45230</v>
      </c>
      <c r="AC720" s="12" t="s">
        <v>1540</v>
      </c>
      <c r="AD720" s="17">
        <v>45092</v>
      </c>
      <c r="AE720" s="17">
        <v>45230</v>
      </c>
      <c r="AF720" s="12" t="s">
        <v>114</v>
      </c>
      <c r="AH720" s="12" t="s">
        <v>118</v>
      </c>
      <c r="AI720" s="12" t="s">
        <v>591</v>
      </c>
      <c r="AJ720" s="12" t="s">
        <v>67</v>
      </c>
      <c r="AK720" s="18">
        <v>5</v>
      </c>
      <c r="AL720" s="12" t="s">
        <v>6409</v>
      </c>
      <c r="AM720" s="18">
        <v>5</v>
      </c>
    </row>
    <row r="721" spans="1:39" hidden="1" x14ac:dyDescent="0.2">
      <c r="A721" s="12" t="s">
        <v>40</v>
      </c>
      <c r="B721" s="12" t="s">
        <v>1541</v>
      </c>
      <c r="C721" s="12" t="s">
        <v>1542</v>
      </c>
      <c r="D721" s="12" t="s">
        <v>808</v>
      </c>
      <c r="E721" s="12" t="s">
        <v>809</v>
      </c>
      <c r="F721" s="12" t="s">
        <v>150</v>
      </c>
      <c r="G721" s="12" t="s">
        <v>151</v>
      </c>
      <c r="H721" s="12" t="s">
        <v>152</v>
      </c>
      <c r="I721" s="12" t="s">
        <v>1543</v>
      </c>
      <c r="J721" s="12" t="s">
        <v>1544</v>
      </c>
      <c r="K721" s="12" t="s">
        <v>50</v>
      </c>
      <c r="L721" s="12" t="s">
        <v>51</v>
      </c>
      <c r="M721" s="12" t="s">
        <v>351</v>
      </c>
      <c r="N721" s="12" t="s">
        <v>352</v>
      </c>
      <c r="O721" s="12" t="s">
        <v>353</v>
      </c>
      <c r="P721" s="12" t="s">
        <v>1545</v>
      </c>
      <c r="Q721" s="12" t="s">
        <v>56</v>
      </c>
      <c r="R721" s="12" t="s">
        <v>57</v>
      </c>
      <c r="S721" s="12" t="s">
        <v>58</v>
      </c>
      <c r="T721" s="12" t="s">
        <v>59</v>
      </c>
      <c r="U721" s="12" t="s">
        <v>134</v>
      </c>
      <c r="V721" s="12" t="s">
        <v>135</v>
      </c>
      <c r="W721" s="17">
        <v>44939</v>
      </c>
      <c r="Y721" s="12" t="s">
        <v>102</v>
      </c>
      <c r="Z721" s="12" t="s">
        <v>103</v>
      </c>
      <c r="AA721" s="17">
        <v>45092</v>
      </c>
      <c r="AB721" s="17">
        <v>45230</v>
      </c>
      <c r="AC721" s="12" t="s">
        <v>1060</v>
      </c>
      <c r="AD721" s="17">
        <v>45092</v>
      </c>
      <c r="AE721" s="17">
        <v>45230</v>
      </c>
      <c r="AF721" s="12" t="s">
        <v>134</v>
      </c>
      <c r="AH721" s="12" t="s">
        <v>68</v>
      </c>
      <c r="AI721" s="12" t="s">
        <v>87</v>
      </c>
      <c r="AJ721" s="12" t="s">
        <v>67</v>
      </c>
      <c r="AK721" s="18">
        <v>1</v>
      </c>
      <c r="AL721" s="12" t="s">
        <v>6407</v>
      </c>
    </row>
    <row r="722" spans="1:39" hidden="1" x14ac:dyDescent="0.2">
      <c r="A722" s="12" t="s">
        <v>40</v>
      </c>
      <c r="B722" s="12" t="s">
        <v>1541</v>
      </c>
      <c r="C722" s="12" t="s">
        <v>1542</v>
      </c>
      <c r="D722" s="12" t="s">
        <v>808</v>
      </c>
      <c r="E722" s="12" t="s">
        <v>809</v>
      </c>
      <c r="F722" s="12" t="s">
        <v>150</v>
      </c>
      <c r="G722" s="12" t="s">
        <v>151</v>
      </c>
      <c r="H722" s="12" t="s">
        <v>152</v>
      </c>
      <c r="I722" s="12" t="s">
        <v>1543</v>
      </c>
      <c r="J722" s="12" t="s">
        <v>1544</v>
      </c>
      <c r="K722" s="12" t="s">
        <v>50</v>
      </c>
      <c r="L722" s="12" t="s">
        <v>51</v>
      </c>
      <c r="M722" s="12" t="s">
        <v>351</v>
      </c>
      <c r="N722" s="12" t="s">
        <v>352</v>
      </c>
      <c r="O722" s="12" t="s">
        <v>353</v>
      </c>
      <c r="P722" s="12" t="s">
        <v>1545</v>
      </c>
      <c r="Q722" s="12" t="s">
        <v>56</v>
      </c>
      <c r="R722" s="12" t="s">
        <v>57</v>
      </c>
      <c r="S722" s="12" t="s">
        <v>58</v>
      </c>
      <c r="T722" s="12" t="s">
        <v>59</v>
      </c>
      <c r="U722" s="12" t="s">
        <v>134</v>
      </c>
      <c r="V722" s="12" t="s">
        <v>135</v>
      </c>
      <c r="W722" s="17">
        <v>44939</v>
      </c>
      <c r="Y722" s="12" t="s">
        <v>102</v>
      </c>
      <c r="Z722" s="12" t="s">
        <v>103</v>
      </c>
      <c r="AA722" s="17">
        <v>45092</v>
      </c>
      <c r="AB722" s="17">
        <v>45230</v>
      </c>
      <c r="AC722" s="12" t="s">
        <v>1060</v>
      </c>
      <c r="AD722" s="17">
        <v>45092</v>
      </c>
      <c r="AE722" s="17">
        <v>45230</v>
      </c>
      <c r="AF722" s="12" t="s">
        <v>134</v>
      </c>
      <c r="AH722" s="12" t="s">
        <v>84</v>
      </c>
      <c r="AI722" s="12" t="s">
        <v>83</v>
      </c>
      <c r="AJ722" s="12" t="s">
        <v>67</v>
      </c>
      <c r="AK722" s="18">
        <v>1</v>
      </c>
      <c r="AL722" s="12" t="s">
        <v>6407</v>
      </c>
    </row>
    <row r="723" spans="1:39" x14ac:dyDescent="0.2">
      <c r="A723" s="12" t="s">
        <v>40</v>
      </c>
      <c r="B723" s="12" t="s">
        <v>1546</v>
      </c>
      <c r="C723" s="12" t="s">
        <v>1547</v>
      </c>
      <c r="D723" s="12" t="s">
        <v>808</v>
      </c>
      <c r="E723" s="12" t="s">
        <v>809</v>
      </c>
      <c r="F723" s="12" t="s">
        <v>573</v>
      </c>
      <c r="G723" s="12" t="s">
        <v>574</v>
      </c>
      <c r="H723" s="12" t="s">
        <v>575</v>
      </c>
      <c r="I723" s="12" t="s">
        <v>1548</v>
      </c>
      <c r="J723" s="12" t="s">
        <v>1549</v>
      </c>
      <c r="K723" s="12" t="s">
        <v>50</v>
      </c>
      <c r="L723" s="12" t="s">
        <v>51</v>
      </c>
      <c r="M723" s="12" t="s">
        <v>52</v>
      </c>
      <c r="N723" s="12" t="s">
        <v>53</v>
      </c>
      <c r="O723" s="12" t="s">
        <v>1550</v>
      </c>
      <c r="P723" s="12" t="s">
        <v>1551</v>
      </c>
      <c r="Q723" s="12" t="s">
        <v>132</v>
      </c>
      <c r="R723" s="12" t="s">
        <v>133</v>
      </c>
      <c r="T723" s="12" t="s">
        <v>63</v>
      </c>
      <c r="U723" s="12" t="s">
        <v>60</v>
      </c>
      <c r="V723" s="12" t="s">
        <v>61</v>
      </c>
      <c r="W723" s="17">
        <v>44753</v>
      </c>
      <c r="Y723" s="12" t="s">
        <v>102</v>
      </c>
      <c r="Z723" s="12" t="s">
        <v>103</v>
      </c>
      <c r="AA723" s="17">
        <v>44910</v>
      </c>
      <c r="AB723" s="17">
        <v>45077</v>
      </c>
      <c r="AC723" s="12" t="s">
        <v>186</v>
      </c>
      <c r="AD723" s="17">
        <v>44910</v>
      </c>
      <c r="AE723" s="17">
        <v>45077</v>
      </c>
      <c r="AF723" s="12" t="s">
        <v>60</v>
      </c>
      <c r="AG723" s="12" t="s">
        <v>67</v>
      </c>
      <c r="AH723" s="12" t="s">
        <v>65</v>
      </c>
      <c r="AI723" s="12" t="s">
        <v>591</v>
      </c>
      <c r="AJ723" s="12" t="s">
        <v>67</v>
      </c>
      <c r="AK723" s="18">
        <v>12</v>
      </c>
      <c r="AL723" s="12" t="s">
        <v>6407</v>
      </c>
    </row>
    <row r="724" spans="1:39" x14ac:dyDescent="0.2">
      <c r="A724" s="12" t="s">
        <v>40</v>
      </c>
      <c r="B724" s="12" t="s">
        <v>1552</v>
      </c>
      <c r="C724" s="12" t="s">
        <v>1547</v>
      </c>
      <c r="D724" s="12" t="s">
        <v>808</v>
      </c>
      <c r="E724" s="12" t="s">
        <v>809</v>
      </c>
      <c r="F724" s="12" t="s">
        <v>573</v>
      </c>
      <c r="G724" s="12" t="s">
        <v>574</v>
      </c>
      <c r="H724" s="12" t="s">
        <v>575</v>
      </c>
      <c r="I724" s="12" t="s">
        <v>1548</v>
      </c>
      <c r="J724" s="12" t="s">
        <v>1549</v>
      </c>
      <c r="K724" s="12" t="s">
        <v>50</v>
      </c>
      <c r="L724" s="12" t="s">
        <v>51</v>
      </c>
      <c r="M724" s="12" t="s">
        <v>52</v>
      </c>
      <c r="N724" s="12" t="s">
        <v>53</v>
      </c>
      <c r="O724" s="12" t="s">
        <v>1550</v>
      </c>
      <c r="P724" s="12" t="s">
        <v>1551</v>
      </c>
      <c r="Q724" s="12" t="s">
        <v>132</v>
      </c>
      <c r="R724" s="12" t="s">
        <v>133</v>
      </c>
      <c r="T724" s="12" t="s">
        <v>63</v>
      </c>
      <c r="U724" s="12" t="s">
        <v>60</v>
      </c>
      <c r="V724" s="12" t="s">
        <v>61</v>
      </c>
      <c r="W724" s="17">
        <v>44753</v>
      </c>
      <c r="Y724" s="12" t="s">
        <v>102</v>
      </c>
      <c r="Z724" s="12" t="s">
        <v>103</v>
      </c>
      <c r="AA724" s="17">
        <v>44910</v>
      </c>
      <c r="AB724" s="17">
        <v>45077</v>
      </c>
      <c r="AC724" s="12" t="s">
        <v>195</v>
      </c>
      <c r="AD724" s="17">
        <v>44910</v>
      </c>
      <c r="AE724" s="17">
        <v>45077</v>
      </c>
      <c r="AF724" s="12" t="s">
        <v>60</v>
      </c>
      <c r="AG724" s="12" t="s">
        <v>67</v>
      </c>
      <c r="AH724" s="12" t="s">
        <v>65</v>
      </c>
      <c r="AI724" s="12" t="s">
        <v>591</v>
      </c>
      <c r="AJ724" s="12" t="s">
        <v>67</v>
      </c>
      <c r="AK724" s="18">
        <v>14</v>
      </c>
      <c r="AL724" s="12" t="s">
        <v>6407</v>
      </c>
    </row>
    <row r="725" spans="1:39" hidden="1" x14ac:dyDescent="0.2">
      <c r="A725" s="12" t="s">
        <v>40</v>
      </c>
      <c r="B725" s="12" t="s">
        <v>1553</v>
      </c>
      <c r="C725" s="12" t="s">
        <v>1554</v>
      </c>
      <c r="D725" s="12" t="s">
        <v>808</v>
      </c>
      <c r="E725" s="12" t="s">
        <v>809</v>
      </c>
      <c r="F725" s="12" t="s">
        <v>573</v>
      </c>
      <c r="G725" s="12" t="s">
        <v>574</v>
      </c>
      <c r="H725" s="12" t="s">
        <v>575</v>
      </c>
      <c r="I725" s="12" t="s">
        <v>1555</v>
      </c>
      <c r="J725" s="12" t="s">
        <v>1556</v>
      </c>
      <c r="K725" s="12" t="s">
        <v>50</v>
      </c>
      <c r="L725" s="12" t="s">
        <v>51</v>
      </c>
      <c r="M725" s="12" t="s">
        <v>95</v>
      </c>
      <c r="N725" s="12" t="s">
        <v>96</v>
      </c>
      <c r="O725" s="12" t="s">
        <v>97</v>
      </c>
      <c r="P725" s="12" t="s">
        <v>1557</v>
      </c>
      <c r="Q725" s="12" t="s">
        <v>56</v>
      </c>
      <c r="R725" s="12" t="s">
        <v>57</v>
      </c>
      <c r="S725" s="12" t="s">
        <v>58</v>
      </c>
      <c r="T725" s="12" t="s">
        <v>59</v>
      </c>
      <c r="U725" s="12" t="s">
        <v>114</v>
      </c>
      <c r="V725" s="12" t="s">
        <v>115</v>
      </c>
      <c r="W725" s="17">
        <v>44844</v>
      </c>
      <c r="X725" s="12" t="s">
        <v>1558</v>
      </c>
      <c r="Y725" s="12" t="s">
        <v>102</v>
      </c>
      <c r="Z725" s="12" t="s">
        <v>103</v>
      </c>
      <c r="AA725" s="17">
        <v>45031</v>
      </c>
      <c r="AB725" s="17">
        <v>45107</v>
      </c>
      <c r="AC725" s="12" t="s">
        <v>266</v>
      </c>
      <c r="AD725" s="17">
        <v>45031</v>
      </c>
      <c r="AE725" s="17">
        <v>45107</v>
      </c>
      <c r="AF725" s="12" t="s">
        <v>114</v>
      </c>
      <c r="AH725" s="12" t="s">
        <v>125</v>
      </c>
      <c r="AI725" s="12" t="s">
        <v>591</v>
      </c>
      <c r="AJ725" s="12" t="s">
        <v>67</v>
      </c>
      <c r="AK725" s="18">
        <v>19</v>
      </c>
      <c r="AL725" s="12" t="s">
        <v>6407</v>
      </c>
    </row>
    <row r="726" spans="1:39" hidden="1" x14ac:dyDescent="0.2">
      <c r="A726" s="12" t="s">
        <v>40</v>
      </c>
      <c r="B726" s="12" t="s">
        <v>1559</v>
      </c>
      <c r="C726" s="12" t="s">
        <v>1560</v>
      </c>
      <c r="D726" s="12" t="s">
        <v>808</v>
      </c>
      <c r="E726" s="12" t="s">
        <v>809</v>
      </c>
      <c r="F726" s="12" t="s">
        <v>121</v>
      </c>
      <c r="G726" s="12" t="s">
        <v>122</v>
      </c>
      <c r="H726" s="12" t="s">
        <v>110</v>
      </c>
      <c r="I726" s="12" t="s">
        <v>1561</v>
      </c>
      <c r="J726" s="12" t="s">
        <v>1562</v>
      </c>
      <c r="K726" s="12" t="s">
        <v>50</v>
      </c>
      <c r="L726" s="12" t="s">
        <v>51</v>
      </c>
      <c r="M726" s="12" t="s">
        <v>95</v>
      </c>
      <c r="N726" s="12" t="s">
        <v>96</v>
      </c>
      <c r="O726" s="12" t="s">
        <v>97</v>
      </c>
      <c r="P726" s="12" t="s">
        <v>1563</v>
      </c>
      <c r="Q726" s="12" t="s">
        <v>56</v>
      </c>
      <c r="R726" s="12" t="s">
        <v>57</v>
      </c>
      <c r="S726" s="12" t="s">
        <v>58</v>
      </c>
      <c r="T726" s="12" t="s">
        <v>59</v>
      </c>
      <c r="U726" s="12" t="s">
        <v>134</v>
      </c>
      <c r="V726" s="12" t="s">
        <v>135</v>
      </c>
      <c r="W726" s="17">
        <v>44977</v>
      </c>
      <c r="Y726" s="12" t="s">
        <v>102</v>
      </c>
      <c r="Z726" s="12" t="s">
        <v>103</v>
      </c>
      <c r="AA726" s="17">
        <v>45139</v>
      </c>
      <c r="AB726" s="17">
        <v>45230</v>
      </c>
      <c r="AC726" s="12" t="s">
        <v>1047</v>
      </c>
      <c r="AD726" s="17">
        <v>45139</v>
      </c>
      <c r="AE726" s="17">
        <v>45230</v>
      </c>
      <c r="AF726" s="12" t="s">
        <v>134</v>
      </c>
      <c r="AH726" s="12" t="s">
        <v>65</v>
      </c>
      <c r="AI726" s="12" t="s">
        <v>69</v>
      </c>
      <c r="AJ726" s="12" t="s">
        <v>67</v>
      </c>
      <c r="AK726" s="18">
        <v>1</v>
      </c>
      <c r="AL726" s="12" t="s">
        <v>6407</v>
      </c>
    </row>
    <row r="727" spans="1:39" hidden="1" x14ac:dyDescent="0.2">
      <c r="A727" s="12" t="s">
        <v>40</v>
      </c>
      <c r="B727" s="12" t="s">
        <v>1564</v>
      </c>
      <c r="C727" s="12" t="s">
        <v>1565</v>
      </c>
      <c r="D727" s="12" t="s">
        <v>808</v>
      </c>
      <c r="E727" s="12" t="s">
        <v>809</v>
      </c>
      <c r="F727" s="12" t="s">
        <v>121</v>
      </c>
      <c r="G727" s="12" t="s">
        <v>122</v>
      </c>
      <c r="H727" s="12" t="s">
        <v>110</v>
      </c>
      <c r="I727" s="12" t="s">
        <v>1212</v>
      </c>
      <c r="J727" s="12" t="s">
        <v>1213</v>
      </c>
      <c r="K727" s="12" t="s">
        <v>50</v>
      </c>
      <c r="L727" s="12" t="s">
        <v>51</v>
      </c>
      <c r="M727" s="12" t="s">
        <v>351</v>
      </c>
      <c r="N727" s="12" t="s">
        <v>352</v>
      </c>
      <c r="O727" s="12" t="s">
        <v>353</v>
      </c>
      <c r="P727" s="12" t="s">
        <v>1566</v>
      </c>
      <c r="Q727" s="12" t="s">
        <v>56</v>
      </c>
      <c r="R727" s="12" t="s">
        <v>57</v>
      </c>
      <c r="S727" s="12" t="s">
        <v>58</v>
      </c>
      <c r="T727" s="12" t="s">
        <v>59</v>
      </c>
      <c r="U727" s="12" t="s">
        <v>134</v>
      </c>
      <c r="V727" s="12" t="s">
        <v>135</v>
      </c>
      <c r="W727" s="17">
        <v>44977</v>
      </c>
      <c r="X727" s="12" t="s">
        <v>1567</v>
      </c>
      <c r="Y727" s="12" t="s">
        <v>102</v>
      </c>
      <c r="Z727" s="12" t="s">
        <v>103</v>
      </c>
      <c r="AA727" s="17">
        <v>45092</v>
      </c>
      <c r="AB727" s="17">
        <v>45260</v>
      </c>
      <c r="AC727" s="12" t="s">
        <v>186</v>
      </c>
      <c r="AD727" s="17">
        <v>45092</v>
      </c>
      <c r="AE727" s="17">
        <v>45260</v>
      </c>
      <c r="AF727" s="12" t="s">
        <v>134</v>
      </c>
      <c r="AH727" s="12" t="s">
        <v>118</v>
      </c>
      <c r="AI727" s="12" t="s">
        <v>69</v>
      </c>
      <c r="AJ727" s="12" t="s">
        <v>67</v>
      </c>
      <c r="AK727" s="18">
        <v>1</v>
      </c>
      <c r="AL727" s="12" t="s">
        <v>6407</v>
      </c>
    </row>
    <row r="728" spans="1:39" hidden="1" x14ac:dyDescent="0.2">
      <c r="A728" s="12" t="s">
        <v>40</v>
      </c>
      <c r="B728" s="12" t="s">
        <v>1568</v>
      </c>
      <c r="C728" s="12" t="s">
        <v>1569</v>
      </c>
      <c r="D728" s="12" t="s">
        <v>808</v>
      </c>
      <c r="E728" s="12" t="s">
        <v>809</v>
      </c>
      <c r="F728" s="12" t="s">
        <v>121</v>
      </c>
      <c r="G728" s="12" t="s">
        <v>1570</v>
      </c>
      <c r="H728" s="12" t="s">
        <v>110</v>
      </c>
      <c r="I728" s="12" t="s">
        <v>1543</v>
      </c>
      <c r="J728" s="12" t="s">
        <v>1544</v>
      </c>
      <c r="K728" s="12" t="s">
        <v>50</v>
      </c>
      <c r="L728" s="12" t="s">
        <v>51</v>
      </c>
      <c r="M728" s="12" t="s">
        <v>351</v>
      </c>
      <c r="N728" s="12" t="s">
        <v>352</v>
      </c>
      <c r="O728" s="12" t="s">
        <v>353</v>
      </c>
      <c r="P728" s="12" t="s">
        <v>1545</v>
      </c>
      <c r="Q728" s="12" t="s">
        <v>56</v>
      </c>
      <c r="R728" s="12" t="s">
        <v>57</v>
      </c>
      <c r="S728" s="12" t="s">
        <v>58</v>
      </c>
      <c r="T728" s="12" t="s">
        <v>59</v>
      </c>
      <c r="U728" s="12" t="s">
        <v>134</v>
      </c>
      <c r="V728" s="12" t="s">
        <v>135</v>
      </c>
      <c r="W728" s="17">
        <v>44939</v>
      </c>
      <c r="Y728" s="12" t="s">
        <v>102</v>
      </c>
      <c r="Z728" s="12" t="s">
        <v>103</v>
      </c>
      <c r="AA728" s="17">
        <v>45092</v>
      </c>
      <c r="AB728" s="17">
        <v>45230</v>
      </c>
      <c r="AC728" s="12" t="s">
        <v>1571</v>
      </c>
      <c r="AD728" s="17">
        <v>45092</v>
      </c>
      <c r="AE728" s="17">
        <v>45230</v>
      </c>
      <c r="AF728" s="12" t="s">
        <v>134</v>
      </c>
      <c r="AH728" s="12" t="s">
        <v>86</v>
      </c>
      <c r="AI728" s="12" t="s">
        <v>85</v>
      </c>
      <c r="AJ728" s="12" t="s">
        <v>67</v>
      </c>
      <c r="AK728" s="18">
        <v>1</v>
      </c>
      <c r="AL728" s="12" t="s">
        <v>6409</v>
      </c>
      <c r="AM728" s="18">
        <v>1</v>
      </c>
    </row>
    <row r="729" spans="1:39" hidden="1" x14ac:dyDescent="0.2">
      <c r="A729" s="12" t="s">
        <v>40</v>
      </c>
      <c r="B729" s="12" t="s">
        <v>1572</v>
      </c>
      <c r="C729" s="12" t="s">
        <v>1573</v>
      </c>
      <c r="D729" s="12" t="s">
        <v>808</v>
      </c>
      <c r="E729" s="12" t="s">
        <v>809</v>
      </c>
      <c r="F729" s="12" t="s">
        <v>193</v>
      </c>
      <c r="G729" s="12" t="s">
        <v>860</v>
      </c>
      <c r="H729" s="12" t="s">
        <v>92</v>
      </c>
      <c r="I729" s="12" t="s">
        <v>1574</v>
      </c>
      <c r="J729" s="12" t="s">
        <v>1575</v>
      </c>
      <c r="K729" s="12" t="s">
        <v>50</v>
      </c>
      <c r="L729" s="12" t="s">
        <v>51</v>
      </c>
      <c r="M729" s="12" t="s">
        <v>238</v>
      </c>
      <c r="N729" s="12" t="s">
        <v>239</v>
      </c>
      <c r="O729" s="12" t="s">
        <v>240</v>
      </c>
      <c r="P729" s="12" t="s">
        <v>1576</v>
      </c>
      <c r="Q729" s="12" t="s">
        <v>56</v>
      </c>
      <c r="R729" s="12" t="s">
        <v>57</v>
      </c>
      <c r="S729" s="12" t="s">
        <v>58</v>
      </c>
      <c r="T729" s="12" t="s">
        <v>59</v>
      </c>
      <c r="U729" s="12" t="s">
        <v>134</v>
      </c>
      <c r="V729" s="12" t="s">
        <v>135</v>
      </c>
      <c r="W729" s="17">
        <v>44965</v>
      </c>
      <c r="X729" s="12" t="s">
        <v>1577</v>
      </c>
      <c r="Y729" s="12" t="s">
        <v>102</v>
      </c>
      <c r="Z729" s="12" t="s">
        <v>103</v>
      </c>
      <c r="AA729" s="17">
        <v>45153</v>
      </c>
      <c r="AB729" s="17">
        <v>45230</v>
      </c>
      <c r="AC729" s="12" t="s">
        <v>411</v>
      </c>
      <c r="AD729" s="17">
        <v>45153</v>
      </c>
      <c r="AE729" s="17">
        <v>45230</v>
      </c>
      <c r="AF729" s="12" t="s">
        <v>134</v>
      </c>
      <c r="AH729" s="12" t="s">
        <v>65</v>
      </c>
      <c r="AI729" s="12" t="s">
        <v>903</v>
      </c>
      <c r="AJ729" s="12" t="s">
        <v>67</v>
      </c>
      <c r="AK729" s="18">
        <v>1</v>
      </c>
      <c r="AL729" s="12" t="s">
        <v>6407</v>
      </c>
    </row>
    <row r="730" spans="1:39" hidden="1" x14ac:dyDescent="0.2">
      <c r="A730" s="12" t="s">
        <v>40</v>
      </c>
      <c r="B730" s="12" t="s">
        <v>1572</v>
      </c>
      <c r="C730" s="12" t="s">
        <v>1573</v>
      </c>
      <c r="D730" s="12" t="s">
        <v>808</v>
      </c>
      <c r="E730" s="12" t="s">
        <v>809</v>
      </c>
      <c r="F730" s="12" t="s">
        <v>193</v>
      </c>
      <c r="G730" s="12" t="s">
        <v>860</v>
      </c>
      <c r="H730" s="12" t="s">
        <v>92</v>
      </c>
      <c r="I730" s="12" t="s">
        <v>1574</v>
      </c>
      <c r="J730" s="12" t="s">
        <v>1575</v>
      </c>
      <c r="K730" s="12" t="s">
        <v>50</v>
      </c>
      <c r="L730" s="12" t="s">
        <v>51</v>
      </c>
      <c r="M730" s="12" t="s">
        <v>238</v>
      </c>
      <c r="N730" s="12" t="s">
        <v>239</v>
      </c>
      <c r="O730" s="12" t="s">
        <v>240</v>
      </c>
      <c r="P730" s="12" t="s">
        <v>1576</v>
      </c>
      <c r="Q730" s="12" t="s">
        <v>56</v>
      </c>
      <c r="R730" s="12" t="s">
        <v>57</v>
      </c>
      <c r="S730" s="12" t="s">
        <v>58</v>
      </c>
      <c r="T730" s="12" t="s">
        <v>59</v>
      </c>
      <c r="U730" s="12" t="s">
        <v>134</v>
      </c>
      <c r="V730" s="12" t="s">
        <v>135</v>
      </c>
      <c r="W730" s="17">
        <v>44965</v>
      </c>
      <c r="X730" s="12" t="s">
        <v>1577</v>
      </c>
      <c r="Y730" s="12" t="s">
        <v>102</v>
      </c>
      <c r="Z730" s="12" t="s">
        <v>103</v>
      </c>
      <c r="AA730" s="17">
        <v>45153</v>
      </c>
      <c r="AB730" s="17">
        <v>45230</v>
      </c>
      <c r="AC730" s="12" t="s">
        <v>411</v>
      </c>
      <c r="AD730" s="17">
        <v>45153</v>
      </c>
      <c r="AE730" s="17">
        <v>45230</v>
      </c>
      <c r="AF730" s="12" t="s">
        <v>134</v>
      </c>
      <c r="AH730" s="12" t="s">
        <v>125</v>
      </c>
      <c r="AI730" s="12" t="s">
        <v>904</v>
      </c>
      <c r="AJ730" s="12" t="s">
        <v>67</v>
      </c>
      <c r="AK730" s="18">
        <v>1</v>
      </c>
      <c r="AL730" s="12" t="s">
        <v>6407</v>
      </c>
    </row>
    <row r="731" spans="1:39" hidden="1" x14ac:dyDescent="0.2">
      <c r="A731" s="12" t="s">
        <v>40</v>
      </c>
      <c r="B731" s="12" t="s">
        <v>1572</v>
      </c>
      <c r="C731" s="12" t="s">
        <v>1573</v>
      </c>
      <c r="D731" s="12" t="s">
        <v>808</v>
      </c>
      <c r="E731" s="12" t="s">
        <v>809</v>
      </c>
      <c r="F731" s="12" t="s">
        <v>193</v>
      </c>
      <c r="G731" s="12" t="s">
        <v>860</v>
      </c>
      <c r="H731" s="12" t="s">
        <v>92</v>
      </c>
      <c r="I731" s="12" t="s">
        <v>1574</v>
      </c>
      <c r="J731" s="12" t="s">
        <v>1575</v>
      </c>
      <c r="K731" s="12" t="s">
        <v>50</v>
      </c>
      <c r="L731" s="12" t="s">
        <v>51</v>
      </c>
      <c r="M731" s="12" t="s">
        <v>238</v>
      </c>
      <c r="N731" s="12" t="s">
        <v>239</v>
      </c>
      <c r="O731" s="12" t="s">
        <v>240</v>
      </c>
      <c r="P731" s="12" t="s">
        <v>1576</v>
      </c>
      <c r="Q731" s="12" t="s">
        <v>56</v>
      </c>
      <c r="R731" s="12" t="s">
        <v>57</v>
      </c>
      <c r="S731" s="12" t="s">
        <v>58</v>
      </c>
      <c r="T731" s="12" t="s">
        <v>59</v>
      </c>
      <c r="U731" s="12" t="s">
        <v>134</v>
      </c>
      <c r="V731" s="12" t="s">
        <v>135</v>
      </c>
      <c r="W731" s="17">
        <v>44965</v>
      </c>
      <c r="X731" s="12" t="s">
        <v>1577</v>
      </c>
      <c r="Y731" s="12" t="s">
        <v>102</v>
      </c>
      <c r="Z731" s="12" t="s">
        <v>103</v>
      </c>
      <c r="AA731" s="17">
        <v>45153</v>
      </c>
      <c r="AB731" s="17">
        <v>45230</v>
      </c>
      <c r="AC731" s="12" t="s">
        <v>411</v>
      </c>
      <c r="AD731" s="17">
        <v>45153</v>
      </c>
      <c r="AE731" s="17">
        <v>45230</v>
      </c>
      <c r="AF731" s="12" t="s">
        <v>134</v>
      </c>
      <c r="AH731" s="12" t="s">
        <v>118</v>
      </c>
      <c r="AI731" s="12" t="s">
        <v>905</v>
      </c>
      <c r="AJ731" s="12" t="s">
        <v>67</v>
      </c>
      <c r="AK731" s="18">
        <v>1</v>
      </c>
      <c r="AL731" s="12" t="s">
        <v>6407</v>
      </c>
    </row>
    <row r="732" spans="1:39" hidden="1" x14ac:dyDescent="0.2">
      <c r="A732" s="12" t="s">
        <v>40</v>
      </c>
      <c r="B732" s="12" t="s">
        <v>1572</v>
      </c>
      <c r="C732" s="12" t="s">
        <v>1573</v>
      </c>
      <c r="D732" s="12" t="s">
        <v>808</v>
      </c>
      <c r="E732" s="12" t="s">
        <v>809</v>
      </c>
      <c r="F732" s="12" t="s">
        <v>193</v>
      </c>
      <c r="G732" s="12" t="s">
        <v>860</v>
      </c>
      <c r="H732" s="12" t="s">
        <v>92</v>
      </c>
      <c r="I732" s="12" t="s">
        <v>1574</v>
      </c>
      <c r="J732" s="12" t="s">
        <v>1575</v>
      </c>
      <c r="K732" s="12" t="s">
        <v>50</v>
      </c>
      <c r="L732" s="12" t="s">
        <v>51</v>
      </c>
      <c r="M732" s="12" t="s">
        <v>238</v>
      </c>
      <c r="N732" s="12" t="s">
        <v>239</v>
      </c>
      <c r="O732" s="12" t="s">
        <v>240</v>
      </c>
      <c r="P732" s="12" t="s">
        <v>1576</v>
      </c>
      <c r="Q732" s="12" t="s">
        <v>56</v>
      </c>
      <c r="R732" s="12" t="s">
        <v>57</v>
      </c>
      <c r="S732" s="12" t="s">
        <v>58</v>
      </c>
      <c r="T732" s="12" t="s">
        <v>59</v>
      </c>
      <c r="U732" s="12" t="s">
        <v>134</v>
      </c>
      <c r="V732" s="12" t="s">
        <v>135</v>
      </c>
      <c r="W732" s="17">
        <v>44965</v>
      </c>
      <c r="X732" s="12" t="s">
        <v>1577</v>
      </c>
      <c r="Y732" s="12" t="s">
        <v>102</v>
      </c>
      <c r="Z732" s="12" t="s">
        <v>103</v>
      </c>
      <c r="AA732" s="17">
        <v>45153</v>
      </c>
      <c r="AB732" s="17">
        <v>45230</v>
      </c>
      <c r="AC732" s="12" t="s">
        <v>411</v>
      </c>
      <c r="AD732" s="17">
        <v>45153</v>
      </c>
      <c r="AE732" s="17">
        <v>45230</v>
      </c>
      <c r="AF732" s="12" t="s">
        <v>134</v>
      </c>
      <c r="AH732" s="12" t="s">
        <v>82</v>
      </c>
      <c r="AI732" s="12" t="s">
        <v>906</v>
      </c>
      <c r="AJ732" s="12" t="s">
        <v>67</v>
      </c>
      <c r="AK732" s="18">
        <v>1</v>
      </c>
      <c r="AL732" s="12" t="s">
        <v>6407</v>
      </c>
    </row>
    <row r="733" spans="1:39" hidden="1" x14ac:dyDescent="0.2">
      <c r="A733" s="12" t="s">
        <v>40</v>
      </c>
      <c r="B733" s="12" t="s">
        <v>1578</v>
      </c>
      <c r="C733" s="12" t="s">
        <v>1579</v>
      </c>
      <c r="D733" s="12" t="s">
        <v>808</v>
      </c>
      <c r="E733" s="12" t="s">
        <v>809</v>
      </c>
      <c r="F733" s="12" t="s">
        <v>45</v>
      </c>
      <c r="G733" s="12" t="s">
        <v>176</v>
      </c>
      <c r="H733" s="12" t="s">
        <v>110</v>
      </c>
      <c r="I733" s="12" t="s">
        <v>922</v>
      </c>
      <c r="J733" s="12" t="s">
        <v>923</v>
      </c>
      <c r="K733" s="12" t="s">
        <v>50</v>
      </c>
      <c r="L733" s="12" t="s">
        <v>51</v>
      </c>
      <c r="M733" s="12" t="s">
        <v>351</v>
      </c>
      <c r="N733" s="12" t="s">
        <v>352</v>
      </c>
      <c r="O733" s="12" t="s">
        <v>353</v>
      </c>
      <c r="P733" s="12" t="s">
        <v>1031</v>
      </c>
      <c r="Q733" s="12" t="s">
        <v>56</v>
      </c>
      <c r="R733" s="12" t="s">
        <v>57</v>
      </c>
      <c r="S733" s="12" t="s">
        <v>58</v>
      </c>
      <c r="T733" s="12" t="s">
        <v>59</v>
      </c>
      <c r="U733" s="12" t="s">
        <v>134</v>
      </c>
      <c r="V733" s="12" t="s">
        <v>135</v>
      </c>
      <c r="W733" s="17">
        <v>44972</v>
      </c>
      <c r="X733" s="12" t="s">
        <v>1580</v>
      </c>
      <c r="Y733" s="12" t="s">
        <v>102</v>
      </c>
      <c r="Z733" s="12" t="s">
        <v>103</v>
      </c>
      <c r="AA733" s="17">
        <v>45092</v>
      </c>
      <c r="AB733" s="17">
        <v>45230</v>
      </c>
      <c r="AC733" s="12" t="s">
        <v>944</v>
      </c>
      <c r="AD733" s="17">
        <v>45092</v>
      </c>
      <c r="AE733" s="17">
        <v>45230</v>
      </c>
      <c r="AF733" s="12" t="s">
        <v>134</v>
      </c>
      <c r="AH733" s="12" t="s">
        <v>65</v>
      </c>
      <c r="AI733" s="12" t="s">
        <v>87</v>
      </c>
      <c r="AJ733" s="12" t="s">
        <v>67</v>
      </c>
      <c r="AK733" s="18">
        <v>1</v>
      </c>
      <c r="AL733" s="12" t="s">
        <v>6407</v>
      </c>
    </row>
    <row r="734" spans="1:39" hidden="1" x14ac:dyDescent="0.2">
      <c r="A734" s="12" t="s">
        <v>40</v>
      </c>
      <c r="B734" s="12" t="s">
        <v>1578</v>
      </c>
      <c r="C734" s="12" t="s">
        <v>1579</v>
      </c>
      <c r="D734" s="12" t="s">
        <v>808</v>
      </c>
      <c r="E734" s="12" t="s">
        <v>809</v>
      </c>
      <c r="F734" s="12" t="s">
        <v>45</v>
      </c>
      <c r="G734" s="12" t="s">
        <v>176</v>
      </c>
      <c r="H734" s="12" t="s">
        <v>110</v>
      </c>
      <c r="I734" s="12" t="s">
        <v>1581</v>
      </c>
      <c r="J734" s="12" t="s">
        <v>1582</v>
      </c>
      <c r="K734" s="12" t="s">
        <v>50</v>
      </c>
      <c r="L734" s="12" t="s">
        <v>51</v>
      </c>
      <c r="M734" s="12" t="s">
        <v>351</v>
      </c>
      <c r="N734" s="12" t="s">
        <v>352</v>
      </c>
      <c r="O734" s="12" t="s">
        <v>353</v>
      </c>
      <c r="P734" s="12" t="s">
        <v>1583</v>
      </c>
      <c r="Q734" s="12" t="s">
        <v>56</v>
      </c>
      <c r="R734" s="12" t="s">
        <v>57</v>
      </c>
      <c r="S734" s="12" t="s">
        <v>58</v>
      </c>
      <c r="T734" s="12" t="s">
        <v>59</v>
      </c>
      <c r="U734" s="12" t="s">
        <v>134</v>
      </c>
      <c r="V734" s="12" t="s">
        <v>135</v>
      </c>
      <c r="W734" s="17">
        <v>44965</v>
      </c>
      <c r="X734" s="12" t="s">
        <v>1584</v>
      </c>
      <c r="Y734" s="12" t="s">
        <v>102</v>
      </c>
      <c r="Z734" s="12" t="s">
        <v>103</v>
      </c>
      <c r="AA734" s="17">
        <v>45092</v>
      </c>
      <c r="AB734" s="17">
        <v>45230</v>
      </c>
      <c r="AC734" s="12" t="s">
        <v>1529</v>
      </c>
      <c r="AD734" s="17">
        <v>45092</v>
      </c>
      <c r="AE734" s="17">
        <v>45230</v>
      </c>
      <c r="AF734" s="12" t="s">
        <v>134</v>
      </c>
      <c r="AH734" s="12" t="s">
        <v>65</v>
      </c>
      <c r="AI734" s="12" t="s">
        <v>85</v>
      </c>
      <c r="AJ734" s="12" t="s">
        <v>67</v>
      </c>
      <c r="AK734" s="18">
        <v>1</v>
      </c>
      <c r="AL734" s="12" t="s">
        <v>6407</v>
      </c>
    </row>
    <row r="735" spans="1:39" hidden="1" x14ac:dyDescent="0.2">
      <c r="A735" s="12" t="s">
        <v>40</v>
      </c>
      <c r="B735" s="12" t="s">
        <v>1585</v>
      </c>
      <c r="C735" s="12" t="s">
        <v>1586</v>
      </c>
      <c r="D735" s="12" t="s">
        <v>808</v>
      </c>
      <c r="E735" s="12" t="s">
        <v>809</v>
      </c>
      <c r="F735" s="12" t="s">
        <v>45</v>
      </c>
      <c r="G735" s="12" t="s">
        <v>1587</v>
      </c>
      <c r="H735" s="12" t="s">
        <v>110</v>
      </c>
      <c r="I735" s="12" t="s">
        <v>1581</v>
      </c>
      <c r="J735" s="12" t="s">
        <v>1582</v>
      </c>
      <c r="K735" s="12" t="s">
        <v>50</v>
      </c>
      <c r="L735" s="12" t="s">
        <v>51</v>
      </c>
      <c r="M735" s="12" t="s">
        <v>351</v>
      </c>
      <c r="N735" s="12" t="s">
        <v>352</v>
      </c>
      <c r="O735" s="12" t="s">
        <v>353</v>
      </c>
      <c r="P735" s="12" t="s">
        <v>1583</v>
      </c>
      <c r="Q735" s="12" t="s">
        <v>56</v>
      </c>
      <c r="R735" s="12" t="s">
        <v>57</v>
      </c>
      <c r="S735" s="12" t="s">
        <v>58</v>
      </c>
      <c r="T735" s="12" t="s">
        <v>59</v>
      </c>
      <c r="U735" s="12" t="s">
        <v>134</v>
      </c>
      <c r="V735" s="12" t="s">
        <v>135</v>
      </c>
      <c r="W735" s="17">
        <v>44965</v>
      </c>
      <c r="X735" s="12" t="s">
        <v>1584</v>
      </c>
      <c r="Y735" s="12" t="s">
        <v>102</v>
      </c>
      <c r="Z735" s="12" t="s">
        <v>103</v>
      </c>
      <c r="AA735" s="17">
        <v>45092</v>
      </c>
      <c r="AB735" s="17">
        <v>45230</v>
      </c>
      <c r="AC735" s="12" t="s">
        <v>1588</v>
      </c>
      <c r="AD735" s="17">
        <v>45092</v>
      </c>
      <c r="AE735" s="17">
        <v>45230</v>
      </c>
      <c r="AF735" s="12" t="s">
        <v>134</v>
      </c>
      <c r="AH735" s="12" t="s">
        <v>65</v>
      </c>
      <c r="AI735" s="12" t="s">
        <v>85</v>
      </c>
      <c r="AJ735" s="12" t="s">
        <v>67</v>
      </c>
      <c r="AK735" s="18">
        <v>1</v>
      </c>
      <c r="AL735" s="12" t="s">
        <v>6407</v>
      </c>
    </row>
    <row r="736" spans="1:39" hidden="1" x14ac:dyDescent="0.2">
      <c r="A736" s="12" t="s">
        <v>40</v>
      </c>
      <c r="B736" s="12" t="s">
        <v>1589</v>
      </c>
      <c r="C736" s="12" t="s">
        <v>1590</v>
      </c>
      <c r="D736" s="12" t="s">
        <v>808</v>
      </c>
      <c r="E736" s="12" t="s">
        <v>809</v>
      </c>
      <c r="F736" s="12" t="s">
        <v>45</v>
      </c>
      <c r="G736" s="12" t="s">
        <v>1532</v>
      </c>
      <c r="H736" s="12" t="s">
        <v>110</v>
      </c>
      <c r="I736" s="12" t="s">
        <v>1591</v>
      </c>
      <c r="J736" s="12" t="s">
        <v>1592</v>
      </c>
      <c r="K736" s="12" t="s">
        <v>50</v>
      </c>
      <c r="L736" s="12" t="s">
        <v>51</v>
      </c>
      <c r="M736" s="12" t="s">
        <v>95</v>
      </c>
      <c r="N736" s="12" t="s">
        <v>96</v>
      </c>
      <c r="O736" s="12" t="s">
        <v>97</v>
      </c>
      <c r="P736" s="12" t="s">
        <v>1593</v>
      </c>
      <c r="Q736" s="12" t="s">
        <v>56</v>
      </c>
      <c r="R736" s="12" t="s">
        <v>57</v>
      </c>
      <c r="S736" s="12" t="s">
        <v>58</v>
      </c>
      <c r="T736" s="12" t="s">
        <v>59</v>
      </c>
      <c r="U736" s="12" t="s">
        <v>134</v>
      </c>
      <c r="V736" s="12" t="s">
        <v>135</v>
      </c>
      <c r="W736" s="17">
        <v>44966</v>
      </c>
      <c r="X736" s="12" t="s">
        <v>1594</v>
      </c>
      <c r="Y736" s="12" t="s">
        <v>102</v>
      </c>
      <c r="Z736" s="12" t="s">
        <v>103</v>
      </c>
      <c r="AA736" s="17">
        <v>45122</v>
      </c>
      <c r="AB736" s="17">
        <v>45260</v>
      </c>
      <c r="AC736" s="12" t="s">
        <v>902</v>
      </c>
      <c r="AD736" s="17">
        <v>45122</v>
      </c>
      <c r="AE736" s="17">
        <v>45260</v>
      </c>
      <c r="AF736" s="12" t="s">
        <v>134</v>
      </c>
      <c r="AH736" s="12" t="s">
        <v>82</v>
      </c>
      <c r="AI736" s="12" t="s">
        <v>85</v>
      </c>
      <c r="AJ736" s="12" t="s">
        <v>67</v>
      </c>
      <c r="AK736" s="18">
        <v>1</v>
      </c>
      <c r="AL736" s="12" t="s">
        <v>6409</v>
      </c>
      <c r="AM736" s="18">
        <v>1</v>
      </c>
    </row>
    <row r="737" spans="1:39" hidden="1" x14ac:dyDescent="0.2">
      <c r="A737" s="12" t="s">
        <v>40</v>
      </c>
      <c r="B737" s="12" t="s">
        <v>1595</v>
      </c>
      <c r="C737" s="12" t="s">
        <v>1590</v>
      </c>
      <c r="D737" s="12" t="s">
        <v>808</v>
      </c>
      <c r="E737" s="12" t="s">
        <v>809</v>
      </c>
      <c r="F737" s="12" t="s">
        <v>45</v>
      </c>
      <c r="G737" s="12" t="s">
        <v>1532</v>
      </c>
      <c r="H737" s="12" t="s">
        <v>110</v>
      </c>
      <c r="I737" s="12" t="s">
        <v>1374</v>
      </c>
      <c r="J737" s="12" t="s">
        <v>1375</v>
      </c>
      <c r="K737" s="12" t="s">
        <v>50</v>
      </c>
      <c r="L737" s="12" t="s">
        <v>51</v>
      </c>
      <c r="M737" s="12" t="s">
        <v>351</v>
      </c>
      <c r="N737" s="12" t="s">
        <v>352</v>
      </c>
      <c r="O737" s="12" t="s">
        <v>353</v>
      </c>
      <c r="P737" s="12" t="s">
        <v>1376</v>
      </c>
      <c r="Q737" s="12" t="s">
        <v>56</v>
      </c>
      <c r="R737" s="12" t="s">
        <v>57</v>
      </c>
      <c r="S737" s="12" t="s">
        <v>58</v>
      </c>
      <c r="T737" s="12" t="s">
        <v>59</v>
      </c>
      <c r="U737" s="12" t="s">
        <v>134</v>
      </c>
      <c r="V737" s="12" t="s">
        <v>135</v>
      </c>
      <c r="W737" s="17">
        <v>44991</v>
      </c>
      <c r="X737" s="12" t="s">
        <v>1377</v>
      </c>
      <c r="Y737" s="12" t="s">
        <v>102</v>
      </c>
      <c r="Z737" s="12" t="s">
        <v>103</v>
      </c>
      <c r="AA737" s="17">
        <v>45092</v>
      </c>
      <c r="AB737" s="17">
        <v>45230</v>
      </c>
      <c r="AC737" s="12" t="s">
        <v>171</v>
      </c>
      <c r="AD737" s="17">
        <v>45092</v>
      </c>
      <c r="AE737" s="17">
        <v>45230</v>
      </c>
      <c r="AF737" s="12" t="s">
        <v>134</v>
      </c>
      <c r="AH737" s="12" t="s">
        <v>65</v>
      </c>
      <c r="AI737" s="12" t="s">
        <v>83</v>
      </c>
      <c r="AJ737" s="12" t="s">
        <v>67</v>
      </c>
      <c r="AK737" s="18">
        <v>1</v>
      </c>
      <c r="AL737" s="12" t="s">
        <v>6407</v>
      </c>
    </row>
    <row r="738" spans="1:39" hidden="1" x14ac:dyDescent="0.2">
      <c r="A738" s="12" t="s">
        <v>40</v>
      </c>
      <c r="B738" s="12" t="s">
        <v>1595</v>
      </c>
      <c r="C738" s="12" t="s">
        <v>1590</v>
      </c>
      <c r="D738" s="12" t="s">
        <v>808</v>
      </c>
      <c r="E738" s="12" t="s">
        <v>809</v>
      </c>
      <c r="F738" s="12" t="s">
        <v>45</v>
      </c>
      <c r="G738" s="12" t="s">
        <v>1532</v>
      </c>
      <c r="H738" s="12" t="s">
        <v>110</v>
      </c>
      <c r="I738" s="12" t="s">
        <v>831</v>
      </c>
      <c r="J738" s="12" t="s">
        <v>832</v>
      </c>
      <c r="K738" s="12" t="s">
        <v>50</v>
      </c>
      <c r="L738" s="12" t="s">
        <v>51</v>
      </c>
      <c r="M738" s="12" t="s">
        <v>95</v>
      </c>
      <c r="N738" s="12" t="s">
        <v>96</v>
      </c>
      <c r="O738" s="12" t="s">
        <v>155</v>
      </c>
      <c r="P738" s="12" t="s">
        <v>1596</v>
      </c>
      <c r="Q738" s="12" t="s">
        <v>56</v>
      </c>
      <c r="R738" s="12" t="s">
        <v>57</v>
      </c>
      <c r="S738" s="12" t="s">
        <v>58</v>
      </c>
      <c r="T738" s="12" t="s">
        <v>59</v>
      </c>
      <c r="U738" s="12" t="s">
        <v>134</v>
      </c>
      <c r="V738" s="12" t="s">
        <v>135</v>
      </c>
      <c r="W738" s="17">
        <v>44980</v>
      </c>
      <c r="X738" s="12" t="s">
        <v>1597</v>
      </c>
      <c r="Y738" s="12" t="s">
        <v>102</v>
      </c>
      <c r="Z738" s="12" t="s">
        <v>103</v>
      </c>
      <c r="AA738" s="17">
        <v>45092</v>
      </c>
      <c r="AB738" s="17">
        <v>45230</v>
      </c>
      <c r="AC738" s="12" t="s">
        <v>1047</v>
      </c>
      <c r="AD738" s="17">
        <v>45092</v>
      </c>
      <c r="AE738" s="17">
        <v>45230</v>
      </c>
      <c r="AF738" s="12" t="s">
        <v>134</v>
      </c>
      <c r="AH738" s="12" t="s">
        <v>68</v>
      </c>
      <c r="AI738" s="12" t="s">
        <v>69</v>
      </c>
      <c r="AJ738" s="12" t="s">
        <v>67</v>
      </c>
      <c r="AK738" s="18">
        <v>1</v>
      </c>
      <c r="AL738" s="12" t="s">
        <v>6407</v>
      </c>
    </row>
    <row r="739" spans="1:39" hidden="1" x14ac:dyDescent="0.2">
      <c r="A739" s="12" t="s">
        <v>40</v>
      </c>
      <c r="B739" s="12" t="s">
        <v>1598</v>
      </c>
      <c r="C739" s="12" t="s">
        <v>1599</v>
      </c>
      <c r="D739" s="12" t="s">
        <v>808</v>
      </c>
      <c r="E739" s="12" t="s">
        <v>809</v>
      </c>
      <c r="F739" s="12" t="s">
        <v>45</v>
      </c>
      <c r="G739" s="12" t="s">
        <v>176</v>
      </c>
      <c r="H739" s="12" t="s">
        <v>123</v>
      </c>
      <c r="I739" s="12" t="s">
        <v>1600</v>
      </c>
      <c r="J739" s="12" t="s">
        <v>1601</v>
      </c>
      <c r="K739" s="12" t="s">
        <v>50</v>
      </c>
      <c r="L739" s="12" t="s">
        <v>51</v>
      </c>
      <c r="M739" s="12" t="s">
        <v>204</v>
      </c>
      <c r="N739" s="12" t="s">
        <v>205</v>
      </c>
      <c r="O739" s="12" t="s">
        <v>232</v>
      </c>
      <c r="P739" s="12" t="s">
        <v>1602</v>
      </c>
      <c r="Q739" s="12" t="s">
        <v>207</v>
      </c>
      <c r="R739" s="12" t="s">
        <v>208</v>
      </c>
      <c r="S739" s="12" t="s">
        <v>58</v>
      </c>
      <c r="T739" s="12" t="s">
        <v>59</v>
      </c>
      <c r="U739" s="12" t="s">
        <v>134</v>
      </c>
      <c r="V739" s="12" t="s">
        <v>135</v>
      </c>
      <c r="W739" s="17">
        <v>44938</v>
      </c>
      <c r="Y739" s="12" t="s">
        <v>102</v>
      </c>
      <c r="Z739" s="12" t="s">
        <v>103</v>
      </c>
      <c r="AA739" s="17">
        <v>45092</v>
      </c>
      <c r="AB739" s="17">
        <v>45230</v>
      </c>
      <c r="AC739" s="12" t="s">
        <v>1603</v>
      </c>
      <c r="AD739" s="17">
        <v>45092</v>
      </c>
      <c r="AE739" s="17">
        <v>45230</v>
      </c>
      <c r="AF739" s="12" t="s">
        <v>134</v>
      </c>
      <c r="AH739" s="12" t="s">
        <v>125</v>
      </c>
      <c r="AI739" s="12" t="s">
        <v>85</v>
      </c>
      <c r="AJ739" s="12" t="s">
        <v>67</v>
      </c>
      <c r="AK739" s="18">
        <v>1</v>
      </c>
      <c r="AL739" s="12" t="s">
        <v>6409</v>
      </c>
      <c r="AM739" s="18">
        <v>1</v>
      </c>
    </row>
    <row r="740" spans="1:39" hidden="1" x14ac:dyDescent="0.2">
      <c r="A740" s="12" t="s">
        <v>40</v>
      </c>
      <c r="B740" s="12" t="s">
        <v>1604</v>
      </c>
      <c r="C740" s="12" t="s">
        <v>1605</v>
      </c>
      <c r="D740" s="12" t="s">
        <v>808</v>
      </c>
      <c r="E740" s="12" t="s">
        <v>809</v>
      </c>
      <c r="F740" s="12" t="s">
        <v>108</v>
      </c>
      <c r="G740" s="12" t="s">
        <v>810</v>
      </c>
      <c r="H740" s="12" t="s">
        <v>110</v>
      </c>
      <c r="I740" s="12" t="s">
        <v>1606</v>
      </c>
      <c r="J740" s="12" t="s">
        <v>1607</v>
      </c>
      <c r="K740" s="12" t="s">
        <v>50</v>
      </c>
      <c r="L740" s="12" t="s">
        <v>51</v>
      </c>
      <c r="M740" s="12" t="s">
        <v>351</v>
      </c>
      <c r="N740" s="12" t="s">
        <v>352</v>
      </c>
      <c r="O740" s="12" t="s">
        <v>353</v>
      </c>
      <c r="P740" s="12" t="s">
        <v>1608</v>
      </c>
      <c r="Q740" s="12" t="s">
        <v>56</v>
      </c>
      <c r="R740" s="12" t="s">
        <v>57</v>
      </c>
      <c r="S740" s="12" t="s">
        <v>58</v>
      </c>
      <c r="T740" s="12" t="s">
        <v>59</v>
      </c>
      <c r="U740" s="12" t="s">
        <v>134</v>
      </c>
      <c r="V740" s="12" t="s">
        <v>135</v>
      </c>
      <c r="W740" s="17">
        <v>44966</v>
      </c>
      <c r="X740" s="12" t="s">
        <v>1609</v>
      </c>
      <c r="Y740" s="12" t="s">
        <v>102</v>
      </c>
      <c r="Z740" s="12" t="s">
        <v>103</v>
      </c>
      <c r="AA740" s="17">
        <v>45122</v>
      </c>
      <c r="AB740" s="17">
        <v>45230</v>
      </c>
      <c r="AC740" s="12" t="s">
        <v>602</v>
      </c>
      <c r="AD740" s="17">
        <v>45122</v>
      </c>
      <c r="AE740" s="17">
        <v>45230</v>
      </c>
      <c r="AF740" s="12" t="s">
        <v>134</v>
      </c>
      <c r="AH740" s="12" t="s">
        <v>125</v>
      </c>
      <c r="AI740" s="12" t="s">
        <v>87</v>
      </c>
      <c r="AJ740" s="12" t="s">
        <v>67</v>
      </c>
      <c r="AK740" s="18">
        <v>2</v>
      </c>
      <c r="AL740" s="12" t="s">
        <v>6407</v>
      </c>
    </row>
    <row r="741" spans="1:39" hidden="1" x14ac:dyDescent="0.2">
      <c r="A741" s="12" t="s">
        <v>40</v>
      </c>
      <c r="B741" s="12" t="s">
        <v>1604</v>
      </c>
      <c r="C741" s="12" t="s">
        <v>1605</v>
      </c>
      <c r="D741" s="12" t="s">
        <v>808</v>
      </c>
      <c r="E741" s="12" t="s">
        <v>809</v>
      </c>
      <c r="F741" s="12" t="s">
        <v>108</v>
      </c>
      <c r="G741" s="12" t="s">
        <v>810</v>
      </c>
      <c r="H741" s="12" t="s">
        <v>110</v>
      </c>
      <c r="I741" s="12" t="s">
        <v>1606</v>
      </c>
      <c r="J741" s="12" t="s">
        <v>1607</v>
      </c>
      <c r="K741" s="12" t="s">
        <v>50</v>
      </c>
      <c r="L741" s="12" t="s">
        <v>51</v>
      </c>
      <c r="M741" s="12" t="s">
        <v>351</v>
      </c>
      <c r="N741" s="12" t="s">
        <v>352</v>
      </c>
      <c r="O741" s="12" t="s">
        <v>353</v>
      </c>
      <c r="P741" s="12" t="s">
        <v>1608</v>
      </c>
      <c r="Q741" s="12" t="s">
        <v>56</v>
      </c>
      <c r="R741" s="12" t="s">
        <v>57</v>
      </c>
      <c r="S741" s="12" t="s">
        <v>58</v>
      </c>
      <c r="T741" s="12" t="s">
        <v>59</v>
      </c>
      <c r="U741" s="12" t="s">
        <v>134</v>
      </c>
      <c r="V741" s="12" t="s">
        <v>135</v>
      </c>
      <c r="W741" s="17">
        <v>44966</v>
      </c>
      <c r="X741" s="12" t="s">
        <v>1609</v>
      </c>
      <c r="Y741" s="12" t="s">
        <v>102</v>
      </c>
      <c r="Z741" s="12" t="s">
        <v>103</v>
      </c>
      <c r="AA741" s="17">
        <v>45122</v>
      </c>
      <c r="AB741" s="17">
        <v>45230</v>
      </c>
      <c r="AC741" s="12" t="s">
        <v>602</v>
      </c>
      <c r="AD741" s="17">
        <v>45122</v>
      </c>
      <c r="AE741" s="17">
        <v>45230</v>
      </c>
      <c r="AF741" s="12" t="s">
        <v>134</v>
      </c>
      <c r="AH741" s="12" t="s">
        <v>118</v>
      </c>
      <c r="AI741" s="12" t="s">
        <v>83</v>
      </c>
      <c r="AJ741" s="12" t="s">
        <v>67</v>
      </c>
      <c r="AK741" s="18">
        <v>2</v>
      </c>
      <c r="AL741" s="12" t="s">
        <v>6407</v>
      </c>
    </row>
    <row r="742" spans="1:39" hidden="1" x14ac:dyDescent="0.2">
      <c r="A742" s="12" t="s">
        <v>40</v>
      </c>
      <c r="B742" s="12" t="s">
        <v>1604</v>
      </c>
      <c r="C742" s="12" t="s">
        <v>1605</v>
      </c>
      <c r="D742" s="12" t="s">
        <v>808</v>
      </c>
      <c r="E742" s="12" t="s">
        <v>809</v>
      </c>
      <c r="F742" s="12" t="s">
        <v>108</v>
      </c>
      <c r="G742" s="12" t="s">
        <v>810</v>
      </c>
      <c r="H742" s="12" t="s">
        <v>110</v>
      </c>
      <c r="I742" s="12" t="s">
        <v>1606</v>
      </c>
      <c r="J742" s="12" t="s">
        <v>1607</v>
      </c>
      <c r="K742" s="12" t="s">
        <v>50</v>
      </c>
      <c r="L742" s="12" t="s">
        <v>51</v>
      </c>
      <c r="M742" s="12" t="s">
        <v>351</v>
      </c>
      <c r="N742" s="12" t="s">
        <v>352</v>
      </c>
      <c r="O742" s="12" t="s">
        <v>353</v>
      </c>
      <c r="P742" s="12" t="s">
        <v>1608</v>
      </c>
      <c r="Q742" s="12" t="s">
        <v>56</v>
      </c>
      <c r="R742" s="12" t="s">
        <v>57</v>
      </c>
      <c r="S742" s="12" t="s">
        <v>58</v>
      </c>
      <c r="T742" s="12" t="s">
        <v>59</v>
      </c>
      <c r="U742" s="12" t="s">
        <v>134</v>
      </c>
      <c r="V742" s="12" t="s">
        <v>135</v>
      </c>
      <c r="W742" s="17">
        <v>44966</v>
      </c>
      <c r="X742" s="12" t="s">
        <v>1609</v>
      </c>
      <c r="Y742" s="12" t="s">
        <v>102</v>
      </c>
      <c r="Z742" s="12" t="s">
        <v>103</v>
      </c>
      <c r="AA742" s="17">
        <v>45122</v>
      </c>
      <c r="AB742" s="17">
        <v>45230</v>
      </c>
      <c r="AC742" s="12" t="s">
        <v>602</v>
      </c>
      <c r="AD742" s="17">
        <v>45122</v>
      </c>
      <c r="AE742" s="17">
        <v>45230</v>
      </c>
      <c r="AF742" s="12" t="s">
        <v>134</v>
      </c>
      <c r="AH742" s="12" t="s">
        <v>82</v>
      </c>
      <c r="AI742" s="12" t="s">
        <v>69</v>
      </c>
      <c r="AJ742" s="12" t="s">
        <v>67</v>
      </c>
      <c r="AK742" s="18">
        <v>2</v>
      </c>
      <c r="AL742" s="12" t="s">
        <v>6407</v>
      </c>
    </row>
    <row r="743" spans="1:39" hidden="1" x14ac:dyDescent="0.2">
      <c r="A743" s="12" t="s">
        <v>40</v>
      </c>
      <c r="B743" s="12" t="s">
        <v>1604</v>
      </c>
      <c r="C743" s="12" t="s">
        <v>1605</v>
      </c>
      <c r="D743" s="12" t="s">
        <v>808</v>
      </c>
      <c r="E743" s="12" t="s">
        <v>809</v>
      </c>
      <c r="F743" s="12" t="s">
        <v>108</v>
      </c>
      <c r="G743" s="12" t="s">
        <v>810</v>
      </c>
      <c r="H743" s="12" t="s">
        <v>110</v>
      </c>
      <c r="I743" s="12" t="s">
        <v>1606</v>
      </c>
      <c r="J743" s="12" t="s">
        <v>1607</v>
      </c>
      <c r="K743" s="12" t="s">
        <v>50</v>
      </c>
      <c r="L743" s="12" t="s">
        <v>51</v>
      </c>
      <c r="M743" s="12" t="s">
        <v>351</v>
      </c>
      <c r="N743" s="12" t="s">
        <v>352</v>
      </c>
      <c r="O743" s="12" t="s">
        <v>353</v>
      </c>
      <c r="P743" s="12" t="s">
        <v>1608</v>
      </c>
      <c r="Q743" s="12" t="s">
        <v>56</v>
      </c>
      <c r="R743" s="12" t="s">
        <v>57</v>
      </c>
      <c r="S743" s="12" t="s">
        <v>58</v>
      </c>
      <c r="T743" s="12" t="s">
        <v>59</v>
      </c>
      <c r="U743" s="12" t="s">
        <v>134</v>
      </c>
      <c r="V743" s="12" t="s">
        <v>135</v>
      </c>
      <c r="W743" s="17">
        <v>44966</v>
      </c>
      <c r="X743" s="12" t="s">
        <v>1609</v>
      </c>
      <c r="Y743" s="12" t="s">
        <v>102</v>
      </c>
      <c r="Z743" s="12" t="s">
        <v>103</v>
      </c>
      <c r="AA743" s="17">
        <v>45122</v>
      </c>
      <c r="AB743" s="17">
        <v>45230</v>
      </c>
      <c r="AC743" s="12" t="s">
        <v>602</v>
      </c>
      <c r="AD743" s="17">
        <v>45122</v>
      </c>
      <c r="AE743" s="17">
        <v>45230</v>
      </c>
      <c r="AF743" s="12" t="s">
        <v>134</v>
      </c>
      <c r="AH743" s="12" t="s">
        <v>68</v>
      </c>
      <c r="AI743" s="12" t="s">
        <v>172</v>
      </c>
      <c r="AJ743" s="12" t="s">
        <v>67</v>
      </c>
      <c r="AK743" s="18">
        <v>1</v>
      </c>
      <c r="AL743" s="12" t="s">
        <v>6407</v>
      </c>
    </row>
    <row r="744" spans="1:39" hidden="1" x14ac:dyDescent="0.2">
      <c r="A744" s="12" t="s">
        <v>40</v>
      </c>
      <c r="B744" s="12" t="s">
        <v>1610</v>
      </c>
      <c r="C744" s="12" t="s">
        <v>1611</v>
      </c>
      <c r="D744" s="12" t="s">
        <v>808</v>
      </c>
      <c r="E744" s="12" t="s">
        <v>809</v>
      </c>
      <c r="F744" s="12" t="s">
        <v>108</v>
      </c>
      <c r="G744" s="12" t="s">
        <v>810</v>
      </c>
      <c r="H744" s="12" t="s">
        <v>110</v>
      </c>
      <c r="I744" s="12" t="s">
        <v>1612</v>
      </c>
      <c r="J744" s="12" t="s">
        <v>1613</v>
      </c>
      <c r="K744" s="12" t="s">
        <v>50</v>
      </c>
      <c r="L744" s="12" t="s">
        <v>51</v>
      </c>
      <c r="M744" s="12" t="s">
        <v>367</v>
      </c>
      <c r="N744" s="12" t="s">
        <v>368</v>
      </c>
      <c r="O744" s="12" t="s">
        <v>369</v>
      </c>
      <c r="P744" s="12" t="s">
        <v>1614</v>
      </c>
      <c r="Q744" s="12" t="s">
        <v>56</v>
      </c>
      <c r="R744" s="12" t="s">
        <v>57</v>
      </c>
      <c r="S744" s="12" t="s">
        <v>58</v>
      </c>
      <c r="T744" s="12" t="s">
        <v>59</v>
      </c>
      <c r="U744" s="12" t="s">
        <v>134</v>
      </c>
      <c r="V744" s="12" t="s">
        <v>135</v>
      </c>
      <c r="W744" s="17">
        <v>44977</v>
      </c>
      <c r="Y744" s="12" t="s">
        <v>102</v>
      </c>
      <c r="Z744" s="12" t="s">
        <v>103</v>
      </c>
      <c r="AA744" s="17">
        <v>45092</v>
      </c>
      <c r="AB744" s="17">
        <v>45230</v>
      </c>
      <c r="AC744" s="12" t="s">
        <v>284</v>
      </c>
      <c r="AD744" s="17">
        <v>45092</v>
      </c>
      <c r="AE744" s="17">
        <v>45230</v>
      </c>
      <c r="AF744" s="12" t="s">
        <v>134</v>
      </c>
      <c r="AH744" s="12" t="s">
        <v>86</v>
      </c>
      <c r="AI744" s="12" t="s">
        <v>69</v>
      </c>
      <c r="AJ744" s="12" t="s">
        <v>67</v>
      </c>
      <c r="AK744" s="18">
        <v>1</v>
      </c>
      <c r="AL744" s="12" t="s">
        <v>6407</v>
      </c>
    </row>
    <row r="745" spans="1:39" hidden="1" x14ac:dyDescent="0.2">
      <c r="A745" s="12" t="s">
        <v>40</v>
      </c>
      <c r="B745" s="12" t="s">
        <v>1615</v>
      </c>
      <c r="C745" s="12" t="s">
        <v>1616</v>
      </c>
      <c r="D745" s="12" t="s">
        <v>808</v>
      </c>
      <c r="E745" s="12" t="s">
        <v>809</v>
      </c>
      <c r="F745" s="12" t="s">
        <v>108</v>
      </c>
      <c r="G745" s="12" t="s">
        <v>810</v>
      </c>
      <c r="H745" s="12" t="s">
        <v>110</v>
      </c>
      <c r="I745" s="12" t="s">
        <v>854</v>
      </c>
      <c r="J745" s="12" t="s">
        <v>855</v>
      </c>
      <c r="K745" s="12" t="s">
        <v>50</v>
      </c>
      <c r="L745" s="12" t="s">
        <v>51</v>
      </c>
      <c r="M745" s="12" t="s">
        <v>238</v>
      </c>
      <c r="N745" s="12" t="s">
        <v>239</v>
      </c>
      <c r="O745" s="12" t="s">
        <v>240</v>
      </c>
      <c r="P745" s="12" t="s">
        <v>856</v>
      </c>
      <c r="Q745" s="12" t="s">
        <v>56</v>
      </c>
      <c r="R745" s="12" t="s">
        <v>57</v>
      </c>
      <c r="S745" s="12" t="s">
        <v>58</v>
      </c>
      <c r="T745" s="12" t="s">
        <v>59</v>
      </c>
      <c r="U745" s="12" t="s">
        <v>134</v>
      </c>
      <c r="V745" s="12" t="s">
        <v>135</v>
      </c>
      <c r="W745" s="17">
        <v>44963</v>
      </c>
      <c r="X745" s="12" t="s">
        <v>1046</v>
      </c>
      <c r="Y745" s="12" t="s">
        <v>102</v>
      </c>
      <c r="Z745" s="12" t="s">
        <v>103</v>
      </c>
      <c r="AA745" s="17">
        <v>45092</v>
      </c>
      <c r="AB745" s="17">
        <v>45230</v>
      </c>
      <c r="AC745" s="12" t="s">
        <v>1060</v>
      </c>
      <c r="AD745" s="17">
        <v>45092</v>
      </c>
      <c r="AE745" s="17">
        <v>45230</v>
      </c>
      <c r="AF745" s="12" t="s">
        <v>134</v>
      </c>
      <c r="AH745" s="12" t="s">
        <v>68</v>
      </c>
      <c r="AI745" s="12" t="s">
        <v>172</v>
      </c>
      <c r="AJ745" s="12" t="s">
        <v>67</v>
      </c>
      <c r="AK745" s="18">
        <v>1</v>
      </c>
      <c r="AL745" s="12" t="s">
        <v>6407</v>
      </c>
    </row>
    <row r="746" spans="1:39" hidden="1" x14ac:dyDescent="0.2">
      <c r="A746" s="12" t="s">
        <v>40</v>
      </c>
      <c r="B746" s="12" t="s">
        <v>1615</v>
      </c>
      <c r="C746" s="12" t="s">
        <v>1616</v>
      </c>
      <c r="D746" s="12" t="s">
        <v>808</v>
      </c>
      <c r="E746" s="12" t="s">
        <v>809</v>
      </c>
      <c r="F746" s="12" t="s">
        <v>108</v>
      </c>
      <c r="G746" s="12" t="s">
        <v>810</v>
      </c>
      <c r="H746" s="12" t="s">
        <v>110</v>
      </c>
      <c r="I746" s="12" t="s">
        <v>1617</v>
      </c>
      <c r="J746" s="12" t="s">
        <v>1618</v>
      </c>
      <c r="K746" s="12" t="s">
        <v>50</v>
      </c>
      <c r="L746" s="12" t="s">
        <v>51</v>
      </c>
      <c r="M746" s="12" t="s">
        <v>204</v>
      </c>
      <c r="N746" s="12" t="s">
        <v>205</v>
      </c>
      <c r="O746" s="12" t="s">
        <v>1218</v>
      </c>
      <c r="P746" s="12" t="s">
        <v>1619</v>
      </c>
      <c r="Q746" s="12" t="s">
        <v>207</v>
      </c>
      <c r="R746" s="12" t="s">
        <v>208</v>
      </c>
      <c r="S746" s="12" t="s">
        <v>58</v>
      </c>
      <c r="T746" s="12" t="s">
        <v>59</v>
      </c>
      <c r="U746" s="12" t="s">
        <v>134</v>
      </c>
      <c r="V746" s="12" t="s">
        <v>135</v>
      </c>
      <c r="W746" s="17">
        <v>44981</v>
      </c>
      <c r="Y746" s="12" t="s">
        <v>102</v>
      </c>
      <c r="Z746" s="12" t="s">
        <v>103</v>
      </c>
      <c r="AA746" s="17">
        <v>45092</v>
      </c>
      <c r="AB746" s="17">
        <v>45230</v>
      </c>
      <c r="AC746" s="12" t="s">
        <v>104</v>
      </c>
      <c r="AD746" s="17">
        <v>45092</v>
      </c>
      <c r="AE746" s="17">
        <v>45230</v>
      </c>
      <c r="AF746" s="12" t="s">
        <v>134</v>
      </c>
      <c r="AH746" s="12" t="s">
        <v>86</v>
      </c>
      <c r="AI746" s="12" t="s">
        <v>69</v>
      </c>
      <c r="AJ746" s="12" t="s">
        <v>67</v>
      </c>
      <c r="AK746" s="18">
        <v>4</v>
      </c>
      <c r="AL746" s="12" t="s">
        <v>6407</v>
      </c>
    </row>
    <row r="747" spans="1:39" hidden="1" x14ac:dyDescent="0.2">
      <c r="A747" s="12" t="s">
        <v>40</v>
      </c>
      <c r="B747" s="12" t="s">
        <v>1620</v>
      </c>
      <c r="C747" s="12" t="s">
        <v>1616</v>
      </c>
      <c r="D747" s="12" t="s">
        <v>808</v>
      </c>
      <c r="E747" s="12" t="s">
        <v>809</v>
      </c>
      <c r="F747" s="12" t="s">
        <v>108</v>
      </c>
      <c r="G747" s="12" t="s">
        <v>810</v>
      </c>
      <c r="H747" s="12" t="s">
        <v>110</v>
      </c>
      <c r="I747" s="12" t="s">
        <v>854</v>
      </c>
      <c r="J747" s="12" t="s">
        <v>855</v>
      </c>
      <c r="K747" s="12" t="s">
        <v>50</v>
      </c>
      <c r="L747" s="12" t="s">
        <v>51</v>
      </c>
      <c r="M747" s="12" t="s">
        <v>238</v>
      </c>
      <c r="N747" s="12" t="s">
        <v>239</v>
      </c>
      <c r="O747" s="12" t="s">
        <v>240</v>
      </c>
      <c r="P747" s="12" t="s">
        <v>856</v>
      </c>
      <c r="Q747" s="12" t="s">
        <v>56</v>
      </c>
      <c r="R747" s="12" t="s">
        <v>57</v>
      </c>
      <c r="S747" s="12" t="s">
        <v>58</v>
      </c>
      <c r="T747" s="12" t="s">
        <v>59</v>
      </c>
      <c r="U747" s="12" t="s">
        <v>134</v>
      </c>
      <c r="V747" s="12" t="s">
        <v>135</v>
      </c>
      <c r="W747" s="17">
        <v>44963</v>
      </c>
      <c r="X747" s="12" t="s">
        <v>1046</v>
      </c>
      <c r="Y747" s="12" t="s">
        <v>102</v>
      </c>
      <c r="Z747" s="12" t="s">
        <v>103</v>
      </c>
      <c r="AA747" s="17">
        <v>45092</v>
      </c>
      <c r="AB747" s="17">
        <v>45230</v>
      </c>
      <c r="AC747" s="12" t="s">
        <v>1621</v>
      </c>
      <c r="AD747" s="17">
        <v>45092</v>
      </c>
      <c r="AE747" s="17">
        <v>45230</v>
      </c>
      <c r="AF747" s="12" t="s">
        <v>134</v>
      </c>
      <c r="AH747" s="12" t="s">
        <v>118</v>
      </c>
      <c r="AI747" s="12" t="s">
        <v>83</v>
      </c>
      <c r="AJ747" s="12" t="s">
        <v>67</v>
      </c>
      <c r="AK747" s="18">
        <v>3</v>
      </c>
      <c r="AL747" s="12" t="s">
        <v>6407</v>
      </c>
    </row>
    <row r="748" spans="1:39" hidden="1" x14ac:dyDescent="0.2">
      <c r="A748" s="12" t="s">
        <v>40</v>
      </c>
      <c r="B748" s="12" t="s">
        <v>1620</v>
      </c>
      <c r="C748" s="12" t="s">
        <v>1616</v>
      </c>
      <c r="D748" s="12" t="s">
        <v>808</v>
      </c>
      <c r="E748" s="12" t="s">
        <v>809</v>
      </c>
      <c r="F748" s="12" t="s">
        <v>108</v>
      </c>
      <c r="G748" s="12" t="s">
        <v>810</v>
      </c>
      <c r="H748" s="12" t="s">
        <v>110</v>
      </c>
      <c r="I748" s="12" t="s">
        <v>854</v>
      </c>
      <c r="J748" s="12" t="s">
        <v>855</v>
      </c>
      <c r="K748" s="12" t="s">
        <v>50</v>
      </c>
      <c r="L748" s="12" t="s">
        <v>51</v>
      </c>
      <c r="M748" s="12" t="s">
        <v>238</v>
      </c>
      <c r="N748" s="12" t="s">
        <v>239</v>
      </c>
      <c r="O748" s="12" t="s">
        <v>240</v>
      </c>
      <c r="P748" s="12" t="s">
        <v>856</v>
      </c>
      <c r="Q748" s="12" t="s">
        <v>56</v>
      </c>
      <c r="R748" s="12" t="s">
        <v>57</v>
      </c>
      <c r="S748" s="12" t="s">
        <v>58</v>
      </c>
      <c r="T748" s="12" t="s">
        <v>59</v>
      </c>
      <c r="U748" s="12" t="s">
        <v>134</v>
      </c>
      <c r="V748" s="12" t="s">
        <v>135</v>
      </c>
      <c r="W748" s="17">
        <v>44963</v>
      </c>
      <c r="X748" s="12" t="s">
        <v>1046</v>
      </c>
      <c r="Y748" s="12" t="s">
        <v>102</v>
      </c>
      <c r="Z748" s="12" t="s">
        <v>103</v>
      </c>
      <c r="AA748" s="17">
        <v>45092</v>
      </c>
      <c r="AB748" s="17">
        <v>45230</v>
      </c>
      <c r="AC748" s="12" t="s">
        <v>1621</v>
      </c>
      <c r="AD748" s="17">
        <v>45092</v>
      </c>
      <c r="AE748" s="17">
        <v>45230</v>
      </c>
      <c r="AF748" s="12" t="s">
        <v>134</v>
      </c>
      <c r="AH748" s="12" t="s">
        <v>82</v>
      </c>
      <c r="AI748" s="12" t="s">
        <v>69</v>
      </c>
      <c r="AJ748" s="12" t="s">
        <v>67</v>
      </c>
      <c r="AK748" s="18">
        <v>2</v>
      </c>
      <c r="AL748" s="12" t="s">
        <v>6407</v>
      </c>
    </row>
    <row r="749" spans="1:39" hidden="1" x14ac:dyDescent="0.2">
      <c r="A749" s="12" t="s">
        <v>40</v>
      </c>
      <c r="B749" s="12" t="s">
        <v>1622</v>
      </c>
      <c r="C749" s="12" t="s">
        <v>1623</v>
      </c>
      <c r="D749" s="12" t="s">
        <v>808</v>
      </c>
      <c r="E749" s="12" t="s">
        <v>809</v>
      </c>
      <c r="F749" s="12" t="s">
        <v>108</v>
      </c>
      <c r="G749" s="12" t="s">
        <v>810</v>
      </c>
      <c r="H749" s="12" t="s">
        <v>110</v>
      </c>
      <c r="I749" s="12" t="s">
        <v>1138</v>
      </c>
      <c r="J749" s="12" t="s">
        <v>1139</v>
      </c>
      <c r="K749" s="12" t="s">
        <v>50</v>
      </c>
      <c r="L749" s="12" t="s">
        <v>51</v>
      </c>
      <c r="M749" s="12" t="s">
        <v>367</v>
      </c>
      <c r="N749" s="12" t="s">
        <v>368</v>
      </c>
      <c r="O749" s="12" t="s">
        <v>369</v>
      </c>
      <c r="P749" s="12" t="s">
        <v>1144</v>
      </c>
      <c r="Q749" s="12" t="s">
        <v>56</v>
      </c>
      <c r="R749" s="12" t="s">
        <v>57</v>
      </c>
      <c r="S749" s="12" t="s">
        <v>58</v>
      </c>
      <c r="T749" s="12" t="s">
        <v>59</v>
      </c>
      <c r="U749" s="12" t="s">
        <v>134</v>
      </c>
      <c r="V749" s="12" t="s">
        <v>135</v>
      </c>
      <c r="W749" s="17">
        <v>44973</v>
      </c>
      <c r="X749" s="12" t="s">
        <v>1145</v>
      </c>
      <c r="Y749" s="12" t="s">
        <v>102</v>
      </c>
      <c r="Z749" s="12" t="s">
        <v>103</v>
      </c>
      <c r="AA749" s="17">
        <v>45092</v>
      </c>
      <c r="AB749" s="17">
        <v>45230</v>
      </c>
      <c r="AC749" s="12" t="s">
        <v>204</v>
      </c>
      <c r="AD749" s="17">
        <v>45092</v>
      </c>
      <c r="AE749" s="17">
        <v>45230</v>
      </c>
      <c r="AF749" s="12" t="s">
        <v>134</v>
      </c>
      <c r="AH749" s="12" t="s">
        <v>82</v>
      </c>
      <c r="AI749" s="12" t="s">
        <v>83</v>
      </c>
      <c r="AJ749" s="12" t="s">
        <v>67</v>
      </c>
      <c r="AK749" s="18">
        <v>1</v>
      </c>
      <c r="AL749" s="12" t="s">
        <v>6409</v>
      </c>
      <c r="AM749" s="18">
        <v>1</v>
      </c>
    </row>
    <row r="750" spans="1:39" x14ac:dyDescent="0.2">
      <c r="A750" s="12" t="s">
        <v>40</v>
      </c>
      <c r="B750" s="12" t="s">
        <v>1624</v>
      </c>
      <c r="C750" s="12" t="s">
        <v>1625</v>
      </c>
      <c r="D750" s="12" t="s">
        <v>808</v>
      </c>
      <c r="E750" s="12" t="s">
        <v>809</v>
      </c>
      <c r="F750" s="12" t="s">
        <v>108</v>
      </c>
      <c r="G750" s="12" t="s">
        <v>810</v>
      </c>
      <c r="H750" s="12" t="s">
        <v>110</v>
      </c>
      <c r="I750" s="12" t="s">
        <v>1626</v>
      </c>
      <c r="J750" s="12" t="s">
        <v>1627</v>
      </c>
      <c r="K750" s="12" t="s">
        <v>50</v>
      </c>
      <c r="L750" s="12" t="s">
        <v>51</v>
      </c>
      <c r="M750" s="12" t="s">
        <v>238</v>
      </c>
      <c r="N750" s="12" t="s">
        <v>239</v>
      </c>
      <c r="O750" s="12" t="s">
        <v>240</v>
      </c>
      <c r="P750" s="12" t="s">
        <v>1628</v>
      </c>
      <c r="Q750" s="12" t="s">
        <v>132</v>
      </c>
      <c r="R750" s="12" t="s">
        <v>133</v>
      </c>
      <c r="T750" s="12" t="s">
        <v>63</v>
      </c>
      <c r="U750" s="12" t="s">
        <v>134</v>
      </c>
      <c r="V750" s="12" t="s">
        <v>135</v>
      </c>
      <c r="W750" s="17">
        <v>44939</v>
      </c>
      <c r="X750" s="12" t="s">
        <v>1629</v>
      </c>
      <c r="Y750" s="12" t="s">
        <v>102</v>
      </c>
      <c r="Z750" s="12" t="s">
        <v>103</v>
      </c>
      <c r="AA750" s="17">
        <v>45092</v>
      </c>
      <c r="AB750" s="17">
        <v>45230</v>
      </c>
      <c r="AC750" s="12" t="s">
        <v>1630</v>
      </c>
      <c r="AD750" s="17">
        <v>45092</v>
      </c>
      <c r="AE750" s="17">
        <v>45230</v>
      </c>
      <c r="AF750" s="12" t="s">
        <v>134</v>
      </c>
      <c r="AH750" s="12" t="s">
        <v>65</v>
      </c>
      <c r="AI750" s="12" t="s">
        <v>85</v>
      </c>
      <c r="AJ750" s="12" t="s">
        <v>67</v>
      </c>
      <c r="AK750" s="18">
        <v>3</v>
      </c>
      <c r="AL750" s="12" t="s">
        <v>6407</v>
      </c>
    </row>
    <row r="751" spans="1:39" hidden="1" x14ac:dyDescent="0.2">
      <c r="A751" s="12" t="s">
        <v>40</v>
      </c>
      <c r="B751" s="12" t="s">
        <v>1631</v>
      </c>
      <c r="C751" s="12" t="s">
        <v>1632</v>
      </c>
      <c r="D751" s="12" t="s">
        <v>808</v>
      </c>
      <c r="E751" s="12" t="s">
        <v>809</v>
      </c>
      <c r="F751" s="12" t="s">
        <v>45</v>
      </c>
      <c r="G751" s="12" t="s">
        <v>1532</v>
      </c>
      <c r="H751" s="12" t="s">
        <v>110</v>
      </c>
      <c r="I751" s="12" t="s">
        <v>1525</v>
      </c>
      <c r="J751" s="12" t="s">
        <v>1526</v>
      </c>
      <c r="K751" s="12" t="s">
        <v>50</v>
      </c>
      <c r="L751" s="12" t="s">
        <v>51</v>
      </c>
      <c r="M751" s="12" t="s">
        <v>238</v>
      </c>
      <c r="N751" s="12" t="s">
        <v>239</v>
      </c>
      <c r="O751" s="12" t="s">
        <v>240</v>
      </c>
      <c r="P751" s="12" t="s">
        <v>1527</v>
      </c>
      <c r="Q751" s="12" t="s">
        <v>56</v>
      </c>
      <c r="R751" s="12" t="s">
        <v>57</v>
      </c>
      <c r="S751" s="12" t="s">
        <v>58</v>
      </c>
      <c r="T751" s="12" t="s">
        <v>59</v>
      </c>
      <c r="U751" s="12" t="s">
        <v>134</v>
      </c>
      <c r="V751" s="12" t="s">
        <v>135</v>
      </c>
      <c r="W751" s="17">
        <v>44970</v>
      </c>
      <c r="X751" s="12" t="s">
        <v>1528</v>
      </c>
      <c r="Y751" s="12" t="s">
        <v>102</v>
      </c>
      <c r="Z751" s="12" t="s">
        <v>103</v>
      </c>
      <c r="AA751" s="17">
        <v>45122</v>
      </c>
      <c r="AB751" s="17">
        <v>45230</v>
      </c>
      <c r="AC751" s="12" t="s">
        <v>1633</v>
      </c>
      <c r="AD751" s="17">
        <v>45122</v>
      </c>
      <c r="AE751" s="17">
        <v>45230</v>
      </c>
      <c r="AF751" s="12" t="s">
        <v>134</v>
      </c>
      <c r="AH751" s="12" t="s">
        <v>82</v>
      </c>
      <c r="AI751" s="12" t="s">
        <v>172</v>
      </c>
      <c r="AJ751" s="12" t="s">
        <v>67</v>
      </c>
      <c r="AK751" s="18">
        <v>1</v>
      </c>
      <c r="AL751" s="12" t="s">
        <v>6409</v>
      </c>
      <c r="AM751" s="18">
        <v>1</v>
      </c>
    </row>
    <row r="752" spans="1:39" hidden="1" x14ac:dyDescent="0.2">
      <c r="A752" s="12" t="s">
        <v>40</v>
      </c>
      <c r="B752" s="12" t="s">
        <v>1634</v>
      </c>
      <c r="C752" s="12" t="s">
        <v>1632</v>
      </c>
      <c r="D752" s="12" t="s">
        <v>808</v>
      </c>
      <c r="E752" s="12" t="s">
        <v>809</v>
      </c>
      <c r="F752" s="12" t="s">
        <v>45</v>
      </c>
      <c r="G752" s="12" t="s">
        <v>1532</v>
      </c>
      <c r="H752" s="12" t="s">
        <v>110</v>
      </c>
      <c r="I752" s="12" t="s">
        <v>1635</v>
      </c>
      <c r="J752" s="12" t="s">
        <v>1636</v>
      </c>
      <c r="K752" s="12" t="s">
        <v>50</v>
      </c>
      <c r="L752" s="12" t="s">
        <v>51</v>
      </c>
      <c r="M752" s="12" t="s">
        <v>351</v>
      </c>
      <c r="N752" s="12" t="s">
        <v>352</v>
      </c>
      <c r="O752" s="12" t="s">
        <v>353</v>
      </c>
      <c r="P752" s="12" t="s">
        <v>1637</v>
      </c>
      <c r="Q752" s="12" t="s">
        <v>56</v>
      </c>
      <c r="R752" s="12" t="s">
        <v>57</v>
      </c>
      <c r="S752" s="12" t="s">
        <v>58</v>
      </c>
      <c r="T752" s="12" t="s">
        <v>59</v>
      </c>
      <c r="U752" s="12" t="s">
        <v>134</v>
      </c>
      <c r="V752" s="12" t="s">
        <v>135</v>
      </c>
      <c r="W752" s="17">
        <v>44969</v>
      </c>
      <c r="X752" s="12" t="s">
        <v>1638</v>
      </c>
      <c r="Y752" s="12" t="s">
        <v>102</v>
      </c>
      <c r="Z752" s="12" t="s">
        <v>103</v>
      </c>
      <c r="AA752" s="17">
        <v>45092</v>
      </c>
      <c r="AB752" s="17">
        <v>45230</v>
      </c>
      <c r="AC752" s="12" t="s">
        <v>391</v>
      </c>
      <c r="AD752" s="17">
        <v>45092</v>
      </c>
      <c r="AE752" s="17">
        <v>45230</v>
      </c>
      <c r="AF752" s="12" t="s">
        <v>134</v>
      </c>
      <c r="AH752" s="12" t="s">
        <v>118</v>
      </c>
      <c r="AI752" s="12" t="s">
        <v>69</v>
      </c>
      <c r="AJ752" s="12" t="s">
        <v>67</v>
      </c>
      <c r="AK752" s="18">
        <v>1</v>
      </c>
      <c r="AL752" s="12" t="s">
        <v>6407</v>
      </c>
    </row>
    <row r="753" spans="1:38" x14ac:dyDescent="0.2">
      <c r="A753" s="12" t="s">
        <v>40</v>
      </c>
      <c r="B753" s="12" t="s">
        <v>1634</v>
      </c>
      <c r="C753" s="12" t="s">
        <v>1632</v>
      </c>
      <c r="D753" s="12" t="s">
        <v>808</v>
      </c>
      <c r="E753" s="12" t="s">
        <v>809</v>
      </c>
      <c r="F753" s="12" t="s">
        <v>45</v>
      </c>
      <c r="G753" s="12" t="s">
        <v>1532</v>
      </c>
      <c r="H753" s="12" t="s">
        <v>110</v>
      </c>
      <c r="I753" s="12" t="s">
        <v>1639</v>
      </c>
      <c r="J753" s="12" t="s">
        <v>1640</v>
      </c>
      <c r="K753" s="12" t="s">
        <v>50</v>
      </c>
      <c r="L753" s="12" t="s">
        <v>51</v>
      </c>
      <c r="M753" s="12" t="s">
        <v>52</v>
      </c>
      <c r="N753" s="12" t="s">
        <v>53</v>
      </c>
      <c r="O753" s="12" t="s">
        <v>54</v>
      </c>
      <c r="P753" s="12" t="s">
        <v>1641</v>
      </c>
      <c r="Q753" s="12" t="s">
        <v>132</v>
      </c>
      <c r="R753" s="12" t="s">
        <v>133</v>
      </c>
      <c r="T753" s="12" t="s">
        <v>63</v>
      </c>
      <c r="U753" s="12" t="s">
        <v>134</v>
      </c>
      <c r="V753" s="12" t="s">
        <v>135</v>
      </c>
      <c r="W753" s="17">
        <v>44978</v>
      </c>
      <c r="X753" s="12" t="s">
        <v>1642</v>
      </c>
      <c r="Y753" s="12" t="s">
        <v>102</v>
      </c>
      <c r="Z753" s="12" t="s">
        <v>103</v>
      </c>
      <c r="AA753" s="17">
        <v>45092</v>
      </c>
      <c r="AB753" s="17">
        <v>45230</v>
      </c>
      <c r="AC753" s="12" t="s">
        <v>405</v>
      </c>
      <c r="AD753" s="17">
        <v>45092</v>
      </c>
      <c r="AE753" s="17">
        <v>45230</v>
      </c>
      <c r="AF753" s="12" t="s">
        <v>134</v>
      </c>
      <c r="AH753" s="12" t="s">
        <v>125</v>
      </c>
      <c r="AI753" s="12" t="s">
        <v>83</v>
      </c>
      <c r="AJ753" s="12" t="s">
        <v>67</v>
      </c>
      <c r="AK753" s="18">
        <v>2</v>
      </c>
      <c r="AL753" s="12" t="s">
        <v>6407</v>
      </c>
    </row>
    <row r="754" spans="1:38" hidden="1" x14ac:dyDescent="0.2">
      <c r="A754" s="12" t="s">
        <v>40</v>
      </c>
      <c r="B754" s="12" t="s">
        <v>1643</v>
      </c>
      <c r="C754" s="12" t="s">
        <v>1644</v>
      </c>
      <c r="D754" s="12" t="s">
        <v>808</v>
      </c>
      <c r="E754" s="12" t="s">
        <v>809</v>
      </c>
      <c r="F754" s="12" t="s">
        <v>90</v>
      </c>
      <c r="G754" s="12" t="s">
        <v>200</v>
      </c>
      <c r="H754" s="12" t="s">
        <v>74</v>
      </c>
      <c r="I754" s="12" t="s">
        <v>922</v>
      </c>
      <c r="J754" s="12" t="s">
        <v>923</v>
      </c>
      <c r="K754" s="12" t="s">
        <v>50</v>
      </c>
      <c r="L754" s="12" t="s">
        <v>51</v>
      </c>
      <c r="M754" s="12" t="s">
        <v>351</v>
      </c>
      <c r="N754" s="12" t="s">
        <v>352</v>
      </c>
      <c r="O754" s="12" t="s">
        <v>353</v>
      </c>
      <c r="P754" s="12" t="s">
        <v>1645</v>
      </c>
      <c r="Q754" s="12" t="s">
        <v>56</v>
      </c>
      <c r="R754" s="12" t="s">
        <v>57</v>
      </c>
      <c r="S754" s="12" t="s">
        <v>58</v>
      </c>
      <c r="T754" s="12" t="s">
        <v>59</v>
      </c>
      <c r="U754" s="12" t="s">
        <v>134</v>
      </c>
      <c r="V754" s="12" t="s">
        <v>135</v>
      </c>
      <c r="W754" s="17">
        <v>44963</v>
      </c>
      <c r="X754" s="12" t="s">
        <v>1646</v>
      </c>
      <c r="Y754" s="12" t="s">
        <v>102</v>
      </c>
      <c r="Z754" s="12" t="s">
        <v>103</v>
      </c>
      <c r="AA754" s="17">
        <v>45139</v>
      </c>
      <c r="AB754" s="17">
        <v>45230</v>
      </c>
      <c r="AC754" s="12" t="s">
        <v>413</v>
      </c>
      <c r="AD754" s="17">
        <v>45139</v>
      </c>
      <c r="AE754" s="17">
        <v>45230</v>
      </c>
      <c r="AF754" s="12" t="s">
        <v>134</v>
      </c>
      <c r="AH754" s="12" t="s">
        <v>125</v>
      </c>
      <c r="AI754" s="12" t="s">
        <v>869</v>
      </c>
      <c r="AJ754" s="12" t="s">
        <v>67</v>
      </c>
      <c r="AK754" s="18">
        <v>1</v>
      </c>
      <c r="AL754" s="12" t="s">
        <v>6407</v>
      </c>
    </row>
    <row r="755" spans="1:38" hidden="1" x14ac:dyDescent="0.2">
      <c r="A755" s="12" t="s">
        <v>40</v>
      </c>
      <c r="B755" s="12" t="s">
        <v>1643</v>
      </c>
      <c r="C755" s="12" t="s">
        <v>1644</v>
      </c>
      <c r="D755" s="12" t="s">
        <v>808</v>
      </c>
      <c r="E755" s="12" t="s">
        <v>809</v>
      </c>
      <c r="F755" s="12" t="s">
        <v>90</v>
      </c>
      <c r="G755" s="12" t="s">
        <v>200</v>
      </c>
      <c r="H755" s="12" t="s">
        <v>74</v>
      </c>
      <c r="I755" s="12" t="s">
        <v>922</v>
      </c>
      <c r="J755" s="12" t="s">
        <v>923</v>
      </c>
      <c r="K755" s="12" t="s">
        <v>50</v>
      </c>
      <c r="L755" s="12" t="s">
        <v>51</v>
      </c>
      <c r="M755" s="12" t="s">
        <v>351</v>
      </c>
      <c r="N755" s="12" t="s">
        <v>352</v>
      </c>
      <c r="O755" s="12" t="s">
        <v>353</v>
      </c>
      <c r="P755" s="12" t="s">
        <v>1645</v>
      </c>
      <c r="Q755" s="12" t="s">
        <v>56</v>
      </c>
      <c r="R755" s="12" t="s">
        <v>57</v>
      </c>
      <c r="S755" s="12" t="s">
        <v>58</v>
      </c>
      <c r="T755" s="12" t="s">
        <v>59</v>
      </c>
      <c r="U755" s="12" t="s">
        <v>134</v>
      </c>
      <c r="V755" s="12" t="s">
        <v>135</v>
      </c>
      <c r="W755" s="17">
        <v>44963</v>
      </c>
      <c r="X755" s="12" t="s">
        <v>1646</v>
      </c>
      <c r="Y755" s="12" t="s">
        <v>102</v>
      </c>
      <c r="Z755" s="12" t="s">
        <v>103</v>
      </c>
      <c r="AA755" s="17">
        <v>45139</v>
      </c>
      <c r="AB755" s="17">
        <v>45230</v>
      </c>
      <c r="AC755" s="12" t="s">
        <v>413</v>
      </c>
      <c r="AD755" s="17">
        <v>45139</v>
      </c>
      <c r="AE755" s="17">
        <v>45230</v>
      </c>
      <c r="AF755" s="12" t="s">
        <v>134</v>
      </c>
      <c r="AH755" s="12" t="s">
        <v>118</v>
      </c>
      <c r="AI755" s="12" t="s">
        <v>868</v>
      </c>
      <c r="AJ755" s="12" t="s">
        <v>67</v>
      </c>
      <c r="AK755" s="18">
        <v>2</v>
      </c>
      <c r="AL755" s="12" t="s">
        <v>6407</v>
      </c>
    </row>
    <row r="756" spans="1:38" hidden="1" x14ac:dyDescent="0.2">
      <c r="A756" s="12" t="s">
        <v>40</v>
      </c>
      <c r="B756" s="12" t="s">
        <v>1643</v>
      </c>
      <c r="C756" s="12" t="s">
        <v>1644</v>
      </c>
      <c r="D756" s="12" t="s">
        <v>808</v>
      </c>
      <c r="E756" s="12" t="s">
        <v>809</v>
      </c>
      <c r="F756" s="12" t="s">
        <v>90</v>
      </c>
      <c r="G756" s="12" t="s">
        <v>200</v>
      </c>
      <c r="H756" s="12" t="s">
        <v>74</v>
      </c>
      <c r="I756" s="12" t="s">
        <v>922</v>
      </c>
      <c r="J756" s="12" t="s">
        <v>923</v>
      </c>
      <c r="K756" s="12" t="s">
        <v>50</v>
      </c>
      <c r="L756" s="12" t="s">
        <v>51</v>
      </c>
      <c r="M756" s="12" t="s">
        <v>351</v>
      </c>
      <c r="N756" s="12" t="s">
        <v>352</v>
      </c>
      <c r="O756" s="12" t="s">
        <v>353</v>
      </c>
      <c r="P756" s="12" t="s">
        <v>1645</v>
      </c>
      <c r="Q756" s="12" t="s">
        <v>56</v>
      </c>
      <c r="R756" s="12" t="s">
        <v>57</v>
      </c>
      <c r="S756" s="12" t="s">
        <v>58</v>
      </c>
      <c r="T756" s="12" t="s">
        <v>59</v>
      </c>
      <c r="U756" s="12" t="s">
        <v>134</v>
      </c>
      <c r="V756" s="12" t="s">
        <v>135</v>
      </c>
      <c r="W756" s="17">
        <v>44963</v>
      </c>
      <c r="X756" s="12" t="s">
        <v>1646</v>
      </c>
      <c r="Y756" s="12" t="s">
        <v>102</v>
      </c>
      <c r="Z756" s="12" t="s">
        <v>103</v>
      </c>
      <c r="AA756" s="17">
        <v>45139</v>
      </c>
      <c r="AB756" s="17">
        <v>45230</v>
      </c>
      <c r="AC756" s="12" t="s">
        <v>413</v>
      </c>
      <c r="AD756" s="17">
        <v>45139</v>
      </c>
      <c r="AE756" s="17">
        <v>45230</v>
      </c>
      <c r="AF756" s="12" t="s">
        <v>134</v>
      </c>
      <c r="AH756" s="12" t="s">
        <v>82</v>
      </c>
      <c r="AI756" s="12" t="s">
        <v>867</v>
      </c>
      <c r="AJ756" s="12" t="s">
        <v>67</v>
      </c>
      <c r="AK756" s="18">
        <v>2</v>
      </c>
      <c r="AL756" s="12" t="s">
        <v>6407</v>
      </c>
    </row>
    <row r="757" spans="1:38" hidden="1" x14ac:dyDescent="0.2">
      <c r="A757" s="12" t="s">
        <v>40</v>
      </c>
      <c r="B757" s="12" t="s">
        <v>1643</v>
      </c>
      <c r="C757" s="12" t="s">
        <v>1644</v>
      </c>
      <c r="D757" s="12" t="s">
        <v>808</v>
      </c>
      <c r="E757" s="12" t="s">
        <v>809</v>
      </c>
      <c r="F757" s="12" t="s">
        <v>90</v>
      </c>
      <c r="G757" s="12" t="s">
        <v>200</v>
      </c>
      <c r="H757" s="12" t="s">
        <v>74</v>
      </c>
      <c r="I757" s="12" t="s">
        <v>922</v>
      </c>
      <c r="J757" s="12" t="s">
        <v>923</v>
      </c>
      <c r="K757" s="12" t="s">
        <v>50</v>
      </c>
      <c r="L757" s="12" t="s">
        <v>51</v>
      </c>
      <c r="M757" s="12" t="s">
        <v>351</v>
      </c>
      <c r="N757" s="12" t="s">
        <v>352</v>
      </c>
      <c r="O757" s="12" t="s">
        <v>353</v>
      </c>
      <c r="P757" s="12" t="s">
        <v>1647</v>
      </c>
      <c r="Q757" s="12" t="s">
        <v>56</v>
      </c>
      <c r="R757" s="12" t="s">
        <v>57</v>
      </c>
      <c r="S757" s="12" t="s">
        <v>58</v>
      </c>
      <c r="T757" s="12" t="s">
        <v>59</v>
      </c>
      <c r="U757" s="12" t="s">
        <v>134</v>
      </c>
      <c r="V757" s="12" t="s">
        <v>135</v>
      </c>
      <c r="W757" s="17">
        <v>44966</v>
      </c>
      <c r="X757" s="12" t="s">
        <v>1648</v>
      </c>
      <c r="Y757" s="12" t="s">
        <v>102</v>
      </c>
      <c r="Z757" s="12" t="s">
        <v>103</v>
      </c>
      <c r="AA757" s="17">
        <v>45139</v>
      </c>
      <c r="AB757" s="17">
        <v>45230</v>
      </c>
      <c r="AC757" s="12" t="s">
        <v>322</v>
      </c>
      <c r="AD757" s="17">
        <v>45139</v>
      </c>
      <c r="AE757" s="17">
        <v>45230</v>
      </c>
      <c r="AF757" s="12" t="s">
        <v>134</v>
      </c>
      <c r="AH757" s="12" t="s">
        <v>125</v>
      </c>
      <c r="AI757" s="12" t="s">
        <v>867</v>
      </c>
      <c r="AJ757" s="12" t="s">
        <v>67</v>
      </c>
      <c r="AK757" s="18">
        <v>2</v>
      </c>
      <c r="AL757" s="12" t="s">
        <v>6407</v>
      </c>
    </row>
    <row r="758" spans="1:38" hidden="1" x14ac:dyDescent="0.2">
      <c r="A758" s="12" t="s">
        <v>40</v>
      </c>
      <c r="B758" s="12" t="s">
        <v>1643</v>
      </c>
      <c r="C758" s="12" t="s">
        <v>1644</v>
      </c>
      <c r="D758" s="12" t="s">
        <v>808</v>
      </c>
      <c r="E758" s="12" t="s">
        <v>809</v>
      </c>
      <c r="F758" s="12" t="s">
        <v>90</v>
      </c>
      <c r="G758" s="12" t="s">
        <v>200</v>
      </c>
      <c r="H758" s="12" t="s">
        <v>74</v>
      </c>
      <c r="I758" s="12" t="s">
        <v>922</v>
      </c>
      <c r="J758" s="12" t="s">
        <v>923</v>
      </c>
      <c r="K758" s="12" t="s">
        <v>50</v>
      </c>
      <c r="L758" s="12" t="s">
        <v>51</v>
      </c>
      <c r="M758" s="12" t="s">
        <v>351</v>
      </c>
      <c r="N758" s="12" t="s">
        <v>352</v>
      </c>
      <c r="O758" s="12" t="s">
        <v>353</v>
      </c>
      <c r="P758" s="12" t="s">
        <v>1647</v>
      </c>
      <c r="Q758" s="12" t="s">
        <v>56</v>
      </c>
      <c r="R758" s="12" t="s">
        <v>57</v>
      </c>
      <c r="S758" s="12" t="s">
        <v>58</v>
      </c>
      <c r="T758" s="12" t="s">
        <v>59</v>
      </c>
      <c r="U758" s="12" t="s">
        <v>134</v>
      </c>
      <c r="V758" s="12" t="s">
        <v>135</v>
      </c>
      <c r="W758" s="17">
        <v>44966</v>
      </c>
      <c r="X758" s="12" t="s">
        <v>1648</v>
      </c>
      <c r="Y758" s="12" t="s">
        <v>102</v>
      </c>
      <c r="Z758" s="12" t="s">
        <v>103</v>
      </c>
      <c r="AA758" s="17">
        <v>45139</v>
      </c>
      <c r="AB758" s="17">
        <v>45230</v>
      </c>
      <c r="AC758" s="12" t="s">
        <v>322</v>
      </c>
      <c r="AD758" s="17">
        <v>45139</v>
      </c>
      <c r="AE758" s="17">
        <v>45230</v>
      </c>
      <c r="AF758" s="12" t="s">
        <v>134</v>
      </c>
      <c r="AH758" s="12" t="s">
        <v>118</v>
      </c>
      <c r="AI758" s="12" t="s">
        <v>868</v>
      </c>
      <c r="AJ758" s="12" t="s">
        <v>67</v>
      </c>
      <c r="AK758" s="18">
        <v>2</v>
      </c>
      <c r="AL758" s="12" t="s">
        <v>6407</v>
      </c>
    </row>
    <row r="759" spans="1:38" hidden="1" x14ac:dyDescent="0.2">
      <c r="A759" s="12" t="s">
        <v>40</v>
      </c>
      <c r="B759" s="12" t="s">
        <v>1643</v>
      </c>
      <c r="C759" s="12" t="s">
        <v>1644</v>
      </c>
      <c r="D759" s="12" t="s">
        <v>808</v>
      </c>
      <c r="E759" s="12" t="s">
        <v>809</v>
      </c>
      <c r="F759" s="12" t="s">
        <v>90</v>
      </c>
      <c r="G759" s="12" t="s">
        <v>200</v>
      </c>
      <c r="H759" s="12" t="s">
        <v>74</v>
      </c>
      <c r="I759" s="12" t="s">
        <v>922</v>
      </c>
      <c r="J759" s="12" t="s">
        <v>923</v>
      </c>
      <c r="K759" s="12" t="s">
        <v>50</v>
      </c>
      <c r="L759" s="12" t="s">
        <v>51</v>
      </c>
      <c r="M759" s="12" t="s">
        <v>351</v>
      </c>
      <c r="N759" s="12" t="s">
        <v>352</v>
      </c>
      <c r="O759" s="12" t="s">
        <v>353</v>
      </c>
      <c r="P759" s="12" t="s">
        <v>1647</v>
      </c>
      <c r="Q759" s="12" t="s">
        <v>56</v>
      </c>
      <c r="R759" s="12" t="s">
        <v>57</v>
      </c>
      <c r="S759" s="12" t="s">
        <v>58</v>
      </c>
      <c r="T759" s="12" t="s">
        <v>59</v>
      </c>
      <c r="U759" s="12" t="s">
        <v>134</v>
      </c>
      <c r="V759" s="12" t="s">
        <v>135</v>
      </c>
      <c r="W759" s="17">
        <v>44966</v>
      </c>
      <c r="X759" s="12" t="s">
        <v>1648</v>
      </c>
      <c r="Y759" s="12" t="s">
        <v>102</v>
      </c>
      <c r="Z759" s="12" t="s">
        <v>103</v>
      </c>
      <c r="AA759" s="17">
        <v>45139</v>
      </c>
      <c r="AB759" s="17">
        <v>45230</v>
      </c>
      <c r="AC759" s="12" t="s">
        <v>322</v>
      </c>
      <c r="AD759" s="17">
        <v>45139</v>
      </c>
      <c r="AE759" s="17">
        <v>45230</v>
      </c>
      <c r="AF759" s="12" t="s">
        <v>134</v>
      </c>
      <c r="AH759" s="12" t="s">
        <v>82</v>
      </c>
      <c r="AI759" s="12" t="s">
        <v>869</v>
      </c>
      <c r="AJ759" s="12" t="s">
        <v>67</v>
      </c>
      <c r="AK759" s="18">
        <v>1</v>
      </c>
      <c r="AL759" s="12" t="s">
        <v>6407</v>
      </c>
    </row>
    <row r="760" spans="1:38" hidden="1" x14ac:dyDescent="0.2">
      <c r="A760" s="12" t="s">
        <v>40</v>
      </c>
      <c r="B760" s="12" t="s">
        <v>1643</v>
      </c>
      <c r="C760" s="12" t="s">
        <v>1644</v>
      </c>
      <c r="D760" s="12" t="s">
        <v>808</v>
      </c>
      <c r="E760" s="12" t="s">
        <v>809</v>
      </c>
      <c r="F760" s="12" t="s">
        <v>90</v>
      </c>
      <c r="G760" s="12" t="s">
        <v>200</v>
      </c>
      <c r="H760" s="12" t="s">
        <v>74</v>
      </c>
      <c r="I760" s="12" t="s">
        <v>1649</v>
      </c>
      <c r="J760" s="12" t="s">
        <v>1650</v>
      </c>
      <c r="K760" s="12" t="s">
        <v>50</v>
      </c>
      <c r="L760" s="12" t="s">
        <v>51</v>
      </c>
      <c r="M760" s="12" t="s">
        <v>351</v>
      </c>
      <c r="N760" s="12" t="s">
        <v>352</v>
      </c>
      <c r="O760" s="12" t="s">
        <v>353</v>
      </c>
      <c r="P760" s="12" t="s">
        <v>1651</v>
      </c>
      <c r="Q760" s="12" t="s">
        <v>56</v>
      </c>
      <c r="R760" s="12" t="s">
        <v>57</v>
      </c>
      <c r="S760" s="12" t="s">
        <v>58</v>
      </c>
      <c r="T760" s="12" t="s">
        <v>59</v>
      </c>
      <c r="U760" s="12" t="s">
        <v>134</v>
      </c>
      <c r="V760" s="12" t="s">
        <v>135</v>
      </c>
      <c r="W760" s="17">
        <v>44974</v>
      </c>
      <c r="Y760" s="12" t="s">
        <v>102</v>
      </c>
      <c r="Z760" s="12" t="s">
        <v>103</v>
      </c>
      <c r="AA760" s="17">
        <v>45092</v>
      </c>
      <c r="AB760" s="17">
        <v>45230</v>
      </c>
      <c r="AC760" s="12" t="s">
        <v>631</v>
      </c>
      <c r="AD760" s="17">
        <v>45092</v>
      </c>
      <c r="AE760" s="17">
        <v>45230</v>
      </c>
      <c r="AF760" s="12" t="s">
        <v>134</v>
      </c>
      <c r="AH760" s="12" t="s">
        <v>86</v>
      </c>
      <c r="AI760" s="12" t="s">
        <v>867</v>
      </c>
      <c r="AJ760" s="12" t="s">
        <v>67</v>
      </c>
      <c r="AK760" s="18">
        <v>1</v>
      </c>
      <c r="AL760" s="12" t="s">
        <v>6407</v>
      </c>
    </row>
    <row r="761" spans="1:38" hidden="1" x14ac:dyDescent="0.2">
      <c r="A761" s="12" t="s">
        <v>40</v>
      </c>
      <c r="B761" s="12" t="s">
        <v>1643</v>
      </c>
      <c r="C761" s="12" t="s">
        <v>1644</v>
      </c>
      <c r="D761" s="12" t="s">
        <v>808</v>
      </c>
      <c r="E761" s="12" t="s">
        <v>809</v>
      </c>
      <c r="F761" s="12" t="s">
        <v>90</v>
      </c>
      <c r="G761" s="12" t="s">
        <v>200</v>
      </c>
      <c r="H761" s="12" t="s">
        <v>74</v>
      </c>
      <c r="I761" s="12" t="s">
        <v>1649</v>
      </c>
      <c r="J761" s="12" t="s">
        <v>1650</v>
      </c>
      <c r="K761" s="12" t="s">
        <v>50</v>
      </c>
      <c r="L761" s="12" t="s">
        <v>51</v>
      </c>
      <c r="M761" s="12" t="s">
        <v>351</v>
      </c>
      <c r="N761" s="12" t="s">
        <v>352</v>
      </c>
      <c r="O761" s="12" t="s">
        <v>353</v>
      </c>
      <c r="P761" s="12" t="s">
        <v>1651</v>
      </c>
      <c r="Q761" s="12" t="s">
        <v>56</v>
      </c>
      <c r="R761" s="12" t="s">
        <v>57</v>
      </c>
      <c r="S761" s="12" t="s">
        <v>58</v>
      </c>
      <c r="T761" s="12" t="s">
        <v>59</v>
      </c>
      <c r="U761" s="12" t="s">
        <v>134</v>
      </c>
      <c r="V761" s="12" t="s">
        <v>135</v>
      </c>
      <c r="W761" s="17">
        <v>44974</v>
      </c>
      <c r="X761" s="12" t="s">
        <v>1652</v>
      </c>
      <c r="Y761" s="12" t="s">
        <v>102</v>
      </c>
      <c r="Z761" s="12" t="s">
        <v>103</v>
      </c>
      <c r="AA761" s="17">
        <v>45092</v>
      </c>
      <c r="AB761" s="17">
        <v>45230</v>
      </c>
      <c r="AC761" s="12" t="s">
        <v>631</v>
      </c>
      <c r="AD761" s="17">
        <v>45092</v>
      </c>
      <c r="AE761" s="17">
        <v>45230</v>
      </c>
      <c r="AF761" s="12" t="s">
        <v>134</v>
      </c>
      <c r="AH761" s="12" t="s">
        <v>65</v>
      </c>
      <c r="AI761" s="12" t="s">
        <v>1653</v>
      </c>
      <c r="AJ761" s="12" t="s">
        <v>67</v>
      </c>
      <c r="AK761" s="18">
        <v>1</v>
      </c>
      <c r="AL761" s="12" t="s">
        <v>6407</v>
      </c>
    </row>
    <row r="762" spans="1:38" hidden="1" x14ac:dyDescent="0.2">
      <c r="A762" s="12" t="s">
        <v>40</v>
      </c>
      <c r="B762" s="12" t="s">
        <v>1643</v>
      </c>
      <c r="C762" s="12" t="s">
        <v>1644</v>
      </c>
      <c r="D762" s="12" t="s">
        <v>808</v>
      </c>
      <c r="E762" s="12" t="s">
        <v>809</v>
      </c>
      <c r="F762" s="12" t="s">
        <v>90</v>
      </c>
      <c r="G762" s="12" t="s">
        <v>200</v>
      </c>
      <c r="H762" s="12" t="s">
        <v>74</v>
      </c>
      <c r="I762" s="12" t="s">
        <v>1649</v>
      </c>
      <c r="J762" s="12" t="s">
        <v>1650</v>
      </c>
      <c r="K762" s="12" t="s">
        <v>50</v>
      </c>
      <c r="L762" s="12" t="s">
        <v>51</v>
      </c>
      <c r="M762" s="12" t="s">
        <v>351</v>
      </c>
      <c r="N762" s="12" t="s">
        <v>352</v>
      </c>
      <c r="O762" s="12" t="s">
        <v>353</v>
      </c>
      <c r="P762" s="12" t="s">
        <v>1651</v>
      </c>
      <c r="Q762" s="12" t="s">
        <v>56</v>
      </c>
      <c r="R762" s="12" t="s">
        <v>57</v>
      </c>
      <c r="S762" s="12" t="s">
        <v>58</v>
      </c>
      <c r="T762" s="12" t="s">
        <v>59</v>
      </c>
      <c r="U762" s="12" t="s">
        <v>134</v>
      </c>
      <c r="V762" s="12" t="s">
        <v>135</v>
      </c>
      <c r="W762" s="17">
        <v>44974</v>
      </c>
      <c r="X762" s="12" t="s">
        <v>1652</v>
      </c>
      <c r="Y762" s="12" t="s">
        <v>102</v>
      </c>
      <c r="Z762" s="12" t="s">
        <v>103</v>
      </c>
      <c r="AA762" s="17">
        <v>45092</v>
      </c>
      <c r="AB762" s="17">
        <v>45230</v>
      </c>
      <c r="AC762" s="12" t="s">
        <v>631</v>
      </c>
      <c r="AD762" s="17">
        <v>45092</v>
      </c>
      <c r="AE762" s="17">
        <v>45230</v>
      </c>
      <c r="AF762" s="12" t="s">
        <v>134</v>
      </c>
      <c r="AH762" s="12" t="s">
        <v>68</v>
      </c>
      <c r="AI762" s="12" t="s">
        <v>868</v>
      </c>
      <c r="AJ762" s="12" t="s">
        <v>67</v>
      </c>
      <c r="AK762" s="18">
        <v>2</v>
      </c>
      <c r="AL762" s="12" t="s">
        <v>6407</v>
      </c>
    </row>
    <row r="763" spans="1:38" hidden="1" x14ac:dyDescent="0.2">
      <c r="A763" s="12" t="s">
        <v>40</v>
      </c>
      <c r="B763" s="12" t="s">
        <v>1654</v>
      </c>
      <c r="C763" s="12" t="s">
        <v>1560</v>
      </c>
      <c r="D763" s="12" t="s">
        <v>808</v>
      </c>
      <c r="E763" s="12" t="s">
        <v>809</v>
      </c>
      <c r="F763" s="12" t="s">
        <v>121</v>
      </c>
      <c r="G763" s="12" t="s">
        <v>122</v>
      </c>
      <c r="H763" s="12" t="s">
        <v>110</v>
      </c>
      <c r="I763" s="12" t="s">
        <v>1655</v>
      </c>
      <c r="J763" s="12" t="s">
        <v>1656</v>
      </c>
      <c r="K763" s="12" t="s">
        <v>50</v>
      </c>
      <c r="L763" s="12" t="s">
        <v>51</v>
      </c>
      <c r="M763" s="12" t="s">
        <v>238</v>
      </c>
      <c r="N763" s="12" t="s">
        <v>239</v>
      </c>
      <c r="O763" s="12" t="s">
        <v>240</v>
      </c>
      <c r="P763" s="12" t="s">
        <v>1657</v>
      </c>
      <c r="Q763" s="12" t="s">
        <v>56</v>
      </c>
      <c r="R763" s="12" t="s">
        <v>57</v>
      </c>
      <c r="S763" s="12" t="s">
        <v>58</v>
      </c>
      <c r="T763" s="12" t="s">
        <v>59</v>
      </c>
      <c r="U763" s="12" t="s">
        <v>134</v>
      </c>
      <c r="V763" s="12" t="s">
        <v>135</v>
      </c>
      <c r="W763" s="17">
        <v>44963</v>
      </c>
      <c r="Y763" s="12" t="s">
        <v>102</v>
      </c>
      <c r="Z763" s="12" t="s">
        <v>103</v>
      </c>
      <c r="AA763" s="17">
        <v>45092</v>
      </c>
      <c r="AB763" s="17">
        <v>45230</v>
      </c>
      <c r="AC763" s="12" t="s">
        <v>1658</v>
      </c>
      <c r="AD763" s="17">
        <v>45092</v>
      </c>
      <c r="AE763" s="17">
        <v>45230</v>
      </c>
      <c r="AF763" s="12" t="s">
        <v>134</v>
      </c>
      <c r="AH763" s="12" t="s">
        <v>68</v>
      </c>
      <c r="AI763" s="12" t="s">
        <v>83</v>
      </c>
      <c r="AJ763" s="12" t="s">
        <v>67</v>
      </c>
      <c r="AK763" s="18">
        <v>2</v>
      </c>
      <c r="AL763" s="12" t="s">
        <v>6407</v>
      </c>
    </row>
    <row r="764" spans="1:38" hidden="1" x14ac:dyDescent="0.2">
      <c r="A764" s="12" t="s">
        <v>40</v>
      </c>
      <c r="B764" s="12" t="s">
        <v>1654</v>
      </c>
      <c r="C764" s="12" t="s">
        <v>1560</v>
      </c>
      <c r="D764" s="12" t="s">
        <v>808</v>
      </c>
      <c r="E764" s="12" t="s">
        <v>809</v>
      </c>
      <c r="F764" s="12" t="s">
        <v>121</v>
      </c>
      <c r="G764" s="12" t="s">
        <v>122</v>
      </c>
      <c r="H764" s="12" t="s">
        <v>110</v>
      </c>
      <c r="I764" s="12" t="s">
        <v>1655</v>
      </c>
      <c r="J764" s="12" t="s">
        <v>1656</v>
      </c>
      <c r="K764" s="12" t="s">
        <v>50</v>
      </c>
      <c r="L764" s="12" t="s">
        <v>51</v>
      </c>
      <c r="M764" s="12" t="s">
        <v>238</v>
      </c>
      <c r="N764" s="12" t="s">
        <v>239</v>
      </c>
      <c r="O764" s="12" t="s">
        <v>240</v>
      </c>
      <c r="P764" s="12" t="s">
        <v>1657</v>
      </c>
      <c r="Q764" s="12" t="s">
        <v>56</v>
      </c>
      <c r="R764" s="12" t="s">
        <v>57</v>
      </c>
      <c r="S764" s="12" t="s">
        <v>58</v>
      </c>
      <c r="T764" s="12" t="s">
        <v>59</v>
      </c>
      <c r="U764" s="12" t="s">
        <v>134</v>
      </c>
      <c r="V764" s="12" t="s">
        <v>135</v>
      </c>
      <c r="W764" s="17">
        <v>44963</v>
      </c>
      <c r="Y764" s="12" t="s">
        <v>102</v>
      </c>
      <c r="Z764" s="12" t="s">
        <v>103</v>
      </c>
      <c r="AA764" s="17">
        <v>45092</v>
      </c>
      <c r="AB764" s="17">
        <v>45230</v>
      </c>
      <c r="AC764" s="12" t="s">
        <v>1658</v>
      </c>
      <c r="AD764" s="17">
        <v>45092</v>
      </c>
      <c r="AE764" s="17">
        <v>45230</v>
      </c>
      <c r="AF764" s="12" t="s">
        <v>134</v>
      </c>
      <c r="AH764" s="12" t="s">
        <v>84</v>
      </c>
      <c r="AI764" s="12" t="s">
        <v>87</v>
      </c>
      <c r="AJ764" s="12" t="s">
        <v>67</v>
      </c>
      <c r="AK764" s="18">
        <v>2</v>
      </c>
      <c r="AL764" s="12" t="s">
        <v>6407</v>
      </c>
    </row>
    <row r="765" spans="1:38" hidden="1" x14ac:dyDescent="0.2">
      <c r="A765" s="12" t="s">
        <v>40</v>
      </c>
      <c r="B765" s="12" t="s">
        <v>1654</v>
      </c>
      <c r="C765" s="12" t="s">
        <v>1560</v>
      </c>
      <c r="D765" s="12" t="s">
        <v>808</v>
      </c>
      <c r="E765" s="12" t="s">
        <v>809</v>
      </c>
      <c r="F765" s="12" t="s">
        <v>121</v>
      </c>
      <c r="G765" s="12" t="s">
        <v>122</v>
      </c>
      <c r="H765" s="12" t="s">
        <v>110</v>
      </c>
      <c r="I765" s="12" t="s">
        <v>1655</v>
      </c>
      <c r="J765" s="12" t="s">
        <v>1656</v>
      </c>
      <c r="K765" s="12" t="s">
        <v>50</v>
      </c>
      <c r="L765" s="12" t="s">
        <v>51</v>
      </c>
      <c r="M765" s="12" t="s">
        <v>238</v>
      </c>
      <c r="N765" s="12" t="s">
        <v>239</v>
      </c>
      <c r="O765" s="12" t="s">
        <v>240</v>
      </c>
      <c r="P765" s="12" t="s">
        <v>1657</v>
      </c>
      <c r="Q765" s="12" t="s">
        <v>56</v>
      </c>
      <c r="R765" s="12" t="s">
        <v>57</v>
      </c>
      <c r="S765" s="12" t="s">
        <v>58</v>
      </c>
      <c r="T765" s="12" t="s">
        <v>59</v>
      </c>
      <c r="U765" s="12" t="s">
        <v>134</v>
      </c>
      <c r="V765" s="12" t="s">
        <v>135</v>
      </c>
      <c r="W765" s="17">
        <v>44963</v>
      </c>
      <c r="Y765" s="12" t="s">
        <v>102</v>
      </c>
      <c r="Z765" s="12" t="s">
        <v>103</v>
      </c>
      <c r="AA765" s="17">
        <v>45092</v>
      </c>
      <c r="AB765" s="17">
        <v>45230</v>
      </c>
      <c r="AC765" s="12" t="s">
        <v>1658</v>
      </c>
      <c r="AD765" s="17">
        <v>45092</v>
      </c>
      <c r="AE765" s="17">
        <v>45230</v>
      </c>
      <c r="AF765" s="12" t="s">
        <v>134</v>
      </c>
      <c r="AH765" s="12" t="s">
        <v>86</v>
      </c>
      <c r="AI765" s="12" t="s">
        <v>85</v>
      </c>
      <c r="AJ765" s="12" t="s">
        <v>67</v>
      </c>
      <c r="AK765" s="18">
        <v>1</v>
      </c>
      <c r="AL765" s="12" t="s">
        <v>6407</v>
      </c>
    </row>
    <row r="766" spans="1:38" hidden="1" x14ac:dyDescent="0.2">
      <c r="A766" s="12" t="s">
        <v>40</v>
      </c>
      <c r="B766" s="12" t="s">
        <v>1654</v>
      </c>
      <c r="C766" s="12" t="s">
        <v>1560</v>
      </c>
      <c r="D766" s="12" t="s">
        <v>808</v>
      </c>
      <c r="E766" s="12" t="s">
        <v>809</v>
      </c>
      <c r="F766" s="12" t="s">
        <v>121</v>
      </c>
      <c r="G766" s="12" t="s">
        <v>122</v>
      </c>
      <c r="H766" s="12" t="s">
        <v>110</v>
      </c>
      <c r="I766" s="12" t="s">
        <v>1655</v>
      </c>
      <c r="J766" s="12" t="s">
        <v>1656</v>
      </c>
      <c r="K766" s="12" t="s">
        <v>50</v>
      </c>
      <c r="L766" s="12" t="s">
        <v>51</v>
      </c>
      <c r="M766" s="12" t="s">
        <v>238</v>
      </c>
      <c r="N766" s="12" t="s">
        <v>239</v>
      </c>
      <c r="O766" s="12" t="s">
        <v>240</v>
      </c>
      <c r="P766" s="12" t="s">
        <v>1657</v>
      </c>
      <c r="Q766" s="12" t="s">
        <v>56</v>
      </c>
      <c r="R766" s="12" t="s">
        <v>57</v>
      </c>
      <c r="S766" s="12" t="s">
        <v>58</v>
      </c>
      <c r="T766" s="12" t="s">
        <v>59</v>
      </c>
      <c r="U766" s="12" t="s">
        <v>134</v>
      </c>
      <c r="V766" s="12" t="s">
        <v>135</v>
      </c>
      <c r="W766" s="17">
        <v>44963</v>
      </c>
      <c r="Y766" s="12" t="s">
        <v>102</v>
      </c>
      <c r="Z766" s="12" t="s">
        <v>103</v>
      </c>
      <c r="AA766" s="17">
        <v>45092</v>
      </c>
      <c r="AB766" s="17">
        <v>45230</v>
      </c>
      <c r="AC766" s="12" t="s">
        <v>1658</v>
      </c>
      <c r="AD766" s="17">
        <v>45092</v>
      </c>
      <c r="AE766" s="17">
        <v>45230</v>
      </c>
      <c r="AF766" s="12" t="s">
        <v>134</v>
      </c>
      <c r="AH766" s="12" t="s">
        <v>260</v>
      </c>
      <c r="AI766" s="12" t="s">
        <v>69</v>
      </c>
      <c r="AJ766" s="12" t="s">
        <v>67</v>
      </c>
      <c r="AK766" s="18">
        <v>1</v>
      </c>
      <c r="AL766" s="12" t="s">
        <v>6407</v>
      </c>
    </row>
    <row r="767" spans="1:38" hidden="1" x14ac:dyDescent="0.2">
      <c r="A767" s="12" t="s">
        <v>40</v>
      </c>
      <c r="B767" s="12" t="s">
        <v>1654</v>
      </c>
      <c r="C767" s="12" t="s">
        <v>1560</v>
      </c>
      <c r="D767" s="12" t="s">
        <v>808</v>
      </c>
      <c r="E767" s="12" t="s">
        <v>809</v>
      </c>
      <c r="F767" s="12" t="s">
        <v>121</v>
      </c>
      <c r="G767" s="12" t="s">
        <v>122</v>
      </c>
      <c r="H767" s="12" t="s">
        <v>110</v>
      </c>
      <c r="I767" s="12" t="s">
        <v>1659</v>
      </c>
      <c r="J767" s="12" t="s">
        <v>1660</v>
      </c>
      <c r="K767" s="12" t="s">
        <v>50</v>
      </c>
      <c r="L767" s="12" t="s">
        <v>51</v>
      </c>
      <c r="M767" s="12" t="s">
        <v>351</v>
      </c>
      <c r="N767" s="12" t="s">
        <v>352</v>
      </c>
      <c r="O767" s="12" t="s">
        <v>353</v>
      </c>
      <c r="P767" s="12" t="s">
        <v>1661</v>
      </c>
      <c r="Q767" s="12" t="s">
        <v>56</v>
      </c>
      <c r="R767" s="12" t="s">
        <v>57</v>
      </c>
      <c r="S767" s="12" t="s">
        <v>58</v>
      </c>
      <c r="T767" s="12" t="s">
        <v>59</v>
      </c>
      <c r="U767" s="12" t="s">
        <v>134</v>
      </c>
      <c r="V767" s="12" t="s">
        <v>135</v>
      </c>
      <c r="W767" s="17">
        <v>44960</v>
      </c>
      <c r="X767" s="12" t="s">
        <v>1662</v>
      </c>
      <c r="Y767" s="12" t="s">
        <v>102</v>
      </c>
      <c r="Z767" s="12" t="s">
        <v>103</v>
      </c>
      <c r="AA767" s="17">
        <v>45092</v>
      </c>
      <c r="AB767" s="17">
        <v>45230</v>
      </c>
      <c r="AC767" s="12" t="s">
        <v>266</v>
      </c>
      <c r="AD767" s="17">
        <v>45092</v>
      </c>
      <c r="AE767" s="17">
        <v>45230</v>
      </c>
      <c r="AF767" s="12" t="s">
        <v>134</v>
      </c>
      <c r="AH767" s="12" t="s">
        <v>68</v>
      </c>
      <c r="AI767" s="12" t="s">
        <v>172</v>
      </c>
      <c r="AJ767" s="12" t="s">
        <v>67</v>
      </c>
      <c r="AK767" s="18">
        <v>1</v>
      </c>
      <c r="AL767" s="12" t="s">
        <v>6407</v>
      </c>
    </row>
    <row r="768" spans="1:38" hidden="1" x14ac:dyDescent="0.2">
      <c r="A768" s="12" t="s">
        <v>40</v>
      </c>
      <c r="B768" s="12" t="s">
        <v>1654</v>
      </c>
      <c r="C768" s="12" t="s">
        <v>1560</v>
      </c>
      <c r="D768" s="12" t="s">
        <v>808</v>
      </c>
      <c r="E768" s="12" t="s">
        <v>809</v>
      </c>
      <c r="F768" s="12" t="s">
        <v>121</v>
      </c>
      <c r="G768" s="12" t="s">
        <v>122</v>
      </c>
      <c r="H768" s="12" t="s">
        <v>110</v>
      </c>
      <c r="I768" s="12" t="s">
        <v>1659</v>
      </c>
      <c r="J768" s="12" t="s">
        <v>1660</v>
      </c>
      <c r="K768" s="12" t="s">
        <v>50</v>
      </c>
      <c r="L768" s="12" t="s">
        <v>51</v>
      </c>
      <c r="M768" s="12" t="s">
        <v>351</v>
      </c>
      <c r="N768" s="12" t="s">
        <v>352</v>
      </c>
      <c r="O768" s="12" t="s">
        <v>353</v>
      </c>
      <c r="P768" s="12" t="s">
        <v>1661</v>
      </c>
      <c r="Q768" s="12" t="s">
        <v>56</v>
      </c>
      <c r="R768" s="12" t="s">
        <v>57</v>
      </c>
      <c r="S768" s="12" t="s">
        <v>58</v>
      </c>
      <c r="T768" s="12" t="s">
        <v>59</v>
      </c>
      <c r="U768" s="12" t="s">
        <v>134</v>
      </c>
      <c r="V768" s="12" t="s">
        <v>135</v>
      </c>
      <c r="W768" s="17">
        <v>44960</v>
      </c>
      <c r="X768" s="12" t="s">
        <v>1662</v>
      </c>
      <c r="Y768" s="12" t="s">
        <v>102</v>
      </c>
      <c r="Z768" s="12" t="s">
        <v>103</v>
      </c>
      <c r="AA768" s="17">
        <v>45092</v>
      </c>
      <c r="AB768" s="17">
        <v>45230</v>
      </c>
      <c r="AC768" s="12" t="s">
        <v>266</v>
      </c>
      <c r="AD768" s="17">
        <v>45092</v>
      </c>
      <c r="AE768" s="17">
        <v>45230</v>
      </c>
      <c r="AF768" s="12" t="s">
        <v>134</v>
      </c>
      <c r="AH768" s="12" t="s">
        <v>84</v>
      </c>
      <c r="AI768" s="12" t="s">
        <v>69</v>
      </c>
      <c r="AJ768" s="12" t="s">
        <v>67</v>
      </c>
      <c r="AK768" s="18">
        <v>2</v>
      </c>
      <c r="AL768" s="12" t="s">
        <v>6407</v>
      </c>
    </row>
    <row r="769" spans="1:38" hidden="1" x14ac:dyDescent="0.2">
      <c r="A769" s="12" t="s">
        <v>40</v>
      </c>
      <c r="B769" s="12" t="s">
        <v>1654</v>
      </c>
      <c r="C769" s="12" t="s">
        <v>1560</v>
      </c>
      <c r="D769" s="12" t="s">
        <v>808</v>
      </c>
      <c r="E769" s="12" t="s">
        <v>809</v>
      </c>
      <c r="F769" s="12" t="s">
        <v>121</v>
      </c>
      <c r="G769" s="12" t="s">
        <v>122</v>
      </c>
      <c r="H769" s="12" t="s">
        <v>110</v>
      </c>
      <c r="I769" s="12" t="s">
        <v>1659</v>
      </c>
      <c r="J769" s="12" t="s">
        <v>1660</v>
      </c>
      <c r="K769" s="12" t="s">
        <v>50</v>
      </c>
      <c r="L769" s="12" t="s">
        <v>51</v>
      </c>
      <c r="M769" s="12" t="s">
        <v>351</v>
      </c>
      <c r="N769" s="12" t="s">
        <v>352</v>
      </c>
      <c r="O769" s="12" t="s">
        <v>353</v>
      </c>
      <c r="P769" s="12" t="s">
        <v>1661</v>
      </c>
      <c r="Q769" s="12" t="s">
        <v>56</v>
      </c>
      <c r="R769" s="12" t="s">
        <v>57</v>
      </c>
      <c r="S769" s="12" t="s">
        <v>58</v>
      </c>
      <c r="T769" s="12" t="s">
        <v>59</v>
      </c>
      <c r="U769" s="12" t="s">
        <v>134</v>
      </c>
      <c r="V769" s="12" t="s">
        <v>135</v>
      </c>
      <c r="W769" s="17">
        <v>44960</v>
      </c>
      <c r="X769" s="12" t="s">
        <v>1662</v>
      </c>
      <c r="Y769" s="12" t="s">
        <v>102</v>
      </c>
      <c r="Z769" s="12" t="s">
        <v>103</v>
      </c>
      <c r="AA769" s="17">
        <v>45092</v>
      </c>
      <c r="AB769" s="17">
        <v>45230</v>
      </c>
      <c r="AC769" s="12" t="s">
        <v>266</v>
      </c>
      <c r="AD769" s="17">
        <v>45092</v>
      </c>
      <c r="AE769" s="17">
        <v>45230</v>
      </c>
      <c r="AF769" s="12" t="s">
        <v>134</v>
      </c>
      <c r="AH769" s="12" t="s">
        <v>86</v>
      </c>
      <c r="AI769" s="12" t="s">
        <v>87</v>
      </c>
      <c r="AJ769" s="12" t="s">
        <v>67</v>
      </c>
      <c r="AK769" s="18">
        <v>1</v>
      </c>
      <c r="AL769" s="12" t="s">
        <v>6407</v>
      </c>
    </row>
    <row r="770" spans="1:38" hidden="1" x14ac:dyDescent="0.2">
      <c r="A770" s="12" t="s">
        <v>40</v>
      </c>
      <c r="B770" s="12" t="s">
        <v>1654</v>
      </c>
      <c r="C770" s="12" t="s">
        <v>1560</v>
      </c>
      <c r="D770" s="12" t="s">
        <v>808</v>
      </c>
      <c r="E770" s="12" t="s">
        <v>809</v>
      </c>
      <c r="F770" s="12" t="s">
        <v>121</v>
      </c>
      <c r="G770" s="12" t="s">
        <v>122</v>
      </c>
      <c r="H770" s="12" t="s">
        <v>110</v>
      </c>
      <c r="I770" s="12" t="s">
        <v>1659</v>
      </c>
      <c r="J770" s="12" t="s">
        <v>1660</v>
      </c>
      <c r="K770" s="12" t="s">
        <v>50</v>
      </c>
      <c r="L770" s="12" t="s">
        <v>51</v>
      </c>
      <c r="M770" s="12" t="s">
        <v>351</v>
      </c>
      <c r="N770" s="12" t="s">
        <v>352</v>
      </c>
      <c r="O770" s="12" t="s">
        <v>353</v>
      </c>
      <c r="P770" s="12" t="s">
        <v>1661</v>
      </c>
      <c r="Q770" s="12" t="s">
        <v>56</v>
      </c>
      <c r="R770" s="12" t="s">
        <v>57</v>
      </c>
      <c r="S770" s="12" t="s">
        <v>58</v>
      </c>
      <c r="T770" s="12" t="s">
        <v>59</v>
      </c>
      <c r="U770" s="12" t="s">
        <v>134</v>
      </c>
      <c r="V770" s="12" t="s">
        <v>135</v>
      </c>
      <c r="W770" s="17">
        <v>44960</v>
      </c>
      <c r="X770" s="12" t="s">
        <v>1662</v>
      </c>
      <c r="Y770" s="12" t="s">
        <v>102</v>
      </c>
      <c r="Z770" s="12" t="s">
        <v>103</v>
      </c>
      <c r="AA770" s="17">
        <v>45092</v>
      </c>
      <c r="AB770" s="17">
        <v>45230</v>
      </c>
      <c r="AC770" s="12" t="s">
        <v>266</v>
      </c>
      <c r="AD770" s="17">
        <v>45092</v>
      </c>
      <c r="AE770" s="17">
        <v>45230</v>
      </c>
      <c r="AF770" s="12" t="s">
        <v>134</v>
      </c>
      <c r="AH770" s="12" t="s">
        <v>260</v>
      </c>
      <c r="AI770" s="12" t="s">
        <v>83</v>
      </c>
      <c r="AJ770" s="12" t="s">
        <v>67</v>
      </c>
      <c r="AK770" s="18">
        <v>2</v>
      </c>
      <c r="AL770" s="12" t="s">
        <v>6407</v>
      </c>
    </row>
    <row r="771" spans="1:38" hidden="1" x14ac:dyDescent="0.2">
      <c r="A771" s="12" t="s">
        <v>40</v>
      </c>
      <c r="B771" s="12" t="s">
        <v>1654</v>
      </c>
      <c r="C771" s="12" t="s">
        <v>1560</v>
      </c>
      <c r="D771" s="12" t="s">
        <v>808</v>
      </c>
      <c r="E771" s="12" t="s">
        <v>809</v>
      </c>
      <c r="F771" s="12" t="s">
        <v>121</v>
      </c>
      <c r="G771" s="12" t="s">
        <v>122</v>
      </c>
      <c r="H771" s="12" t="s">
        <v>110</v>
      </c>
      <c r="I771" s="12" t="s">
        <v>1659</v>
      </c>
      <c r="J771" s="12" t="s">
        <v>1660</v>
      </c>
      <c r="K771" s="12" t="s">
        <v>50</v>
      </c>
      <c r="L771" s="12" t="s">
        <v>51</v>
      </c>
      <c r="M771" s="12" t="s">
        <v>351</v>
      </c>
      <c r="N771" s="12" t="s">
        <v>352</v>
      </c>
      <c r="O771" s="12" t="s">
        <v>353</v>
      </c>
      <c r="P771" s="12" t="s">
        <v>1663</v>
      </c>
      <c r="Q771" s="12" t="s">
        <v>56</v>
      </c>
      <c r="R771" s="12" t="s">
        <v>57</v>
      </c>
      <c r="S771" s="12" t="s">
        <v>58</v>
      </c>
      <c r="T771" s="12" t="s">
        <v>59</v>
      </c>
      <c r="U771" s="12" t="s">
        <v>134</v>
      </c>
      <c r="V771" s="12" t="s">
        <v>135</v>
      </c>
      <c r="W771" s="17">
        <v>44960</v>
      </c>
      <c r="X771" s="12" t="s">
        <v>1664</v>
      </c>
      <c r="Y771" s="12" t="s">
        <v>102</v>
      </c>
      <c r="Z771" s="12" t="s">
        <v>103</v>
      </c>
      <c r="AA771" s="17">
        <v>45092</v>
      </c>
      <c r="AB771" s="17">
        <v>45230</v>
      </c>
      <c r="AC771" s="12" t="s">
        <v>266</v>
      </c>
      <c r="AD771" s="17">
        <v>45092</v>
      </c>
      <c r="AE771" s="17">
        <v>45230</v>
      </c>
      <c r="AF771" s="12" t="s">
        <v>134</v>
      </c>
      <c r="AH771" s="12" t="s">
        <v>84</v>
      </c>
      <c r="AI771" s="12" t="s">
        <v>69</v>
      </c>
      <c r="AJ771" s="12" t="s">
        <v>67</v>
      </c>
      <c r="AK771" s="18">
        <v>2</v>
      </c>
      <c r="AL771" s="12" t="s">
        <v>6407</v>
      </c>
    </row>
    <row r="772" spans="1:38" hidden="1" x14ac:dyDescent="0.2">
      <c r="A772" s="12" t="s">
        <v>40</v>
      </c>
      <c r="B772" s="12" t="s">
        <v>1654</v>
      </c>
      <c r="C772" s="12" t="s">
        <v>1560</v>
      </c>
      <c r="D772" s="12" t="s">
        <v>808</v>
      </c>
      <c r="E772" s="12" t="s">
        <v>809</v>
      </c>
      <c r="F772" s="12" t="s">
        <v>121</v>
      </c>
      <c r="G772" s="12" t="s">
        <v>122</v>
      </c>
      <c r="H772" s="12" t="s">
        <v>110</v>
      </c>
      <c r="I772" s="12" t="s">
        <v>1659</v>
      </c>
      <c r="J772" s="12" t="s">
        <v>1660</v>
      </c>
      <c r="K772" s="12" t="s">
        <v>50</v>
      </c>
      <c r="L772" s="12" t="s">
        <v>51</v>
      </c>
      <c r="M772" s="12" t="s">
        <v>351</v>
      </c>
      <c r="N772" s="12" t="s">
        <v>352</v>
      </c>
      <c r="O772" s="12" t="s">
        <v>353</v>
      </c>
      <c r="P772" s="12" t="s">
        <v>1663</v>
      </c>
      <c r="Q772" s="12" t="s">
        <v>56</v>
      </c>
      <c r="R772" s="12" t="s">
        <v>57</v>
      </c>
      <c r="S772" s="12" t="s">
        <v>58</v>
      </c>
      <c r="T772" s="12" t="s">
        <v>59</v>
      </c>
      <c r="U772" s="12" t="s">
        <v>134</v>
      </c>
      <c r="V772" s="12" t="s">
        <v>135</v>
      </c>
      <c r="W772" s="17">
        <v>44960</v>
      </c>
      <c r="X772" s="12" t="s">
        <v>1664</v>
      </c>
      <c r="Y772" s="12" t="s">
        <v>102</v>
      </c>
      <c r="Z772" s="12" t="s">
        <v>103</v>
      </c>
      <c r="AA772" s="17">
        <v>45092</v>
      </c>
      <c r="AB772" s="17">
        <v>45230</v>
      </c>
      <c r="AC772" s="12" t="s">
        <v>266</v>
      </c>
      <c r="AD772" s="17">
        <v>45092</v>
      </c>
      <c r="AE772" s="17">
        <v>45230</v>
      </c>
      <c r="AF772" s="12" t="s">
        <v>134</v>
      </c>
      <c r="AH772" s="12" t="s">
        <v>86</v>
      </c>
      <c r="AI772" s="12" t="s">
        <v>87</v>
      </c>
      <c r="AJ772" s="12" t="s">
        <v>67</v>
      </c>
      <c r="AK772" s="18">
        <v>1</v>
      </c>
      <c r="AL772" s="12" t="s">
        <v>6407</v>
      </c>
    </row>
    <row r="773" spans="1:38" hidden="1" x14ac:dyDescent="0.2">
      <c r="A773" s="12" t="s">
        <v>40</v>
      </c>
      <c r="B773" s="12" t="s">
        <v>1654</v>
      </c>
      <c r="C773" s="12" t="s">
        <v>1560</v>
      </c>
      <c r="D773" s="12" t="s">
        <v>808</v>
      </c>
      <c r="E773" s="12" t="s">
        <v>809</v>
      </c>
      <c r="F773" s="12" t="s">
        <v>121</v>
      </c>
      <c r="G773" s="12" t="s">
        <v>122</v>
      </c>
      <c r="H773" s="12" t="s">
        <v>110</v>
      </c>
      <c r="I773" s="12" t="s">
        <v>1659</v>
      </c>
      <c r="J773" s="12" t="s">
        <v>1660</v>
      </c>
      <c r="K773" s="12" t="s">
        <v>50</v>
      </c>
      <c r="L773" s="12" t="s">
        <v>51</v>
      </c>
      <c r="M773" s="12" t="s">
        <v>351</v>
      </c>
      <c r="N773" s="12" t="s">
        <v>352</v>
      </c>
      <c r="O773" s="12" t="s">
        <v>353</v>
      </c>
      <c r="P773" s="12" t="s">
        <v>1663</v>
      </c>
      <c r="Q773" s="12" t="s">
        <v>56</v>
      </c>
      <c r="R773" s="12" t="s">
        <v>57</v>
      </c>
      <c r="S773" s="12" t="s">
        <v>58</v>
      </c>
      <c r="T773" s="12" t="s">
        <v>59</v>
      </c>
      <c r="U773" s="12" t="s">
        <v>134</v>
      </c>
      <c r="V773" s="12" t="s">
        <v>135</v>
      </c>
      <c r="W773" s="17">
        <v>44960</v>
      </c>
      <c r="X773" s="12" t="s">
        <v>1664</v>
      </c>
      <c r="Y773" s="12" t="s">
        <v>102</v>
      </c>
      <c r="Z773" s="12" t="s">
        <v>103</v>
      </c>
      <c r="AA773" s="17">
        <v>45092</v>
      </c>
      <c r="AB773" s="17">
        <v>45230</v>
      </c>
      <c r="AC773" s="12" t="s">
        <v>266</v>
      </c>
      <c r="AD773" s="17">
        <v>45092</v>
      </c>
      <c r="AE773" s="17">
        <v>45230</v>
      </c>
      <c r="AF773" s="12" t="s">
        <v>134</v>
      </c>
      <c r="AH773" s="12" t="s">
        <v>260</v>
      </c>
      <c r="AI773" s="12" t="s">
        <v>83</v>
      </c>
      <c r="AJ773" s="12" t="s">
        <v>67</v>
      </c>
      <c r="AK773" s="18">
        <v>2</v>
      </c>
      <c r="AL773" s="12" t="s">
        <v>6407</v>
      </c>
    </row>
    <row r="774" spans="1:38" hidden="1" x14ac:dyDescent="0.2">
      <c r="A774" s="12" t="s">
        <v>40</v>
      </c>
      <c r="B774" s="12" t="s">
        <v>1654</v>
      </c>
      <c r="C774" s="12" t="s">
        <v>1560</v>
      </c>
      <c r="D774" s="12" t="s">
        <v>808</v>
      </c>
      <c r="E774" s="12" t="s">
        <v>809</v>
      </c>
      <c r="F774" s="12" t="s">
        <v>121</v>
      </c>
      <c r="G774" s="12" t="s">
        <v>122</v>
      </c>
      <c r="H774" s="12" t="s">
        <v>110</v>
      </c>
      <c r="I774" s="12" t="s">
        <v>1665</v>
      </c>
      <c r="J774" s="12" t="s">
        <v>1666</v>
      </c>
      <c r="K774" s="12" t="s">
        <v>50</v>
      </c>
      <c r="L774" s="12" t="s">
        <v>51</v>
      </c>
      <c r="M774" s="12" t="s">
        <v>95</v>
      </c>
      <c r="N774" s="12" t="s">
        <v>96</v>
      </c>
      <c r="O774" s="12" t="s">
        <v>97</v>
      </c>
      <c r="P774" s="12" t="s">
        <v>1667</v>
      </c>
      <c r="Q774" s="12" t="s">
        <v>56</v>
      </c>
      <c r="R774" s="12" t="s">
        <v>57</v>
      </c>
      <c r="S774" s="12" t="s">
        <v>58</v>
      </c>
      <c r="T774" s="12" t="s">
        <v>59</v>
      </c>
      <c r="U774" s="12" t="s">
        <v>134</v>
      </c>
      <c r="V774" s="12" t="s">
        <v>135</v>
      </c>
      <c r="W774" s="17">
        <v>44962</v>
      </c>
      <c r="X774" s="12" t="s">
        <v>1668</v>
      </c>
      <c r="Y774" s="12" t="s">
        <v>102</v>
      </c>
      <c r="Z774" s="12" t="s">
        <v>103</v>
      </c>
      <c r="AA774" s="17">
        <v>45139</v>
      </c>
      <c r="AB774" s="17">
        <v>45230</v>
      </c>
      <c r="AC774" s="12" t="s">
        <v>1669</v>
      </c>
      <c r="AD774" s="17">
        <v>45139</v>
      </c>
      <c r="AE774" s="17">
        <v>45230</v>
      </c>
      <c r="AF774" s="12" t="s">
        <v>134</v>
      </c>
      <c r="AH774" s="12" t="s">
        <v>65</v>
      </c>
      <c r="AI774" s="12" t="s">
        <v>83</v>
      </c>
      <c r="AJ774" s="12" t="s">
        <v>67</v>
      </c>
      <c r="AK774" s="18">
        <v>2</v>
      </c>
      <c r="AL774" s="12" t="s">
        <v>6407</v>
      </c>
    </row>
    <row r="775" spans="1:38" hidden="1" x14ac:dyDescent="0.2">
      <c r="A775" s="12" t="s">
        <v>40</v>
      </c>
      <c r="B775" s="12" t="s">
        <v>1654</v>
      </c>
      <c r="C775" s="12" t="s">
        <v>1560</v>
      </c>
      <c r="D775" s="12" t="s">
        <v>808</v>
      </c>
      <c r="E775" s="12" t="s">
        <v>809</v>
      </c>
      <c r="F775" s="12" t="s">
        <v>121</v>
      </c>
      <c r="G775" s="12" t="s">
        <v>122</v>
      </c>
      <c r="H775" s="12" t="s">
        <v>110</v>
      </c>
      <c r="I775" s="12" t="s">
        <v>1665</v>
      </c>
      <c r="J775" s="12" t="s">
        <v>1666</v>
      </c>
      <c r="K775" s="12" t="s">
        <v>50</v>
      </c>
      <c r="L775" s="12" t="s">
        <v>51</v>
      </c>
      <c r="M775" s="12" t="s">
        <v>95</v>
      </c>
      <c r="N775" s="12" t="s">
        <v>96</v>
      </c>
      <c r="O775" s="12" t="s">
        <v>97</v>
      </c>
      <c r="P775" s="12" t="s">
        <v>1667</v>
      </c>
      <c r="Q775" s="12" t="s">
        <v>56</v>
      </c>
      <c r="R775" s="12" t="s">
        <v>57</v>
      </c>
      <c r="S775" s="12" t="s">
        <v>58</v>
      </c>
      <c r="T775" s="12" t="s">
        <v>59</v>
      </c>
      <c r="U775" s="12" t="s">
        <v>134</v>
      </c>
      <c r="V775" s="12" t="s">
        <v>135</v>
      </c>
      <c r="W775" s="17">
        <v>44962</v>
      </c>
      <c r="X775" s="12" t="s">
        <v>1668</v>
      </c>
      <c r="Y775" s="12" t="s">
        <v>102</v>
      </c>
      <c r="Z775" s="12" t="s">
        <v>103</v>
      </c>
      <c r="AA775" s="17">
        <v>45139</v>
      </c>
      <c r="AB775" s="17">
        <v>45230</v>
      </c>
      <c r="AC775" s="12" t="s">
        <v>1669</v>
      </c>
      <c r="AD775" s="17">
        <v>45139</v>
      </c>
      <c r="AE775" s="17">
        <v>45230</v>
      </c>
      <c r="AF775" s="12" t="s">
        <v>134</v>
      </c>
      <c r="AH775" s="12" t="s">
        <v>125</v>
      </c>
      <c r="AI775" s="12" t="s">
        <v>87</v>
      </c>
      <c r="AJ775" s="12" t="s">
        <v>67</v>
      </c>
      <c r="AK775" s="18">
        <v>2</v>
      </c>
      <c r="AL775" s="12" t="s">
        <v>6407</v>
      </c>
    </row>
    <row r="776" spans="1:38" hidden="1" x14ac:dyDescent="0.2">
      <c r="A776" s="12" t="s">
        <v>40</v>
      </c>
      <c r="B776" s="12" t="s">
        <v>1654</v>
      </c>
      <c r="C776" s="12" t="s">
        <v>1560</v>
      </c>
      <c r="D776" s="12" t="s">
        <v>808</v>
      </c>
      <c r="E776" s="12" t="s">
        <v>809</v>
      </c>
      <c r="F776" s="12" t="s">
        <v>121</v>
      </c>
      <c r="G776" s="12" t="s">
        <v>122</v>
      </c>
      <c r="H776" s="12" t="s">
        <v>110</v>
      </c>
      <c r="I776" s="12" t="s">
        <v>1665</v>
      </c>
      <c r="J776" s="12" t="s">
        <v>1666</v>
      </c>
      <c r="K776" s="12" t="s">
        <v>50</v>
      </c>
      <c r="L776" s="12" t="s">
        <v>51</v>
      </c>
      <c r="M776" s="12" t="s">
        <v>95</v>
      </c>
      <c r="N776" s="12" t="s">
        <v>96</v>
      </c>
      <c r="O776" s="12" t="s">
        <v>97</v>
      </c>
      <c r="P776" s="12" t="s">
        <v>1667</v>
      </c>
      <c r="Q776" s="12" t="s">
        <v>56</v>
      </c>
      <c r="R776" s="12" t="s">
        <v>57</v>
      </c>
      <c r="S776" s="12" t="s">
        <v>58</v>
      </c>
      <c r="T776" s="12" t="s">
        <v>59</v>
      </c>
      <c r="U776" s="12" t="s">
        <v>134</v>
      </c>
      <c r="V776" s="12" t="s">
        <v>135</v>
      </c>
      <c r="W776" s="17">
        <v>44962</v>
      </c>
      <c r="X776" s="12" t="s">
        <v>1668</v>
      </c>
      <c r="Y776" s="12" t="s">
        <v>102</v>
      </c>
      <c r="Z776" s="12" t="s">
        <v>103</v>
      </c>
      <c r="AA776" s="17">
        <v>45139</v>
      </c>
      <c r="AB776" s="17">
        <v>45230</v>
      </c>
      <c r="AC776" s="12" t="s">
        <v>1669</v>
      </c>
      <c r="AD776" s="17">
        <v>45139</v>
      </c>
      <c r="AE776" s="17">
        <v>45230</v>
      </c>
      <c r="AF776" s="12" t="s">
        <v>134</v>
      </c>
      <c r="AH776" s="12" t="s">
        <v>68</v>
      </c>
      <c r="AI776" s="12" t="s">
        <v>69</v>
      </c>
      <c r="AJ776" s="12" t="s">
        <v>67</v>
      </c>
      <c r="AK776" s="18">
        <v>2</v>
      </c>
      <c r="AL776" s="12" t="s">
        <v>6407</v>
      </c>
    </row>
    <row r="777" spans="1:38" hidden="1" x14ac:dyDescent="0.2">
      <c r="A777" s="12" t="s">
        <v>40</v>
      </c>
      <c r="B777" s="12" t="s">
        <v>1654</v>
      </c>
      <c r="C777" s="12" t="s">
        <v>1560</v>
      </c>
      <c r="D777" s="12" t="s">
        <v>808</v>
      </c>
      <c r="E777" s="12" t="s">
        <v>809</v>
      </c>
      <c r="F777" s="12" t="s">
        <v>121</v>
      </c>
      <c r="G777" s="12" t="s">
        <v>122</v>
      </c>
      <c r="H777" s="12" t="s">
        <v>110</v>
      </c>
      <c r="I777" s="12" t="s">
        <v>1665</v>
      </c>
      <c r="J777" s="12" t="s">
        <v>1666</v>
      </c>
      <c r="K777" s="12" t="s">
        <v>50</v>
      </c>
      <c r="L777" s="12" t="s">
        <v>51</v>
      </c>
      <c r="M777" s="12" t="s">
        <v>95</v>
      </c>
      <c r="N777" s="12" t="s">
        <v>96</v>
      </c>
      <c r="O777" s="12" t="s">
        <v>97</v>
      </c>
      <c r="P777" s="12" t="s">
        <v>1667</v>
      </c>
      <c r="Q777" s="12" t="s">
        <v>56</v>
      </c>
      <c r="R777" s="12" t="s">
        <v>57</v>
      </c>
      <c r="S777" s="12" t="s">
        <v>58</v>
      </c>
      <c r="T777" s="12" t="s">
        <v>59</v>
      </c>
      <c r="U777" s="12" t="s">
        <v>134</v>
      </c>
      <c r="V777" s="12" t="s">
        <v>135</v>
      </c>
      <c r="W777" s="17">
        <v>44962</v>
      </c>
      <c r="X777" s="12" t="s">
        <v>1668</v>
      </c>
      <c r="Y777" s="12" t="s">
        <v>102</v>
      </c>
      <c r="Z777" s="12" t="s">
        <v>103</v>
      </c>
      <c r="AA777" s="17">
        <v>45139</v>
      </c>
      <c r="AB777" s="17">
        <v>45230</v>
      </c>
      <c r="AC777" s="12" t="s">
        <v>1669</v>
      </c>
      <c r="AD777" s="17">
        <v>45139</v>
      </c>
      <c r="AE777" s="17">
        <v>45230</v>
      </c>
      <c r="AF777" s="12" t="s">
        <v>134</v>
      </c>
      <c r="AH777" s="12" t="s">
        <v>84</v>
      </c>
      <c r="AI777" s="12" t="s">
        <v>172</v>
      </c>
      <c r="AJ777" s="12" t="s">
        <v>67</v>
      </c>
      <c r="AK777" s="18">
        <v>1</v>
      </c>
      <c r="AL777" s="12" t="s">
        <v>6407</v>
      </c>
    </row>
    <row r="778" spans="1:38" hidden="1" x14ac:dyDescent="0.2">
      <c r="A778" s="12" t="s">
        <v>40</v>
      </c>
      <c r="B778" s="12" t="s">
        <v>1654</v>
      </c>
      <c r="C778" s="12" t="s">
        <v>1560</v>
      </c>
      <c r="D778" s="12" t="s">
        <v>808</v>
      </c>
      <c r="E778" s="12" t="s">
        <v>809</v>
      </c>
      <c r="F778" s="12" t="s">
        <v>121</v>
      </c>
      <c r="G778" s="12" t="s">
        <v>122</v>
      </c>
      <c r="H778" s="12" t="s">
        <v>110</v>
      </c>
      <c r="I778" s="12" t="s">
        <v>1670</v>
      </c>
      <c r="J778" s="12" t="s">
        <v>1671</v>
      </c>
      <c r="K778" s="12" t="s">
        <v>50</v>
      </c>
      <c r="L778" s="12" t="s">
        <v>51</v>
      </c>
      <c r="M778" s="12" t="s">
        <v>52</v>
      </c>
      <c r="N778" s="12" t="s">
        <v>53</v>
      </c>
      <c r="O778" s="12" t="s">
        <v>54</v>
      </c>
      <c r="P778" s="12" t="s">
        <v>1672</v>
      </c>
      <c r="Q778" s="12" t="s">
        <v>56</v>
      </c>
      <c r="R778" s="12" t="s">
        <v>57</v>
      </c>
      <c r="S778" s="12" t="s">
        <v>58</v>
      </c>
      <c r="T778" s="12" t="s">
        <v>59</v>
      </c>
      <c r="U778" s="12" t="s">
        <v>134</v>
      </c>
      <c r="V778" s="12" t="s">
        <v>135</v>
      </c>
      <c r="W778" s="17">
        <v>44949</v>
      </c>
      <c r="Y778" s="12" t="s">
        <v>102</v>
      </c>
      <c r="Z778" s="12" t="s">
        <v>103</v>
      </c>
      <c r="AA778" s="17">
        <v>45092</v>
      </c>
      <c r="AB778" s="17">
        <v>45230</v>
      </c>
      <c r="AC778" s="12" t="s">
        <v>284</v>
      </c>
      <c r="AD778" s="17">
        <v>45092</v>
      </c>
      <c r="AE778" s="17">
        <v>45230</v>
      </c>
      <c r="AF778" s="12" t="s">
        <v>134</v>
      </c>
      <c r="AH778" s="12" t="s">
        <v>260</v>
      </c>
      <c r="AI778" s="12" t="s">
        <v>83</v>
      </c>
      <c r="AJ778" s="12" t="s">
        <v>67</v>
      </c>
      <c r="AK778" s="18">
        <v>1</v>
      </c>
      <c r="AL778" s="12" t="s">
        <v>6407</v>
      </c>
    </row>
    <row r="779" spans="1:38" x14ac:dyDescent="0.2">
      <c r="A779" s="12" t="s">
        <v>40</v>
      </c>
      <c r="B779" s="12" t="s">
        <v>1654</v>
      </c>
      <c r="C779" s="12" t="s">
        <v>1560</v>
      </c>
      <c r="D779" s="12" t="s">
        <v>808</v>
      </c>
      <c r="E779" s="12" t="s">
        <v>809</v>
      </c>
      <c r="F779" s="12" t="s">
        <v>121</v>
      </c>
      <c r="G779" s="12" t="s">
        <v>122</v>
      </c>
      <c r="H779" s="12" t="s">
        <v>110</v>
      </c>
      <c r="I779" s="12" t="s">
        <v>1639</v>
      </c>
      <c r="J779" s="12" t="s">
        <v>1640</v>
      </c>
      <c r="K779" s="12" t="s">
        <v>50</v>
      </c>
      <c r="L779" s="12" t="s">
        <v>51</v>
      </c>
      <c r="M779" s="12" t="s">
        <v>52</v>
      </c>
      <c r="N779" s="12" t="s">
        <v>53</v>
      </c>
      <c r="O779" s="12" t="s">
        <v>54</v>
      </c>
      <c r="P779" s="12" t="s">
        <v>1641</v>
      </c>
      <c r="Q779" s="12" t="s">
        <v>132</v>
      </c>
      <c r="R779" s="12" t="s">
        <v>133</v>
      </c>
      <c r="T779" s="12" t="s">
        <v>63</v>
      </c>
      <c r="U779" s="12" t="s">
        <v>134</v>
      </c>
      <c r="V779" s="12" t="s">
        <v>135</v>
      </c>
      <c r="W779" s="17">
        <v>44978</v>
      </c>
      <c r="X779" s="12" t="s">
        <v>1642</v>
      </c>
      <c r="Y779" s="12" t="s">
        <v>102</v>
      </c>
      <c r="Z779" s="12" t="s">
        <v>103</v>
      </c>
      <c r="AA779" s="17">
        <v>45092</v>
      </c>
      <c r="AB779" s="17">
        <v>45230</v>
      </c>
      <c r="AC779" s="12" t="s">
        <v>1673</v>
      </c>
      <c r="AD779" s="17">
        <v>45092</v>
      </c>
      <c r="AE779" s="17">
        <v>45230</v>
      </c>
      <c r="AF779" s="12" t="s">
        <v>134</v>
      </c>
      <c r="AH779" s="12" t="s">
        <v>125</v>
      </c>
      <c r="AI779" s="12" t="s">
        <v>83</v>
      </c>
      <c r="AJ779" s="12" t="s">
        <v>67</v>
      </c>
      <c r="AK779" s="18">
        <v>4</v>
      </c>
      <c r="AL779" s="12" t="s">
        <v>6407</v>
      </c>
    </row>
    <row r="780" spans="1:38" x14ac:dyDescent="0.2">
      <c r="A780" s="12" t="s">
        <v>40</v>
      </c>
      <c r="B780" s="12" t="s">
        <v>1654</v>
      </c>
      <c r="C780" s="12" t="s">
        <v>1560</v>
      </c>
      <c r="D780" s="12" t="s">
        <v>808</v>
      </c>
      <c r="E780" s="12" t="s">
        <v>809</v>
      </c>
      <c r="F780" s="12" t="s">
        <v>121</v>
      </c>
      <c r="G780" s="12" t="s">
        <v>122</v>
      </c>
      <c r="H780" s="12" t="s">
        <v>110</v>
      </c>
      <c r="I780" s="12" t="s">
        <v>1639</v>
      </c>
      <c r="J780" s="12" t="s">
        <v>1640</v>
      </c>
      <c r="K780" s="12" t="s">
        <v>50</v>
      </c>
      <c r="L780" s="12" t="s">
        <v>51</v>
      </c>
      <c r="M780" s="12" t="s">
        <v>52</v>
      </c>
      <c r="N780" s="12" t="s">
        <v>53</v>
      </c>
      <c r="O780" s="12" t="s">
        <v>54</v>
      </c>
      <c r="P780" s="12" t="s">
        <v>1641</v>
      </c>
      <c r="Q780" s="12" t="s">
        <v>132</v>
      </c>
      <c r="R780" s="12" t="s">
        <v>133</v>
      </c>
      <c r="T780" s="12" t="s">
        <v>63</v>
      </c>
      <c r="U780" s="12" t="s">
        <v>134</v>
      </c>
      <c r="V780" s="12" t="s">
        <v>135</v>
      </c>
      <c r="W780" s="17">
        <v>44978</v>
      </c>
      <c r="X780" s="12" t="s">
        <v>1642</v>
      </c>
      <c r="Y780" s="12" t="s">
        <v>102</v>
      </c>
      <c r="Z780" s="12" t="s">
        <v>103</v>
      </c>
      <c r="AA780" s="17">
        <v>45092</v>
      </c>
      <c r="AB780" s="17">
        <v>45230</v>
      </c>
      <c r="AC780" s="12" t="s">
        <v>1673</v>
      </c>
      <c r="AD780" s="17">
        <v>45092</v>
      </c>
      <c r="AE780" s="17">
        <v>45230</v>
      </c>
      <c r="AF780" s="12" t="s">
        <v>134</v>
      </c>
      <c r="AH780" s="12" t="s">
        <v>118</v>
      </c>
      <c r="AI780" s="12" t="s">
        <v>69</v>
      </c>
      <c r="AJ780" s="12" t="s">
        <v>67</v>
      </c>
      <c r="AK780" s="18">
        <v>4</v>
      </c>
      <c r="AL780" s="12" t="s">
        <v>6407</v>
      </c>
    </row>
    <row r="781" spans="1:38" x14ac:dyDescent="0.2">
      <c r="A781" s="12" t="s">
        <v>40</v>
      </c>
      <c r="B781" s="12" t="s">
        <v>1654</v>
      </c>
      <c r="C781" s="12" t="s">
        <v>1560</v>
      </c>
      <c r="D781" s="12" t="s">
        <v>808</v>
      </c>
      <c r="E781" s="12" t="s">
        <v>809</v>
      </c>
      <c r="F781" s="12" t="s">
        <v>121</v>
      </c>
      <c r="G781" s="12" t="s">
        <v>122</v>
      </c>
      <c r="H781" s="12" t="s">
        <v>110</v>
      </c>
      <c r="I781" s="12" t="s">
        <v>1639</v>
      </c>
      <c r="J781" s="12" t="s">
        <v>1640</v>
      </c>
      <c r="K781" s="12" t="s">
        <v>50</v>
      </c>
      <c r="L781" s="12" t="s">
        <v>51</v>
      </c>
      <c r="M781" s="12" t="s">
        <v>52</v>
      </c>
      <c r="N781" s="12" t="s">
        <v>53</v>
      </c>
      <c r="O781" s="12" t="s">
        <v>54</v>
      </c>
      <c r="P781" s="12" t="s">
        <v>1641</v>
      </c>
      <c r="Q781" s="12" t="s">
        <v>132</v>
      </c>
      <c r="R781" s="12" t="s">
        <v>133</v>
      </c>
      <c r="T781" s="12" t="s">
        <v>63</v>
      </c>
      <c r="U781" s="12" t="s">
        <v>134</v>
      </c>
      <c r="V781" s="12" t="s">
        <v>135</v>
      </c>
      <c r="W781" s="17">
        <v>44978</v>
      </c>
      <c r="X781" s="12" t="s">
        <v>1642</v>
      </c>
      <c r="Y781" s="12" t="s">
        <v>102</v>
      </c>
      <c r="Z781" s="12" t="s">
        <v>103</v>
      </c>
      <c r="AA781" s="17">
        <v>45092</v>
      </c>
      <c r="AB781" s="17">
        <v>45230</v>
      </c>
      <c r="AC781" s="12" t="s">
        <v>1673</v>
      </c>
      <c r="AD781" s="17">
        <v>45092</v>
      </c>
      <c r="AE781" s="17">
        <v>45230</v>
      </c>
      <c r="AF781" s="12" t="s">
        <v>134</v>
      </c>
      <c r="AH781" s="12" t="s">
        <v>82</v>
      </c>
      <c r="AI781" s="12" t="s">
        <v>172</v>
      </c>
      <c r="AJ781" s="12" t="s">
        <v>67</v>
      </c>
      <c r="AK781" s="18">
        <v>2</v>
      </c>
      <c r="AL781" s="12" t="s">
        <v>6407</v>
      </c>
    </row>
    <row r="782" spans="1:38" hidden="1" x14ac:dyDescent="0.2">
      <c r="A782" s="12" t="s">
        <v>40</v>
      </c>
      <c r="B782" s="12" t="s">
        <v>1654</v>
      </c>
      <c r="C782" s="12" t="s">
        <v>1560</v>
      </c>
      <c r="D782" s="12" t="s">
        <v>808</v>
      </c>
      <c r="E782" s="12" t="s">
        <v>809</v>
      </c>
      <c r="F782" s="12" t="s">
        <v>121</v>
      </c>
      <c r="G782" s="12" t="s">
        <v>122</v>
      </c>
      <c r="H782" s="12" t="s">
        <v>110</v>
      </c>
      <c r="I782" s="12" t="s">
        <v>1674</v>
      </c>
      <c r="J782" s="12" t="s">
        <v>1675</v>
      </c>
      <c r="K782" s="12" t="s">
        <v>50</v>
      </c>
      <c r="L782" s="12" t="s">
        <v>51</v>
      </c>
      <c r="M782" s="12" t="s">
        <v>52</v>
      </c>
      <c r="N782" s="12" t="s">
        <v>53</v>
      </c>
      <c r="O782" s="12" t="s">
        <v>54</v>
      </c>
      <c r="P782" s="12" t="s">
        <v>1676</v>
      </c>
      <c r="Q782" s="12" t="s">
        <v>56</v>
      </c>
      <c r="R782" s="12" t="s">
        <v>57</v>
      </c>
      <c r="S782" s="12" t="s">
        <v>58</v>
      </c>
      <c r="T782" s="12" t="s">
        <v>59</v>
      </c>
      <c r="U782" s="12" t="s">
        <v>134</v>
      </c>
      <c r="V782" s="12" t="s">
        <v>135</v>
      </c>
      <c r="W782" s="17">
        <v>44977</v>
      </c>
      <c r="X782" s="12" t="s">
        <v>1677</v>
      </c>
      <c r="Y782" s="12" t="s">
        <v>102</v>
      </c>
      <c r="Z782" s="12" t="s">
        <v>103</v>
      </c>
      <c r="AA782" s="17">
        <v>45092</v>
      </c>
      <c r="AB782" s="17">
        <v>45230</v>
      </c>
      <c r="AC782" s="12" t="s">
        <v>1235</v>
      </c>
      <c r="AD782" s="17">
        <v>45092</v>
      </c>
      <c r="AE782" s="17">
        <v>45230</v>
      </c>
      <c r="AF782" s="12" t="s">
        <v>134</v>
      </c>
      <c r="AH782" s="12" t="s">
        <v>118</v>
      </c>
      <c r="AI782" s="12" t="s">
        <v>69</v>
      </c>
      <c r="AJ782" s="12" t="s">
        <v>67</v>
      </c>
      <c r="AK782" s="18">
        <v>1</v>
      </c>
      <c r="AL782" s="12" t="s">
        <v>6407</v>
      </c>
    </row>
    <row r="783" spans="1:38" hidden="1" x14ac:dyDescent="0.2">
      <c r="A783" s="12" t="s">
        <v>40</v>
      </c>
      <c r="B783" s="12" t="s">
        <v>1654</v>
      </c>
      <c r="C783" s="12" t="s">
        <v>1560</v>
      </c>
      <c r="D783" s="12" t="s">
        <v>808</v>
      </c>
      <c r="E783" s="12" t="s">
        <v>809</v>
      </c>
      <c r="F783" s="12" t="s">
        <v>121</v>
      </c>
      <c r="G783" s="12" t="s">
        <v>122</v>
      </c>
      <c r="H783" s="12" t="s">
        <v>110</v>
      </c>
      <c r="I783" s="12" t="s">
        <v>1674</v>
      </c>
      <c r="J783" s="12" t="s">
        <v>1675</v>
      </c>
      <c r="K783" s="12" t="s">
        <v>50</v>
      </c>
      <c r="L783" s="12" t="s">
        <v>51</v>
      </c>
      <c r="M783" s="12" t="s">
        <v>52</v>
      </c>
      <c r="N783" s="12" t="s">
        <v>53</v>
      </c>
      <c r="O783" s="12" t="s">
        <v>54</v>
      </c>
      <c r="P783" s="12" t="s">
        <v>1676</v>
      </c>
      <c r="Q783" s="12" t="s">
        <v>56</v>
      </c>
      <c r="R783" s="12" t="s">
        <v>57</v>
      </c>
      <c r="S783" s="12" t="s">
        <v>58</v>
      </c>
      <c r="T783" s="12" t="s">
        <v>59</v>
      </c>
      <c r="U783" s="12" t="s">
        <v>134</v>
      </c>
      <c r="V783" s="12" t="s">
        <v>135</v>
      </c>
      <c r="W783" s="17">
        <v>44977</v>
      </c>
      <c r="X783" s="12" t="s">
        <v>1677</v>
      </c>
      <c r="Y783" s="12" t="s">
        <v>102</v>
      </c>
      <c r="Z783" s="12" t="s">
        <v>103</v>
      </c>
      <c r="AA783" s="17">
        <v>45092</v>
      </c>
      <c r="AB783" s="17">
        <v>45230</v>
      </c>
      <c r="AC783" s="12" t="s">
        <v>1235</v>
      </c>
      <c r="AD783" s="17">
        <v>45092</v>
      </c>
      <c r="AE783" s="17">
        <v>45230</v>
      </c>
      <c r="AF783" s="12" t="s">
        <v>134</v>
      </c>
      <c r="AH783" s="12" t="s">
        <v>82</v>
      </c>
      <c r="AI783" s="12" t="s">
        <v>172</v>
      </c>
      <c r="AJ783" s="12" t="s">
        <v>67</v>
      </c>
      <c r="AK783" s="18">
        <v>1</v>
      </c>
      <c r="AL783" s="12" t="s">
        <v>6407</v>
      </c>
    </row>
    <row r="784" spans="1:38" hidden="1" x14ac:dyDescent="0.2">
      <c r="A784" s="12" t="s">
        <v>40</v>
      </c>
      <c r="B784" s="12" t="s">
        <v>1654</v>
      </c>
      <c r="C784" s="12" t="s">
        <v>1560</v>
      </c>
      <c r="D784" s="12" t="s">
        <v>808</v>
      </c>
      <c r="E784" s="12" t="s">
        <v>809</v>
      </c>
      <c r="F784" s="12" t="s">
        <v>121</v>
      </c>
      <c r="G784" s="12" t="s">
        <v>122</v>
      </c>
      <c r="H784" s="12" t="s">
        <v>110</v>
      </c>
      <c r="I784" s="12" t="s">
        <v>1192</v>
      </c>
      <c r="J784" s="12" t="s">
        <v>1193</v>
      </c>
      <c r="K784" s="12" t="s">
        <v>50</v>
      </c>
      <c r="L784" s="12" t="s">
        <v>51</v>
      </c>
      <c r="M784" s="12" t="s">
        <v>367</v>
      </c>
      <c r="N784" s="12" t="s">
        <v>368</v>
      </c>
      <c r="O784" s="12" t="s">
        <v>369</v>
      </c>
      <c r="P784" s="12" t="s">
        <v>1678</v>
      </c>
      <c r="Q784" s="12" t="s">
        <v>56</v>
      </c>
      <c r="R784" s="12" t="s">
        <v>57</v>
      </c>
      <c r="S784" s="12" t="s">
        <v>58</v>
      </c>
      <c r="T784" s="12" t="s">
        <v>59</v>
      </c>
      <c r="U784" s="12" t="s">
        <v>134</v>
      </c>
      <c r="V784" s="12" t="s">
        <v>135</v>
      </c>
      <c r="W784" s="17">
        <v>44967</v>
      </c>
      <c r="Y784" s="12" t="s">
        <v>102</v>
      </c>
      <c r="Z784" s="12" t="s">
        <v>103</v>
      </c>
      <c r="AA784" s="17">
        <v>45122</v>
      </c>
      <c r="AB784" s="17">
        <v>45230</v>
      </c>
      <c r="AC784" s="12" t="s">
        <v>1658</v>
      </c>
      <c r="AD784" s="17">
        <v>45122</v>
      </c>
      <c r="AE784" s="17">
        <v>45230</v>
      </c>
      <c r="AF784" s="12" t="s">
        <v>134</v>
      </c>
      <c r="AH784" s="12" t="s">
        <v>84</v>
      </c>
      <c r="AI784" s="12" t="s">
        <v>85</v>
      </c>
      <c r="AJ784" s="12" t="s">
        <v>67</v>
      </c>
      <c r="AK784" s="18">
        <v>1</v>
      </c>
      <c r="AL784" s="12" t="s">
        <v>6407</v>
      </c>
    </row>
    <row r="785" spans="1:38" hidden="1" x14ac:dyDescent="0.2">
      <c r="A785" s="12" t="s">
        <v>40</v>
      </c>
      <c r="B785" s="12" t="s">
        <v>1654</v>
      </c>
      <c r="C785" s="12" t="s">
        <v>1560</v>
      </c>
      <c r="D785" s="12" t="s">
        <v>808</v>
      </c>
      <c r="E785" s="12" t="s">
        <v>809</v>
      </c>
      <c r="F785" s="12" t="s">
        <v>121</v>
      </c>
      <c r="G785" s="12" t="s">
        <v>122</v>
      </c>
      <c r="H785" s="12" t="s">
        <v>110</v>
      </c>
      <c r="I785" s="12" t="s">
        <v>1192</v>
      </c>
      <c r="J785" s="12" t="s">
        <v>1193</v>
      </c>
      <c r="K785" s="12" t="s">
        <v>50</v>
      </c>
      <c r="L785" s="12" t="s">
        <v>51</v>
      </c>
      <c r="M785" s="12" t="s">
        <v>367</v>
      </c>
      <c r="N785" s="12" t="s">
        <v>368</v>
      </c>
      <c r="O785" s="12" t="s">
        <v>369</v>
      </c>
      <c r="P785" s="12" t="s">
        <v>1678</v>
      </c>
      <c r="Q785" s="12" t="s">
        <v>56</v>
      </c>
      <c r="R785" s="12" t="s">
        <v>57</v>
      </c>
      <c r="S785" s="12" t="s">
        <v>58</v>
      </c>
      <c r="T785" s="12" t="s">
        <v>59</v>
      </c>
      <c r="U785" s="12" t="s">
        <v>134</v>
      </c>
      <c r="V785" s="12" t="s">
        <v>135</v>
      </c>
      <c r="W785" s="17">
        <v>44967</v>
      </c>
      <c r="Y785" s="12" t="s">
        <v>102</v>
      </c>
      <c r="Z785" s="12" t="s">
        <v>103</v>
      </c>
      <c r="AA785" s="17">
        <v>45122</v>
      </c>
      <c r="AB785" s="17">
        <v>45230</v>
      </c>
      <c r="AC785" s="12" t="s">
        <v>1658</v>
      </c>
      <c r="AD785" s="17">
        <v>45122</v>
      </c>
      <c r="AE785" s="17">
        <v>45230</v>
      </c>
      <c r="AF785" s="12" t="s">
        <v>134</v>
      </c>
      <c r="AH785" s="12" t="s">
        <v>86</v>
      </c>
      <c r="AI785" s="12" t="s">
        <v>83</v>
      </c>
      <c r="AJ785" s="12" t="s">
        <v>67</v>
      </c>
      <c r="AK785" s="18">
        <v>2</v>
      </c>
      <c r="AL785" s="12" t="s">
        <v>6407</v>
      </c>
    </row>
    <row r="786" spans="1:38" hidden="1" x14ac:dyDescent="0.2">
      <c r="A786" s="12" t="s">
        <v>40</v>
      </c>
      <c r="B786" s="12" t="s">
        <v>1654</v>
      </c>
      <c r="C786" s="12" t="s">
        <v>1560</v>
      </c>
      <c r="D786" s="12" t="s">
        <v>808</v>
      </c>
      <c r="E786" s="12" t="s">
        <v>809</v>
      </c>
      <c r="F786" s="12" t="s">
        <v>121</v>
      </c>
      <c r="G786" s="12" t="s">
        <v>122</v>
      </c>
      <c r="H786" s="12" t="s">
        <v>110</v>
      </c>
      <c r="I786" s="12" t="s">
        <v>1192</v>
      </c>
      <c r="J786" s="12" t="s">
        <v>1193</v>
      </c>
      <c r="K786" s="12" t="s">
        <v>50</v>
      </c>
      <c r="L786" s="12" t="s">
        <v>51</v>
      </c>
      <c r="M786" s="12" t="s">
        <v>367</v>
      </c>
      <c r="N786" s="12" t="s">
        <v>368</v>
      </c>
      <c r="O786" s="12" t="s">
        <v>369</v>
      </c>
      <c r="P786" s="12" t="s">
        <v>1678</v>
      </c>
      <c r="Q786" s="12" t="s">
        <v>56</v>
      </c>
      <c r="R786" s="12" t="s">
        <v>57</v>
      </c>
      <c r="S786" s="12" t="s">
        <v>58</v>
      </c>
      <c r="T786" s="12" t="s">
        <v>59</v>
      </c>
      <c r="U786" s="12" t="s">
        <v>134</v>
      </c>
      <c r="V786" s="12" t="s">
        <v>135</v>
      </c>
      <c r="W786" s="17">
        <v>44967</v>
      </c>
      <c r="Y786" s="12" t="s">
        <v>102</v>
      </c>
      <c r="Z786" s="12" t="s">
        <v>103</v>
      </c>
      <c r="AA786" s="17">
        <v>45122</v>
      </c>
      <c r="AB786" s="17">
        <v>45230</v>
      </c>
      <c r="AC786" s="12" t="s">
        <v>1658</v>
      </c>
      <c r="AD786" s="17">
        <v>45122</v>
      </c>
      <c r="AE786" s="17">
        <v>45230</v>
      </c>
      <c r="AF786" s="12" t="s">
        <v>134</v>
      </c>
      <c r="AH786" s="12" t="s">
        <v>260</v>
      </c>
      <c r="AI786" s="12" t="s">
        <v>69</v>
      </c>
      <c r="AJ786" s="12" t="s">
        <v>67</v>
      </c>
      <c r="AK786" s="18">
        <v>1</v>
      </c>
      <c r="AL786" s="12" t="s">
        <v>6407</v>
      </c>
    </row>
    <row r="787" spans="1:38" hidden="1" x14ac:dyDescent="0.2">
      <c r="A787" s="12" t="s">
        <v>40</v>
      </c>
      <c r="B787" s="12" t="s">
        <v>1654</v>
      </c>
      <c r="C787" s="12" t="s">
        <v>1560</v>
      </c>
      <c r="D787" s="12" t="s">
        <v>808</v>
      </c>
      <c r="E787" s="12" t="s">
        <v>809</v>
      </c>
      <c r="F787" s="12" t="s">
        <v>121</v>
      </c>
      <c r="G787" s="12" t="s">
        <v>122</v>
      </c>
      <c r="H787" s="12" t="s">
        <v>110</v>
      </c>
      <c r="I787" s="12" t="s">
        <v>760</v>
      </c>
      <c r="J787" s="12" t="s">
        <v>761</v>
      </c>
      <c r="K787" s="12" t="s">
        <v>50</v>
      </c>
      <c r="L787" s="12" t="s">
        <v>51</v>
      </c>
      <c r="M787" s="12" t="s">
        <v>367</v>
      </c>
      <c r="N787" s="12" t="s">
        <v>368</v>
      </c>
      <c r="O787" s="12" t="s">
        <v>369</v>
      </c>
      <c r="P787" s="12" t="s">
        <v>1679</v>
      </c>
      <c r="Q787" s="12" t="s">
        <v>56</v>
      </c>
      <c r="R787" s="12" t="s">
        <v>57</v>
      </c>
      <c r="S787" s="12" t="s">
        <v>58</v>
      </c>
      <c r="T787" s="12" t="s">
        <v>59</v>
      </c>
      <c r="U787" s="12" t="s">
        <v>134</v>
      </c>
      <c r="V787" s="12" t="s">
        <v>135</v>
      </c>
      <c r="W787" s="17">
        <v>44978</v>
      </c>
      <c r="X787" s="12" t="s">
        <v>1680</v>
      </c>
      <c r="Y787" s="12" t="s">
        <v>102</v>
      </c>
      <c r="Z787" s="12" t="s">
        <v>103</v>
      </c>
      <c r="AA787" s="17">
        <v>45092</v>
      </c>
      <c r="AB787" s="17">
        <v>45230</v>
      </c>
      <c r="AC787" s="12" t="s">
        <v>602</v>
      </c>
      <c r="AD787" s="17">
        <v>45092</v>
      </c>
      <c r="AE787" s="17">
        <v>45230</v>
      </c>
      <c r="AF787" s="12" t="s">
        <v>134</v>
      </c>
      <c r="AH787" s="12" t="s">
        <v>84</v>
      </c>
      <c r="AI787" s="12" t="s">
        <v>85</v>
      </c>
      <c r="AJ787" s="12" t="s">
        <v>67</v>
      </c>
      <c r="AK787" s="18">
        <v>1</v>
      </c>
      <c r="AL787" s="12" t="s">
        <v>6407</v>
      </c>
    </row>
    <row r="788" spans="1:38" hidden="1" x14ac:dyDescent="0.2">
      <c r="A788" s="12" t="s">
        <v>40</v>
      </c>
      <c r="B788" s="12" t="s">
        <v>1654</v>
      </c>
      <c r="C788" s="12" t="s">
        <v>1560</v>
      </c>
      <c r="D788" s="12" t="s">
        <v>808</v>
      </c>
      <c r="E788" s="12" t="s">
        <v>809</v>
      </c>
      <c r="F788" s="12" t="s">
        <v>121</v>
      </c>
      <c r="G788" s="12" t="s">
        <v>122</v>
      </c>
      <c r="H788" s="12" t="s">
        <v>110</v>
      </c>
      <c r="I788" s="12" t="s">
        <v>760</v>
      </c>
      <c r="J788" s="12" t="s">
        <v>761</v>
      </c>
      <c r="K788" s="12" t="s">
        <v>50</v>
      </c>
      <c r="L788" s="12" t="s">
        <v>51</v>
      </c>
      <c r="M788" s="12" t="s">
        <v>367</v>
      </c>
      <c r="N788" s="12" t="s">
        <v>368</v>
      </c>
      <c r="O788" s="12" t="s">
        <v>369</v>
      </c>
      <c r="P788" s="12" t="s">
        <v>1679</v>
      </c>
      <c r="Q788" s="12" t="s">
        <v>56</v>
      </c>
      <c r="R788" s="12" t="s">
        <v>57</v>
      </c>
      <c r="S788" s="12" t="s">
        <v>58</v>
      </c>
      <c r="T788" s="12" t="s">
        <v>59</v>
      </c>
      <c r="U788" s="12" t="s">
        <v>134</v>
      </c>
      <c r="V788" s="12" t="s">
        <v>135</v>
      </c>
      <c r="W788" s="17">
        <v>44978</v>
      </c>
      <c r="X788" s="12" t="s">
        <v>1680</v>
      </c>
      <c r="Y788" s="12" t="s">
        <v>102</v>
      </c>
      <c r="Z788" s="12" t="s">
        <v>103</v>
      </c>
      <c r="AA788" s="17">
        <v>45092</v>
      </c>
      <c r="AB788" s="17">
        <v>45230</v>
      </c>
      <c r="AC788" s="12" t="s">
        <v>602</v>
      </c>
      <c r="AD788" s="17">
        <v>45092</v>
      </c>
      <c r="AE788" s="17">
        <v>45230</v>
      </c>
      <c r="AF788" s="12" t="s">
        <v>134</v>
      </c>
      <c r="AH788" s="12" t="s">
        <v>86</v>
      </c>
      <c r="AI788" s="12" t="s">
        <v>83</v>
      </c>
      <c r="AJ788" s="12" t="s">
        <v>67</v>
      </c>
      <c r="AK788" s="18">
        <v>1</v>
      </c>
      <c r="AL788" s="12" t="s">
        <v>6407</v>
      </c>
    </row>
    <row r="789" spans="1:38" hidden="1" x14ac:dyDescent="0.2">
      <c r="A789" s="12" t="s">
        <v>40</v>
      </c>
      <c r="B789" s="12" t="s">
        <v>1654</v>
      </c>
      <c r="C789" s="12" t="s">
        <v>1560</v>
      </c>
      <c r="D789" s="12" t="s">
        <v>808</v>
      </c>
      <c r="E789" s="12" t="s">
        <v>809</v>
      </c>
      <c r="F789" s="12" t="s">
        <v>121</v>
      </c>
      <c r="G789" s="12" t="s">
        <v>122</v>
      </c>
      <c r="H789" s="12" t="s">
        <v>110</v>
      </c>
      <c r="I789" s="12" t="s">
        <v>1681</v>
      </c>
      <c r="J789" s="12" t="s">
        <v>1682</v>
      </c>
      <c r="K789" s="12" t="s">
        <v>50</v>
      </c>
      <c r="L789" s="12" t="s">
        <v>51</v>
      </c>
      <c r="M789" s="12" t="s">
        <v>367</v>
      </c>
      <c r="N789" s="12" t="s">
        <v>368</v>
      </c>
      <c r="O789" s="12" t="s">
        <v>369</v>
      </c>
      <c r="P789" s="12" t="s">
        <v>1683</v>
      </c>
      <c r="Q789" s="12" t="s">
        <v>56</v>
      </c>
      <c r="R789" s="12" t="s">
        <v>57</v>
      </c>
      <c r="S789" s="12" t="s">
        <v>58</v>
      </c>
      <c r="T789" s="12" t="s">
        <v>59</v>
      </c>
      <c r="U789" s="12" t="s">
        <v>134</v>
      </c>
      <c r="V789" s="12" t="s">
        <v>135</v>
      </c>
      <c r="W789" s="17">
        <v>44964</v>
      </c>
      <c r="Y789" s="12" t="s">
        <v>102</v>
      </c>
      <c r="Z789" s="12" t="s">
        <v>103</v>
      </c>
      <c r="AA789" s="17">
        <v>45092</v>
      </c>
      <c r="AB789" s="17">
        <v>45230</v>
      </c>
      <c r="AC789" s="12" t="s">
        <v>1684</v>
      </c>
      <c r="AD789" s="17">
        <v>45092</v>
      </c>
      <c r="AE789" s="17">
        <v>45230</v>
      </c>
      <c r="AF789" s="12" t="s">
        <v>134</v>
      </c>
      <c r="AH789" s="12" t="s">
        <v>82</v>
      </c>
      <c r="AI789" s="12" t="s">
        <v>69</v>
      </c>
      <c r="AJ789" s="12" t="s">
        <v>67</v>
      </c>
      <c r="AK789" s="18">
        <v>2</v>
      </c>
      <c r="AL789" s="12" t="s">
        <v>6407</v>
      </c>
    </row>
    <row r="790" spans="1:38" hidden="1" x14ac:dyDescent="0.2">
      <c r="A790" s="12" t="s">
        <v>40</v>
      </c>
      <c r="B790" s="12" t="s">
        <v>1654</v>
      </c>
      <c r="C790" s="12" t="s">
        <v>1560</v>
      </c>
      <c r="D790" s="12" t="s">
        <v>808</v>
      </c>
      <c r="E790" s="12" t="s">
        <v>809</v>
      </c>
      <c r="F790" s="12" t="s">
        <v>121</v>
      </c>
      <c r="G790" s="12" t="s">
        <v>122</v>
      </c>
      <c r="H790" s="12" t="s">
        <v>110</v>
      </c>
      <c r="I790" s="12" t="s">
        <v>1685</v>
      </c>
      <c r="J790" s="12" t="s">
        <v>1686</v>
      </c>
      <c r="K790" s="12" t="s">
        <v>50</v>
      </c>
      <c r="L790" s="12" t="s">
        <v>51</v>
      </c>
      <c r="M790" s="12" t="s">
        <v>367</v>
      </c>
      <c r="N790" s="12" t="s">
        <v>368</v>
      </c>
      <c r="O790" s="12" t="s">
        <v>369</v>
      </c>
      <c r="P790" s="12" t="s">
        <v>1687</v>
      </c>
      <c r="Q790" s="12" t="s">
        <v>56</v>
      </c>
      <c r="R790" s="12" t="s">
        <v>57</v>
      </c>
      <c r="S790" s="12" t="s">
        <v>58</v>
      </c>
      <c r="T790" s="12" t="s">
        <v>59</v>
      </c>
      <c r="U790" s="12" t="s">
        <v>134</v>
      </c>
      <c r="V790" s="12" t="s">
        <v>135</v>
      </c>
      <c r="W790" s="17">
        <v>44957</v>
      </c>
      <c r="Y790" s="12" t="s">
        <v>102</v>
      </c>
      <c r="Z790" s="12" t="s">
        <v>103</v>
      </c>
      <c r="AA790" s="17">
        <v>45092</v>
      </c>
      <c r="AB790" s="17">
        <v>45230</v>
      </c>
      <c r="AC790" s="12" t="s">
        <v>276</v>
      </c>
      <c r="AD790" s="17">
        <v>45092</v>
      </c>
      <c r="AE790" s="17">
        <v>45230</v>
      </c>
      <c r="AF790" s="12" t="s">
        <v>134</v>
      </c>
      <c r="AH790" s="12" t="s">
        <v>84</v>
      </c>
      <c r="AI790" s="12" t="s">
        <v>83</v>
      </c>
      <c r="AJ790" s="12" t="s">
        <v>67</v>
      </c>
      <c r="AK790" s="18">
        <v>2</v>
      </c>
      <c r="AL790" s="12" t="s">
        <v>6407</v>
      </c>
    </row>
    <row r="791" spans="1:38" hidden="1" x14ac:dyDescent="0.2">
      <c r="A791" s="12" t="s">
        <v>40</v>
      </c>
      <c r="B791" s="12" t="s">
        <v>1654</v>
      </c>
      <c r="C791" s="12" t="s">
        <v>1560</v>
      </c>
      <c r="D791" s="12" t="s">
        <v>808</v>
      </c>
      <c r="E791" s="12" t="s">
        <v>809</v>
      </c>
      <c r="F791" s="12" t="s">
        <v>121</v>
      </c>
      <c r="G791" s="12" t="s">
        <v>122</v>
      </c>
      <c r="H791" s="12" t="s">
        <v>110</v>
      </c>
      <c r="I791" s="12" t="s">
        <v>1685</v>
      </c>
      <c r="J791" s="12" t="s">
        <v>1686</v>
      </c>
      <c r="K791" s="12" t="s">
        <v>50</v>
      </c>
      <c r="L791" s="12" t="s">
        <v>51</v>
      </c>
      <c r="M791" s="12" t="s">
        <v>367</v>
      </c>
      <c r="N791" s="12" t="s">
        <v>368</v>
      </c>
      <c r="O791" s="12" t="s">
        <v>369</v>
      </c>
      <c r="P791" s="12" t="s">
        <v>1687</v>
      </c>
      <c r="Q791" s="12" t="s">
        <v>56</v>
      </c>
      <c r="R791" s="12" t="s">
        <v>57</v>
      </c>
      <c r="S791" s="12" t="s">
        <v>58</v>
      </c>
      <c r="T791" s="12" t="s">
        <v>59</v>
      </c>
      <c r="U791" s="12" t="s">
        <v>134</v>
      </c>
      <c r="V791" s="12" t="s">
        <v>135</v>
      </c>
      <c r="W791" s="17">
        <v>44957</v>
      </c>
      <c r="Y791" s="12" t="s">
        <v>102</v>
      </c>
      <c r="Z791" s="12" t="s">
        <v>103</v>
      </c>
      <c r="AA791" s="17">
        <v>45092</v>
      </c>
      <c r="AB791" s="17">
        <v>45230</v>
      </c>
      <c r="AC791" s="12" t="s">
        <v>276</v>
      </c>
      <c r="AD791" s="17">
        <v>45092</v>
      </c>
      <c r="AE791" s="17">
        <v>45230</v>
      </c>
      <c r="AF791" s="12" t="s">
        <v>134</v>
      </c>
      <c r="AH791" s="12" t="s">
        <v>260</v>
      </c>
      <c r="AI791" s="12" t="s">
        <v>85</v>
      </c>
      <c r="AJ791" s="12" t="s">
        <v>67</v>
      </c>
      <c r="AK791" s="18">
        <v>2</v>
      </c>
      <c r="AL791" s="12" t="s">
        <v>6407</v>
      </c>
    </row>
    <row r="792" spans="1:38" hidden="1" x14ac:dyDescent="0.2">
      <c r="A792" s="12" t="s">
        <v>40</v>
      </c>
      <c r="B792" s="12" t="s">
        <v>1654</v>
      </c>
      <c r="C792" s="12" t="s">
        <v>1560</v>
      </c>
      <c r="D792" s="12" t="s">
        <v>808</v>
      </c>
      <c r="E792" s="12" t="s">
        <v>809</v>
      </c>
      <c r="F792" s="12" t="s">
        <v>121</v>
      </c>
      <c r="G792" s="12" t="s">
        <v>122</v>
      </c>
      <c r="H792" s="12" t="s">
        <v>110</v>
      </c>
      <c r="I792" s="12" t="s">
        <v>1685</v>
      </c>
      <c r="J792" s="12" t="s">
        <v>1686</v>
      </c>
      <c r="K792" s="12" t="s">
        <v>50</v>
      </c>
      <c r="L792" s="12" t="s">
        <v>51</v>
      </c>
      <c r="M792" s="12" t="s">
        <v>367</v>
      </c>
      <c r="N792" s="12" t="s">
        <v>368</v>
      </c>
      <c r="O792" s="12" t="s">
        <v>369</v>
      </c>
      <c r="P792" s="12" t="s">
        <v>1687</v>
      </c>
      <c r="Q792" s="12" t="s">
        <v>56</v>
      </c>
      <c r="R792" s="12" t="s">
        <v>57</v>
      </c>
      <c r="S792" s="12" t="s">
        <v>58</v>
      </c>
      <c r="T792" s="12" t="s">
        <v>59</v>
      </c>
      <c r="U792" s="12" t="s">
        <v>134</v>
      </c>
      <c r="V792" s="12" t="s">
        <v>135</v>
      </c>
      <c r="W792" s="17">
        <v>44957</v>
      </c>
      <c r="Y792" s="12" t="s">
        <v>102</v>
      </c>
      <c r="Z792" s="12" t="s">
        <v>103</v>
      </c>
      <c r="AA792" s="17">
        <v>45092</v>
      </c>
      <c r="AB792" s="17">
        <v>45230</v>
      </c>
      <c r="AC792" s="12" t="s">
        <v>276</v>
      </c>
      <c r="AD792" s="17">
        <v>45092</v>
      </c>
      <c r="AE792" s="17">
        <v>45230</v>
      </c>
      <c r="AF792" s="12" t="s">
        <v>134</v>
      </c>
      <c r="AH792" s="12" t="s">
        <v>283</v>
      </c>
      <c r="AI792" s="12" t="s">
        <v>69</v>
      </c>
      <c r="AJ792" s="12" t="s">
        <v>67</v>
      </c>
      <c r="AK792" s="18">
        <v>2</v>
      </c>
      <c r="AL792" s="12" t="s">
        <v>6407</v>
      </c>
    </row>
    <row r="793" spans="1:38" hidden="1" x14ac:dyDescent="0.2">
      <c r="A793" s="12" t="s">
        <v>40</v>
      </c>
      <c r="B793" s="12" t="s">
        <v>1654</v>
      </c>
      <c r="C793" s="12" t="s">
        <v>1560</v>
      </c>
      <c r="D793" s="12" t="s">
        <v>808</v>
      </c>
      <c r="E793" s="12" t="s">
        <v>809</v>
      </c>
      <c r="F793" s="12" t="s">
        <v>121</v>
      </c>
      <c r="G793" s="12" t="s">
        <v>122</v>
      </c>
      <c r="H793" s="12" t="s">
        <v>110</v>
      </c>
      <c r="I793" s="12" t="s">
        <v>1685</v>
      </c>
      <c r="J793" s="12" t="s">
        <v>1686</v>
      </c>
      <c r="K793" s="12" t="s">
        <v>50</v>
      </c>
      <c r="L793" s="12" t="s">
        <v>51</v>
      </c>
      <c r="M793" s="12" t="s">
        <v>367</v>
      </c>
      <c r="N793" s="12" t="s">
        <v>368</v>
      </c>
      <c r="O793" s="12" t="s">
        <v>369</v>
      </c>
      <c r="P793" s="12" t="s">
        <v>1687</v>
      </c>
      <c r="Q793" s="12" t="s">
        <v>56</v>
      </c>
      <c r="R793" s="12" t="s">
        <v>57</v>
      </c>
      <c r="S793" s="12" t="s">
        <v>58</v>
      </c>
      <c r="T793" s="12" t="s">
        <v>59</v>
      </c>
      <c r="U793" s="12" t="s">
        <v>134</v>
      </c>
      <c r="V793" s="12" t="s">
        <v>135</v>
      </c>
      <c r="W793" s="17">
        <v>44957</v>
      </c>
      <c r="Y793" s="12" t="s">
        <v>102</v>
      </c>
      <c r="Z793" s="12" t="s">
        <v>103</v>
      </c>
      <c r="AA793" s="17">
        <v>45092</v>
      </c>
      <c r="AB793" s="17">
        <v>45230</v>
      </c>
      <c r="AC793" s="12" t="s">
        <v>276</v>
      </c>
      <c r="AD793" s="17">
        <v>45092</v>
      </c>
      <c r="AE793" s="17">
        <v>45230</v>
      </c>
      <c r="AF793" s="12" t="s">
        <v>134</v>
      </c>
      <c r="AH793" s="12" t="s">
        <v>309</v>
      </c>
      <c r="AI793" s="12" t="s">
        <v>172</v>
      </c>
      <c r="AJ793" s="12" t="s">
        <v>67</v>
      </c>
      <c r="AK793" s="18">
        <v>1</v>
      </c>
      <c r="AL793" s="12" t="s">
        <v>6407</v>
      </c>
    </row>
    <row r="794" spans="1:38" hidden="1" x14ac:dyDescent="0.2">
      <c r="A794" s="12" t="s">
        <v>40</v>
      </c>
      <c r="B794" s="12" t="s">
        <v>1654</v>
      </c>
      <c r="C794" s="12" t="s">
        <v>1560</v>
      </c>
      <c r="D794" s="12" t="s">
        <v>808</v>
      </c>
      <c r="E794" s="12" t="s">
        <v>809</v>
      </c>
      <c r="F794" s="12" t="s">
        <v>121</v>
      </c>
      <c r="G794" s="12" t="s">
        <v>122</v>
      </c>
      <c r="H794" s="12" t="s">
        <v>110</v>
      </c>
      <c r="I794" s="12" t="s">
        <v>814</v>
      </c>
      <c r="J794" s="12" t="s">
        <v>815</v>
      </c>
      <c r="K794" s="12" t="s">
        <v>50</v>
      </c>
      <c r="L794" s="12" t="s">
        <v>51</v>
      </c>
      <c r="M794" s="12" t="s">
        <v>367</v>
      </c>
      <c r="N794" s="12" t="s">
        <v>368</v>
      </c>
      <c r="O794" s="12" t="s">
        <v>369</v>
      </c>
      <c r="P794" s="12" t="s">
        <v>816</v>
      </c>
      <c r="Q794" s="12" t="s">
        <v>56</v>
      </c>
      <c r="R794" s="12" t="s">
        <v>57</v>
      </c>
      <c r="S794" s="12" t="s">
        <v>58</v>
      </c>
      <c r="T794" s="12" t="s">
        <v>59</v>
      </c>
      <c r="U794" s="12" t="s">
        <v>134</v>
      </c>
      <c r="V794" s="12" t="s">
        <v>135</v>
      </c>
      <c r="W794" s="17">
        <v>44979</v>
      </c>
      <c r="X794" s="12" t="s">
        <v>817</v>
      </c>
      <c r="Y794" s="12" t="s">
        <v>102</v>
      </c>
      <c r="Z794" s="12" t="s">
        <v>103</v>
      </c>
      <c r="AA794" s="17">
        <v>45092</v>
      </c>
      <c r="AB794" s="17">
        <v>45230</v>
      </c>
      <c r="AC794" s="12" t="s">
        <v>411</v>
      </c>
      <c r="AD794" s="17">
        <v>45092</v>
      </c>
      <c r="AE794" s="17">
        <v>45230</v>
      </c>
      <c r="AF794" s="12" t="s">
        <v>134</v>
      </c>
      <c r="AH794" s="12" t="s">
        <v>65</v>
      </c>
      <c r="AI794" s="12" t="s">
        <v>85</v>
      </c>
      <c r="AJ794" s="12" t="s">
        <v>67</v>
      </c>
      <c r="AK794" s="18">
        <v>1</v>
      </c>
      <c r="AL794" s="12" t="s">
        <v>6407</v>
      </c>
    </row>
    <row r="795" spans="1:38" hidden="1" x14ac:dyDescent="0.2">
      <c r="A795" s="12" t="s">
        <v>40</v>
      </c>
      <c r="B795" s="12" t="s">
        <v>1654</v>
      </c>
      <c r="C795" s="12" t="s">
        <v>1560</v>
      </c>
      <c r="D795" s="12" t="s">
        <v>808</v>
      </c>
      <c r="E795" s="12" t="s">
        <v>809</v>
      </c>
      <c r="F795" s="12" t="s">
        <v>121</v>
      </c>
      <c r="G795" s="12" t="s">
        <v>122</v>
      </c>
      <c r="H795" s="12" t="s">
        <v>110</v>
      </c>
      <c r="I795" s="12" t="s">
        <v>814</v>
      </c>
      <c r="J795" s="12" t="s">
        <v>815</v>
      </c>
      <c r="K795" s="12" t="s">
        <v>50</v>
      </c>
      <c r="L795" s="12" t="s">
        <v>51</v>
      </c>
      <c r="M795" s="12" t="s">
        <v>367</v>
      </c>
      <c r="N795" s="12" t="s">
        <v>368</v>
      </c>
      <c r="O795" s="12" t="s">
        <v>369</v>
      </c>
      <c r="P795" s="12" t="s">
        <v>816</v>
      </c>
      <c r="Q795" s="12" t="s">
        <v>56</v>
      </c>
      <c r="R795" s="12" t="s">
        <v>57</v>
      </c>
      <c r="S795" s="12" t="s">
        <v>58</v>
      </c>
      <c r="T795" s="12" t="s">
        <v>59</v>
      </c>
      <c r="U795" s="12" t="s">
        <v>134</v>
      </c>
      <c r="V795" s="12" t="s">
        <v>135</v>
      </c>
      <c r="W795" s="17">
        <v>44979</v>
      </c>
      <c r="X795" s="12" t="s">
        <v>817</v>
      </c>
      <c r="Y795" s="12" t="s">
        <v>102</v>
      </c>
      <c r="Z795" s="12" t="s">
        <v>103</v>
      </c>
      <c r="AA795" s="17">
        <v>45092</v>
      </c>
      <c r="AB795" s="17">
        <v>45230</v>
      </c>
      <c r="AC795" s="12" t="s">
        <v>411</v>
      </c>
      <c r="AD795" s="17">
        <v>45092</v>
      </c>
      <c r="AE795" s="17">
        <v>45230</v>
      </c>
      <c r="AF795" s="12" t="s">
        <v>134</v>
      </c>
      <c r="AH795" s="12" t="s">
        <v>118</v>
      </c>
      <c r="AI795" s="12" t="s">
        <v>83</v>
      </c>
      <c r="AJ795" s="12" t="s">
        <v>67</v>
      </c>
      <c r="AK795" s="18">
        <v>2</v>
      </c>
      <c r="AL795" s="12" t="s">
        <v>6407</v>
      </c>
    </row>
    <row r="796" spans="1:38" hidden="1" x14ac:dyDescent="0.2">
      <c r="A796" s="12" t="s">
        <v>40</v>
      </c>
      <c r="B796" s="12" t="s">
        <v>1654</v>
      </c>
      <c r="C796" s="12" t="s">
        <v>1560</v>
      </c>
      <c r="D796" s="12" t="s">
        <v>808</v>
      </c>
      <c r="E796" s="12" t="s">
        <v>809</v>
      </c>
      <c r="F796" s="12" t="s">
        <v>121</v>
      </c>
      <c r="G796" s="12" t="s">
        <v>122</v>
      </c>
      <c r="H796" s="12" t="s">
        <v>110</v>
      </c>
      <c r="I796" s="12" t="s">
        <v>814</v>
      </c>
      <c r="J796" s="12" t="s">
        <v>815</v>
      </c>
      <c r="K796" s="12" t="s">
        <v>50</v>
      </c>
      <c r="L796" s="12" t="s">
        <v>51</v>
      </c>
      <c r="M796" s="12" t="s">
        <v>367</v>
      </c>
      <c r="N796" s="12" t="s">
        <v>368</v>
      </c>
      <c r="O796" s="12" t="s">
        <v>369</v>
      </c>
      <c r="P796" s="12" t="s">
        <v>816</v>
      </c>
      <c r="Q796" s="12" t="s">
        <v>56</v>
      </c>
      <c r="R796" s="12" t="s">
        <v>57</v>
      </c>
      <c r="S796" s="12" t="s">
        <v>58</v>
      </c>
      <c r="T796" s="12" t="s">
        <v>59</v>
      </c>
      <c r="U796" s="12" t="s">
        <v>134</v>
      </c>
      <c r="V796" s="12" t="s">
        <v>135</v>
      </c>
      <c r="W796" s="17">
        <v>44979</v>
      </c>
      <c r="X796" s="12" t="s">
        <v>817</v>
      </c>
      <c r="Y796" s="12" t="s">
        <v>102</v>
      </c>
      <c r="Z796" s="12" t="s">
        <v>103</v>
      </c>
      <c r="AA796" s="17">
        <v>45092</v>
      </c>
      <c r="AB796" s="17">
        <v>45230</v>
      </c>
      <c r="AC796" s="12" t="s">
        <v>411</v>
      </c>
      <c r="AD796" s="17">
        <v>45092</v>
      </c>
      <c r="AE796" s="17">
        <v>45230</v>
      </c>
      <c r="AF796" s="12" t="s">
        <v>134</v>
      </c>
      <c r="AH796" s="12" t="s">
        <v>82</v>
      </c>
      <c r="AI796" s="12" t="s">
        <v>69</v>
      </c>
      <c r="AJ796" s="12" t="s">
        <v>67</v>
      </c>
      <c r="AK796" s="18">
        <v>1</v>
      </c>
      <c r="AL796" s="12" t="s">
        <v>6407</v>
      </c>
    </row>
    <row r="797" spans="1:38" hidden="1" x14ac:dyDescent="0.2">
      <c r="A797" s="12" t="s">
        <v>40</v>
      </c>
      <c r="B797" s="12" t="s">
        <v>1654</v>
      </c>
      <c r="C797" s="12" t="s">
        <v>1560</v>
      </c>
      <c r="D797" s="12" t="s">
        <v>808</v>
      </c>
      <c r="E797" s="12" t="s">
        <v>809</v>
      </c>
      <c r="F797" s="12" t="s">
        <v>121</v>
      </c>
      <c r="G797" s="12" t="s">
        <v>122</v>
      </c>
      <c r="H797" s="12" t="s">
        <v>110</v>
      </c>
      <c r="I797" s="12" t="s">
        <v>1688</v>
      </c>
      <c r="J797" s="12" t="s">
        <v>1689</v>
      </c>
      <c r="K797" s="12" t="s">
        <v>50</v>
      </c>
      <c r="L797" s="12" t="s">
        <v>51</v>
      </c>
      <c r="M797" s="12" t="s">
        <v>238</v>
      </c>
      <c r="N797" s="12" t="s">
        <v>239</v>
      </c>
      <c r="O797" s="12" t="s">
        <v>240</v>
      </c>
      <c r="P797" s="12" t="s">
        <v>1690</v>
      </c>
      <c r="Q797" s="12" t="s">
        <v>56</v>
      </c>
      <c r="R797" s="12" t="s">
        <v>57</v>
      </c>
      <c r="S797" s="12" t="s">
        <v>58</v>
      </c>
      <c r="T797" s="12" t="s">
        <v>59</v>
      </c>
      <c r="U797" s="12" t="s">
        <v>134</v>
      </c>
      <c r="V797" s="12" t="s">
        <v>135</v>
      </c>
      <c r="W797" s="17">
        <v>44960</v>
      </c>
      <c r="Y797" s="12" t="s">
        <v>102</v>
      </c>
      <c r="Z797" s="12" t="s">
        <v>103</v>
      </c>
      <c r="AA797" s="17">
        <v>45170</v>
      </c>
      <c r="AB797" s="17">
        <v>45230</v>
      </c>
      <c r="AC797" s="12" t="s">
        <v>1691</v>
      </c>
      <c r="AD797" s="17">
        <v>45170</v>
      </c>
      <c r="AE797" s="17">
        <v>45230</v>
      </c>
      <c r="AF797" s="12" t="s">
        <v>134</v>
      </c>
      <c r="AH797" s="12" t="s">
        <v>84</v>
      </c>
      <c r="AI797" s="12" t="s">
        <v>69</v>
      </c>
      <c r="AJ797" s="12" t="s">
        <v>67</v>
      </c>
      <c r="AK797" s="18">
        <v>1</v>
      </c>
      <c r="AL797" s="12" t="s">
        <v>6407</v>
      </c>
    </row>
    <row r="798" spans="1:38" hidden="1" x14ac:dyDescent="0.2">
      <c r="A798" s="12" t="s">
        <v>40</v>
      </c>
      <c r="B798" s="12" t="s">
        <v>1654</v>
      </c>
      <c r="C798" s="12" t="s">
        <v>1560</v>
      </c>
      <c r="D798" s="12" t="s">
        <v>808</v>
      </c>
      <c r="E798" s="12" t="s">
        <v>809</v>
      </c>
      <c r="F798" s="12" t="s">
        <v>121</v>
      </c>
      <c r="G798" s="12" t="s">
        <v>122</v>
      </c>
      <c r="H798" s="12" t="s">
        <v>110</v>
      </c>
      <c r="I798" s="12" t="s">
        <v>1688</v>
      </c>
      <c r="J798" s="12" t="s">
        <v>1689</v>
      </c>
      <c r="K798" s="12" t="s">
        <v>50</v>
      </c>
      <c r="L798" s="12" t="s">
        <v>51</v>
      </c>
      <c r="M798" s="12" t="s">
        <v>238</v>
      </c>
      <c r="N798" s="12" t="s">
        <v>239</v>
      </c>
      <c r="O798" s="12" t="s">
        <v>240</v>
      </c>
      <c r="P798" s="12" t="s">
        <v>1690</v>
      </c>
      <c r="Q798" s="12" t="s">
        <v>56</v>
      </c>
      <c r="R798" s="12" t="s">
        <v>57</v>
      </c>
      <c r="S798" s="12" t="s">
        <v>58</v>
      </c>
      <c r="T798" s="12" t="s">
        <v>59</v>
      </c>
      <c r="U798" s="12" t="s">
        <v>134</v>
      </c>
      <c r="V798" s="12" t="s">
        <v>135</v>
      </c>
      <c r="W798" s="17">
        <v>44960</v>
      </c>
      <c r="Y798" s="12" t="s">
        <v>102</v>
      </c>
      <c r="Z798" s="12" t="s">
        <v>103</v>
      </c>
      <c r="AA798" s="17">
        <v>45170</v>
      </c>
      <c r="AB798" s="17">
        <v>45230</v>
      </c>
      <c r="AC798" s="12" t="s">
        <v>1691</v>
      </c>
      <c r="AD798" s="17">
        <v>45170</v>
      </c>
      <c r="AE798" s="17">
        <v>45230</v>
      </c>
      <c r="AF798" s="12" t="s">
        <v>134</v>
      </c>
      <c r="AH798" s="12" t="s">
        <v>86</v>
      </c>
      <c r="AI798" s="12" t="s">
        <v>87</v>
      </c>
      <c r="AJ798" s="12" t="s">
        <v>67</v>
      </c>
      <c r="AK798" s="18">
        <v>1</v>
      </c>
      <c r="AL798" s="12" t="s">
        <v>6407</v>
      </c>
    </row>
    <row r="799" spans="1:38" hidden="1" x14ac:dyDescent="0.2">
      <c r="A799" s="12" t="s">
        <v>40</v>
      </c>
      <c r="B799" s="12" t="s">
        <v>1654</v>
      </c>
      <c r="C799" s="12" t="s">
        <v>1560</v>
      </c>
      <c r="D799" s="12" t="s">
        <v>808</v>
      </c>
      <c r="E799" s="12" t="s">
        <v>809</v>
      </c>
      <c r="F799" s="12" t="s">
        <v>121</v>
      </c>
      <c r="G799" s="12" t="s">
        <v>122</v>
      </c>
      <c r="H799" s="12" t="s">
        <v>110</v>
      </c>
      <c r="I799" s="12" t="s">
        <v>1688</v>
      </c>
      <c r="J799" s="12" t="s">
        <v>1689</v>
      </c>
      <c r="K799" s="12" t="s">
        <v>50</v>
      </c>
      <c r="L799" s="12" t="s">
        <v>51</v>
      </c>
      <c r="M799" s="12" t="s">
        <v>238</v>
      </c>
      <c r="N799" s="12" t="s">
        <v>239</v>
      </c>
      <c r="O799" s="12" t="s">
        <v>240</v>
      </c>
      <c r="P799" s="12" t="s">
        <v>1690</v>
      </c>
      <c r="Q799" s="12" t="s">
        <v>56</v>
      </c>
      <c r="R799" s="12" t="s">
        <v>57</v>
      </c>
      <c r="S799" s="12" t="s">
        <v>58</v>
      </c>
      <c r="T799" s="12" t="s">
        <v>59</v>
      </c>
      <c r="U799" s="12" t="s">
        <v>134</v>
      </c>
      <c r="V799" s="12" t="s">
        <v>135</v>
      </c>
      <c r="W799" s="17">
        <v>44960</v>
      </c>
      <c r="Y799" s="12" t="s">
        <v>102</v>
      </c>
      <c r="Z799" s="12" t="s">
        <v>103</v>
      </c>
      <c r="AA799" s="17">
        <v>45170</v>
      </c>
      <c r="AB799" s="17">
        <v>45230</v>
      </c>
      <c r="AC799" s="12" t="s">
        <v>1691</v>
      </c>
      <c r="AD799" s="17">
        <v>45170</v>
      </c>
      <c r="AE799" s="17">
        <v>45230</v>
      </c>
      <c r="AF799" s="12" t="s">
        <v>134</v>
      </c>
      <c r="AH799" s="12" t="s">
        <v>260</v>
      </c>
      <c r="AI799" s="12" t="s">
        <v>83</v>
      </c>
      <c r="AJ799" s="12" t="s">
        <v>67</v>
      </c>
      <c r="AK799" s="18">
        <v>1</v>
      </c>
      <c r="AL799" s="12" t="s">
        <v>6407</v>
      </c>
    </row>
    <row r="800" spans="1:38" hidden="1" x14ac:dyDescent="0.2">
      <c r="A800" s="12" t="s">
        <v>40</v>
      </c>
      <c r="B800" s="12" t="s">
        <v>1654</v>
      </c>
      <c r="C800" s="12" t="s">
        <v>1560</v>
      </c>
      <c r="D800" s="12" t="s">
        <v>808</v>
      </c>
      <c r="E800" s="12" t="s">
        <v>809</v>
      </c>
      <c r="F800" s="12" t="s">
        <v>121</v>
      </c>
      <c r="G800" s="12" t="s">
        <v>122</v>
      </c>
      <c r="H800" s="12" t="s">
        <v>110</v>
      </c>
      <c r="I800" s="12" t="s">
        <v>1003</v>
      </c>
      <c r="J800" s="12" t="s">
        <v>1004</v>
      </c>
      <c r="K800" s="12" t="s">
        <v>50</v>
      </c>
      <c r="L800" s="12" t="s">
        <v>51</v>
      </c>
      <c r="M800" s="12" t="s">
        <v>367</v>
      </c>
      <c r="N800" s="12" t="s">
        <v>368</v>
      </c>
      <c r="O800" s="12" t="s">
        <v>369</v>
      </c>
      <c r="P800" s="12" t="s">
        <v>1005</v>
      </c>
      <c r="Q800" s="12" t="s">
        <v>56</v>
      </c>
      <c r="R800" s="12" t="s">
        <v>57</v>
      </c>
      <c r="S800" s="12" t="s">
        <v>58</v>
      </c>
      <c r="T800" s="12" t="s">
        <v>59</v>
      </c>
      <c r="U800" s="12" t="s">
        <v>134</v>
      </c>
      <c r="V800" s="12" t="s">
        <v>135</v>
      </c>
      <c r="W800" s="17">
        <v>44962</v>
      </c>
      <c r="Y800" s="12" t="s">
        <v>102</v>
      </c>
      <c r="Z800" s="12" t="s">
        <v>103</v>
      </c>
      <c r="AA800" s="17">
        <v>45092</v>
      </c>
      <c r="AB800" s="17">
        <v>45230</v>
      </c>
      <c r="AC800" s="12" t="s">
        <v>683</v>
      </c>
      <c r="AD800" s="17">
        <v>45092</v>
      </c>
      <c r="AE800" s="17">
        <v>45230</v>
      </c>
      <c r="AF800" s="12" t="s">
        <v>134</v>
      </c>
      <c r="AH800" s="12" t="s">
        <v>516</v>
      </c>
      <c r="AI800" s="12" t="s">
        <v>83</v>
      </c>
      <c r="AJ800" s="12" t="s">
        <v>67</v>
      </c>
      <c r="AK800" s="18">
        <v>5</v>
      </c>
      <c r="AL800" s="12" t="s">
        <v>6407</v>
      </c>
    </row>
    <row r="801" spans="1:38" hidden="1" x14ac:dyDescent="0.2">
      <c r="A801" s="12" t="s">
        <v>40</v>
      </c>
      <c r="B801" s="12" t="s">
        <v>1654</v>
      </c>
      <c r="C801" s="12" t="s">
        <v>1560</v>
      </c>
      <c r="D801" s="12" t="s">
        <v>808</v>
      </c>
      <c r="E801" s="12" t="s">
        <v>809</v>
      </c>
      <c r="F801" s="12" t="s">
        <v>121</v>
      </c>
      <c r="G801" s="12" t="s">
        <v>122</v>
      </c>
      <c r="H801" s="12" t="s">
        <v>110</v>
      </c>
      <c r="I801" s="12" t="s">
        <v>1003</v>
      </c>
      <c r="J801" s="12" t="s">
        <v>1004</v>
      </c>
      <c r="K801" s="12" t="s">
        <v>50</v>
      </c>
      <c r="L801" s="12" t="s">
        <v>51</v>
      </c>
      <c r="M801" s="12" t="s">
        <v>367</v>
      </c>
      <c r="N801" s="12" t="s">
        <v>368</v>
      </c>
      <c r="O801" s="12" t="s">
        <v>369</v>
      </c>
      <c r="P801" s="12" t="s">
        <v>1005</v>
      </c>
      <c r="Q801" s="12" t="s">
        <v>56</v>
      </c>
      <c r="R801" s="12" t="s">
        <v>57</v>
      </c>
      <c r="S801" s="12" t="s">
        <v>58</v>
      </c>
      <c r="T801" s="12" t="s">
        <v>59</v>
      </c>
      <c r="U801" s="12" t="s">
        <v>134</v>
      </c>
      <c r="V801" s="12" t="s">
        <v>135</v>
      </c>
      <c r="W801" s="17">
        <v>44962</v>
      </c>
      <c r="Y801" s="12" t="s">
        <v>102</v>
      </c>
      <c r="Z801" s="12" t="s">
        <v>103</v>
      </c>
      <c r="AA801" s="17">
        <v>45092</v>
      </c>
      <c r="AB801" s="17">
        <v>45230</v>
      </c>
      <c r="AC801" s="12" t="s">
        <v>683</v>
      </c>
      <c r="AD801" s="17">
        <v>45092</v>
      </c>
      <c r="AE801" s="17">
        <v>45230</v>
      </c>
      <c r="AF801" s="12" t="s">
        <v>134</v>
      </c>
      <c r="AH801" s="12" t="s">
        <v>446</v>
      </c>
      <c r="AI801" s="12" t="s">
        <v>87</v>
      </c>
      <c r="AJ801" s="12" t="s">
        <v>67</v>
      </c>
      <c r="AK801" s="18">
        <v>4</v>
      </c>
      <c r="AL801" s="12" t="s">
        <v>6407</v>
      </c>
    </row>
    <row r="802" spans="1:38" hidden="1" x14ac:dyDescent="0.2">
      <c r="A802" s="12" t="s">
        <v>40</v>
      </c>
      <c r="B802" s="12" t="s">
        <v>1654</v>
      </c>
      <c r="C802" s="12" t="s">
        <v>1560</v>
      </c>
      <c r="D802" s="12" t="s">
        <v>808</v>
      </c>
      <c r="E802" s="12" t="s">
        <v>809</v>
      </c>
      <c r="F802" s="12" t="s">
        <v>121</v>
      </c>
      <c r="G802" s="12" t="s">
        <v>122</v>
      </c>
      <c r="H802" s="12" t="s">
        <v>110</v>
      </c>
      <c r="I802" s="12" t="s">
        <v>1003</v>
      </c>
      <c r="J802" s="12" t="s">
        <v>1004</v>
      </c>
      <c r="K802" s="12" t="s">
        <v>50</v>
      </c>
      <c r="L802" s="12" t="s">
        <v>51</v>
      </c>
      <c r="M802" s="12" t="s">
        <v>367</v>
      </c>
      <c r="N802" s="12" t="s">
        <v>368</v>
      </c>
      <c r="O802" s="12" t="s">
        <v>369</v>
      </c>
      <c r="P802" s="12" t="s">
        <v>1005</v>
      </c>
      <c r="Q802" s="12" t="s">
        <v>56</v>
      </c>
      <c r="R802" s="12" t="s">
        <v>57</v>
      </c>
      <c r="S802" s="12" t="s">
        <v>58</v>
      </c>
      <c r="T802" s="12" t="s">
        <v>59</v>
      </c>
      <c r="U802" s="12" t="s">
        <v>134</v>
      </c>
      <c r="V802" s="12" t="s">
        <v>135</v>
      </c>
      <c r="W802" s="17">
        <v>44962</v>
      </c>
      <c r="Y802" s="12" t="s">
        <v>102</v>
      </c>
      <c r="Z802" s="12" t="s">
        <v>103</v>
      </c>
      <c r="AA802" s="17">
        <v>45092</v>
      </c>
      <c r="AB802" s="17">
        <v>45230</v>
      </c>
      <c r="AC802" s="12" t="s">
        <v>683</v>
      </c>
      <c r="AD802" s="17">
        <v>45092</v>
      </c>
      <c r="AE802" s="17">
        <v>45230</v>
      </c>
      <c r="AF802" s="12" t="s">
        <v>134</v>
      </c>
      <c r="AH802" s="12" t="s">
        <v>447</v>
      </c>
      <c r="AI802" s="12" t="s">
        <v>85</v>
      </c>
      <c r="AJ802" s="12" t="s">
        <v>67</v>
      </c>
      <c r="AK802" s="18">
        <v>2</v>
      </c>
      <c r="AL802" s="12" t="s">
        <v>6407</v>
      </c>
    </row>
    <row r="803" spans="1:38" hidden="1" x14ac:dyDescent="0.2">
      <c r="A803" s="12" t="s">
        <v>40</v>
      </c>
      <c r="B803" s="12" t="s">
        <v>1654</v>
      </c>
      <c r="C803" s="12" t="s">
        <v>1560</v>
      </c>
      <c r="D803" s="12" t="s">
        <v>808</v>
      </c>
      <c r="E803" s="12" t="s">
        <v>809</v>
      </c>
      <c r="F803" s="12" t="s">
        <v>121</v>
      </c>
      <c r="G803" s="12" t="s">
        <v>122</v>
      </c>
      <c r="H803" s="12" t="s">
        <v>110</v>
      </c>
      <c r="I803" s="12" t="s">
        <v>1003</v>
      </c>
      <c r="J803" s="12" t="s">
        <v>1004</v>
      </c>
      <c r="K803" s="12" t="s">
        <v>50</v>
      </c>
      <c r="L803" s="12" t="s">
        <v>51</v>
      </c>
      <c r="M803" s="12" t="s">
        <v>367</v>
      </c>
      <c r="N803" s="12" t="s">
        <v>368</v>
      </c>
      <c r="O803" s="12" t="s">
        <v>369</v>
      </c>
      <c r="P803" s="12" t="s">
        <v>1005</v>
      </c>
      <c r="Q803" s="12" t="s">
        <v>56</v>
      </c>
      <c r="R803" s="12" t="s">
        <v>57</v>
      </c>
      <c r="S803" s="12" t="s">
        <v>58</v>
      </c>
      <c r="T803" s="12" t="s">
        <v>59</v>
      </c>
      <c r="U803" s="12" t="s">
        <v>134</v>
      </c>
      <c r="V803" s="12" t="s">
        <v>135</v>
      </c>
      <c r="W803" s="17">
        <v>44962</v>
      </c>
      <c r="Y803" s="12" t="s">
        <v>102</v>
      </c>
      <c r="Z803" s="12" t="s">
        <v>103</v>
      </c>
      <c r="AA803" s="17">
        <v>45092</v>
      </c>
      <c r="AB803" s="17">
        <v>45230</v>
      </c>
      <c r="AC803" s="12" t="s">
        <v>683</v>
      </c>
      <c r="AD803" s="17">
        <v>45092</v>
      </c>
      <c r="AE803" s="17">
        <v>45230</v>
      </c>
      <c r="AF803" s="12" t="s">
        <v>134</v>
      </c>
      <c r="AH803" s="12" t="s">
        <v>1493</v>
      </c>
      <c r="AI803" s="12" t="s">
        <v>69</v>
      </c>
      <c r="AJ803" s="12" t="s">
        <v>67</v>
      </c>
      <c r="AK803" s="18">
        <v>3</v>
      </c>
      <c r="AL803" s="12" t="s">
        <v>6407</v>
      </c>
    </row>
    <row r="804" spans="1:38" hidden="1" x14ac:dyDescent="0.2">
      <c r="A804" s="12" t="s">
        <v>40</v>
      </c>
      <c r="B804" s="12" t="s">
        <v>1654</v>
      </c>
      <c r="C804" s="12" t="s">
        <v>1560</v>
      </c>
      <c r="D804" s="12" t="s">
        <v>808</v>
      </c>
      <c r="E804" s="12" t="s">
        <v>809</v>
      </c>
      <c r="F804" s="12" t="s">
        <v>121</v>
      </c>
      <c r="G804" s="12" t="s">
        <v>122</v>
      </c>
      <c r="H804" s="12" t="s">
        <v>110</v>
      </c>
      <c r="I804" s="12" t="s">
        <v>1003</v>
      </c>
      <c r="J804" s="12" t="s">
        <v>1004</v>
      </c>
      <c r="K804" s="12" t="s">
        <v>50</v>
      </c>
      <c r="L804" s="12" t="s">
        <v>51</v>
      </c>
      <c r="M804" s="12" t="s">
        <v>367</v>
      </c>
      <c r="N804" s="12" t="s">
        <v>368</v>
      </c>
      <c r="O804" s="12" t="s">
        <v>369</v>
      </c>
      <c r="P804" s="12" t="s">
        <v>1005</v>
      </c>
      <c r="Q804" s="12" t="s">
        <v>56</v>
      </c>
      <c r="R804" s="12" t="s">
        <v>57</v>
      </c>
      <c r="S804" s="12" t="s">
        <v>58</v>
      </c>
      <c r="T804" s="12" t="s">
        <v>59</v>
      </c>
      <c r="U804" s="12" t="s">
        <v>134</v>
      </c>
      <c r="V804" s="12" t="s">
        <v>135</v>
      </c>
      <c r="W804" s="17">
        <v>44962</v>
      </c>
      <c r="Y804" s="12" t="s">
        <v>102</v>
      </c>
      <c r="Z804" s="12" t="s">
        <v>103</v>
      </c>
      <c r="AA804" s="17">
        <v>45092</v>
      </c>
      <c r="AB804" s="17">
        <v>45230</v>
      </c>
      <c r="AC804" s="12" t="s">
        <v>683</v>
      </c>
      <c r="AD804" s="17">
        <v>45092</v>
      </c>
      <c r="AE804" s="17">
        <v>45230</v>
      </c>
      <c r="AF804" s="12" t="s">
        <v>134</v>
      </c>
      <c r="AH804" s="12" t="s">
        <v>1495</v>
      </c>
      <c r="AI804" s="12" t="s">
        <v>172</v>
      </c>
      <c r="AJ804" s="12" t="s">
        <v>67</v>
      </c>
      <c r="AK804" s="18">
        <v>1</v>
      </c>
      <c r="AL804" s="12" t="s">
        <v>6407</v>
      </c>
    </row>
    <row r="805" spans="1:38" hidden="1" x14ac:dyDescent="0.2">
      <c r="A805" s="12" t="s">
        <v>40</v>
      </c>
      <c r="B805" s="12" t="s">
        <v>1654</v>
      </c>
      <c r="C805" s="12" t="s">
        <v>1560</v>
      </c>
      <c r="D805" s="12" t="s">
        <v>808</v>
      </c>
      <c r="E805" s="12" t="s">
        <v>809</v>
      </c>
      <c r="F805" s="12" t="s">
        <v>121</v>
      </c>
      <c r="G805" s="12" t="s">
        <v>122</v>
      </c>
      <c r="H805" s="12" t="s">
        <v>110</v>
      </c>
      <c r="I805" s="12" t="s">
        <v>1003</v>
      </c>
      <c r="J805" s="12" t="s">
        <v>1004</v>
      </c>
      <c r="K805" s="12" t="s">
        <v>50</v>
      </c>
      <c r="L805" s="12" t="s">
        <v>51</v>
      </c>
      <c r="M805" s="12" t="s">
        <v>367</v>
      </c>
      <c r="N805" s="12" t="s">
        <v>368</v>
      </c>
      <c r="O805" s="12" t="s">
        <v>369</v>
      </c>
      <c r="P805" s="12" t="s">
        <v>1005</v>
      </c>
      <c r="Q805" s="12" t="s">
        <v>56</v>
      </c>
      <c r="R805" s="12" t="s">
        <v>57</v>
      </c>
      <c r="S805" s="12" t="s">
        <v>58</v>
      </c>
      <c r="T805" s="12" t="s">
        <v>59</v>
      </c>
      <c r="U805" s="12" t="s">
        <v>134</v>
      </c>
      <c r="V805" s="12" t="s">
        <v>135</v>
      </c>
      <c r="W805" s="17">
        <v>44962</v>
      </c>
      <c r="Y805" s="12" t="s">
        <v>102</v>
      </c>
      <c r="Z805" s="12" t="s">
        <v>103</v>
      </c>
      <c r="AA805" s="17">
        <v>45092</v>
      </c>
      <c r="AB805" s="17">
        <v>45230</v>
      </c>
      <c r="AC805" s="12" t="s">
        <v>683</v>
      </c>
      <c r="AD805" s="17">
        <v>45092</v>
      </c>
      <c r="AE805" s="17">
        <v>45230</v>
      </c>
      <c r="AF805" s="12" t="s">
        <v>134</v>
      </c>
      <c r="AH805" s="12" t="s">
        <v>828</v>
      </c>
      <c r="AI805" s="12" t="s">
        <v>69</v>
      </c>
      <c r="AJ805" s="12" t="s">
        <v>67</v>
      </c>
      <c r="AK805" s="18">
        <v>1</v>
      </c>
      <c r="AL805" s="12" t="s">
        <v>6407</v>
      </c>
    </row>
    <row r="806" spans="1:38" hidden="1" x14ac:dyDescent="0.2">
      <c r="A806" s="12" t="s">
        <v>40</v>
      </c>
      <c r="B806" s="12" t="s">
        <v>1654</v>
      </c>
      <c r="C806" s="12" t="s">
        <v>1560</v>
      </c>
      <c r="D806" s="12" t="s">
        <v>808</v>
      </c>
      <c r="E806" s="12" t="s">
        <v>809</v>
      </c>
      <c r="F806" s="12" t="s">
        <v>121</v>
      </c>
      <c r="G806" s="12" t="s">
        <v>122</v>
      </c>
      <c r="H806" s="12" t="s">
        <v>110</v>
      </c>
      <c r="I806" s="12" t="s">
        <v>1692</v>
      </c>
      <c r="J806" s="12" t="s">
        <v>1693</v>
      </c>
      <c r="K806" s="12" t="s">
        <v>50</v>
      </c>
      <c r="L806" s="12" t="s">
        <v>51</v>
      </c>
      <c r="M806" s="12" t="s">
        <v>367</v>
      </c>
      <c r="N806" s="12" t="s">
        <v>368</v>
      </c>
      <c r="O806" s="12" t="s">
        <v>369</v>
      </c>
      <c r="P806" s="12" t="s">
        <v>1694</v>
      </c>
      <c r="Q806" s="12" t="s">
        <v>56</v>
      </c>
      <c r="R806" s="12" t="s">
        <v>57</v>
      </c>
      <c r="S806" s="12" t="s">
        <v>58</v>
      </c>
      <c r="T806" s="12" t="s">
        <v>59</v>
      </c>
      <c r="U806" s="12" t="s">
        <v>134</v>
      </c>
      <c r="V806" s="12" t="s">
        <v>135</v>
      </c>
      <c r="W806" s="17">
        <v>44960</v>
      </c>
      <c r="Y806" s="12" t="s">
        <v>102</v>
      </c>
      <c r="Z806" s="12" t="s">
        <v>103</v>
      </c>
      <c r="AA806" s="17">
        <v>45092</v>
      </c>
      <c r="AB806" s="17">
        <v>45230</v>
      </c>
      <c r="AC806" s="12" t="s">
        <v>104</v>
      </c>
      <c r="AD806" s="17">
        <v>45092</v>
      </c>
      <c r="AE806" s="17">
        <v>45230</v>
      </c>
      <c r="AF806" s="12" t="s">
        <v>134</v>
      </c>
      <c r="AH806" s="12" t="s">
        <v>86</v>
      </c>
      <c r="AI806" s="12" t="s">
        <v>83</v>
      </c>
      <c r="AJ806" s="12" t="s">
        <v>67</v>
      </c>
      <c r="AK806" s="18">
        <v>1</v>
      </c>
      <c r="AL806" s="12" t="s">
        <v>6407</v>
      </c>
    </row>
    <row r="807" spans="1:38" hidden="1" x14ac:dyDescent="0.2">
      <c r="A807" s="12" t="s">
        <v>40</v>
      </c>
      <c r="B807" s="12" t="s">
        <v>1654</v>
      </c>
      <c r="C807" s="12" t="s">
        <v>1560</v>
      </c>
      <c r="D807" s="12" t="s">
        <v>808</v>
      </c>
      <c r="E807" s="12" t="s">
        <v>809</v>
      </c>
      <c r="F807" s="12" t="s">
        <v>121</v>
      </c>
      <c r="G807" s="12" t="s">
        <v>122</v>
      </c>
      <c r="H807" s="12" t="s">
        <v>110</v>
      </c>
      <c r="I807" s="12" t="s">
        <v>1692</v>
      </c>
      <c r="J807" s="12" t="s">
        <v>1693</v>
      </c>
      <c r="K807" s="12" t="s">
        <v>50</v>
      </c>
      <c r="L807" s="12" t="s">
        <v>51</v>
      </c>
      <c r="M807" s="12" t="s">
        <v>367</v>
      </c>
      <c r="N807" s="12" t="s">
        <v>368</v>
      </c>
      <c r="O807" s="12" t="s">
        <v>369</v>
      </c>
      <c r="P807" s="12" t="s">
        <v>1694</v>
      </c>
      <c r="Q807" s="12" t="s">
        <v>56</v>
      </c>
      <c r="R807" s="12" t="s">
        <v>57</v>
      </c>
      <c r="S807" s="12" t="s">
        <v>58</v>
      </c>
      <c r="T807" s="12" t="s">
        <v>59</v>
      </c>
      <c r="U807" s="12" t="s">
        <v>134</v>
      </c>
      <c r="V807" s="12" t="s">
        <v>135</v>
      </c>
      <c r="W807" s="17">
        <v>44960</v>
      </c>
      <c r="Y807" s="12" t="s">
        <v>102</v>
      </c>
      <c r="Z807" s="12" t="s">
        <v>103</v>
      </c>
      <c r="AA807" s="17">
        <v>45092</v>
      </c>
      <c r="AB807" s="17">
        <v>45230</v>
      </c>
      <c r="AC807" s="12" t="s">
        <v>104</v>
      </c>
      <c r="AD807" s="17">
        <v>45092</v>
      </c>
      <c r="AE807" s="17">
        <v>45230</v>
      </c>
      <c r="AF807" s="12" t="s">
        <v>134</v>
      </c>
      <c r="AH807" s="12" t="s">
        <v>260</v>
      </c>
      <c r="AI807" s="12" t="s">
        <v>87</v>
      </c>
      <c r="AJ807" s="12" t="s">
        <v>67</v>
      </c>
      <c r="AK807" s="18">
        <v>1</v>
      </c>
      <c r="AL807" s="12" t="s">
        <v>6407</v>
      </c>
    </row>
    <row r="808" spans="1:38" hidden="1" x14ac:dyDescent="0.2">
      <c r="A808" s="12" t="s">
        <v>40</v>
      </c>
      <c r="B808" s="12" t="s">
        <v>1654</v>
      </c>
      <c r="C808" s="12" t="s">
        <v>1560</v>
      </c>
      <c r="D808" s="12" t="s">
        <v>808</v>
      </c>
      <c r="E808" s="12" t="s">
        <v>809</v>
      </c>
      <c r="F808" s="12" t="s">
        <v>121</v>
      </c>
      <c r="G808" s="12" t="s">
        <v>122</v>
      </c>
      <c r="H808" s="12" t="s">
        <v>110</v>
      </c>
      <c r="I808" s="12" t="s">
        <v>1692</v>
      </c>
      <c r="J808" s="12" t="s">
        <v>1693</v>
      </c>
      <c r="K808" s="12" t="s">
        <v>50</v>
      </c>
      <c r="L808" s="12" t="s">
        <v>51</v>
      </c>
      <c r="M808" s="12" t="s">
        <v>367</v>
      </c>
      <c r="N808" s="12" t="s">
        <v>368</v>
      </c>
      <c r="O808" s="12" t="s">
        <v>369</v>
      </c>
      <c r="P808" s="12" t="s">
        <v>1694</v>
      </c>
      <c r="Q808" s="12" t="s">
        <v>56</v>
      </c>
      <c r="R808" s="12" t="s">
        <v>57</v>
      </c>
      <c r="S808" s="12" t="s">
        <v>58</v>
      </c>
      <c r="T808" s="12" t="s">
        <v>59</v>
      </c>
      <c r="U808" s="12" t="s">
        <v>134</v>
      </c>
      <c r="V808" s="12" t="s">
        <v>135</v>
      </c>
      <c r="W808" s="17">
        <v>44960</v>
      </c>
      <c r="X808" s="12" t="s">
        <v>1695</v>
      </c>
      <c r="Y808" s="12" t="s">
        <v>102</v>
      </c>
      <c r="Z808" s="12" t="s">
        <v>103</v>
      </c>
      <c r="AA808" s="17">
        <v>45092</v>
      </c>
      <c r="AB808" s="17">
        <v>45230</v>
      </c>
      <c r="AC808" s="12" t="s">
        <v>104</v>
      </c>
      <c r="AD808" s="17">
        <v>45092</v>
      </c>
      <c r="AE808" s="17">
        <v>45230</v>
      </c>
      <c r="AF808" s="12" t="s">
        <v>134</v>
      </c>
      <c r="AH808" s="12" t="s">
        <v>65</v>
      </c>
      <c r="AI808" s="12" t="s">
        <v>85</v>
      </c>
      <c r="AJ808" s="12" t="s">
        <v>67</v>
      </c>
      <c r="AK808" s="18">
        <v>1</v>
      </c>
      <c r="AL808" s="12" t="s">
        <v>6407</v>
      </c>
    </row>
    <row r="809" spans="1:38" hidden="1" x14ac:dyDescent="0.2">
      <c r="A809" s="12" t="s">
        <v>40</v>
      </c>
      <c r="B809" s="12" t="s">
        <v>1654</v>
      </c>
      <c r="C809" s="12" t="s">
        <v>1560</v>
      </c>
      <c r="D809" s="12" t="s">
        <v>808</v>
      </c>
      <c r="E809" s="12" t="s">
        <v>809</v>
      </c>
      <c r="F809" s="12" t="s">
        <v>121</v>
      </c>
      <c r="G809" s="12" t="s">
        <v>122</v>
      </c>
      <c r="H809" s="12" t="s">
        <v>110</v>
      </c>
      <c r="I809" s="12" t="s">
        <v>1696</v>
      </c>
      <c r="J809" s="12" t="s">
        <v>1697</v>
      </c>
      <c r="K809" s="12" t="s">
        <v>50</v>
      </c>
      <c r="L809" s="12" t="s">
        <v>51</v>
      </c>
      <c r="M809" s="12" t="s">
        <v>238</v>
      </c>
      <c r="N809" s="12" t="s">
        <v>239</v>
      </c>
      <c r="O809" s="12" t="s">
        <v>240</v>
      </c>
      <c r="P809" s="12" t="s">
        <v>1698</v>
      </c>
      <c r="Q809" s="12" t="s">
        <v>56</v>
      </c>
      <c r="R809" s="12" t="s">
        <v>57</v>
      </c>
      <c r="S809" s="12" t="s">
        <v>58</v>
      </c>
      <c r="T809" s="12" t="s">
        <v>59</v>
      </c>
      <c r="U809" s="12" t="s">
        <v>134</v>
      </c>
      <c r="V809" s="12" t="s">
        <v>135</v>
      </c>
      <c r="W809" s="17">
        <v>44963</v>
      </c>
      <c r="Y809" s="12" t="s">
        <v>102</v>
      </c>
      <c r="Z809" s="12" t="s">
        <v>103</v>
      </c>
      <c r="AA809" s="17">
        <v>45153</v>
      </c>
      <c r="AB809" s="17">
        <v>45230</v>
      </c>
      <c r="AC809" s="12" t="s">
        <v>298</v>
      </c>
      <c r="AD809" s="17">
        <v>45153</v>
      </c>
      <c r="AE809" s="17">
        <v>45230</v>
      </c>
      <c r="AF809" s="12" t="s">
        <v>134</v>
      </c>
      <c r="AH809" s="12" t="s">
        <v>86</v>
      </c>
      <c r="AI809" s="12" t="s">
        <v>87</v>
      </c>
      <c r="AJ809" s="12" t="s">
        <v>67</v>
      </c>
      <c r="AK809" s="18">
        <v>3</v>
      </c>
      <c r="AL809" s="12" t="s">
        <v>6407</v>
      </c>
    </row>
    <row r="810" spans="1:38" hidden="1" x14ac:dyDescent="0.2">
      <c r="A810" s="12" t="s">
        <v>40</v>
      </c>
      <c r="B810" s="12" t="s">
        <v>1654</v>
      </c>
      <c r="C810" s="12" t="s">
        <v>1560</v>
      </c>
      <c r="D810" s="12" t="s">
        <v>808</v>
      </c>
      <c r="E810" s="12" t="s">
        <v>809</v>
      </c>
      <c r="F810" s="12" t="s">
        <v>121</v>
      </c>
      <c r="G810" s="12" t="s">
        <v>122</v>
      </c>
      <c r="H810" s="12" t="s">
        <v>110</v>
      </c>
      <c r="I810" s="12" t="s">
        <v>1696</v>
      </c>
      <c r="J810" s="12" t="s">
        <v>1697</v>
      </c>
      <c r="K810" s="12" t="s">
        <v>50</v>
      </c>
      <c r="L810" s="12" t="s">
        <v>51</v>
      </c>
      <c r="M810" s="12" t="s">
        <v>238</v>
      </c>
      <c r="N810" s="12" t="s">
        <v>239</v>
      </c>
      <c r="O810" s="12" t="s">
        <v>240</v>
      </c>
      <c r="P810" s="12" t="s">
        <v>1698</v>
      </c>
      <c r="Q810" s="12" t="s">
        <v>56</v>
      </c>
      <c r="R810" s="12" t="s">
        <v>57</v>
      </c>
      <c r="S810" s="12" t="s">
        <v>58</v>
      </c>
      <c r="T810" s="12" t="s">
        <v>59</v>
      </c>
      <c r="U810" s="12" t="s">
        <v>134</v>
      </c>
      <c r="V810" s="12" t="s">
        <v>135</v>
      </c>
      <c r="W810" s="17">
        <v>44963</v>
      </c>
      <c r="Y810" s="12" t="s">
        <v>102</v>
      </c>
      <c r="Z810" s="12" t="s">
        <v>103</v>
      </c>
      <c r="AA810" s="17">
        <v>45153</v>
      </c>
      <c r="AB810" s="17">
        <v>45230</v>
      </c>
      <c r="AC810" s="12" t="s">
        <v>298</v>
      </c>
      <c r="AD810" s="17">
        <v>45153</v>
      </c>
      <c r="AE810" s="17">
        <v>45230</v>
      </c>
      <c r="AF810" s="12" t="s">
        <v>134</v>
      </c>
      <c r="AH810" s="12" t="s">
        <v>260</v>
      </c>
      <c r="AI810" s="12" t="s">
        <v>83</v>
      </c>
      <c r="AJ810" s="12" t="s">
        <v>67</v>
      </c>
      <c r="AK810" s="18">
        <v>2</v>
      </c>
      <c r="AL810" s="12" t="s">
        <v>6407</v>
      </c>
    </row>
    <row r="811" spans="1:38" hidden="1" x14ac:dyDescent="0.2">
      <c r="A811" s="12" t="s">
        <v>40</v>
      </c>
      <c r="B811" s="12" t="s">
        <v>1654</v>
      </c>
      <c r="C811" s="12" t="s">
        <v>1560</v>
      </c>
      <c r="D811" s="12" t="s">
        <v>808</v>
      </c>
      <c r="E811" s="12" t="s">
        <v>809</v>
      </c>
      <c r="F811" s="12" t="s">
        <v>121</v>
      </c>
      <c r="G811" s="12" t="s">
        <v>122</v>
      </c>
      <c r="H811" s="12" t="s">
        <v>110</v>
      </c>
      <c r="I811" s="12" t="s">
        <v>1696</v>
      </c>
      <c r="J811" s="12" t="s">
        <v>1697</v>
      </c>
      <c r="K811" s="12" t="s">
        <v>50</v>
      </c>
      <c r="L811" s="12" t="s">
        <v>51</v>
      </c>
      <c r="M811" s="12" t="s">
        <v>238</v>
      </c>
      <c r="N811" s="12" t="s">
        <v>239</v>
      </c>
      <c r="O811" s="12" t="s">
        <v>240</v>
      </c>
      <c r="P811" s="12" t="s">
        <v>1698</v>
      </c>
      <c r="Q811" s="12" t="s">
        <v>56</v>
      </c>
      <c r="R811" s="12" t="s">
        <v>57</v>
      </c>
      <c r="S811" s="12" t="s">
        <v>58</v>
      </c>
      <c r="T811" s="12" t="s">
        <v>59</v>
      </c>
      <c r="U811" s="12" t="s">
        <v>134</v>
      </c>
      <c r="V811" s="12" t="s">
        <v>135</v>
      </c>
      <c r="W811" s="17">
        <v>44963</v>
      </c>
      <c r="Y811" s="12" t="s">
        <v>102</v>
      </c>
      <c r="Z811" s="12" t="s">
        <v>103</v>
      </c>
      <c r="AA811" s="17">
        <v>45153</v>
      </c>
      <c r="AB811" s="17">
        <v>45230</v>
      </c>
      <c r="AC811" s="12" t="s">
        <v>298</v>
      </c>
      <c r="AD811" s="17">
        <v>45153</v>
      </c>
      <c r="AE811" s="17">
        <v>45230</v>
      </c>
      <c r="AF811" s="12" t="s">
        <v>134</v>
      </c>
      <c r="AH811" s="12" t="s">
        <v>283</v>
      </c>
      <c r="AI811" s="12" t="s">
        <v>85</v>
      </c>
      <c r="AJ811" s="12" t="s">
        <v>67</v>
      </c>
      <c r="AK811" s="18">
        <v>2</v>
      </c>
      <c r="AL811" s="12" t="s">
        <v>6407</v>
      </c>
    </row>
    <row r="812" spans="1:38" hidden="1" x14ac:dyDescent="0.2">
      <c r="A812" s="12" t="s">
        <v>40</v>
      </c>
      <c r="B812" s="12" t="s">
        <v>1654</v>
      </c>
      <c r="C812" s="12" t="s">
        <v>1560</v>
      </c>
      <c r="D812" s="12" t="s">
        <v>808</v>
      </c>
      <c r="E812" s="12" t="s">
        <v>809</v>
      </c>
      <c r="F812" s="12" t="s">
        <v>121</v>
      </c>
      <c r="G812" s="12" t="s">
        <v>122</v>
      </c>
      <c r="H812" s="12" t="s">
        <v>110</v>
      </c>
      <c r="I812" s="12" t="s">
        <v>1696</v>
      </c>
      <c r="J812" s="12" t="s">
        <v>1697</v>
      </c>
      <c r="K812" s="12" t="s">
        <v>50</v>
      </c>
      <c r="L812" s="12" t="s">
        <v>51</v>
      </c>
      <c r="M812" s="12" t="s">
        <v>238</v>
      </c>
      <c r="N812" s="12" t="s">
        <v>239</v>
      </c>
      <c r="O812" s="12" t="s">
        <v>240</v>
      </c>
      <c r="P812" s="12" t="s">
        <v>1698</v>
      </c>
      <c r="Q812" s="12" t="s">
        <v>56</v>
      </c>
      <c r="R812" s="12" t="s">
        <v>57</v>
      </c>
      <c r="S812" s="12" t="s">
        <v>58</v>
      </c>
      <c r="T812" s="12" t="s">
        <v>59</v>
      </c>
      <c r="U812" s="12" t="s">
        <v>134</v>
      </c>
      <c r="V812" s="12" t="s">
        <v>135</v>
      </c>
      <c r="W812" s="17">
        <v>44963</v>
      </c>
      <c r="Y812" s="12" t="s">
        <v>102</v>
      </c>
      <c r="Z812" s="12" t="s">
        <v>103</v>
      </c>
      <c r="AA812" s="17">
        <v>45153</v>
      </c>
      <c r="AB812" s="17">
        <v>45230</v>
      </c>
      <c r="AC812" s="12" t="s">
        <v>298</v>
      </c>
      <c r="AD812" s="17">
        <v>45153</v>
      </c>
      <c r="AE812" s="17">
        <v>45230</v>
      </c>
      <c r="AF812" s="12" t="s">
        <v>134</v>
      </c>
      <c r="AH812" s="12" t="s">
        <v>309</v>
      </c>
      <c r="AI812" s="12" t="s">
        <v>66</v>
      </c>
      <c r="AJ812" s="12" t="s">
        <v>67</v>
      </c>
      <c r="AK812" s="18">
        <v>1</v>
      </c>
      <c r="AL812" s="12" t="s">
        <v>6407</v>
      </c>
    </row>
    <row r="813" spans="1:38" hidden="1" x14ac:dyDescent="0.2">
      <c r="A813" s="12" t="s">
        <v>40</v>
      </c>
      <c r="B813" s="12" t="s">
        <v>1654</v>
      </c>
      <c r="C813" s="12" t="s">
        <v>1560</v>
      </c>
      <c r="D813" s="12" t="s">
        <v>808</v>
      </c>
      <c r="E813" s="12" t="s">
        <v>809</v>
      </c>
      <c r="F813" s="12" t="s">
        <v>121</v>
      </c>
      <c r="G813" s="12" t="s">
        <v>122</v>
      </c>
      <c r="H813" s="12" t="s">
        <v>110</v>
      </c>
      <c r="I813" s="12" t="s">
        <v>1696</v>
      </c>
      <c r="J813" s="12" t="s">
        <v>1697</v>
      </c>
      <c r="K813" s="12" t="s">
        <v>50</v>
      </c>
      <c r="L813" s="12" t="s">
        <v>51</v>
      </c>
      <c r="M813" s="12" t="s">
        <v>238</v>
      </c>
      <c r="N813" s="12" t="s">
        <v>239</v>
      </c>
      <c r="O813" s="12" t="s">
        <v>240</v>
      </c>
      <c r="P813" s="12" t="s">
        <v>1698</v>
      </c>
      <c r="Q813" s="12" t="s">
        <v>56</v>
      </c>
      <c r="R813" s="12" t="s">
        <v>57</v>
      </c>
      <c r="S813" s="12" t="s">
        <v>58</v>
      </c>
      <c r="T813" s="12" t="s">
        <v>59</v>
      </c>
      <c r="U813" s="12" t="s">
        <v>134</v>
      </c>
      <c r="V813" s="12" t="s">
        <v>135</v>
      </c>
      <c r="W813" s="17">
        <v>44963</v>
      </c>
      <c r="Y813" s="12" t="s">
        <v>102</v>
      </c>
      <c r="Z813" s="12" t="s">
        <v>103</v>
      </c>
      <c r="AA813" s="17">
        <v>45153</v>
      </c>
      <c r="AB813" s="17">
        <v>45230</v>
      </c>
      <c r="AC813" s="12" t="s">
        <v>298</v>
      </c>
      <c r="AD813" s="17">
        <v>45153</v>
      </c>
      <c r="AE813" s="17">
        <v>45230</v>
      </c>
      <c r="AF813" s="12" t="s">
        <v>134</v>
      </c>
      <c r="AH813" s="12" t="s">
        <v>516</v>
      </c>
      <c r="AI813" s="12" t="s">
        <v>69</v>
      </c>
      <c r="AJ813" s="12" t="s">
        <v>67</v>
      </c>
      <c r="AK813" s="18">
        <v>1</v>
      </c>
      <c r="AL813" s="12" t="s">
        <v>6407</v>
      </c>
    </row>
    <row r="814" spans="1:38" hidden="1" x14ac:dyDescent="0.2">
      <c r="A814" s="12" t="s">
        <v>40</v>
      </c>
      <c r="B814" s="12" t="s">
        <v>1654</v>
      </c>
      <c r="C814" s="12" t="s">
        <v>1560</v>
      </c>
      <c r="D814" s="12" t="s">
        <v>808</v>
      </c>
      <c r="E814" s="12" t="s">
        <v>809</v>
      </c>
      <c r="F814" s="12" t="s">
        <v>121</v>
      </c>
      <c r="G814" s="12" t="s">
        <v>122</v>
      </c>
      <c r="H814" s="12" t="s">
        <v>110</v>
      </c>
      <c r="I814" s="12" t="s">
        <v>1487</v>
      </c>
      <c r="J814" s="12" t="s">
        <v>1488</v>
      </c>
      <c r="K814" s="12" t="s">
        <v>50</v>
      </c>
      <c r="L814" s="12" t="s">
        <v>51</v>
      </c>
      <c r="M814" s="12" t="s">
        <v>351</v>
      </c>
      <c r="N814" s="12" t="s">
        <v>352</v>
      </c>
      <c r="O814" s="12" t="s">
        <v>353</v>
      </c>
      <c r="P814" s="12" t="s">
        <v>1489</v>
      </c>
      <c r="Q814" s="12" t="s">
        <v>56</v>
      </c>
      <c r="R814" s="12" t="s">
        <v>57</v>
      </c>
      <c r="S814" s="12" t="s">
        <v>58</v>
      </c>
      <c r="T814" s="12" t="s">
        <v>59</v>
      </c>
      <c r="U814" s="12" t="s">
        <v>134</v>
      </c>
      <c r="V814" s="12" t="s">
        <v>135</v>
      </c>
      <c r="W814" s="17">
        <v>44985</v>
      </c>
      <c r="X814" s="12" t="s">
        <v>1522</v>
      </c>
      <c r="Y814" s="12" t="s">
        <v>102</v>
      </c>
      <c r="Z814" s="12" t="s">
        <v>103</v>
      </c>
      <c r="AA814" s="17">
        <v>45092</v>
      </c>
      <c r="AB814" s="17">
        <v>45230</v>
      </c>
      <c r="AC814" s="12" t="s">
        <v>204</v>
      </c>
      <c r="AD814" s="17">
        <v>45092</v>
      </c>
      <c r="AE814" s="17">
        <v>45230</v>
      </c>
      <c r="AF814" s="12" t="s">
        <v>134</v>
      </c>
      <c r="AH814" s="12" t="s">
        <v>65</v>
      </c>
      <c r="AI814" s="12" t="s">
        <v>87</v>
      </c>
      <c r="AJ814" s="12" t="s">
        <v>67</v>
      </c>
      <c r="AK814" s="18">
        <v>2</v>
      </c>
      <c r="AL814" s="12" t="s">
        <v>6407</v>
      </c>
    </row>
    <row r="815" spans="1:38" hidden="1" x14ac:dyDescent="0.2">
      <c r="A815" s="12" t="s">
        <v>40</v>
      </c>
      <c r="B815" s="12" t="s">
        <v>1654</v>
      </c>
      <c r="C815" s="12" t="s">
        <v>1560</v>
      </c>
      <c r="D815" s="12" t="s">
        <v>808</v>
      </c>
      <c r="E815" s="12" t="s">
        <v>809</v>
      </c>
      <c r="F815" s="12" t="s">
        <v>121</v>
      </c>
      <c r="G815" s="12" t="s">
        <v>122</v>
      </c>
      <c r="H815" s="12" t="s">
        <v>110</v>
      </c>
      <c r="I815" s="12" t="s">
        <v>1487</v>
      </c>
      <c r="J815" s="12" t="s">
        <v>1488</v>
      </c>
      <c r="K815" s="12" t="s">
        <v>50</v>
      </c>
      <c r="L815" s="12" t="s">
        <v>51</v>
      </c>
      <c r="M815" s="12" t="s">
        <v>351</v>
      </c>
      <c r="N815" s="12" t="s">
        <v>352</v>
      </c>
      <c r="O815" s="12" t="s">
        <v>353</v>
      </c>
      <c r="P815" s="12" t="s">
        <v>1489</v>
      </c>
      <c r="Q815" s="12" t="s">
        <v>56</v>
      </c>
      <c r="R815" s="12" t="s">
        <v>57</v>
      </c>
      <c r="S815" s="12" t="s">
        <v>58</v>
      </c>
      <c r="T815" s="12" t="s">
        <v>59</v>
      </c>
      <c r="U815" s="12" t="s">
        <v>134</v>
      </c>
      <c r="V815" s="12" t="s">
        <v>135</v>
      </c>
      <c r="W815" s="17">
        <v>44985</v>
      </c>
      <c r="X815" s="12" t="s">
        <v>1522</v>
      </c>
      <c r="Y815" s="12" t="s">
        <v>102</v>
      </c>
      <c r="Z815" s="12" t="s">
        <v>103</v>
      </c>
      <c r="AA815" s="17">
        <v>45092</v>
      </c>
      <c r="AB815" s="17">
        <v>45230</v>
      </c>
      <c r="AC815" s="12" t="s">
        <v>204</v>
      </c>
      <c r="AD815" s="17">
        <v>45092</v>
      </c>
      <c r="AE815" s="17">
        <v>45230</v>
      </c>
      <c r="AF815" s="12" t="s">
        <v>134</v>
      </c>
      <c r="AH815" s="12" t="s">
        <v>125</v>
      </c>
      <c r="AI815" s="12" t="s">
        <v>83</v>
      </c>
      <c r="AJ815" s="12" t="s">
        <v>67</v>
      </c>
      <c r="AK815" s="18">
        <v>2</v>
      </c>
      <c r="AL815" s="12" t="s">
        <v>6407</v>
      </c>
    </row>
    <row r="816" spans="1:38" hidden="1" x14ac:dyDescent="0.2">
      <c r="A816" s="12" t="s">
        <v>40</v>
      </c>
      <c r="B816" s="12" t="s">
        <v>1654</v>
      </c>
      <c r="C816" s="12" t="s">
        <v>1560</v>
      </c>
      <c r="D816" s="12" t="s">
        <v>808</v>
      </c>
      <c r="E816" s="12" t="s">
        <v>809</v>
      </c>
      <c r="F816" s="12" t="s">
        <v>121</v>
      </c>
      <c r="G816" s="12" t="s">
        <v>122</v>
      </c>
      <c r="H816" s="12" t="s">
        <v>110</v>
      </c>
      <c r="I816" s="12" t="s">
        <v>1487</v>
      </c>
      <c r="J816" s="12" t="s">
        <v>1488</v>
      </c>
      <c r="K816" s="12" t="s">
        <v>50</v>
      </c>
      <c r="L816" s="12" t="s">
        <v>51</v>
      </c>
      <c r="M816" s="12" t="s">
        <v>351</v>
      </c>
      <c r="N816" s="12" t="s">
        <v>352</v>
      </c>
      <c r="O816" s="12" t="s">
        <v>353</v>
      </c>
      <c r="P816" s="12" t="s">
        <v>1489</v>
      </c>
      <c r="Q816" s="12" t="s">
        <v>56</v>
      </c>
      <c r="R816" s="12" t="s">
        <v>57</v>
      </c>
      <c r="S816" s="12" t="s">
        <v>58</v>
      </c>
      <c r="T816" s="12" t="s">
        <v>59</v>
      </c>
      <c r="U816" s="12" t="s">
        <v>134</v>
      </c>
      <c r="V816" s="12" t="s">
        <v>135</v>
      </c>
      <c r="W816" s="17">
        <v>44985</v>
      </c>
      <c r="X816" s="12" t="s">
        <v>1522</v>
      </c>
      <c r="Y816" s="12" t="s">
        <v>102</v>
      </c>
      <c r="Z816" s="12" t="s">
        <v>103</v>
      </c>
      <c r="AA816" s="17">
        <v>45092</v>
      </c>
      <c r="AB816" s="17">
        <v>45230</v>
      </c>
      <c r="AC816" s="12" t="s">
        <v>204</v>
      </c>
      <c r="AD816" s="17">
        <v>45092</v>
      </c>
      <c r="AE816" s="17">
        <v>45230</v>
      </c>
      <c r="AF816" s="12" t="s">
        <v>134</v>
      </c>
      <c r="AH816" s="12" t="s">
        <v>118</v>
      </c>
      <c r="AI816" s="12" t="s">
        <v>69</v>
      </c>
      <c r="AJ816" s="12" t="s">
        <v>67</v>
      </c>
      <c r="AK816" s="18">
        <v>2</v>
      </c>
      <c r="AL816" s="12" t="s">
        <v>6407</v>
      </c>
    </row>
    <row r="817" spans="1:38" hidden="1" x14ac:dyDescent="0.2">
      <c r="A817" s="12" t="s">
        <v>40</v>
      </c>
      <c r="B817" s="12" t="s">
        <v>1654</v>
      </c>
      <c r="C817" s="12" t="s">
        <v>1560</v>
      </c>
      <c r="D817" s="12" t="s">
        <v>808</v>
      </c>
      <c r="E817" s="12" t="s">
        <v>809</v>
      </c>
      <c r="F817" s="12" t="s">
        <v>121</v>
      </c>
      <c r="G817" s="12" t="s">
        <v>122</v>
      </c>
      <c r="H817" s="12" t="s">
        <v>110</v>
      </c>
      <c r="I817" s="12" t="s">
        <v>1487</v>
      </c>
      <c r="J817" s="12" t="s">
        <v>1488</v>
      </c>
      <c r="K817" s="12" t="s">
        <v>50</v>
      </c>
      <c r="L817" s="12" t="s">
        <v>51</v>
      </c>
      <c r="M817" s="12" t="s">
        <v>351</v>
      </c>
      <c r="N817" s="12" t="s">
        <v>352</v>
      </c>
      <c r="O817" s="12" t="s">
        <v>353</v>
      </c>
      <c r="P817" s="12" t="s">
        <v>1489</v>
      </c>
      <c r="Q817" s="12" t="s">
        <v>56</v>
      </c>
      <c r="R817" s="12" t="s">
        <v>57</v>
      </c>
      <c r="S817" s="12" t="s">
        <v>58</v>
      </c>
      <c r="T817" s="12" t="s">
        <v>59</v>
      </c>
      <c r="U817" s="12" t="s">
        <v>134</v>
      </c>
      <c r="V817" s="12" t="s">
        <v>135</v>
      </c>
      <c r="W817" s="17">
        <v>44985</v>
      </c>
      <c r="X817" s="12" t="s">
        <v>1522</v>
      </c>
      <c r="Y817" s="12" t="s">
        <v>102</v>
      </c>
      <c r="Z817" s="12" t="s">
        <v>103</v>
      </c>
      <c r="AA817" s="17">
        <v>45092</v>
      </c>
      <c r="AB817" s="17">
        <v>45230</v>
      </c>
      <c r="AC817" s="12" t="s">
        <v>204</v>
      </c>
      <c r="AD817" s="17">
        <v>45092</v>
      </c>
      <c r="AE817" s="17">
        <v>45230</v>
      </c>
      <c r="AF817" s="12" t="s">
        <v>134</v>
      </c>
      <c r="AH817" s="12" t="s">
        <v>82</v>
      </c>
      <c r="AI817" s="12" t="s">
        <v>172</v>
      </c>
      <c r="AJ817" s="12" t="s">
        <v>67</v>
      </c>
      <c r="AK817" s="18">
        <v>2</v>
      </c>
      <c r="AL817" s="12" t="s">
        <v>6407</v>
      </c>
    </row>
    <row r="818" spans="1:38" hidden="1" x14ac:dyDescent="0.2">
      <c r="A818" s="12" t="s">
        <v>40</v>
      </c>
      <c r="B818" s="12" t="s">
        <v>1654</v>
      </c>
      <c r="C818" s="12" t="s">
        <v>1560</v>
      </c>
      <c r="D818" s="12" t="s">
        <v>808</v>
      </c>
      <c r="E818" s="12" t="s">
        <v>809</v>
      </c>
      <c r="F818" s="12" t="s">
        <v>121</v>
      </c>
      <c r="G818" s="12" t="s">
        <v>122</v>
      </c>
      <c r="H818" s="12" t="s">
        <v>110</v>
      </c>
      <c r="I818" s="12" t="s">
        <v>1699</v>
      </c>
      <c r="J818" s="12" t="s">
        <v>1700</v>
      </c>
      <c r="K818" s="12" t="s">
        <v>50</v>
      </c>
      <c r="L818" s="12" t="s">
        <v>51</v>
      </c>
      <c r="M818" s="12" t="s">
        <v>52</v>
      </c>
      <c r="N818" s="12" t="s">
        <v>53</v>
      </c>
      <c r="O818" s="12" t="s">
        <v>54</v>
      </c>
      <c r="P818" s="12" t="s">
        <v>1701</v>
      </c>
      <c r="Q818" s="12" t="s">
        <v>56</v>
      </c>
      <c r="R818" s="12" t="s">
        <v>57</v>
      </c>
      <c r="S818" s="12" t="s">
        <v>58</v>
      </c>
      <c r="T818" s="12" t="s">
        <v>59</v>
      </c>
      <c r="U818" s="12" t="s">
        <v>134</v>
      </c>
      <c r="V818" s="12" t="s">
        <v>135</v>
      </c>
      <c r="W818" s="17">
        <v>44959</v>
      </c>
      <c r="Y818" s="12" t="s">
        <v>102</v>
      </c>
      <c r="Z818" s="12" t="s">
        <v>103</v>
      </c>
      <c r="AA818" s="17">
        <v>45092</v>
      </c>
      <c r="AB818" s="17">
        <v>45230</v>
      </c>
      <c r="AC818" s="12" t="s">
        <v>411</v>
      </c>
      <c r="AD818" s="17">
        <v>45092</v>
      </c>
      <c r="AE818" s="17">
        <v>45230</v>
      </c>
      <c r="AF818" s="12" t="s">
        <v>134</v>
      </c>
      <c r="AH818" s="12" t="s">
        <v>84</v>
      </c>
      <c r="AI818" s="12" t="s">
        <v>83</v>
      </c>
      <c r="AJ818" s="12" t="s">
        <v>67</v>
      </c>
      <c r="AK818" s="18">
        <v>1</v>
      </c>
      <c r="AL818" s="12" t="s">
        <v>6407</v>
      </c>
    </row>
    <row r="819" spans="1:38" hidden="1" x14ac:dyDescent="0.2">
      <c r="A819" s="12" t="s">
        <v>40</v>
      </c>
      <c r="B819" s="12" t="s">
        <v>1654</v>
      </c>
      <c r="C819" s="12" t="s">
        <v>1560</v>
      </c>
      <c r="D819" s="12" t="s">
        <v>808</v>
      </c>
      <c r="E819" s="12" t="s">
        <v>809</v>
      </c>
      <c r="F819" s="12" t="s">
        <v>121</v>
      </c>
      <c r="G819" s="12" t="s">
        <v>122</v>
      </c>
      <c r="H819" s="12" t="s">
        <v>110</v>
      </c>
      <c r="I819" s="12" t="s">
        <v>1699</v>
      </c>
      <c r="J819" s="12" t="s">
        <v>1700</v>
      </c>
      <c r="K819" s="12" t="s">
        <v>50</v>
      </c>
      <c r="L819" s="12" t="s">
        <v>51</v>
      </c>
      <c r="M819" s="12" t="s">
        <v>52</v>
      </c>
      <c r="N819" s="12" t="s">
        <v>53</v>
      </c>
      <c r="O819" s="12" t="s">
        <v>54</v>
      </c>
      <c r="P819" s="12" t="s">
        <v>1701</v>
      </c>
      <c r="Q819" s="12" t="s">
        <v>56</v>
      </c>
      <c r="R819" s="12" t="s">
        <v>57</v>
      </c>
      <c r="S819" s="12" t="s">
        <v>58</v>
      </c>
      <c r="T819" s="12" t="s">
        <v>59</v>
      </c>
      <c r="U819" s="12" t="s">
        <v>134</v>
      </c>
      <c r="V819" s="12" t="s">
        <v>135</v>
      </c>
      <c r="W819" s="17">
        <v>44959</v>
      </c>
      <c r="Y819" s="12" t="s">
        <v>102</v>
      </c>
      <c r="Z819" s="12" t="s">
        <v>103</v>
      </c>
      <c r="AA819" s="17">
        <v>45092</v>
      </c>
      <c r="AB819" s="17">
        <v>45230</v>
      </c>
      <c r="AC819" s="12" t="s">
        <v>411</v>
      </c>
      <c r="AD819" s="17">
        <v>45092</v>
      </c>
      <c r="AE819" s="17">
        <v>45230</v>
      </c>
      <c r="AF819" s="12" t="s">
        <v>134</v>
      </c>
      <c r="AH819" s="12" t="s">
        <v>86</v>
      </c>
      <c r="AI819" s="12" t="s">
        <v>87</v>
      </c>
      <c r="AJ819" s="12" t="s">
        <v>67</v>
      </c>
      <c r="AK819" s="18">
        <v>1</v>
      </c>
      <c r="AL819" s="12" t="s">
        <v>6407</v>
      </c>
    </row>
    <row r="820" spans="1:38" hidden="1" x14ac:dyDescent="0.2">
      <c r="A820" s="12" t="s">
        <v>40</v>
      </c>
      <c r="B820" s="12" t="s">
        <v>1654</v>
      </c>
      <c r="C820" s="12" t="s">
        <v>1560</v>
      </c>
      <c r="D820" s="12" t="s">
        <v>808</v>
      </c>
      <c r="E820" s="12" t="s">
        <v>809</v>
      </c>
      <c r="F820" s="12" t="s">
        <v>121</v>
      </c>
      <c r="G820" s="12" t="s">
        <v>122</v>
      </c>
      <c r="H820" s="12" t="s">
        <v>110</v>
      </c>
      <c r="I820" s="12" t="s">
        <v>1702</v>
      </c>
      <c r="J820" s="12" t="s">
        <v>1703</v>
      </c>
      <c r="K820" s="12" t="s">
        <v>50</v>
      </c>
      <c r="L820" s="12" t="s">
        <v>51</v>
      </c>
      <c r="M820" s="12" t="s">
        <v>52</v>
      </c>
      <c r="N820" s="12" t="s">
        <v>53</v>
      </c>
      <c r="O820" s="12" t="s">
        <v>54</v>
      </c>
      <c r="P820" s="12" t="s">
        <v>1704</v>
      </c>
      <c r="Q820" s="12" t="s">
        <v>56</v>
      </c>
      <c r="R820" s="12" t="s">
        <v>57</v>
      </c>
      <c r="S820" s="12" t="s">
        <v>58</v>
      </c>
      <c r="T820" s="12" t="s">
        <v>59</v>
      </c>
      <c r="U820" s="12" t="s">
        <v>134</v>
      </c>
      <c r="V820" s="12" t="s">
        <v>135</v>
      </c>
      <c r="W820" s="17">
        <v>44957</v>
      </c>
      <c r="Y820" s="12" t="s">
        <v>102</v>
      </c>
      <c r="Z820" s="12" t="s">
        <v>103</v>
      </c>
      <c r="AA820" s="17">
        <v>45092</v>
      </c>
      <c r="AB820" s="17">
        <v>45230</v>
      </c>
      <c r="AC820" s="12" t="s">
        <v>243</v>
      </c>
      <c r="AD820" s="17">
        <v>45092</v>
      </c>
      <c r="AE820" s="17">
        <v>45230</v>
      </c>
      <c r="AF820" s="12" t="s">
        <v>134</v>
      </c>
      <c r="AH820" s="12" t="s">
        <v>65</v>
      </c>
      <c r="AI820" s="12" t="s">
        <v>172</v>
      </c>
      <c r="AJ820" s="12" t="s">
        <v>67</v>
      </c>
      <c r="AK820" s="18">
        <v>1</v>
      </c>
      <c r="AL820" s="12" t="s">
        <v>6407</v>
      </c>
    </row>
    <row r="821" spans="1:38" hidden="1" x14ac:dyDescent="0.2">
      <c r="A821" s="12" t="s">
        <v>40</v>
      </c>
      <c r="B821" s="12" t="s">
        <v>1654</v>
      </c>
      <c r="C821" s="12" t="s">
        <v>1560</v>
      </c>
      <c r="D821" s="12" t="s">
        <v>808</v>
      </c>
      <c r="E821" s="12" t="s">
        <v>809</v>
      </c>
      <c r="F821" s="12" t="s">
        <v>121</v>
      </c>
      <c r="G821" s="12" t="s">
        <v>122</v>
      </c>
      <c r="H821" s="12" t="s">
        <v>110</v>
      </c>
      <c r="I821" s="12" t="s">
        <v>1702</v>
      </c>
      <c r="J821" s="12" t="s">
        <v>1703</v>
      </c>
      <c r="K821" s="12" t="s">
        <v>50</v>
      </c>
      <c r="L821" s="12" t="s">
        <v>51</v>
      </c>
      <c r="M821" s="12" t="s">
        <v>52</v>
      </c>
      <c r="N821" s="12" t="s">
        <v>53</v>
      </c>
      <c r="O821" s="12" t="s">
        <v>54</v>
      </c>
      <c r="P821" s="12" t="s">
        <v>1704</v>
      </c>
      <c r="Q821" s="12" t="s">
        <v>56</v>
      </c>
      <c r="R821" s="12" t="s">
        <v>57</v>
      </c>
      <c r="S821" s="12" t="s">
        <v>58</v>
      </c>
      <c r="T821" s="12" t="s">
        <v>59</v>
      </c>
      <c r="U821" s="12" t="s">
        <v>134</v>
      </c>
      <c r="V821" s="12" t="s">
        <v>135</v>
      </c>
      <c r="W821" s="17">
        <v>44957</v>
      </c>
      <c r="Y821" s="12" t="s">
        <v>102</v>
      </c>
      <c r="Z821" s="12" t="s">
        <v>103</v>
      </c>
      <c r="AA821" s="17">
        <v>45092</v>
      </c>
      <c r="AB821" s="17">
        <v>45230</v>
      </c>
      <c r="AC821" s="12" t="s">
        <v>243</v>
      </c>
      <c r="AD821" s="17">
        <v>45092</v>
      </c>
      <c r="AE821" s="17">
        <v>45230</v>
      </c>
      <c r="AF821" s="12" t="s">
        <v>134</v>
      </c>
      <c r="AH821" s="12" t="s">
        <v>125</v>
      </c>
      <c r="AI821" s="12" t="s">
        <v>85</v>
      </c>
      <c r="AJ821" s="12" t="s">
        <v>67</v>
      </c>
      <c r="AK821" s="18">
        <v>1</v>
      </c>
      <c r="AL821" s="12" t="s">
        <v>6407</v>
      </c>
    </row>
    <row r="822" spans="1:38" hidden="1" x14ac:dyDescent="0.2">
      <c r="A822" s="12" t="s">
        <v>40</v>
      </c>
      <c r="B822" s="12" t="s">
        <v>1654</v>
      </c>
      <c r="C822" s="12" t="s">
        <v>1560</v>
      </c>
      <c r="D822" s="12" t="s">
        <v>808</v>
      </c>
      <c r="E822" s="12" t="s">
        <v>809</v>
      </c>
      <c r="F822" s="12" t="s">
        <v>121</v>
      </c>
      <c r="G822" s="12" t="s">
        <v>122</v>
      </c>
      <c r="H822" s="12" t="s">
        <v>110</v>
      </c>
      <c r="I822" s="12" t="s">
        <v>1702</v>
      </c>
      <c r="J822" s="12" t="s">
        <v>1703</v>
      </c>
      <c r="K822" s="12" t="s">
        <v>50</v>
      </c>
      <c r="L822" s="12" t="s">
        <v>51</v>
      </c>
      <c r="M822" s="12" t="s">
        <v>52</v>
      </c>
      <c r="N822" s="12" t="s">
        <v>53</v>
      </c>
      <c r="O822" s="12" t="s">
        <v>54</v>
      </c>
      <c r="P822" s="12" t="s">
        <v>1704</v>
      </c>
      <c r="Q822" s="12" t="s">
        <v>56</v>
      </c>
      <c r="R822" s="12" t="s">
        <v>57</v>
      </c>
      <c r="S822" s="12" t="s">
        <v>58</v>
      </c>
      <c r="T822" s="12" t="s">
        <v>59</v>
      </c>
      <c r="U822" s="12" t="s">
        <v>134</v>
      </c>
      <c r="V822" s="12" t="s">
        <v>135</v>
      </c>
      <c r="W822" s="17">
        <v>44957</v>
      </c>
      <c r="Y822" s="12" t="s">
        <v>102</v>
      </c>
      <c r="Z822" s="12" t="s">
        <v>103</v>
      </c>
      <c r="AA822" s="17">
        <v>45092</v>
      </c>
      <c r="AB822" s="17">
        <v>45230</v>
      </c>
      <c r="AC822" s="12" t="s">
        <v>243</v>
      </c>
      <c r="AD822" s="17">
        <v>45092</v>
      </c>
      <c r="AE822" s="17">
        <v>45230</v>
      </c>
      <c r="AF822" s="12" t="s">
        <v>134</v>
      </c>
      <c r="AH822" s="12" t="s">
        <v>118</v>
      </c>
      <c r="AI822" s="12" t="s">
        <v>87</v>
      </c>
      <c r="AJ822" s="12" t="s">
        <v>67</v>
      </c>
      <c r="AK822" s="18">
        <v>2</v>
      </c>
      <c r="AL822" s="12" t="s">
        <v>6407</v>
      </c>
    </row>
    <row r="823" spans="1:38" hidden="1" x14ac:dyDescent="0.2">
      <c r="A823" s="12" t="s">
        <v>40</v>
      </c>
      <c r="B823" s="12" t="s">
        <v>1654</v>
      </c>
      <c r="C823" s="12" t="s">
        <v>1560</v>
      </c>
      <c r="D823" s="12" t="s">
        <v>808</v>
      </c>
      <c r="E823" s="12" t="s">
        <v>809</v>
      </c>
      <c r="F823" s="12" t="s">
        <v>121</v>
      </c>
      <c r="G823" s="12" t="s">
        <v>122</v>
      </c>
      <c r="H823" s="12" t="s">
        <v>110</v>
      </c>
      <c r="I823" s="12" t="s">
        <v>1702</v>
      </c>
      <c r="J823" s="12" t="s">
        <v>1703</v>
      </c>
      <c r="K823" s="12" t="s">
        <v>50</v>
      </c>
      <c r="L823" s="12" t="s">
        <v>51</v>
      </c>
      <c r="M823" s="12" t="s">
        <v>52</v>
      </c>
      <c r="N823" s="12" t="s">
        <v>53</v>
      </c>
      <c r="O823" s="12" t="s">
        <v>54</v>
      </c>
      <c r="P823" s="12" t="s">
        <v>1704</v>
      </c>
      <c r="Q823" s="12" t="s">
        <v>56</v>
      </c>
      <c r="R823" s="12" t="s">
        <v>57</v>
      </c>
      <c r="S823" s="12" t="s">
        <v>58</v>
      </c>
      <c r="T823" s="12" t="s">
        <v>59</v>
      </c>
      <c r="U823" s="12" t="s">
        <v>134</v>
      </c>
      <c r="V823" s="12" t="s">
        <v>135</v>
      </c>
      <c r="W823" s="17">
        <v>44957</v>
      </c>
      <c r="Y823" s="12" t="s">
        <v>102</v>
      </c>
      <c r="Z823" s="12" t="s">
        <v>103</v>
      </c>
      <c r="AA823" s="17">
        <v>45092</v>
      </c>
      <c r="AB823" s="17">
        <v>45230</v>
      </c>
      <c r="AC823" s="12" t="s">
        <v>243</v>
      </c>
      <c r="AD823" s="17">
        <v>45092</v>
      </c>
      <c r="AE823" s="17">
        <v>45230</v>
      </c>
      <c r="AF823" s="12" t="s">
        <v>134</v>
      </c>
      <c r="AH823" s="12" t="s">
        <v>82</v>
      </c>
      <c r="AI823" s="12" t="s">
        <v>83</v>
      </c>
      <c r="AJ823" s="12" t="s">
        <v>67</v>
      </c>
      <c r="AK823" s="18">
        <v>3</v>
      </c>
      <c r="AL823" s="12" t="s">
        <v>6407</v>
      </c>
    </row>
    <row r="824" spans="1:38" hidden="1" x14ac:dyDescent="0.2">
      <c r="A824" s="12" t="s">
        <v>40</v>
      </c>
      <c r="B824" s="12" t="s">
        <v>1654</v>
      </c>
      <c r="C824" s="12" t="s">
        <v>1560</v>
      </c>
      <c r="D824" s="12" t="s">
        <v>808</v>
      </c>
      <c r="E824" s="12" t="s">
        <v>809</v>
      </c>
      <c r="F824" s="12" t="s">
        <v>121</v>
      </c>
      <c r="G824" s="12" t="s">
        <v>122</v>
      </c>
      <c r="H824" s="12" t="s">
        <v>110</v>
      </c>
      <c r="I824" s="12" t="s">
        <v>1702</v>
      </c>
      <c r="J824" s="12" t="s">
        <v>1703</v>
      </c>
      <c r="K824" s="12" t="s">
        <v>50</v>
      </c>
      <c r="L824" s="12" t="s">
        <v>51</v>
      </c>
      <c r="M824" s="12" t="s">
        <v>52</v>
      </c>
      <c r="N824" s="12" t="s">
        <v>53</v>
      </c>
      <c r="O824" s="12" t="s">
        <v>54</v>
      </c>
      <c r="P824" s="12" t="s">
        <v>1704</v>
      </c>
      <c r="Q824" s="12" t="s">
        <v>56</v>
      </c>
      <c r="R824" s="12" t="s">
        <v>57</v>
      </c>
      <c r="S824" s="12" t="s">
        <v>58</v>
      </c>
      <c r="T824" s="12" t="s">
        <v>59</v>
      </c>
      <c r="U824" s="12" t="s">
        <v>134</v>
      </c>
      <c r="V824" s="12" t="s">
        <v>135</v>
      </c>
      <c r="W824" s="17">
        <v>44957</v>
      </c>
      <c r="Y824" s="12" t="s">
        <v>102</v>
      </c>
      <c r="Z824" s="12" t="s">
        <v>103</v>
      </c>
      <c r="AA824" s="17">
        <v>45092</v>
      </c>
      <c r="AB824" s="17">
        <v>45230</v>
      </c>
      <c r="AC824" s="12" t="s">
        <v>243</v>
      </c>
      <c r="AD824" s="17">
        <v>45092</v>
      </c>
      <c r="AE824" s="17">
        <v>45230</v>
      </c>
      <c r="AF824" s="12" t="s">
        <v>134</v>
      </c>
      <c r="AH824" s="12" t="s">
        <v>68</v>
      </c>
      <c r="AI824" s="12" t="s">
        <v>69</v>
      </c>
      <c r="AJ824" s="12" t="s">
        <v>67</v>
      </c>
      <c r="AK824" s="18">
        <v>2</v>
      </c>
      <c r="AL824" s="12" t="s">
        <v>6407</v>
      </c>
    </row>
    <row r="825" spans="1:38" hidden="1" x14ac:dyDescent="0.2">
      <c r="A825" s="12" t="s">
        <v>40</v>
      </c>
      <c r="B825" s="12" t="s">
        <v>1654</v>
      </c>
      <c r="C825" s="12" t="s">
        <v>1560</v>
      </c>
      <c r="D825" s="12" t="s">
        <v>808</v>
      </c>
      <c r="E825" s="12" t="s">
        <v>809</v>
      </c>
      <c r="F825" s="12" t="s">
        <v>121</v>
      </c>
      <c r="G825" s="12" t="s">
        <v>122</v>
      </c>
      <c r="H825" s="12" t="s">
        <v>110</v>
      </c>
      <c r="I825" s="12" t="s">
        <v>1705</v>
      </c>
      <c r="J825" s="12" t="s">
        <v>1706</v>
      </c>
      <c r="K825" s="12" t="s">
        <v>50</v>
      </c>
      <c r="L825" s="12" t="s">
        <v>51</v>
      </c>
      <c r="M825" s="12" t="s">
        <v>367</v>
      </c>
      <c r="N825" s="12" t="s">
        <v>368</v>
      </c>
      <c r="O825" s="12" t="s">
        <v>369</v>
      </c>
      <c r="P825" s="12" t="s">
        <v>1707</v>
      </c>
      <c r="Q825" s="12" t="s">
        <v>56</v>
      </c>
      <c r="R825" s="12" t="s">
        <v>57</v>
      </c>
      <c r="S825" s="12" t="s">
        <v>58</v>
      </c>
      <c r="T825" s="12" t="s">
        <v>59</v>
      </c>
      <c r="U825" s="12" t="s">
        <v>134</v>
      </c>
      <c r="V825" s="12" t="s">
        <v>135</v>
      </c>
      <c r="W825" s="17">
        <v>44967</v>
      </c>
      <c r="Y825" s="12" t="s">
        <v>102</v>
      </c>
      <c r="Z825" s="12" t="s">
        <v>103</v>
      </c>
      <c r="AA825" s="17">
        <v>45092</v>
      </c>
      <c r="AB825" s="17">
        <v>45230</v>
      </c>
      <c r="AC825" s="12" t="s">
        <v>1351</v>
      </c>
      <c r="AD825" s="17">
        <v>45092</v>
      </c>
      <c r="AE825" s="17">
        <v>45230</v>
      </c>
      <c r="AF825" s="12" t="s">
        <v>134</v>
      </c>
      <c r="AH825" s="12" t="s">
        <v>84</v>
      </c>
      <c r="AI825" s="12" t="s">
        <v>69</v>
      </c>
      <c r="AJ825" s="12" t="s">
        <v>67</v>
      </c>
      <c r="AK825" s="18">
        <v>3</v>
      </c>
      <c r="AL825" s="12" t="s">
        <v>6407</v>
      </c>
    </row>
    <row r="826" spans="1:38" hidden="1" x14ac:dyDescent="0.2">
      <c r="A826" s="12" t="s">
        <v>40</v>
      </c>
      <c r="B826" s="12" t="s">
        <v>1654</v>
      </c>
      <c r="C826" s="12" t="s">
        <v>1560</v>
      </c>
      <c r="D826" s="12" t="s">
        <v>808</v>
      </c>
      <c r="E826" s="12" t="s">
        <v>809</v>
      </c>
      <c r="F826" s="12" t="s">
        <v>121</v>
      </c>
      <c r="G826" s="12" t="s">
        <v>122</v>
      </c>
      <c r="H826" s="12" t="s">
        <v>110</v>
      </c>
      <c r="I826" s="12" t="s">
        <v>1705</v>
      </c>
      <c r="J826" s="12" t="s">
        <v>1706</v>
      </c>
      <c r="K826" s="12" t="s">
        <v>50</v>
      </c>
      <c r="L826" s="12" t="s">
        <v>51</v>
      </c>
      <c r="M826" s="12" t="s">
        <v>367</v>
      </c>
      <c r="N826" s="12" t="s">
        <v>368</v>
      </c>
      <c r="O826" s="12" t="s">
        <v>369</v>
      </c>
      <c r="P826" s="12" t="s">
        <v>1707</v>
      </c>
      <c r="Q826" s="12" t="s">
        <v>56</v>
      </c>
      <c r="R826" s="12" t="s">
        <v>57</v>
      </c>
      <c r="S826" s="12" t="s">
        <v>58</v>
      </c>
      <c r="T826" s="12" t="s">
        <v>59</v>
      </c>
      <c r="U826" s="12" t="s">
        <v>134</v>
      </c>
      <c r="V826" s="12" t="s">
        <v>135</v>
      </c>
      <c r="W826" s="17">
        <v>44967</v>
      </c>
      <c r="X826" s="12" t="s">
        <v>1708</v>
      </c>
      <c r="Y826" s="12" t="s">
        <v>102</v>
      </c>
      <c r="Z826" s="12" t="s">
        <v>103</v>
      </c>
      <c r="AA826" s="17">
        <v>45092</v>
      </c>
      <c r="AB826" s="17">
        <v>45230</v>
      </c>
      <c r="AC826" s="12" t="s">
        <v>1351</v>
      </c>
      <c r="AD826" s="17">
        <v>45092</v>
      </c>
      <c r="AE826" s="17">
        <v>45230</v>
      </c>
      <c r="AF826" s="12" t="s">
        <v>134</v>
      </c>
      <c r="AH826" s="12" t="s">
        <v>65</v>
      </c>
      <c r="AI826" s="12" t="s">
        <v>83</v>
      </c>
      <c r="AJ826" s="12" t="s">
        <v>67</v>
      </c>
      <c r="AK826" s="18">
        <v>3</v>
      </c>
      <c r="AL826" s="12" t="s">
        <v>6407</v>
      </c>
    </row>
    <row r="827" spans="1:38" hidden="1" x14ac:dyDescent="0.2">
      <c r="A827" s="12" t="s">
        <v>40</v>
      </c>
      <c r="B827" s="12" t="s">
        <v>1654</v>
      </c>
      <c r="C827" s="12" t="s">
        <v>1560</v>
      </c>
      <c r="D827" s="12" t="s">
        <v>808</v>
      </c>
      <c r="E827" s="12" t="s">
        <v>809</v>
      </c>
      <c r="F827" s="12" t="s">
        <v>121</v>
      </c>
      <c r="G827" s="12" t="s">
        <v>122</v>
      </c>
      <c r="H827" s="12" t="s">
        <v>110</v>
      </c>
      <c r="I827" s="12" t="s">
        <v>1709</v>
      </c>
      <c r="J827" s="12" t="s">
        <v>1710</v>
      </c>
      <c r="K827" s="12" t="s">
        <v>50</v>
      </c>
      <c r="L827" s="12" t="s">
        <v>51</v>
      </c>
      <c r="M827" s="12" t="s">
        <v>367</v>
      </c>
      <c r="N827" s="12" t="s">
        <v>368</v>
      </c>
      <c r="O827" s="12" t="s">
        <v>369</v>
      </c>
      <c r="P827" s="12" t="s">
        <v>1711</v>
      </c>
      <c r="Q827" s="12" t="s">
        <v>56</v>
      </c>
      <c r="R827" s="12" t="s">
        <v>57</v>
      </c>
      <c r="S827" s="12" t="s">
        <v>58</v>
      </c>
      <c r="T827" s="12" t="s">
        <v>59</v>
      </c>
      <c r="U827" s="12" t="s">
        <v>134</v>
      </c>
      <c r="V827" s="12" t="s">
        <v>135</v>
      </c>
      <c r="W827" s="17">
        <v>44972</v>
      </c>
      <c r="X827" s="12" t="s">
        <v>1712</v>
      </c>
      <c r="Y827" s="12" t="s">
        <v>102</v>
      </c>
      <c r="Z827" s="12" t="s">
        <v>103</v>
      </c>
      <c r="AA827" s="17">
        <v>45092</v>
      </c>
      <c r="AB827" s="17">
        <v>45230</v>
      </c>
      <c r="AC827" s="12" t="s">
        <v>266</v>
      </c>
      <c r="AD827" s="17">
        <v>45092</v>
      </c>
      <c r="AE827" s="17">
        <v>45230</v>
      </c>
      <c r="AF827" s="12" t="s">
        <v>134</v>
      </c>
      <c r="AH827" s="12" t="s">
        <v>84</v>
      </c>
      <c r="AI827" s="12" t="s">
        <v>66</v>
      </c>
      <c r="AJ827" s="12" t="s">
        <v>67</v>
      </c>
      <c r="AK827" s="18">
        <v>1</v>
      </c>
      <c r="AL827" s="12" t="s">
        <v>6407</v>
      </c>
    </row>
    <row r="828" spans="1:38" hidden="1" x14ac:dyDescent="0.2">
      <c r="A828" s="12" t="s">
        <v>40</v>
      </c>
      <c r="B828" s="12" t="s">
        <v>1654</v>
      </c>
      <c r="C828" s="12" t="s">
        <v>1560</v>
      </c>
      <c r="D828" s="12" t="s">
        <v>808</v>
      </c>
      <c r="E828" s="12" t="s">
        <v>809</v>
      </c>
      <c r="F828" s="12" t="s">
        <v>121</v>
      </c>
      <c r="G828" s="12" t="s">
        <v>122</v>
      </c>
      <c r="H828" s="12" t="s">
        <v>110</v>
      </c>
      <c r="I828" s="12" t="s">
        <v>1709</v>
      </c>
      <c r="J828" s="12" t="s">
        <v>1710</v>
      </c>
      <c r="K828" s="12" t="s">
        <v>50</v>
      </c>
      <c r="L828" s="12" t="s">
        <v>51</v>
      </c>
      <c r="M828" s="12" t="s">
        <v>367</v>
      </c>
      <c r="N828" s="12" t="s">
        <v>368</v>
      </c>
      <c r="O828" s="12" t="s">
        <v>369</v>
      </c>
      <c r="P828" s="12" t="s">
        <v>1711</v>
      </c>
      <c r="Q828" s="12" t="s">
        <v>56</v>
      </c>
      <c r="R828" s="12" t="s">
        <v>57</v>
      </c>
      <c r="S828" s="12" t="s">
        <v>58</v>
      </c>
      <c r="T828" s="12" t="s">
        <v>59</v>
      </c>
      <c r="U828" s="12" t="s">
        <v>134</v>
      </c>
      <c r="V828" s="12" t="s">
        <v>135</v>
      </c>
      <c r="W828" s="17">
        <v>44972</v>
      </c>
      <c r="X828" s="12" t="s">
        <v>1712</v>
      </c>
      <c r="Y828" s="12" t="s">
        <v>102</v>
      </c>
      <c r="Z828" s="12" t="s">
        <v>103</v>
      </c>
      <c r="AA828" s="17">
        <v>45092</v>
      </c>
      <c r="AB828" s="17">
        <v>45230</v>
      </c>
      <c r="AC828" s="12" t="s">
        <v>266</v>
      </c>
      <c r="AD828" s="17">
        <v>45092</v>
      </c>
      <c r="AE828" s="17">
        <v>45230</v>
      </c>
      <c r="AF828" s="12" t="s">
        <v>134</v>
      </c>
      <c r="AH828" s="12" t="s">
        <v>86</v>
      </c>
      <c r="AI828" s="12" t="s">
        <v>85</v>
      </c>
      <c r="AJ828" s="12" t="s">
        <v>67</v>
      </c>
      <c r="AK828" s="18">
        <v>2</v>
      </c>
      <c r="AL828" s="12" t="s">
        <v>6407</v>
      </c>
    </row>
    <row r="829" spans="1:38" hidden="1" x14ac:dyDescent="0.2">
      <c r="A829" s="12" t="s">
        <v>40</v>
      </c>
      <c r="B829" s="12" t="s">
        <v>1654</v>
      </c>
      <c r="C829" s="12" t="s">
        <v>1560</v>
      </c>
      <c r="D829" s="12" t="s">
        <v>808</v>
      </c>
      <c r="E829" s="12" t="s">
        <v>809</v>
      </c>
      <c r="F829" s="12" t="s">
        <v>121</v>
      </c>
      <c r="G829" s="12" t="s">
        <v>122</v>
      </c>
      <c r="H829" s="12" t="s">
        <v>110</v>
      </c>
      <c r="I829" s="12" t="s">
        <v>1709</v>
      </c>
      <c r="J829" s="12" t="s">
        <v>1710</v>
      </c>
      <c r="K829" s="12" t="s">
        <v>50</v>
      </c>
      <c r="L829" s="12" t="s">
        <v>51</v>
      </c>
      <c r="M829" s="12" t="s">
        <v>367</v>
      </c>
      <c r="N829" s="12" t="s">
        <v>368</v>
      </c>
      <c r="O829" s="12" t="s">
        <v>369</v>
      </c>
      <c r="P829" s="12" t="s">
        <v>1711</v>
      </c>
      <c r="Q829" s="12" t="s">
        <v>56</v>
      </c>
      <c r="R829" s="12" t="s">
        <v>57</v>
      </c>
      <c r="S829" s="12" t="s">
        <v>58</v>
      </c>
      <c r="T829" s="12" t="s">
        <v>59</v>
      </c>
      <c r="U829" s="12" t="s">
        <v>134</v>
      </c>
      <c r="V829" s="12" t="s">
        <v>135</v>
      </c>
      <c r="W829" s="17">
        <v>44972</v>
      </c>
      <c r="X829" s="12" t="s">
        <v>1712</v>
      </c>
      <c r="Y829" s="12" t="s">
        <v>102</v>
      </c>
      <c r="Z829" s="12" t="s">
        <v>103</v>
      </c>
      <c r="AA829" s="17">
        <v>45092</v>
      </c>
      <c r="AB829" s="17">
        <v>45230</v>
      </c>
      <c r="AC829" s="12" t="s">
        <v>266</v>
      </c>
      <c r="AD829" s="17">
        <v>45092</v>
      </c>
      <c r="AE829" s="17">
        <v>45230</v>
      </c>
      <c r="AF829" s="12" t="s">
        <v>134</v>
      </c>
      <c r="AH829" s="12" t="s">
        <v>260</v>
      </c>
      <c r="AI829" s="12" t="s">
        <v>83</v>
      </c>
      <c r="AJ829" s="12" t="s">
        <v>67</v>
      </c>
      <c r="AK829" s="18">
        <v>1</v>
      </c>
      <c r="AL829" s="12" t="s">
        <v>6407</v>
      </c>
    </row>
    <row r="830" spans="1:38" hidden="1" x14ac:dyDescent="0.2">
      <c r="A830" s="12" t="s">
        <v>40</v>
      </c>
      <c r="B830" s="12" t="s">
        <v>1654</v>
      </c>
      <c r="C830" s="12" t="s">
        <v>1560</v>
      </c>
      <c r="D830" s="12" t="s">
        <v>808</v>
      </c>
      <c r="E830" s="12" t="s">
        <v>809</v>
      </c>
      <c r="F830" s="12" t="s">
        <v>121</v>
      </c>
      <c r="G830" s="12" t="s">
        <v>122</v>
      </c>
      <c r="H830" s="12" t="s">
        <v>110</v>
      </c>
      <c r="I830" s="12" t="s">
        <v>1709</v>
      </c>
      <c r="J830" s="12" t="s">
        <v>1710</v>
      </c>
      <c r="K830" s="12" t="s">
        <v>50</v>
      </c>
      <c r="L830" s="12" t="s">
        <v>51</v>
      </c>
      <c r="M830" s="12" t="s">
        <v>367</v>
      </c>
      <c r="N830" s="12" t="s">
        <v>368</v>
      </c>
      <c r="O830" s="12" t="s">
        <v>369</v>
      </c>
      <c r="P830" s="12" t="s">
        <v>1711</v>
      </c>
      <c r="Q830" s="12" t="s">
        <v>56</v>
      </c>
      <c r="R830" s="12" t="s">
        <v>57</v>
      </c>
      <c r="S830" s="12" t="s">
        <v>58</v>
      </c>
      <c r="T830" s="12" t="s">
        <v>59</v>
      </c>
      <c r="U830" s="12" t="s">
        <v>134</v>
      </c>
      <c r="V830" s="12" t="s">
        <v>135</v>
      </c>
      <c r="W830" s="17">
        <v>44972</v>
      </c>
      <c r="X830" s="12" t="s">
        <v>1712</v>
      </c>
      <c r="Y830" s="12" t="s">
        <v>102</v>
      </c>
      <c r="Z830" s="12" t="s">
        <v>103</v>
      </c>
      <c r="AA830" s="17">
        <v>45092</v>
      </c>
      <c r="AB830" s="17">
        <v>45230</v>
      </c>
      <c r="AC830" s="12" t="s">
        <v>266</v>
      </c>
      <c r="AD830" s="17">
        <v>45092</v>
      </c>
      <c r="AE830" s="17">
        <v>45230</v>
      </c>
      <c r="AF830" s="12" t="s">
        <v>134</v>
      </c>
      <c r="AH830" s="12" t="s">
        <v>283</v>
      </c>
      <c r="AI830" s="12" t="s">
        <v>172</v>
      </c>
      <c r="AJ830" s="12" t="s">
        <v>67</v>
      </c>
      <c r="AK830" s="18">
        <v>1</v>
      </c>
      <c r="AL830" s="12" t="s">
        <v>6407</v>
      </c>
    </row>
    <row r="831" spans="1:38" hidden="1" x14ac:dyDescent="0.2">
      <c r="A831" s="12" t="s">
        <v>40</v>
      </c>
      <c r="B831" s="12" t="s">
        <v>1654</v>
      </c>
      <c r="C831" s="12" t="s">
        <v>1560</v>
      </c>
      <c r="D831" s="12" t="s">
        <v>808</v>
      </c>
      <c r="E831" s="12" t="s">
        <v>809</v>
      </c>
      <c r="F831" s="12" t="s">
        <v>121</v>
      </c>
      <c r="G831" s="12" t="s">
        <v>122</v>
      </c>
      <c r="H831" s="12" t="s">
        <v>110</v>
      </c>
      <c r="I831" s="12" t="s">
        <v>1709</v>
      </c>
      <c r="J831" s="12" t="s">
        <v>1710</v>
      </c>
      <c r="K831" s="12" t="s">
        <v>50</v>
      </c>
      <c r="L831" s="12" t="s">
        <v>51</v>
      </c>
      <c r="M831" s="12" t="s">
        <v>367</v>
      </c>
      <c r="N831" s="12" t="s">
        <v>368</v>
      </c>
      <c r="O831" s="12" t="s">
        <v>369</v>
      </c>
      <c r="P831" s="12" t="s">
        <v>1713</v>
      </c>
      <c r="Q831" s="12" t="s">
        <v>56</v>
      </c>
      <c r="R831" s="12" t="s">
        <v>57</v>
      </c>
      <c r="S831" s="12" t="s">
        <v>58</v>
      </c>
      <c r="T831" s="12" t="s">
        <v>59</v>
      </c>
      <c r="U831" s="12" t="s">
        <v>134</v>
      </c>
      <c r="V831" s="12" t="s">
        <v>135</v>
      </c>
      <c r="W831" s="17">
        <v>44972</v>
      </c>
      <c r="X831" s="12" t="s">
        <v>1714</v>
      </c>
      <c r="Y831" s="12" t="s">
        <v>102</v>
      </c>
      <c r="Z831" s="12" t="s">
        <v>103</v>
      </c>
      <c r="AA831" s="17">
        <v>45092</v>
      </c>
      <c r="AB831" s="17">
        <v>45230</v>
      </c>
      <c r="AC831" s="12" t="s">
        <v>635</v>
      </c>
      <c r="AD831" s="17">
        <v>45092</v>
      </c>
      <c r="AE831" s="17">
        <v>45230</v>
      </c>
      <c r="AF831" s="12" t="s">
        <v>134</v>
      </c>
      <c r="AH831" s="12" t="s">
        <v>84</v>
      </c>
      <c r="AI831" s="12" t="s">
        <v>66</v>
      </c>
      <c r="AJ831" s="12" t="s">
        <v>67</v>
      </c>
      <c r="AK831" s="18">
        <v>1</v>
      </c>
      <c r="AL831" s="12" t="s">
        <v>6407</v>
      </c>
    </row>
    <row r="832" spans="1:38" hidden="1" x14ac:dyDescent="0.2">
      <c r="A832" s="12" t="s">
        <v>40</v>
      </c>
      <c r="B832" s="12" t="s">
        <v>1654</v>
      </c>
      <c r="C832" s="12" t="s">
        <v>1560</v>
      </c>
      <c r="D832" s="12" t="s">
        <v>808</v>
      </c>
      <c r="E832" s="12" t="s">
        <v>809</v>
      </c>
      <c r="F832" s="12" t="s">
        <v>121</v>
      </c>
      <c r="G832" s="12" t="s">
        <v>122</v>
      </c>
      <c r="H832" s="12" t="s">
        <v>110</v>
      </c>
      <c r="I832" s="12" t="s">
        <v>1709</v>
      </c>
      <c r="J832" s="12" t="s">
        <v>1710</v>
      </c>
      <c r="K832" s="12" t="s">
        <v>50</v>
      </c>
      <c r="L832" s="12" t="s">
        <v>51</v>
      </c>
      <c r="M832" s="12" t="s">
        <v>367</v>
      </c>
      <c r="N832" s="12" t="s">
        <v>368</v>
      </c>
      <c r="O832" s="12" t="s">
        <v>369</v>
      </c>
      <c r="P832" s="12" t="s">
        <v>1713</v>
      </c>
      <c r="Q832" s="12" t="s">
        <v>56</v>
      </c>
      <c r="R832" s="12" t="s">
        <v>57</v>
      </c>
      <c r="S832" s="12" t="s">
        <v>58</v>
      </c>
      <c r="T832" s="12" t="s">
        <v>59</v>
      </c>
      <c r="U832" s="12" t="s">
        <v>134</v>
      </c>
      <c r="V832" s="12" t="s">
        <v>135</v>
      </c>
      <c r="W832" s="17">
        <v>44972</v>
      </c>
      <c r="X832" s="12" t="s">
        <v>1714</v>
      </c>
      <c r="Y832" s="12" t="s">
        <v>102</v>
      </c>
      <c r="Z832" s="12" t="s">
        <v>103</v>
      </c>
      <c r="AA832" s="17">
        <v>45092</v>
      </c>
      <c r="AB832" s="17">
        <v>45230</v>
      </c>
      <c r="AC832" s="12" t="s">
        <v>635</v>
      </c>
      <c r="AD832" s="17">
        <v>45092</v>
      </c>
      <c r="AE832" s="17">
        <v>45230</v>
      </c>
      <c r="AF832" s="12" t="s">
        <v>134</v>
      </c>
      <c r="AH832" s="12" t="s">
        <v>86</v>
      </c>
      <c r="AI832" s="12" t="s">
        <v>85</v>
      </c>
      <c r="AJ832" s="12" t="s">
        <v>67</v>
      </c>
      <c r="AK832" s="18">
        <v>1</v>
      </c>
      <c r="AL832" s="12" t="s">
        <v>6407</v>
      </c>
    </row>
    <row r="833" spans="1:38" hidden="1" x14ac:dyDescent="0.2">
      <c r="A833" s="12" t="s">
        <v>40</v>
      </c>
      <c r="B833" s="12" t="s">
        <v>1654</v>
      </c>
      <c r="C833" s="12" t="s">
        <v>1560</v>
      </c>
      <c r="D833" s="12" t="s">
        <v>808</v>
      </c>
      <c r="E833" s="12" t="s">
        <v>809</v>
      </c>
      <c r="F833" s="12" t="s">
        <v>121</v>
      </c>
      <c r="G833" s="12" t="s">
        <v>122</v>
      </c>
      <c r="H833" s="12" t="s">
        <v>110</v>
      </c>
      <c r="I833" s="12" t="s">
        <v>1715</v>
      </c>
      <c r="J833" s="12" t="s">
        <v>1716</v>
      </c>
      <c r="K833" s="12" t="s">
        <v>50</v>
      </c>
      <c r="L833" s="12" t="s">
        <v>51</v>
      </c>
      <c r="M833" s="12" t="s">
        <v>367</v>
      </c>
      <c r="N833" s="12" t="s">
        <v>368</v>
      </c>
      <c r="O833" s="12" t="s">
        <v>369</v>
      </c>
      <c r="P833" s="12" t="s">
        <v>1717</v>
      </c>
      <c r="Q833" s="12" t="s">
        <v>56</v>
      </c>
      <c r="R833" s="12" t="s">
        <v>57</v>
      </c>
      <c r="S833" s="12" t="s">
        <v>58</v>
      </c>
      <c r="T833" s="12" t="s">
        <v>59</v>
      </c>
      <c r="U833" s="12" t="s">
        <v>134</v>
      </c>
      <c r="V833" s="12" t="s">
        <v>135</v>
      </c>
      <c r="W833" s="17">
        <v>44972</v>
      </c>
      <c r="X833" s="12" t="s">
        <v>1718</v>
      </c>
      <c r="Y833" s="12" t="s">
        <v>102</v>
      </c>
      <c r="Z833" s="12" t="s">
        <v>103</v>
      </c>
      <c r="AA833" s="17">
        <v>45092</v>
      </c>
      <c r="AB833" s="17">
        <v>45230</v>
      </c>
      <c r="AC833" s="12" t="s">
        <v>502</v>
      </c>
      <c r="AD833" s="17">
        <v>45092</v>
      </c>
      <c r="AE833" s="17">
        <v>45230</v>
      </c>
      <c r="AF833" s="12" t="s">
        <v>134</v>
      </c>
      <c r="AH833" s="12" t="s">
        <v>84</v>
      </c>
      <c r="AI833" s="12" t="s">
        <v>83</v>
      </c>
      <c r="AJ833" s="12" t="s">
        <v>67</v>
      </c>
      <c r="AK833" s="18">
        <v>1</v>
      </c>
      <c r="AL833" s="12" t="s">
        <v>6407</v>
      </c>
    </row>
    <row r="834" spans="1:38" hidden="1" x14ac:dyDescent="0.2">
      <c r="A834" s="12" t="s">
        <v>40</v>
      </c>
      <c r="B834" s="12" t="s">
        <v>1654</v>
      </c>
      <c r="C834" s="12" t="s">
        <v>1560</v>
      </c>
      <c r="D834" s="12" t="s">
        <v>808</v>
      </c>
      <c r="E834" s="12" t="s">
        <v>809</v>
      </c>
      <c r="F834" s="12" t="s">
        <v>121</v>
      </c>
      <c r="G834" s="12" t="s">
        <v>122</v>
      </c>
      <c r="H834" s="12" t="s">
        <v>110</v>
      </c>
      <c r="I834" s="12" t="s">
        <v>1715</v>
      </c>
      <c r="J834" s="12" t="s">
        <v>1716</v>
      </c>
      <c r="K834" s="12" t="s">
        <v>50</v>
      </c>
      <c r="L834" s="12" t="s">
        <v>51</v>
      </c>
      <c r="M834" s="12" t="s">
        <v>367</v>
      </c>
      <c r="N834" s="12" t="s">
        <v>368</v>
      </c>
      <c r="O834" s="12" t="s">
        <v>369</v>
      </c>
      <c r="P834" s="12" t="s">
        <v>1717</v>
      </c>
      <c r="Q834" s="12" t="s">
        <v>56</v>
      </c>
      <c r="R834" s="12" t="s">
        <v>57</v>
      </c>
      <c r="S834" s="12" t="s">
        <v>58</v>
      </c>
      <c r="T834" s="12" t="s">
        <v>59</v>
      </c>
      <c r="U834" s="12" t="s">
        <v>134</v>
      </c>
      <c r="V834" s="12" t="s">
        <v>135</v>
      </c>
      <c r="W834" s="17">
        <v>44972</v>
      </c>
      <c r="X834" s="12" t="s">
        <v>1718</v>
      </c>
      <c r="Y834" s="12" t="s">
        <v>102</v>
      </c>
      <c r="Z834" s="12" t="s">
        <v>103</v>
      </c>
      <c r="AA834" s="17">
        <v>45092</v>
      </c>
      <c r="AB834" s="17">
        <v>45230</v>
      </c>
      <c r="AC834" s="12" t="s">
        <v>502</v>
      </c>
      <c r="AD834" s="17">
        <v>45092</v>
      </c>
      <c r="AE834" s="17">
        <v>45230</v>
      </c>
      <c r="AF834" s="12" t="s">
        <v>134</v>
      </c>
      <c r="AH834" s="12" t="s">
        <v>86</v>
      </c>
      <c r="AI834" s="12" t="s">
        <v>85</v>
      </c>
      <c r="AJ834" s="12" t="s">
        <v>67</v>
      </c>
      <c r="AK834" s="18">
        <v>2</v>
      </c>
      <c r="AL834" s="12" t="s">
        <v>6407</v>
      </c>
    </row>
    <row r="835" spans="1:38" hidden="1" x14ac:dyDescent="0.2">
      <c r="A835" s="12" t="s">
        <v>40</v>
      </c>
      <c r="B835" s="12" t="s">
        <v>1654</v>
      </c>
      <c r="C835" s="12" t="s">
        <v>1560</v>
      </c>
      <c r="D835" s="12" t="s">
        <v>808</v>
      </c>
      <c r="E835" s="12" t="s">
        <v>809</v>
      </c>
      <c r="F835" s="12" t="s">
        <v>121</v>
      </c>
      <c r="G835" s="12" t="s">
        <v>122</v>
      </c>
      <c r="H835" s="12" t="s">
        <v>110</v>
      </c>
      <c r="I835" s="12" t="s">
        <v>1715</v>
      </c>
      <c r="J835" s="12" t="s">
        <v>1716</v>
      </c>
      <c r="K835" s="12" t="s">
        <v>50</v>
      </c>
      <c r="L835" s="12" t="s">
        <v>51</v>
      </c>
      <c r="M835" s="12" t="s">
        <v>367</v>
      </c>
      <c r="N835" s="12" t="s">
        <v>368</v>
      </c>
      <c r="O835" s="12" t="s">
        <v>369</v>
      </c>
      <c r="P835" s="12" t="s">
        <v>1717</v>
      </c>
      <c r="Q835" s="12" t="s">
        <v>56</v>
      </c>
      <c r="R835" s="12" t="s">
        <v>57</v>
      </c>
      <c r="S835" s="12" t="s">
        <v>58</v>
      </c>
      <c r="T835" s="12" t="s">
        <v>59</v>
      </c>
      <c r="U835" s="12" t="s">
        <v>134</v>
      </c>
      <c r="V835" s="12" t="s">
        <v>135</v>
      </c>
      <c r="W835" s="17">
        <v>44972</v>
      </c>
      <c r="X835" s="12" t="s">
        <v>1718</v>
      </c>
      <c r="Y835" s="12" t="s">
        <v>102</v>
      </c>
      <c r="Z835" s="12" t="s">
        <v>103</v>
      </c>
      <c r="AA835" s="17">
        <v>45092</v>
      </c>
      <c r="AB835" s="17">
        <v>45230</v>
      </c>
      <c r="AC835" s="12" t="s">
        <v>502</v>
      </c>
      <c r="AD835" s="17">
        <v>45092</v>
      </c>
      <c r="AE835" s="17">
        <v>45230</v>
      </c>
      <c r="AF835" s="12" t="s">
        <v>134</v>
      </c>
      <c r="AH835" s="12" t="s">
        <v>260</v>
      </c>
      <c r="AI835" s="12" t="s">
        <v>66</v>
      </c>
      <c r="AJ835" s="12" t="s">
        <v>67</v>
      </c>
      <c r="AK835" s="18">
        <v>1</v>
      </c>
      <c r="AL835" s="12" t="s">
        <v>6407</v>
      </c>
    </row>
    <row r="836" spans="1:38" hidden="1" x14ac:dyDescent="0.2">
      <c r="A836" s="12" t="s">
        <v>40</v>
      </c>
      <c r="B836" s="12" t="s">
        <v>1654</v>
      </c>
      <c r="C836" s="12" t="s">
        <v>1560</v>
      </c>
      <c r="D836" s="12" t="s">
        <v>808</v>
      </c>
      <c r="E836" s="12" t="s">
        <v>809</v>
      </c>
      <c r="F836" s="12" t="s">
        <v>121</v>
      </c>
      <c r="G836" s="12" t="s">
        <v>122</v>
      </c>
      <c r="H836" s="12" t="s">
        <v>110</v>
      </c>
      <c r="I836" s="12" t="s">
        <v>1715</v>
      </c>
      <c r="J836" s="12" t="s">
        <v>1716</v>
      </c>
      <c r="K836" s="12" t="s">
        <v>50</v>
      </c>
      <c r="L836" s="12" t="s">
        <v>51</v>
      </c>
      <c r="M836" s="12" t="s">
        <v>367</v>
      </c>
      <c r="N836" s="12" t="s">
        <v>368</v>
      </c>
      <c r="O836" s="12" t="s">
        <v>369</v>
      </c>
      <c r="P836" s="12" t="s">
        <v>1717</v>
      </c>
      <c r="Q836" s="12" t="s">
        <v>56</v>
      </c>
      <c r="R836" s="12" t="s">
        <v>57</v>
      </c>
      <c r="S836" s="12" t="s">
        <v>58</v>
      </c>
      <c r="T836" s="12" t="s">
        <v>59</v>
      </c>
      <c r="U836" s="12" t="s">
        <v>134</v>
      </c>
      <c r="V836" s="12" t="s">
        <v>135</v>
      </c>
      <c r="W836" s="17">
        <v>44972</v>
      </c>
      <c r="X836" s="12" t="s">
        <v>1718</v>
      </c>
      <c r="Y836" s="12" t="s">
        <v>102</v>
      </c>
      <c r="Z836" s="12" t="s">
        <v>103</v>
      </c>
      <c r="AA836" s="17">
        <v>45092</v>
      </c>
      <c r="AB836" s="17">
        <v>45230</v>
      </c>
      <c r="AC836" s="12" t="s">
        <v>502</v>
      </c>
      <c r="AD836" s="17">
        <v>45092</v>
      </c>
      <c r="AE836" s="17">
        <v>45230</v>
      </c>
      <c r="AF836" s="12" t="s">
        <v>134</v>
      </c>
      <c r="AH836" s="12" t="s">
        <v>283</v>
      </c>
      <c r="AI836" s="12" t="s">
        <v>172</v>
      </c>
      <c r="AJ836" s="12" t="s">
        <v>67</v>
      </c>
      <c r="AK836" s="18">
        <v>1</v>
      </c>
      <c r="AL836" s="12" t="s">
        <v>6407</v>
      </c>
    </row>
    <row r="837" spans="1:38" x14ac:dyDescent="0.2">
      <c r="A837" s="12" t="s">
        <v>40</v>
      </c>
      <c r="B837" s="12" t="s">
        <v>1654</v>
      </c>
      <c r="C837" s="12" t="s">
        <v>1560</v>
      </c>
      <c r="D837" s="12" t="s">
        <v>808</v>
      </c>
      <c r="E837" s="12" t="s">
        <v>809</v>
      </c>
      <c r="F837" s="12" t="s">
        <v>121</v>
      </c>
      <c r="G837" s="12" t="s">
        <v>122</v>
      </c>
      <c r="H837" s="12" t="s">
        <v>110</v>
      </c>
      <c r="I837" s="12" t="s">
        <v>1719</v>
      </c>
      <c r="J837" s="12" t="s">
        <v>1720</v>
      </c>
      <c r="K837" s="12" t="s">
        <v>50</v>
      </c>
      <c r="L837" s="12" t="s">
        <v>51</v>
      </c>
      <c r="M837" s="12" t="s">
        <v>52</v>
      </c>
      <c r="N837" s="12" t="s">
        <v>53</v>
      </c>
      <c r="O837" s="12" t="s">
        <v>54</v>
      </c>
      <c r="P837" s="12" t="s">
        <v>1721</v>
      </c>
      <c r="Q837" s="12" t="s">
        <v>132</v>
      </c>
      <c r="R837" s="12" t="s">
        <v>133</v>
      </c>
      <c r="T837" s="12" t="s">
        <v>63</v>
      </c>
      <c r="U837" s="12" t="s">
        <v>134</v>
      </c>
      <c r="V837" s="12" t="s">
        <v>135</v>
      </c>
      <c r="W837" s="17">
        <v>44979</v>
      </c>
      <c r="X837" s="12" t="s">
        <v>1722</v>
      </c>
      <c r="Y837" s="12" t="s">
        <v>102</v>
      </c>
      <c r="Z837" s="12" t="s">
        <v>103</v>
      </c>
      <c r="AA837" s="17">
        <v>45092</v>
      </c>
      <c r="AB837" s="17">
        <v>45230</v>
      </c>
      <c r="AC837" s="12" t="s">
        <v>455</v>
      </c>
      <c r="AD837" s="17">
        <v>45092</v>
      </c>
      <c r="AE837" s="17">
        <v>45230</v>
      </c>
      <c r="AF837" s="12" t="s">
        <v>134</v>
      </c>
      <c r="AH837" s="12" t="s">
        <v>125</v>
      </c>
      <c r="AI837" s="12" t="s">
        <v>83</v>
      </c>
      <c r="AJ837" s="12" t="s">
        <v>67</v>
      </c>
      <c r="AK837" s="18">
        <v>2</v>
      </c>
      <c r="AL837" s="12" t="s">
        <v>6407</v>
      </c>
    </row>
    <row r="838" spans="1:38" x14ac:dyDescent="0.2">
      <c r="A838" s="12" t="s">
        <v>40</v>
      </c>
      <c r="B838" s="12" t="s">
        <v>1654</v>
      </c>
      <c r="C838" s="12" t="s">
        <v>1560</v>
      </c>
      <c r="D838" s="12" t="s">
        <v>808</v>
      </c>
      <c r="E838" s="12" t="s">
        <v>809</v>
      </c>
      <c r="F838" s="12" t="s">
        <v>121</v>
      </c>
      <c r="G838" s="12" t="s">
        <v>122</v>
      </c>
      <c r="H838" s="12" t="s">
        <v>110</v>
      </c>
      <c r="I838" s="12" t="s">
        <v>1719</v>
      </c>
      <c r="J838" s="12" t="s">
        <v>1720</v>
      </c>
      <c r="K838" s="12" t="s">
        <v>50</v>
      </c>
      <c r="L838" s="12" t="s">
        <v>51</v>
      </c>
      <c r="M838" s="12" t="s">
        <v>52</v>
      </c>
      <c r="N838" s="12" t="s">
        <v>53</v>
      </c>
      <c r="O838" s="12" t="s">
        <v>54</v>
      </c>
      <c r="P838" s="12" t="s">
        <v>1721</v>
      </c>
      <c r="Q838" s="12" t="s">
        <v>132</v>
      </c>
      <c r="R838" s="12" t="s">
        <v>133</v>
      </c>
      <c r="T838" s="12" t="s">
        <v>63</v>
      </c>
      <c r="U838" s="12" t="s">
        <v>134</v>
      </c>
      <c r="V838" s="12" t="s">
        <v>135</v>
      </c>
      <c r="W838" s="17">
        <v>44979</v>
      </c>
      <c r="X838" s="12" t="s">
        <v>1722</v>
      </c>
      <c r="Y838" s="12" t="s">
        <v>102</v>
      </c>
      <c r="Z838" s="12" t="s">
        <v>103</v>
      </c>
      <c r="AA838" s="17">
        <v>45092</v>
      </c>
      <c r="AB838" s="17">
        <v>45230</v>
      </c>
      <c r="AC838" s="12" t="s">
        <v>455</v>
      </c>
      <c r="AD838" s="17">
        <v>45092</v>
      </c>
      <c r="AE838" s="17">
        <v>45230</v>
      </c>
      <c r="AF838" s="12" t="s">
        <v>134</v>
      </c>
      <c r="AH838" s="12" t="s">
        <v>118</v>
      </c>
      <c r="AI838" s="12" t="s">
        <v>69</v>
      </c>
      <c r="AJ838" s="12" t="s">
        <v>67</v>
      </c>
      <c r="AK838" s="18">
        <v>2</v>
      </c>
      <c r="AL838" s="12" t="s">
        <v>6407</v>
      </c>
    </row>
    <row r="839" spans="1:38" x14ac:dyDescent="0.2">
      <c r="A839" s="12" t="s">
        <v>40</v>
      </c>
      <c r="B839" s="12" t="s">
        <v>1654</v>
      </c>
      <c r="C839" s="12" t="s">
        <v>1560</v>
      </c>
      <c r="D839" s="12" t="s">
        <v>808</v>
      </c>
      <c r="E839" s="12" t="s">
        <v>809</v>
      </c>
      <c r="F839" s="12" t="s">
        <v>121</v>
      </c>
      <c r="G839" s="12" t="s">
        <v>122</v>
      </c>
      <c r="H839" s="12" t="s">
        <v>110</v>
      </c>
      <c r="I839" s="12" t="s">
        <v>1719</v>
      </c>
      <c r="J839" s="12" t="s">
        <v>1720</v>
      </c>
      <c r="K839" s="12" t="s">
        <v>50</v>
      </c>
      <c r="L839" s="12" t="s">
        <v>51</v>
      </c>
      <c r="M839" s="12" t="s">
        <v>52</v>
      </c>
      <c r="N839" s="12" t="s">
        <v>53</v>
      </c>
      <c r="O839" s="12" t="s">
        <v>54</v>
      </c>
      <c r="P839" s="12" t="s">
        <v>1721</v>
      </c>
      <c r="Q839" s="12" t="s">
        <v>132</v>
      </c>
      <c r="R839" s="12" t="s">
        <v>133</v>
      </c>
      <c r="T839" s="12" t="s">
        <v>63</v>
      </c>
      <c r="U839" s="12" t="s">
        <v>134</v>
      </c>
      <c r="V839" s="12" t="s">
        <v>135</v>
      </c>
      <c r="W839" s="17">
        <v>44979</v>
      </c>
      <c r="X839" s="12" t="s">
        <v>1722</v>
      </c>
      <c r="Y839" s="12" t="s">
        <v>102</v>
      </c>
      <c r="Z839" s="12" t="s">
        <v>103</v>
      </c>
      <c r="AA839" s="17">
        <v>45092</v>
      </c>
      <c r="AB839" s="17">
        <v>45230</v>
      </c>
      <c r="AC839" s="12" t="s">
        <v>455</v>
      </c>
      <c r="AD839" s="17">
        <v>45092</v>
      </c>
      <c r="AE839" s="17">
        <v>45230</v>
      </c>
      <c r="AF839" s="12" t="s">
        <v>134</v>
      </c>
      <c r="AH839" s="12" t="s">
        <v>82</v>
      </c>
      <c r="AI839" s="12" t="s">
        <v>172</v>
      </c>
      <c r="AJ839" s="12" t="s">
        <v>67</v>
      </c>
      <c r="AK839" s="18">
        <v>1</v>
      </c>
      <c r="AL839" s="12" t="s">
        <v>6407</v>
      </c>
    </row>
    <row r="840" spans="1:38" hidden="1" x14ac:dyDescent="0.2">
      <c r="A840" s="12" t="s">
        <v>40</v>
      </c>
      <c r="B840" s="12" t="s">
        <v>1654</v>
      </c>
      <c r="C840" s="12" t="s">
        <v>1560</v>
      </c>
      <c r="D840" s="12" t="s">
        <v>808</v>
      </c>
      <c r="E840" s="12" t="s">
        <v>809</v>
      </c>
      <c r="F840" s="12" t="s">
        <v>121</v>
      </c>
      <c r="G840" s="12" t="s">
        <v>122</v>
      </c>
      <c r="H840" s="12" t="s">
        <v>110</v>
      </c>
      <c r="I840" s="12" t="s">
        <v>1723</v>
      </c>
      <c r="J840" s="12" t="s">
        <v>1724</v>
      </c>
      <c r="K840" s="12" t="s">
        <v>50</v>
      </c>
      <c r="L840" s="12" t="s">
        <v>51</v>
      </c>
      <c r="M840" s="12" t="s">
        <v>52</v>
      </c>
      <c r="N840" s="12" t="s">
        <v>53</v>
      </c>
      <c r="O840" s="12" t="s">
        <v>54</v>
      </c>
      <c r="P840" s="12" t="s">
        <v>1725</v>
      </c>
      <c r="Q840" s="12" t="s">
        <v>56</v>
      </c>
      <c r="R840" s="12" t="s">
        <v>57</v>
      </c>
      <c r="S840" s="12" t="s">
        <v>58</v>
      </c>
      <c r="T840" s="12" t="s">
        <v>59</v>
      </c>
      <c r="U840" s="12" t="s">
        <v>134</v>
      </c>
      <c r="V840" s="12" t="s">
        <v>135</v>
      </c>
      <c r="W840" s="17">
        <v>44953</v>
      </c>
      <c r="Y840" s="12" t="s">
        <v>102</v>
      </c>
      <c r="Z840" s="12" t="s">
        <v>103</v>
      </c>
      <c r="AA840" s="17">
        <v>45092</v>
      </c>
      <c r="AB840" s="17">
        <v>45230</v>
      </c>
      <c r="AC840" s="12" t="s">
        <v>413</v>
      </c>
      <c r="AD840" s="17">
        <v>45092</v>
      </c>
      <c r="AE840" s="17">
        <v>45230</v>
      </c>
      <c r="AF840" s="12" t="s">
        <v>134</v>
      </c>
      <c r="AH840" s="12" t="s">
        <v>86</v>
      </c>
      <c r="AI840" s="12" t="s">
        <v>69</v>
      </c>
      <c r="AJ840" s="12" t="s">
        <v>67</v>
      </c>
      <c r="AK840" s="18">
        <v>2</v>
      </c>
      <c r="AL840" s="12" t="s">
        <v>6407</v>
      </c>
    </row>
    <row r="841" spans="1:38" hidden="1" x14ac:dyDescent="0.2">
      <c r="A841" s="12" t="s">
        <v>40</v>
      </c>
      <c r="B841" s="12" t="s">
        <v>1654</v>
      </c>
      <c r="C841" s="12" t="s">
        <v>1560</v>
      </c>
      <c r="D841" s="12" t="s">
        <v>808</v>
      </c>
      <c r="E841" s="12" t="s">
        <v>809</v>
      </c>
      <c r="F841" s="12" t="s">
        <v>121</v>
      </c>
      <c r="G841" s="12" t="s">
        <v>122</v>
      </c>
      <c r="H841" s="12" t="s">
        <v>110</v>
      </c>
      <c r="I841" s="12" t="s">
        <v>1723</v>
      </c>
      <c r="J841" s="12" t="s">
        <v>1724</v>
      </c>
      <c r="K841" s="12" t="s">
        <v>50</v>
      </c>
      <c r="L841" s="12" t="s">
        <v>51</v>
      </c>
      <c r="M841" s="12" t="s">
        <v>52</v>
      </c>
      <c r="N841" s="12" t="s">
        <v>53</v>
      </c>
      <c r="O841" s="12" t="s">
        <v>54</v>
      </c>
      <c r="P841" s="12" t="s">
        <v>1725</v>
      </c>
      <c r="Q841" s="12" t="s">
        <v>56</v>
      </c>
      <c r="R841" s="12" t="s">
        <v>57</v>
      </c>
      <c r="S841" s="12" t="s">
        <v>58</v>
      </c>
      <c r="T841" s="12" t="s">
        <v>59</v>
      </c>
      <c r="U841" s="12" t="s">
        <v>134</v>
      </c>
      <c r="V841" s="12" t="s">
        <v>135</v>
      </c>
      <c r="W841" s="17">
        <v>44953</v>
      </c>
      <c r="Y841" s="12" t="s">
        <v>102</v>
      </c>
      <c r="Z841" s="12" t="s">
        <v>103</v>
      </c>
      <c r="AA841" s="17">
        <v>45092</v>
      </c>
      <c r="AB841" s="17">
        <v>45230</v>
      </c>
      <c r="AC841" s="12" t="s">
        <v>413</v>
      </c>
      <c r="AD841" s="17">
        <v>45092</v>
      </c>
      <c r="AE841" s="17">
        <v>45230</v>
      </c>
      <c r="AF841" s="12" t="s">
        <v>134</v>
      </c>
      <c r="AH841" s="12" t="s">
        <v>260</v>
      </c>
      <c r="AI841" s="12" t="s">
        <v>85</v>
      </c>
      <c r="AJ841" s="12" t="s">
        <v>67</v>
      </c>
      <c r="AK841" s="18">
        <v>1</v>
      </c>
      <c r="AL841" s="12" t="s">
        <v>6407</v>
      </c>
    </row>
    <row r="842" spans="1:38" hidden="1" x14ac:dyDescent="0.2">
      <c r="A842" s="12" t="s">
        <v>40</v>
      </c>
      <c r="B842" s="12" t="s">
        <v>1654</v>
      </c>
      <c r="C842" s="12" t="s">
        <v>1560</v>
      </c>
      <c r="D842" s="12" t="s">
        <v>808</v>
      </c>
      <c r="E842" s="12" t="s">
        <v>809</v>
      </c>
      <c r="F842" s="12" t="s">
        <v>121</v>
      </c>
      <c r="G842" s="12" t="s">
        <v>122</v>
      </c>
      <c r="H842" s="12" t="s">
        <v>110</v>
      </c>
      <c r="I842" s="12" t="s">
        <v>1723</v>
      </c>
      <c r="J842" s="12" t="s">
        <v>1724</v>
      </c>
      <c r="K842" s="12" t="s">
        <v>50</v>
      </c>
      <c r="L842" s="12" t="s">
        <v>51</v>
      </c>
      <c r="M842" s="12" t="s">
        <v>52</v>
      </c>
      <c r="N842" s="12" t="s">
        <v>53</v>
      </c>
      <c r="O842" s="12" t="s">
        <v>54</v>
      </c>
      <c r="P842" s="12" t="s">
        <v>1725</v>
      </c>
      <c r="Q842" s="12" t="s">
        <v>56</v>
      </c>
      <c r="R842" s="12" t="s">
        <v>57</v>
      </c>
      <c r="S842" s="12" t="s">
        <v>58</v>
      </c>
      <c r="T842" s="12" t="s">
        <v>59</v>
      </c>
      <c r="U842" s="12" t="s">
        <v>134</v>
      </c>
      <c r="V842" s="12" t="s">
        <v>135</v>
      </c>
      <c r="W842" s="17">
        <v>44953</v>
      </c>
      <c r="Y842" s="12" t="s">
        <v>102</v>
      </c>
      <c r="Z842" s="12" t="s">
        <v>103</v>
      </c>
      <c r="AA842" s="17">
        <v>45092</v>
      </c>
      <c r="AB842" s="17">
        <v>45230</v>
      </c>
      <c r="AC842" s="12" t="s">
        <v>413</v>
      </c>
      <c r="AD842" s="17">
        <v>45092</v>
      </c>
      <c r="AE842" s="17">
        <v>45230</v>
      </c>
      <c r="AF842" s="12" t="s">
        <v>134</v>
      </c>
      <c r="AH842" s="12" t="s">
        <v>309</v>
      </c>
      <c r="AI842" s="12" t="s">
        <v>83</v>
      </c>
      <c r="AJ842" s="12" t="s">
        <v>67</v>
      </c>
      <c r="AK842" s="18">
        <v>3</v>
      </c>
      <c r="AL842" s="12" t="s">
        <v>6407</v>
      </c>
    </row>
    <row r="843" spans="1:38" hidden="1" x14ac:dyDescent="0.2">
      <c r="A843" s="12" t="s">
        <v>40</v>
      </c>
      <c r="B843" s="12" t="s">
        <v>1726</v>
      </c>
      <c r="C843" s="12" t="s">
        <v>1560</v>
      </c>
      <c r="D843" s="12" t="s">
        <v>808</v>
      </c>
      <c r="E843" s="12" t="s">
        <v>809</v>
      </c>
      <c r="F843" s="12" t="s">
        <v>121</v>
      </c>
      <c r="G843" s="12" t="s">
        <v>122</v>
      </c>
      <c r="H843" s="12" t="s">
        <v>110</v>
      </c>
      <c r="I843" s="12" t="s">
        <v>791</v>
      </c>
      <c r="J843" s="12" t="s">
        <v>792</v>
      </c>
      <c r="K843" s="12" t="s">
        <v>50</v>
      </c>
      <c r="L843" s="12" t="s">
        <v>51</v>
      </c>
      <c r="M843" s="12" t="s">
        <v>367</v>
      </c>
      <c r="N843" s="12" t="s">
        <v>368</v>
      </c>
      <c r="O843" s="12" t="s">
        <v>369</v>
      </c>
      <c r="P843" s="12" t="s">
        <v>1727</v>
      </c>
      <c r="Q843" s="12" t="s">
        <v>56</v>
      </c>
      <c r="R843" s="12" t="s">
        <v>57</v>
      </c>
      <c r="S843" s="12" t="s">
        <v>58</v>
      </c>
      <c r="T843" s="12" t="s">
        <v>59</v>
      </c>
      <c r="U843" s="12" t="s">
        <v>134</v>
      </c>
      <c r="V843" s="12" t="s">
        <v>135</v>
      </c>
      <c r="W843" s="17">
        <v>44976</v>
      </c>
      <c r="Y843" s="12" t="s">
        <v>102</v>
      </c>
      <c r="Z843" s="12" t="s">
        <v>103</v>
      </c>
      <c r="AA843" s="17">
        <v>45092</v>
      </c>
      <c r="AB843" s="17">
        <v>45230</v>
      </c>
      <c r="AC843" s="12" t="s">
        <v>1728</v>
      </c>
      <c r="AD843" s="17">
        <v>45092</v>
      </c>
      <c r="AE843" s="17">
        <v>45230</v>
      </c>
      <c r="AF843" s="12" t="s">
        <v>134</v>
      </c>
      <c r="AH843" s="12" t="s">
        <v>65</v>
      </c>
      <c r="AI843" s="12" t="s">
        <v>85</v>
      </c>
      <c r="AJ843" s="12" t="s">
        <v>67</v>
      </c>
      <c r="AK843" s="18">
        <v>1</v>
      </c>
      <c r="AL843" s="12" t="s">
        <v>6407</v>
      </c>
    </row>
    <row r="844" spans="1:38" hidden="1" x14ac:dyDescent="0.2">
      <c r="A844" s="12" t="s">
        <v>40</v>
      </c>
      <c r="B844" s="12" t="s">
        <v>1726</v>
      </c>
      <c r="C844" s="12" t="s">
        <v>1560</v>
      </c>
      <c r="D844" s="12" t="s">
        <v>808</v>
      </c>
      <c r="E844" s="12" t="s">
        <v>809</v>
      </c>
      <c r="F844" s="12" t="s">
        <v>121</v>
      </c>
      <c r="G844" s="12" t="s">
        <v>122</v>
      </c>
      <c r="H844" s="12" t="s">
        <v>110</v>
      </c>
      <c r="I844" s="12" t="s">
        <v>791</v>
      </c>
      <c r="J844" s="12" t="s">
        <v>792</v>
      </c>
      <c r="K844" s="12" t="s">
        <v>50</v>
      </c>
      <c r="L844" s="12" t="s">
        <v>51</v>
      </c>
      <c r="M844" s="12" t="s">
        <v>367</v>
      </c>
      <c r="N844" s="12" t="s">
        <v>368</v>
      </c>
      <c r="O844" s="12" t="s">
        <v>369</v>
      </c>
      <c r="P844" s="12" t="s">
        <v>1727</v>
      </c>
      <c r="Q844" s="12" t="s">
        <v>56</v>
      </c>
      <c r="R844" s="12" t="s">
        <v>57</v>
      </c>
      <c r="S844" s="12" t="s">
        <v>58</v>
      </c>
      <c r="T844" s="12" t="s">
        <v>59</v>
      </c>
      <c r="U844" s="12" t="s">
        <v>134</v>
      </c>
      <c r="V844" s="12" t="s">
        <v>135</v>
      </c>
      <c r="W844" s="17">
        <v>44976</v>
      </c>
      <c r="Y844" s="12" t="s">
        <v>102</v>
      </c>
      <c r="Z844" s="12" t="s">
        <v>103</v>
      </c>
      <c r="AA844" s="17">
        <v>45092</v>
      </c>
      <c r="AB844" s="17">
        <v>45230</v>
      </c>
      <c r="AC844" s="12" t="s">
        <v>1728</v>
      </c>
      <c r="AD844" s="17">
        <v>45092</v>
      </c>
      <c r="AE844" s="17">
        <v>45230</v>
      </c>
      <c r="AF844" s="12" t="s">
        <v>134</v>
      </c>
      <c r="AH844" s="12" t="s">
        <v>125</v>
      </c>
      <c r="AI844" s="12" t="s">
        <v>87</v>
      </c>
      <c r="AJ844" s="12" t="s">
        <v>67</v>
      </c>
      <c r="AK844" s="18">
        <v>2</v>
      </c>
      <c r="AL844" s="12" t="s">
        <v>6407</v>
      </c>
    </row>
    <row r="845" spans="1:38" hidden="1" x14ac:dyDescent="0.2">
      <c r="A845" s="12" t="s">
        <v>40</v>
      </c>
      <c r="B845" s="12" t="s">
        <v>1726</v>
      </c>
      <c r="C845" s="12" t="s">
        <v>1560</v>
      </c>
      <c r="D845" s="12" t="s">
        <v>808</v>
      </c>
      <c r="E845" s="12" t="s">
        <v>809</v>
      </c>
      <c r="F845" s="12" t="s">
        <v>121</v>
      </c>
      <c r="G845" s="12" t="s">
        <v>122</v>
      </c>
      <c r="H845" s="12" t="s">
        <v>110</v>
      </c>
      <c r="I845" s="12" t="s">
        <v>791</v>
      </c>
      <c r="J845" s="12" t="s">
        <v>792</v>
      </c>
      <c r="K845" s="12" t="s">
        <v>50</v>
      </c>
      <c r="L845" s="12" t="s">
        <v>51</v>
      </c>
      <c r="M845" s="12" t="s">
        <v>367</v>
      </c>
      <c r="N845" s="12" t="s">
        <v>368</v>
      </c>
      <c r="O845" s="12" t="s">
        <v>369</v>
      </c>
      <c r="P845" s="12" t="s">
        <v>1727</v>
      </c>
      <c r="Q845" s="12" t="s">
        <v>56</v>
      </c>
      <c r="R845" s="12" t="s">
        <v>57</v>
      </c>
      <c r="S845" s="12" t="s">
        <v>58</v>
      </c>
      <c r="T845" s="12" t="s">
        <v>59</v>
      </c>
      <c r="U845" s="12" t="s">
        <v>134</v>
      </c>
      <c r="V845" s="12" t="s">
        <v>135</v>
      </c>
      <c r="W845" s="17">
        <v>44976</v>
      </c>
      <c r="Y845" s="12" t="s">
        <v>102</v>
      </c>
      <c r="Z845" s="12" t="s">
        <v>103</v>
      </c>
      <c r="AA845" s="17">
        <v>45092</v>
      </c>
      <c r="AB845" s="17">
        <v>45230</v>
      </c>
      <c r="AC845" s="12" t="s">
        <v>1728</v>
      </c>
      <c r="AD845" s="17">
        <v>45092</v>
      </c>
      <c r="AE845" s="17">
        <v>45230</v>
      </c>
      <c r="AF845" s="12" t="s">
        <v>134</v>
      </c>
      <c r="AH845" s="12" t="s">
        <v>118</v>
      </c>
      <c r="AI845" s="12" t="s">
        <v>83</v>
      </c>
      <c r="AJ845" s="12" t="s">
        <v>67</v>
      </c>
      <c r="AK845" s="18">
        <v>2</v>
      </c>
      <c r="AL845" s="12" t="s">
        <v>6407</v>
      </c>
    </row>
    <row r="846" spans="1:38" hidden="1" x14ac:dyDescent="0.2">
      <c r="A846" s="12" t="s">
        <v>40</v>
      </c>
      <c r="B846" s="12" t="s">
        <v>1726</v>
      </c>
      <c r="C846" s="12" t="s">
        <v>1560</v>
      </c>
      <c r="D846" s="12" t="s">
        <v>808</v>
      </c>
      <c r="E846" s="12" t="s">
        <v>809</v>
      </c>
      <c r="F846" s="12" t="s">
        <v>121</v>
      </c>
      <c r="G846" s="12" t="s">
        <v>122</v>
      </c>
      <c r="H846" s="12" t="s">
        <v>110</v>
      </c>
      <c r="I846" s="12" t="s">
        <v>791</v>
      </c>
      <c r="J846" s="12" t="s">
        <v>792</v>
      </c>
      <c r="K846" s="12" t="s">
        <v>50</v>
      </c>
      <c r="L846" s="12" t="s">
        <v>51</v>
      </c>
      <c r="M846" s="12" t="s">
        <v>367</v>
      </c>
      <c r="N846" s="12" t="s">
        <v>368</v>
      </c>
      <c r="O846" s="12" t="s">
        <v>369</v>
      </c>
      <c r="P846" s="12" t="s">
        <v>1727</v>
      </c>
      <c r="Q846" s="12" t="s">
        <v>56</v>
      </c>
      <c r="R846" s="12" t="s">
        <v>57</v>
      </c>
      <c r="S846" s="12" t="s">
        <v>58</v>
      </c>
      <c r="T846" s="12" t="s">
        <v>59</v>
      </c>
      <c r="U846" s="12" t="s">
        <v>134</v>
      </c>
      <c r="V846" s="12" t="s">
        <v>135</v>
      </c>
      <c r="W846" s="17">
        <v>44976</v>
      </c>
      <c r="Y846" s="12" t="s">
        <v>102</v>
      </c>
      <c r="Z846" s="12" t="s">
        <v>103</v>
      </c>
      <c r="AA846" s="17">
        <v>45092</v>
      </c>
      <c r="AB846" s="17">
        <v>45230</v>
      </c>
      <c r="AC846" s="12" t="s">
        <v>1728</v>
      </c>
      <c r="AD846" s="17">
        <v>45092</v>
      </c>
      <c r="AE846" s="17">
        <v>45230</v>
      </c>
      <c r="AF846" s="12" t="s">
        <v>134</v>
      </c>
      <c r="AH846" s="12" t="s">
        <v>82</v>
      </c>
      <c r="AI846" s="12" t="s">
        <v>69</v>
      </c>
      <c r="AJ846" s="12" t="s">
        <v>67</v>
      </c>
      <c r="AK846" s="18">
        <v>1</v>
      </c>
      <c r="AL846" s="12" t="s">
        <v>6407</v>
      </c>
    </row>
    <row r="847" spans="1:38" hidden="1" x14ac:dyDescent="0.2">
      <c r="A847" s="12" t="s">
        <v>40</v>
      </c>
      <c r="B847" s="12" t="s">
        <v>1726</v>
      </c>
      <c r="C847" s="12" t="s">
        <v>1560</v>
      </c>
      <c r="D847" s="12" t="s">
        <v>808</v>
      </c>
      <c r="E847" s="12" t="s">
        <v>809</v>
      </c>
      <c r="F847" s="12" t="s">
        <v>121</v>
      </c>
      <c r="G847" s="12" t="s">
        <v>122</v>
      </c>
      <c r="H847" s="12" t="s">
        <v>110</v>
      </c>
      <c r="I847" s="12" t="s">
        <v>1729</v>
      </c>
      <c r="J847" s="12" t="s">
        <v>1730</v>
      </c>
      <c r="K847" s="12" t="s">
        <v>50</v>
      </c>
      <c r="L847" s="12" t="s">
        <v>51</v>
      </c>
      <c r="M847" s="12" t="s">
        <v>351</v>
      </c>
      <c r="N847" s="12" t="s">
        <v>352</v>
      </c>
      <c r="O847" s="12" t="s">
        <v>353</v>
      </c>
      <c r="P847" s="12" t="s">
        <v>1731</v>
      </c>
      <c r="Q847" s="12" t="s">
        <v>56</v>
      </c>
      <c r="R847" s="12" t="s">
        <v>57</v>
      </c>
      <c r="S847" s="12" t="s">
        <v>58</v>
      </c>
      <c r="T847" s="12" t="s">
        <v>59</v>
      </c>
      <c r="U847" s="12" t="s">
        <v>134</v>
      </c>
      <c r="V847" s="12" t="s">
        <v>135</v>
      </c>
      <c r="W847" s="17">
        <v>44971</v>
      </c>
      <c r="Y847" s="12" t="s">
        <v>102</v>
      </c>
      <c r="Z847" s="12" t="s">
        <v>103</v>
      </c>
      <c r="AA847" s="17">
        <v>45092</v>
      </c>
      <c r="AB847" s="17">
        <v>45230</v>
      </c>
      <c r="AC847" s="12" t="s">
        <v>427</v>
      </c>
      <c r="AD847" s="17">
        <v>45092</v>
      </c>
      <c r="AE847" s="17">
        <v>45230</v>
      </c>
      <c r="AF847" s="12" t="s">
        <v>134</v>
      </c>
      <c r="AH847" s="12" t="s">
        <v>65</v>
      </c>
      <c r="AI847" s="12" t="s">
        <v>69</v>
      </c>
      <c r="AJ847" s="12" t="s">
        <v>67</v>
      </c>
      <c r="AK847" s="18">
        <v>2</v>
      </c>
      <c r="AL847" s="12" t="s">
        <v>6407</v>
      </c>
    </row>
    <row r="848" spans="1:38" hidden="1" x14ac:dyDescent="0.2">
      <c r="A848" s="12" t="s">
        <v>40</v>
      </c>
      <c r="B848" s="12" t="s">
        <v>1726</v>
      </c>
      <c r="C848" s="12" t="s">
        <v>1560</v>
      </c>
      <c r="D848" s="12" t="s">
        <v>808</v>
      </c>
      <c r="E848" s="12" t="s">
        <v>809</v>
      </c>
      <c r="F848" s="12" t="s">
        <v>121</v>
      </c>
      <c r="G848" s="12" t="s">
        <v>122</v>
      </c>
      <c r="H848" s="12" t="s">
        <v>110</v>
      </c>
      <c r="I848" s="12" t="s">
        <v>1729</v>
      </c>
      <c r="J848" s="12" t="s">
        <v>1730</v>
      </c>
      <c r="K848" s="12" t="s">
        <v>50</v>
      </c>
      <c r="L848" s="12" t="s">
        <v>51</v>
      </c>
      <c r="M848" s="12" t="s">
        <v>351</v>
      </c>
      <c r="N848" s="12" t="s">
        <v>352</v>
      </c>
      <c r="O848" s="12" t="s">
        <v>353</v>
      </c>
      <c r="P848" s="12" t="s">
        <v>1731</v>
      </c>
      <c r="Q848" s="12" t="s">
        <v>56</v>
      </c>
      <c r="R848" s="12" t="s">
        <v>57</v>
      </c>
      <c r="S848" s="12" t="s">
        <v>58</v>
      </c>
      <c r="T848" s="12" t="s">
        <v>59</v>
      </c>
      <c r="U848" s="12" t="s">
        <v>134</v>
      </c>
      <c r="V848" s="12" t="s">
        <v>135</v>
      </c>
      <c r="W848" s="17">
        <v>44971</v>
      </c>
      <c r="Y848" s="12" t="s">
        <v>102</v>
      </c>
      <c r="Z848" s="12" t="s">
        <v>103</v>
      </c>
      <c r="AA848" s="17">
        <v>45092</v>
      </c>
      <c r="AB848" s="17">
        <v>45230</v>
      </c>
      <c r="AC848" s="12" t="s">
        <v>427</v>
      </c>
      <c r="AD848" s="17">
        <v>45092</v>
      </c>
      <c r="AE848" s="17">
        <v>45230</v>
      </c>
      <c r="AF848" s="12" t="s">
        <v>134</v>
      </c>
      <c r="AH848" s="12" t="s">
        <v>118</v>
      </c>
      <c r="AI848" s="12" t="s">
        <v>83</v>
      </c>
      <c r="AJ848" s="12" t="s">
        <v>67</v>
      </c>
      <c r="AK848" s="18">
        <v>3</v>
      </c>
      <c r="AL848" s="12" t="s">
        <v>6407</v>
      </c>
    </row>
    <row r="849" spans="1:38" hidden="1" x14ac:dyDescent="0.2">
      <c r="A849" s="12" t="s">
        <v>40</v>
      </c>
      <c r="B849" s="12" t="s">
        <v>1726</v>
      </c>
      <c r="C849" s="12" t="s">
        <v>1560</v>
      </c>
      <c r="D849" s="12" t="s">
        <v>808</v>
      </c>
      <c r="E849" s="12" t="s">
        <v>809</v>
      </c>
      <c r="F849" s="12" t="s">
        <v>121</v>
      </c>
      <c r="G849" s="12" t="s">
        <v>122</v>
      </c>
      <c r="H849" s="12" t="s">
        <v>110</v>
      </c>
      <c r="I849" s="12" t="s">
        <v>824</v>
      </c>
      <c r="J849" s="12" t="s">
        <v>825</v>
      </c>
      <c r="K849" s="12" t="s">
        <v>50</v>
      </c>
      <c r="L849" s="12" t="s">
        <v>51</v>
      </c>
      <c r="M849" s="12" t="s">
        <v>351</v>
      </c>
      <c r="N849" s="12" t="s">
        <v>352</v>
      </c>
      <c r="O849" s="12" t="s">
        <v>353</v>
      </c>
      <c r="P849" s="12" t="s">
        <v>1732</v>
      </c>
      <c r="Q849" s="12" t="s">
        <v>56</v>
      </c>
      <c r="R849" s="12" t="s">
        <v>57</v>
      </c>
      <c r="S849" s="12" t="s">
        <v>58</v>
      </c>
      <c r="T849" s="12" t="s">
        <v>59</v>
      </c>
      <c r="U849" s="12" t="s">
        <v>134</v>
      </c>
      <c r="V849" s="12" t="s">
        <v>135</v>
      </c>
      <c r="W849" s="17">
        <v>44964</v>
      </c>
      <c r="Y849" s="12" t="s">
        <v>102</v>
      </c>
      <c r="Z849" s="12" t="s">
        <v>103</v>
      </c>
      <c r="AA849" s="17">
        <v>45092</v>
      </c>
      <c r="AB849" s="17">
        <v>45230</v>
      </c>
      <c r="AC849" s="12" t="s">
        <v>313</v>
      </c>
      <c r="AD849" s="17">
        <v>45092</v>
      </c>
      <c r="AE849" s="17">
        <v>45230</v>
      </c>
      <c r="AF849" s="12" t="s">
        <v>134</v>
      </c>
      <c r="AH849" s="12" t="s">
        <v>84</v>
      </c>
      <c r="AI849" s="12" t="s">
        <v>83</v>
      </c>
      <c r="AJ849" s="12" t="s">
        <v>67</v>
      </c>
      <c r="AK849" s="18">
        <v>12</v>
      </c>
      <c r="AL849" s="12" t="s">
        <v>6407</v>
      </c>
    </row>
    <row r="850" spans="1:38" hidden="1" x14ac:dyDescent="0.2">
      <c r="A850" s="12" t="s">
        <v>40</v>
      </c>
      <c r="B850" s="12" t="s">
        <v>1726</v>
      </c>
      <c r="C850" s="12" t="s">
        <v>1560</v>
      </c>
      <c r="D850" s="12" t="s">
        <v>808</v>
      </c>
      <c r="E850" s="12" t="s">
        <v>809</v>
      </c>
      <c r="F850" s="12" t="s">
        <v>121</v>
      </c>
      <c r="G850" s="12" t="s">
        <v>122</v>
      </c>
      <c r="H850" s="12" t="s">
        <v>110</v>
      </c>
      <c r="I850" s="12" t="s">
        <v>824</v>
      </c>
      <c r="J850" s="12" t="s">
        <v>825</v>
      </c>
      <c r="K850" s="12" t="s">
        <v>50</v>
      </c>
      <c r="L850" s="12" t="s">
        <v>51</v>
      </c>
      <c r="M850" s="12" t="s">
        <v>351</v>
      </c>
      <c r="N850" s="12" t="s">
        <v>352</v>
      </c>
      <c r="O850" s="12" t="s">
        <v>353</v>
      </c>
      <c r="P850" s="12" t="s">
        <v>1732</v>
      </c>
      <c r="Q850" s="12" t="s">
        <v>56</v>
      </c>
      <c r="R850" s="12" t="s">
        <v>57</v>
      </c>
      <c r="S850" s="12" t="s">
        <v>58</v>
      </c>
      <c r="T850" s="12" t="s">
        <v>59</v>
      </c>
      <c r="U850" s="12" t="s">
        <v>134</v>
      </c>
      <c r="V850" s="12" t="s">
        <v>135</v>
      </c>
      <c r="W850" s="17">
        <v>44964</v>
      </c>
      <c r="Y850" s="12" t="s">
        <v>102</v>
      </c>
      <c r="Z850" s="12" t="s">
        <v>103</v>
      </c>
      <c r="AA850" s="17">
        <v>45092</v>
      </c>
      <c r="AB850" s="17">
        <v>45230</v>
      </c>
      <c r="AC850" s="12" t="s">
        <v>313</v>
      </c>
      <c r="AD850" s="17">
        <v>45092</v>
      </c>
      <c r="AE850" s="17">
        <v>45230</v>
      </c>
      <c r="AF850" s="12" t="s">
        <v>134</v>
      </c>
      <c r="AH850" s="12" t="s">
        <v>283</v>
      </c>
      <c r="AI850" s="12" t="s">
        <v>85</v>
      </c>
      <c r="AJ850" s="12" t="s">
        <v>67</v>
      </c>
      <c r="AK850" s="18">
        <v>2</v>
      </c>
      <c r="AL850" s="12" t="s">
        <v>6407</v>
      </c>
    </row>
    <row r="851" spans="1:38" hidden="1" x14ac:dyDescent="0.2">
      <c r="A851" s="12" t="s">
        <v>40</v>
      </c>
      <c r="B851" s="12" t="s">
        <v>1726</v>
      </c>
      <c r="C851" s="12" t="s">
        <v>1560</v>
      </c>
      <c r="D851" s="12" t="s">
        <v>808</v>
      </c>
      <c r="E851" s="12" t="s">
        <v>809</v>
      </c>
      <c r="F851" s="12" t="s">
        <v>121</v>
      </c>
      <c r="G851" s="12" t="s">
        <v>122</v>
      </c>
      <c r="H851" s="12" t="s">
        <v>110</v>
      </c>
      <c r="I851" s="12" t="s">
        <v>824</v>
      </c>
      <c r="J851" s="12" t="s">
        <v>825</v>
      </c>
      <c r="K851" s="12" t="s">
        <v>50</v>
      </c>
      <c r="L851" s="12" t="s">
        <v>51</v>
      </c>
      <c r="M851" s="12" t="s">
        <v>351</v>
      </c>
      <c r="N851" s="12" t="s">
        <v>352</v>
      </c>
      <c r="O851" s="12" t="s">
        <v>353</v>
      </c>
      <c r="P851" s="12" t="s">
        <v>1732</v>
      </c>
      <c r="Q851" s="12" t="s">
        <v>56</v>
      </c>
      <c r="R851" s="12" t="s">
        <v>57</v>
      </c>
      <c r="S851" s="12" t="s">
        <v>58</v>
      </c>
      <c r="T851" s="12" t="s">
        <v>59</v>
      </c>
      <c r="U851" s="12" t="s">
        <v>134</v>
      </c>
      <c r="V851" s="12" t="s">
        <v>135</v>
      </c>
      <c r="W851" s="17">
        <v>44964</v>
      </c>
      <c r="Y851" s="12" t="s">
        <v>102</v>
      </c>
      <c r="Z851" s="12" t="s">
        <v>103</v>
      </c>
      <c r="AA851" s="17">
        <v>45092</v>
      </c>
      <c r="AB851" s="17">
        <v>45230</v>
      </c>
      <c r="AC851" s="12" t="s">
        <v>313</v>
      </c>
      <c r="AD851" s="17">
        <v>45092</v>
      </c>
      <c r="AE851" s="17">
        <v>45230</v>
      </c>
      <c r="AF851" s="12" t="s">
        <v>134</v>
      </c>
      <c r="AH851" s="12" t="s">
        <v>309</v>
      </c>
      <c r="AI851" s="12" t="s">
        <v>87</v>
      </c>
      <c r="AJ851" s="12" t="s">
        <v>67</v>
      </c>
      <c r="AK851" s="18">
        <v>6</v>
      </c>
      <c r="AL851" s="12" t="s">
        <v>6407</v>
      </c>
    </row>
    <row r="852" spans="1:38" hidden="1" x14ac:dyDescent="0.2">
      <c r="A852" s="12" t="s">
        <v>40</v>
      </c>
      <c r="B852" s="12" t="s">
        <v>1726</v>
      </c>
      <c r="C852" s="12" t="s">
        <v>1560</v>
      </c>
      <c r="D852" s="12" t="s">
        <v>808</v>
      </c>
      <c r="E852" s="12" t="s">
        <v>809</v>
      </c>
      <c r="F852" s="12" t="s">
        <v>121</v>
      </c>
      <c r="G852" s="12" t="s">
        <v>122</v>
      </c>
      <c r="H852" s="12" t="s">
        <v>110</v>
      </c>
      <c r="I852" s="12" t="s">
        <v>1733</v>
      </c>
      <c r="J852" s="12" t="s">
        <v>1734</v>
      </c>
      <c r="K852" s="12" t="s">
        <v>50</v>
      </c>
      <c r="L852" s="12" t="s">
        <v>51</v>
      </c>
      <c r="M852" s="12" t="s">
        <v>95</v>
      </c>
      <c r="N852" s="12" t="s">
        <v>96</v>
      </c>
      <c r="O852" s="12" t="s">
        <v>97</v>
      </c>
      <c r="P852" s="12" t="s">
        <v>1735</v>
      </c>
      <c r="Q852" s="12" t="s">
        <v>56</v>
      </c>
      <c r="R852" s="12" t="s">
        <v>57</v>
      </c>
      <c r="S852" s="12" t="s">
        <v>58</v>
      </c>
      <c r="T852" s="12" t="s">
        <v>59</v>
      </c>
      <c r="U852" s="12" t="s">
        <v>134</v>
      </c>
      <c r="V852" s="12" t="s">
        <v>135</v>
      </c>
      <c r="W852" s="17">
        <v>44969</v>
      </c>
      <c r="Y852" s="12" t="s">
        <v>102</v>
      </c>
      <c r="Z852" s="12" t="s">
        <v>103</v>
      </c>
      <c r="AA852" s="17">
        <v>45153</v>
      </c>
      <c r="AB852" s="17">
        <v>45230</v>
      </c>
      <c r="AC852" s="12" t="s">
        <v>1024</v>
      </c>
      <c r="AD852" s="17">
        <v>45153</v>
      </c>
      <c r="AE852" s="17">
        <v>45230</v>
      </c>
      <c r="AF852" s="12" t="s">
        <v>134</v>
      </c>
      <c r="AH852" s="12" t="s">
        <v>260</v>
      </c>
      <c r="AI852" s="12" t="s">
        <v>87</v>
      </c>
      <c r="AJ852" s="12" t="s">
        <v>67</v>
      </c>
      <c r="AK852" s="18">
        <v>1</v>
      </c>
      <c r="AL852" s="12" t="s">
        <v>6407</v>
      </c>
    </row>
    <row r="853" spans="1:38" x14ac:dyDescent="0.2">
      <c r="A853" s="12" t="s">
        <v>40</v>
      </c>
      <c r="B853" s="12" t="s">
        <v>1726</v>
      </c>
      <c r="C853" s="12" t="s">
        <v>1560</v>
      </c>
      <c r="D853" s="12" t="s">
        <v>808</v>
      </c>
      <c r="E853" s="12" t="s">
        <v>809</v>
      </c>
      <c r="F853" s="12" t="s">
        <v>121</v>
      </c>
      <c r="G853" s="12" t="s">
        <v>122</v>
      </c>
      <c r="H853" s="12" t="s">
        <v>110</v>
      </c>
      <c r="I853" s="12" t="s">
        <v>1639</v>
      </c>
      <c r="J853" s="12" t="s">
        <v>1640</v>
      </c>
      <c r="K853" s="12" t="s">
        <v>50</v>
      </c>
      <c r="L853" s="12" t="s">
        <v>51</v>
      </c>
      <c r="M853" s="12" t="s">
        <v>52</v>
      </c>
      <c r="N853" s="12" t="s">
        <v>53</v>
      </c>
      <c r="O853" s="12" t="s">
        <v>54</v>
      </c>
      <c r="P853" s="12" t="s">
        <v>1641</v>
      </c>
      <c r="Q853" s="12" t="s">
        <v>132</v>
      </c>
      <c r="R853" s="12" t="s">
        <v>133</v>
      </c>
      <c r="T853" s="12" t="s">
        <v>63</v>
      </c>
      <c r="U853" s="12" t="s">
        <v>134</v>
      </c>
      <c r="V853" s="12" t="s">
        <v>135</v>
      </c>
      <c r="W853" s="17">
        <v>44978</v>
      </c>
      <c r="X853" s="12" t="s">
        <v>1642</v>
      </c>
      <c r="Y853" s="12" t="s">
        <v>102</v>
      </c>
      <c r="Z853" s="12" t="s">
        <v>103</v>
      </c>
      <c r="AA853" s="17">
        <v>45092</v>
      </c>
      <c r="AB853" s="17">
        <v>45230</v>
      </c>
      <c r="AC853" s="12" t="s">
        <v>426</v>
      </c>
      <c r="AD853" s="17">
        <v>45092</v>
      </c>
      <c r="AE853" s="17">
        <v>45230</v>
      </c>
      <c r="AF853" s="12" t="s">
        <v>134</v>
      </c>
      <c r="AH853" s="12" t="s">
        <v>65</v>
      </c>
      <c r="AI853" s="12" t="s">
        <v>87</v>
      </c>
      <c r="AJ853" s="12" t="s">
        <v>67</v>
      </c>
      <c r="AK853" s="18">
        <v>2</v>
      </c>
      <c r="AL853" s="12" t="s">
        <v>6407</v>
      </c>
    </row>
    <row r="854" spans="1:38" x14ac:dyDescent="0.2">
      <c r="A854" s="12" t="s">
        <v>40</v>
      </c>
      <c r="B854" s="12" t="s">
        <v>1726</v>
      </c>
      <c r="C854" s="12" t="s">
        <v>1560</v>
      </c>
      <c r="D854" s="12" t="s">
        <v>808</v>
      </c>
      <c r="E854" s="12" t="s">
        <v>809</v>
      </c>
      <c r="F854" s="12" t="s">
        <v>121</v>
      </c>
      <c r="G854" s="12" t="s">
        <v>122</v>
      </c>
      <c r="H854" s="12" t="s">
        <v>110</v>
      </c>
      <c r="I854" s="12" t="s">
        <v>1639</v>
      </c>
      <c r="J854" s="12" t="s">
        <v>1640</v>
      </c>
      <c r="K854" s="12" t="s">
        <v>50</v>
      </c>
      <c r="L854" s="12" t="s">
        <v>51</v>
      </c>
      <c r="M854" s="12" t="s">
        <v>52</v>
      </c>
      <c r="N854" s="12" t="s">
        <v>53</v>
      </c>
      <c r="O854" s="12" t="s">
        <v>54</v>
      </c>
      <c r="P854" s="12" t="s">
        <v>1641</v>
      </c>
      <c r="Q854" s="12" t="s">
        <v>132</v>
      </c>
      <c r="R854" s="12" t="s">
        <v>133</v>
      </c>
      <c r="T854" s="12" t="s">
        <v>63</v>
      </c>
      <c r="U854" s="12" t="s">
        <v>134</v>
      </c>
      <c r="V854" s="12" t="s">
        <v>135</v>
      </c>
      <c r="W854" s="17">
        <v>44978</v>
      </c>
      <c r="X854" s="12" t="s">
        <v>1642</v>
      </c>
      <c r="Y854" s="12" t="s">
        <v>102</v>
      </c>
      <c r="Z854" s="12" t="s">
        <v>103</v>
      </c>
      <c r="AA854" s="17">
        <v>45092</v>
      </c>
      <c r="AB854" s="17">
        <v>45230</v>
      </c>
      <c r="AC854" s="12" t="s">
        <v>426</v>
      </c>
      <c r="AD854" s="17">
        <v>45092</v>
      </c>
      <c r="AE854" s="17">
        <v>45230</v>
      </c>
      <c r="AF854" s="12" t="s">
        <v>134</v>
      </c>
      <c r="AH854" s="12" t="s">
        <v>125</v>
      </c>
      <c r="AI854" s="12" t="s">
        <v>83</v>
      </c>
      <c r="AJ854" s="12" t="s">
        <v>67</v>
      </c>
      <c r="AK854" s="18">
        <v>4</v>
      </c>
      <c r="AL854" s="12" t="s">
        <v>6407</v>
      </c>
    </row>
    <row r="855" spans="1:38" x14ac:dyDescent="0.2">
      <c r="A855" s="12" t="s">
        <v>40</v>
      </c>
      <c r="B855" s="12" t="s">
        <v>1726</v>
      </c>
      <c r="C855" s="12" t="s">
        <v>1560</v>
      </c>
      <c r="D855" s="12" t="s">
        <v>808</v>
      </c>
      <c r="E855" s="12" t="s">
        <v>809</v>
      </c>
      <c r="F855" s="12" t="s">
        <v>121</v>
      </c>
      <c r="G855" s="12" t="s">
        <v>122</v>
      </c>
      <c r="H855" s="12" t="s">
        <v>110</v>
      </c>
      <c r="I855" s="12" t="s">
        <v>1639</v>
      </c>
      <c r="J855" s="12" t="s">
        <v>1640</v>
      </c>
      <c r="K855" s="12" t="s">
        <v>50</v>
      </c>
      <c r="L855" s="12" t="s">
        <v>51</v>
      </c>
      <c r="M855" s="12" t="s">
        <v>52</v>
      </c>
      <c r="N855" s="12" t="s">
        <v>53</v>
      </c>
      <c r="O855" s="12" t="s">
        <v>54</v>
      </c>
      <c r="P855" s="12" t="s">
        <v>1641</v>
      </c>
      <c r="Q855" s="12" t="s">
        <v>132</v>
      </c>
      <c r="R855" s="12" t="s">
        <v>133</v>
      </c>
      <c r="T855" s="12" t="s">
        <v>63</v>
      </c>
      <c r="U855" s="12" t="s">
        <v>134</v>
      </c>
      <c r="V855" s="12" t="s">
        <v>135</v>
      </c>
      <c r="W855" s="17">
        <v>44978</v>
      </c>
      <c r="X855" s="12" t="s">
        <v>1642</v>
      </c>
      <c r="Y855" s="12" t="s">
        <v>102</v>
      </c>
      <c r="Z855" s="12" t="s">
        <v>103</v>
      </c>
      <c r="AA855" s="17">
        <v>45092</v>
      </c>
      <c r="AB855" s="17">
        <v>45230</v>
      </c>
      <c r="AC855" s="12" t="s">
        <v>426</v>
      </c>
      <c r="AD855" s="17">
        <v>45092</v>
      </c>
      <c r="AE855" s="17">
        <v>45230</v>
      </c>
      <c r="AF855" s="12" t="s">
        <v>134</v>
      </c>
      <c r="AH855" s="12" t="s">
        <v>118</v>
      </c>
      <c r="AI855" s="12" t="s">
        <v>69</v>
      </c>
      <c r="AJ855" s="12" t="s">
        <v>67</v>
      </c>
      <c r="AK855" s="18">
        <v>4</v>
      </c>
      <c r="AL855" s="12" t="s">
        <v>6407</v>
      </c>
    </row>
    <row r="856" spans="1:38" x14ac:dyDescent="0.2">
      <c r="A856" s="12" t="s">
        <v>40</v>
      </c>
      <c r="B856" s="12" t="s">
        <v>1726</v>
      </c>
      <c r="C856" s="12" t="s">
        <v>1560</v>
      </c>
      <c r="D856" s="12" t="s">
        <v>808</v>
      </c>
      <c r="E856" s="12" t="s">
        <v>809</v>
      </c>
      <c r="F856" s="12" t="s">
        <v>121</v>
      </c>
      <c r="G856" s="12" t="s">
        <v>122</v>
      </c>
      <c r="H856" s="12" t="s">
        <v>110</v>
      </c>
      <c r="I856" s="12" t="s">
        <v>1639</v>
      </c>
      <c r="J856" s="12" t="s">
        <v>1640</v>
      </c>
      <c r="K856" s="12" t="s">
        <v>50</v>
      </c>
      <c r="L856" s="12" t="s">
        <v>51</v>
      </c>
      <c r="M856" s="12" t="s">
        <v>52</v>
      </c>
      <c r="N856" s="12" t="s">
        <v>53</v>
      </c>
      <c r="O856" s="12" t="s">
        <v>54</v>
      </c>
      <c r="P856" s="12" t="s">
        <v>1641</v>
      </c>
      <c r="Q856" s="12" t="s">
        <v>132</v>
      </c>
      <c r="R856" s="12" t="s">
        <v>133</v>
      </c>
      <c r="T856" s="12" t="s">
        <v>63</v>
      </c>
      <c r="U856" s="12" t="s">
        <v>134</v>
      </c>
      <c r="V856" s="12" t="s">
        <v>135</v>
      </c>
      <c r="W856" s="17">
        <v>44978</v>
      </c>
      <c r="X856" s="12" t="s">
        <v>1642</v>
      </c>
      <c r="Y856" s="12" t="s">
        <v>102</v>
      </c>
      <c r="Z856" s="12" t="s">
        <v>103</v>
      </c>
      <c r="AA856" s="17">
        <v>45092</v>
      </c>
      <c r="AB856" s="17">
        <v>45230</v>
      </c>
      <c r="AC856" s="12" t="s">
        <v>426</v>
      </c>
      <c r="AD856" s="17">
        <v>45092</v>
      </c>
      <c r="AE856" s="17">
        <v>45230</v>
      </c>
      <c r="AF856" s="12" t="s">
        <v>134</v>
      </c>
      <c r="AH856" s="12" t="s">
        <v>82</v>
      </c>
      <c r="AI856" s="12" t="s">
        <v>172</v>
      </c>
      <c r="AJ856" s="12" t="s">
        <v>67</v>
      </c>
      <c r="AK856" s="18">
        <v>2</v>
      </c>
      <c r="AL856" s="12" t="s">
        <v>6407</v>
      </c>
    </row>
    <row r="857" spans="1:38" hidden="1" x14ac:dyDescent="0.2">
      <c r="A857" s="12" t="s">
        <v>40</v>
      </c>
      <c r="B857" s="12" t="s">
        <v>1726</v>
      </c>
      <c r="C857" s="12" t="s">
        <v>1560</v>
      </c>
      <c r="D857" s="12" t="s">
        <v>808</v>
      </c>
      <c r="E857" s="12" t="s">
        <v>809</v>
      </c>
      <c r="F857" s="12" t="s">
        <v>121</v>
      </c>
      <c r="G857" s="12" t="s">
        <v>122</v>
      </c>
      <c r="H857" s="12" t="s">
        <v>110</v>
      </c>
      <c r="I857" s="12" t="s">
        <v>1674</v>
      </c>
      <c r="J857" s="12" t="s">
        <v>1675</v>
      </c>
      <c r="K857" s="12" t="s">
        <v>50</v>
      </c>
      <c r="L857" s="12" t="s">
        <v>51</v>
      </c>
      <c r="M857" s="12" t="s">
        <v>52</v>
      </c>
      <c r="N857" s="12" t="s">
        <v>53</v>
      </c>
      <c r="O857" s="12" t="s">
        <v>54</v>
      </c>
      <c r="P857" s="12" t="s">
        <v>1676</v>
      </c>
      <c r="Q857" s="12" t="s">
        <v>56</v>
      </c>
      <c r="R857" s="12" t="s">
        <v>57</v>
      </c>
      <c r="S857" s="12" t="s">
        <v>58</v>
      </c>
      <c r="T857" s="12" t="s">
        <v>59</v>
      </c>
      <c r="U857" s="12" t="s">
        <v>134</v>
      </c>
      <c r="V857" s="12" t="s">
        <v>135</v>
      </c>
      <c r="W857" s="17">
        <v>44977</v>
      </c>
      <c r="X857" s="12" t="s">
        <v>1677</v>
      </c>
      <c r="Y857" s="12" t="s">
        <v>102</v>
      </c>
      <c r="Z857" s="12" t="s">
        <v>103</v>
      </c>
      <c r="AA857" s="17">
        <v>45092</v>
      </c>
      <c r="AB857" s="17">
        <v>45230</v>
      </c>
      <c r="AC857" s="12" t="s">
        <v>1736</v>
      </c>
      <c r="AD857" s="17">
        <v>45092</v>
      </c>
      <c r="AE857" s="17">
        <v>45230</v>
      </c>
      <c r="AF857" s="12" t="s">
        <v>134</v>
      </c>
      <c r="AH857" s="12" t="s">
        <v>125</v>
      </c>
      <c r="AI857" s="12" t="s">
        <v>69</v>
      </c>
      <c r="AJ857" s="12" t="s">
        <v>67</v>
      </c>
      <c r="AK857" s="18">
        <v>2</v>
      </c>
      <c r="AL857" s="12" t="s">
        <v>6407</v>
      </c>
    </row>
    <row r="858" spans="1:38" hidden="1" x14ac:dyDescent="0.2">
      <c r="A858" s="12" t="s">
        <v>40</v>
      </c>
      <c r="B858" s="12" t="s">
        <v>1726</v>
      </c>
      <c r="C858" s="12" t="s">
        <v>1560</v>
      </c>
      <c r="D858" s="12" t="s">
        <v>808</v>
      </c>
      <c r="E858" s="12" t="s">
        <v>809</v>
      </c>
      <c r="F858" s="12" t="s">
        <v>121</v>
      </c>
      <c r="G858" s="12" t="s">
        <v>122</v>
      </c>
      <c r="H858" s="12" t="s">
        <v>110</v>
      </c>
      <c r="I858" s="12" t="s">
        <v>1674</v>
      </c>
      <c r="J858" s="12" t="s">
        <v>1675</v>
      </c>
      <c r="K858" s="12" t="s">
        <v>50</v>
      </c>
      <c r="L858" s="12" t="s">
        <v>51</v>
      </c>
      <c r="M858" s="12" t="s">
        <v>52</v>
      </c>
      <c r="N858" s="12" t="s">
        <v>53</v>
      </c>
      <c r="O858" s="12" t="s">
        <v>54</v>
      </c>
      <c r="P858" s="12" t="s">
        <v>1676</v>
      </c>
      <c r="Q858" s="12" t="s">
        <v>56</v>
      </c>
      <c r="R858" s="12" t="s">
        <v>57</v>
      </c>
      <c r="S858" s="12" t="s">
        <v>58</v>
      </c>
      <c r="T858" s="12" t="s">
        <v>59</v>
      </c>
      <c r="U858" s="12" t="s">
        <v>134</v>
      </c>
      <c r="V858" s="12" t="s">
        <v>135</v>
      </c>
      <c r="W858" s="17">
        <v>44977</v>
      </c>
      <c r="X858" s="12" t="s">
        <v>1677</v>
      </c>
      <c r="Y858" s="12" t="s">
        <v>102</v>
      </c>
      <c r="Z858" s="12" t="s">
        <v>103</v>
      </c>
      <c r="AA858" s="17">
        <v>45092</v>
      </c>
      <c r="AB858" s="17">
        <v>45230</v>
      </c>
      <c r="AC858" s="12" t="s">
        <v>1736</v>
      </c>
      <c r="AD858" s="17">
        <v>45092</v>
      </c>
      <c r="AE858" s="17">
        <v>45230</v>
      </c>
      <c r="AF858" s="12" t="s">
        <v>134</v>
      </c>
      <c r="AH858" s="12" t="s">
        <v>118</v>
      </c>
      <c r="AI858" s="12" t="s">
        <v>83</v>
      </c>
      <c r="AJ858" s="12" t="s">
        <v>67</v>
      </c>
      <c r="AK858" s="18">
        <v>3</v>
      </c>
      <c r="AL858" s="12" t="s">
        <v>6407</v>
      </c>
    </row>
    <row r="859" spans="1:38" hidden="1" x14ac:dyDescent="0.2">
      <c r="A859" s="12" t="s">
        <v>40</v>
      </c>
      <c r="B859" s="12" t="s">
        <v>1726</v>
      </c>
      <c r="C859" s="12" t="s">
        <v>1560</v>
      </c>
      <c r="D859" s="12" t="s">
        <v>808</v>
      </c>
      <c r="E859" s="12" t="s">
        <v>809</v>
      </c>
      <c r="F859" s="12" t="s">
        <v>121</v>
      </c>
      <c r="G859" s="12" t="s">
        <v>122</v>
      </c>
      <c r="H859" s="12" t="s">
        <v>110</v>
      </c>
      <c r="I859" s="12" t="s">
        <v>1674</v>
      </c>
      <c r="J859" s="12" t="s">
        <v>1675</v>
      </c>
      <c r="K859" s="12" t="s">
        <v>50</v>
      </c>
      <c r="L859" s="12" t="s">
        <v>51</v>
      </c>
      <c r="M859" s="12" t="s">
        <v>52</v>
      </c>
      <c r="N859" s="12" t="s">
        <v>53</v>
      </c>
      <c r="O859" s="12" t="s">
        <v>54</v>
      </c>
      <c r="P859" s="12" t="s">
        <v>1676</v>
      </c>
      <c r="Q859" s="12" t="s">
        <v>56</v>
      </c>
      <c r="R859" s="12" t="s">
        <v>57</v>
      </c>
      <c r="S859" s="12" t="s">
        <v>58</v>
      </c>
      <c r="T859" s="12" t="s">
        <v>59</v>
      </c>
      <c r="U859" s="12" t="s">
        <v>134</v>
      </c>
      <c r="V859" s="12" t="s">
        <v>135</v>
      </c>
      <c r="W859" s="17">
        <v>44977</v>
      </c>
      <c r="X859" s="12" t="s">
        <v>1677</v>
      </c>
      <c r="Y859" s="12" t="s">
        <v>102</v>
      </c>
      <c r="Z859" s="12" t="s">
        <v>103</v>
      </c>
      <c r="AA859" s="17">
        <v>45092</v>
      </c>
      <c r="AB859" s="17">
        <v>45230</v>
      </c>
      <c r="AC859" s="12" t="s">
        <v>1736</v>
      </c>
      <c r="AD859" s="17">
        <v>45092</v>
      </c>
      <c r="AE859" s="17">
        <v>45230</v>
      </c>
      <c r="AF859" s="12" t="s">
        <v>134</v>
      </c>
      <c r="AH859" s="12" t="s">
        <v>82</v>
      </c>
      <c r="AI859" s="12" t="s">
        <v>87</v>
      </c>
      <c r="AJ859" s="12" t="s">
        <v>67</v>
      </c>
      <c r="AK859" s="18">
        <v>2</v>
      </c>
      <c r="AL859" s="12" t="s">
        <v>6407</v>
      </c>
    </row>
    <row r="860" spans="1:38" hidden="1" x14ac:dyDescent="0.2">
      <c r="A860" s="12" t="s">
        <v>40</v>
      </c>
      <c r="B860" s="12" t="s">
        <v>1726</v>
      </c>
      <c r="C860" s="12" t="s">
        <v>1560</v>
      </c>
      <c r="D860" s="12" t="s">
        <v>808</v>
      </c>
      <c r="E860" s="12" t="s">
        <v>809</v>
      </c>
      <c r="F860" s="12" t="s">
        <v>121</v>
      </c>
      <c r="G860" s="12" t="s">
        <v>122</v>
      </c>
      <c r="H860" s="12" t="s">
        <v>110</v>
      </c>
      <c r="I860" s="12" t="s">
        <v>1674</v>
      </c>
      <c r="J860" s="12" t="s">
        <v>1675</v>
      </c>
      <c r="K860" s="12" t="s">
        <v>50</v>
      </c>
      <c r="L860" s="12" t="s">
        <v>51</v>
      </c>
      <c r="M860" s="12" t="s">
        <v>52</v>
      </c>
      <c r="N860" s="12" t="s">
        <v>53</v>
      </c>
      <c r="O860" s="12" t="s">
        <v>54</v>
      </c>
      <c r="P860" s="12" t="s">
        <v>1676</v>
      </c>
      <c r="Q860" s="12" t="s">
        <v>56</v>
      </c>
      <c r="R860" s="12" t="s">
        <v>57</v>
      </c>
      <c r="S860" s="12" t="s">
        <v>58</v>
      </c>
      <c r="T860" s="12" t="s">
        <v>59</v>
      </c>
      <c r="U860" s="12" t="s">
        <v>134</v>
      </c>
      <c r="V860" s="12" t="s">
        <v>135</v>
      </c>
      <c r="W860" s="17">
        <v>44977</v>
      </c>
      <c r="X860" s="12" t="s">
        <v>1677</v>
      </c>
      <c r="Y860" s="12" t="s">
        <v>102</v>
      </c>
      <c r="Z860" s="12" t="s">
        <v>103</v>
      </c>
      <c r="AA860" s="17">
        <v>45092</v>
      </c>
      <c r="AB860" s="17">
        <v>45230</v>
      </c>
      <c r="AC860" s="12" t="s">
        <v>1736</v>
      </c>
      <c r="AD860" s="17">
        <v>45092</v>
      </c>
      <c r="AE860" s="17">
        <v>45230</v>
      </c>
      <c r="AF860" s="12" t="s">
        <v>134</v>
      </c>
      <c r="AH860" s="12" t="s">
        <v>68</v>
      </c>
      <c r="AI860" s="12" t="s">
        <v>85</v>
      </c>
      <c r="AJ860" s="12" t="s">
        <v>67</v>
      </c>
      <c r="AK860" s="18">
        <v>1</v>
      </c>
      <c r="AL860" s="12" t="s">
        <v>6407</v>
      </c>
    </row>
    <row r="861" spans="1:38" hidden="1" x14ac:dyDescent="0.2">
      <c r="A861" s="12" t="s">
        <v>40</v>
      </c>
      <c r="B861" s="12" t="s">
        <v>1726</v>
      </c>
      <c r="C861" s="12" t="s">
        <v>1560</v>
      </c>
      <c r="D861" s="12" t="s">
        <v>808</v>
      </c>
      <c r="E861" s="12" t="s">
        <v>809</v>
      </c>
      <c r="F861" s="12" t="s">
        <v>121</v>
      </c>
      <c r="G861" s="12" t="s">
        <v>122</v>
      </c>
      <c r="H861" s="12" t="s">
        <v>110</v>
      </c>
      <c r="I861" s="12" t="s">
        <v>760</v>
      </c>
      <c r="J861" s="12" t="s">
        <v>761</v>
      </c>
      <c r="K861" s="12" t="s">
        <v>50</v>
      </c>
      <c r="L861" s="12" t="s">
        <v>51</v>
      </c>
      <c r="M861" s="12" t="s">
        <v>367</v>
      </c>
      <c r="N861" s="12" t="s">
        <v>368</v>
      </c>
      <c r="O861" s="12" t="s">
        <v>369</v>
      </c>
      <c r="P861" s="12" t="s">
        <v>1679</v>
      </c>
      <c r="Q861" s="12" t="s">
        <v>56</v>
      </c>
      <c r="R861" s="12" t="s">
        <v>57</v>
      </c>
      <c r="S861" s="12" t="s">
        <v>58</v>
      </c>
      <c r="T861" s="12" t="s">
        <v>59</v>
      </c>
      <c r="U861" s="12" t="s">
        <v>134</v>
      </c>
      <c r="V861" s="12" t="s">
        <v>135</v>
      </c>
      <c r="W861" s="17">
        <v>44978</v>
      </c>
      <c r="Y861" s="12" t="s">
        <v>102</v>
      </c>
      <c r="Z861" s="12" t="s">
        <v>103</v>
      </c>
      <c r="AA861" s="17">
        <v>45092</v>
      </c>
      <c r="AB861" s="17">
        <v>45230</v>
      </c>
      <c r="AC861" s="12" t="s">
        <v>1737</v>
      </c>
      <c r="AD861" s="17">
        <v>45092</v>
      </c>
      <c r="AE861" s="17">
        <v>45230</v>
      </c>
      <c r="AF861" s="12" t="s">
        <v>134</v>
      </c>
      <c r="AH861" s="12" t="s">
        <v>84</v>
      </c>
      <c r="AI861" s="12" t="s">
        <v>69</v>
      </c>
      <c r="AJ861" s="12" t="s">
        <v>67</v>
      </c>
      <c r="AK861" s="18">
        <v>1</v>
      </c>
      <c r="AL861" s="12" t="s">
        <v>6407</v>
      </c>
    </row>
    <row r="862" spans="1:38" hidden="1" x14ac:dyDescent="0.2">
      <c r="A862" s="12" t="s">
        <v>40</v>
      </c>
      <c r="B862" s="12" t="s">
        <v>1726</v>
      </c>
      <c r="C862" s="12" t="s">
        <v>1560</v>
      </c>
      <c r="D862" s="12" t="s">
        <v>808</v>
      </c>
      <c r="E862" s="12" t="s">
        <v>809</v>
      </c>
      <c r="F862" s="12" t="s">
        <v>121</v>
      </c>
      <c r="G862" s="12" t="s">
        <v>122</v>
      </c>
      <c r="H862" s="12" t="s">
        <v>110</v>
      </c>
      <c r="I862" s="12" t="s">
        <v>760</v>
      </c>
      <c r="J862" s="12" t="s">
        <v>761</v>
      </c>
      <c r="K862" s="12" t="s">
        <v>50</v>
      </c>
      <c r="L862" s="12" t="s">
        <v>51</v>
      </c>
      <c r="M862" s="12" t="s">
        <v>367</v>
      </c>
      <c r="N862" s="12" t="s">
        <v>368</v>
      </c>
      <c r="O862" s="12" t="s">
        <v>369</v>
      </c>
      <c r="P862" s="12" t="s">
        <v>1679</v>
      </c>
      <c r="Q862" s="12" t="s">
        <v>56</v>
      </c>
      <c r="R862" s="12" t="s">
        <v>57</v>
      </c>
      <c r="S862" s="12" t="s">
        <v>58</v>
      </c>
      <c r="T862" s="12" t="s">
        <v>59</v>
      </c>
      <c r="U862" s="12" t="s">
        <v>134</v>
      </c>
      <c r="V862" s="12" t="s">
        <v>135</v>
      </c>
      <c r="W862" s="17">
        <v>44978</v>
      </c>
      <c r="X862" s="12" t="s">
        <v>1680</v>
      </c>
      <c r="Y862" s="12" t="s">
        <v>102</v>
      </c>
      <c r="Z862" s="12" t="s">
        <v>103</v>
      </c>
      <c r="AA862" s="17">
        <v>45092</v>
      </c>
      <c r="AB862" s="17">
        <v>45230</v>
      </c>
      <c r="AC862" s="12" t="s">
        <v>1737</v>
      </c>
      <c r="AD862" s="17">
        <v>45092</v>
      </c>
      <c r="AE862" s="17">
        <v>45230</v>
      </c>
      <c r="AF862" s="12" t="s">
        <v>134</v>
      </c>
      <c r="AH862" s="12" t="s">
        <v>65</v>
      </c>
      <c r="AI862" s="12" t="s">
        <v>85</v>
      </c>
      <c r="AJ862" s="12" t="s">
        <v>67</v>
      </c>
      <c r="AK862" s="18">
        <v>2</v>
      </c>
      <c r="AL862" s="12" t="s">
        <v>6407</v>
      </c>
    </row>
    <row r="863" spans="1:38" hidden="1" x14ac:dyDescent="0.2">
      <c r="A863" s="12" t="s">
        <v>40</v>
      </c>
      <c r="B863" s="12" t="s">
        <v>1726</v>
      </c>
      <c r="C863" s="12" t="s">
        <v>1560</v>
      </c>
      <c r="D863" s="12" t="s">
        <v>808</v>
      </c>
      <c r="E863" s="12" t="s">
        <v>809</v>
      </c>
      <c r="F863" s="12" t="s">
        <v>121</v>
      </c>
      <c r="G863" s="12" t="s">
        <v>122</v>
      </c>
      <c r="H863" s="12" t="s">
        <v>110</v>
      </c>
      <c r="I863" s="12" t="s">
        <v>760</v>
      </c>
      <c r="J863" s="12" t="s">
        <v>761</v>
      </c>
      <c r="K863" s="12" t="s">
        <v>50</v>
      </c>
      <c r="L863" s="12" t="s">
        <v>51</v>
      </c>
      <c r="M863" s="12" t="s">
        <v>367</v>
      </c>
      <c r="N863" s="12" t="s">
        <v>368</v>
      </c>
      <c r="O863" s="12" t="s">
        <v>369</v>
      </c>
      <c r="P863" s="12" t="s">
        <v>1679</v>
      </c>
      <c r="Q863" s="12" t="s">
        <v>56</v>
      </c>
      <c r="R863" s="12" t="s">
        <v>57</v>
      </c>
      <c r="S863" s="12" t="s">
        <v>58</v>
      </c>
      <c r="T863" s="12" t="s">
        <v>59</v>
      </c>
      <c r="U863" s="12" t="s">
        <v>134</v>
      </c>
      <c r="V863" s="12" t="s">
        <v>135</v>
      </c>
      <c r="W863" s="17">
        <v>44978</v>
      </c>
      <c r="X863" s="12" t="s">
        <v>1680</v>
      </c>
      <c r="Y863" s="12" t="s">
        <v>102</v>
      </c>
      <c r="Z863" s="12" t="s">
        <v>103</v>
      </c>
      <c r="AA863" s="17">
        <v>45092</v>
      </c>
      <c r="AB863" s="17">
        <v>45230</v>
      </c>
      <c r="AC863" s="12" t="s">
        <v>1737</v>
      </c>
      <c r="AD863" s="17">
        <v>45092</v>
      </c>
      <c r="AE863" s="17">
        <v>45230</v>
      </c>
      <c r="AF863" s="12" t="s">
        <v>134</v>
      </c>
      <c r="AH863" s="12" t="s">
        <v>125</v>
      </c>
      <c r="AI863" s="12" t="s">
        <v>87</v>
      </c>
      <c r="AJ863" s="12" t="s">
        <v>67</v>
      </c>
      <c r="AK863" s="18">
        <v>4</v>
      </c>
      <c r="AL863" s="12" t="s">
        <v>6407</v>
      </c>
    </row>
    <row r="864" spans="1:38" hidden="1" x14ac:dyDescent="0.2">
      <c r="A864" s="12" t="s">
        <v>40</v>
      </c>
      <c r="B864" s="12" t="s">
        <v>1726</v>
      </c>
      <c r="C864" s="12" t="s">
        <v>1560</v>
      </c>
      <c r="D864" s="12" t="s">
        <v>808</v>
      </c>
      <c r="E864" s="12" t="s">
        <v>809</v>
      </c>
      <c r="F864" s="12" t="s">
        <v>121</v>
      </c>
      <c r="G864" s="12" t="s">
        <v>122</v>
      </c>
      <c r="H864" s="12" t="s">
        <v>110</v>
      </c>
      <c r="I864" s="12" t="s">
        <v>760</v>
      </c>
      <c r="J864" s="12" t="s">
        <v>761</v>
      </c>
      <c r="K864" s="12" t="s">
        <v>50</v>
      </c>
      <c r="L864" s="12" t="s">
        <v>51</v>
      </c>
      <c r="M864" s="12" t="s">
        <v>367</v>
      </c>
      <c r="N864" s="12" t="s">
        <v>368</v>
      </c>
      <c r="O864" s="12" t="s">
        <v>369</v>
      </c>
      <c r="P864" s="12" t="s">
        <v>1679</v>
      </c>
      <c r="Q864" s="12" t="s">
        <v>56</v>
      </c>
      <c r="R864" s="12" t="s">
        <v>57</v>
      </c>
      <c r="S864" s="12" t="s">
        <v>58</v>
      </c>
      <c r="T864" s="12" t="s">
        <v>59</v>
      </c>
      <c r="U864" s="12" t="s">
        <v>134</v>
      </c>
      <c r="V864" s="12" t="s">
        <v>135</v>
      </c>
      <c r="W864" s="17">
        <v>44978</v>
      </c>
      <c r="X864" s="12" t="s">
        <v>1680</v>
      </c>
      <c r="Y864" s="12" t="s">
        <v>102</v>
      </c>
      <c r="Z864" s="12" t="s">
        <v>103</v>
      </c>
      <c r="AA864" s="17">
        <v>45092</v>
      </c>
      <c r="AB864" s="17">
        <v>45230</v>
      </c>
      <c r="AC864" s="12" t="s">
        <v>1737</v>
      </c>
      <c r="AD864" s="17">
        <v>45092</v>
      </c>
      <c r="AE864" s="17">
        <v>45230</v>
      </c>
      <c r="AF864" s="12" t="s">
        <v>134</v>
      </c>
      <c r="AH864" s="12" t="s">
        <v>118</v>
      </c>
      <c r="AI864" s="12" t="s">
        <v>83</v>
      </c>
      <c r="AJ864" s="12" t="s">
        <v>67</v>
      </c>
      <c r="AK864" s="18">
        <v>4</v>
      </c>
      <c r="AL864" s="12" t="s">
        <v>6407</v>
      </c>
    </row>
    <row r="865" spans="1:38" hidden="1" x14ac:dyDescent="0.2">
      <c r="A865" s="12" t="s">
        <v>40</v>
      </c>
      <c r="B865" s="12" t="s">
        <v>1726</v>
      </c>
      <c r="C865" s="12" t="s">
        <v>1560</v>
      </c>
      <c r="D865" s="12" t="s">
        <v>808</v>
      </c>
      <c r="E865" s="12" t="s">
        <v>809</v>
      </c>
      <c r="F865" s="12" t="s">
        <v>121</v>
      </c>
      <c r="G865" s="12" t="s">
        <v>122</v>
      </c>
      <c r="H865" s="12" t="s">
        <v>110</v>
      </c>
      <c r="I865" s="12" t="s">
        <v>1685</v>
      </c>
      <c r="J865" s="12" t="s">
        <v>1686</v>
      </c>
      <c r="K865" s="12" t="s">
        <v>50</v>
      </c>
      <c r="L865" s="12" t="s">
        <v>51</v>
      </c>
      <c r="M865" s="12" t="s">
        <v>367</v>
      </c>
      <c r="N865" s="12" t="s">
        <v>368</v>
      </c>
      <c r="O865" s="12" t="s">
        <v>369</v>
      </c>
      <c r="P865" s="12" t="s">
        <v>1687</v>
      </c>
      <c r="Q865" s="12" t="s">
        <v>56</v>
      </c>
      <c r="R865" s="12" t="s">
        <v>57</v>
      </c>
      <c r="S865" s="12" t="s">
        <v>58</v>
      </c>
      <c r="T865" s="12" t="s">
        <v>59</v>
      </c>
      <c r="U865" s="12" t="s">
        <v>134</v>
      </c>
      <c r="V865" s="12" t="s">
        <v>135</v>
      </c>
      <c r="W865" s="17">
        <v>44957</v>
      </c>
      <c r="Y865" s="12" t="s">
        <v>102</v>
      </c>
      <c r="Z865" s="12" t="s">
        <v>103</v>
      </c>
      <c r="AA865" s="17">
        <v>45092</v>
      </c>
      <c r="AB865" s="17">
        <v>45230</v>
      </c>
      <c r="AC865" s="12" t="s">
        <v>427</v>
      </c>
      <c r="AD865" s="17">
        <v>45092</v>
      </c>
      <c r="AE865" s="17">
        <v>45230</v>
      </c>
      <c r="AF865" s="12" t="s">
        <v>134</v>
      </c>
      <c r="AH865" s="12" t="s">
        <v>260</v>
      </c>
      <c r="AI865" s="12" t="s">
        <v>85</v>
      </c>
      <c r="AJ865" s="12" t="s">
        <v>67</v>
      </c>
      <c r="AK865" s="18">
        <v>1</v>
      </c>
      <c r="AL865" s="12" t="s">
        <v>6407</v>
      </c>
    </row>
    <row r="866" spans="1:38" hidden="1" x14ac:dyDescent="0.2">
      <c r="A866" s="12" t="s">
        <v>40</v>
      </c>
      <c r="B866" s="12" t="s">
        <v>1726</v>
      </c>
      <c r="C866" s="12" t="s">
        <v>1560</v>
      </c>
      <c r="D866" s="12" t="s">
        <v>808</v>
      </c>
      <c r="E866" s="12" t="s">
        <v>809</v>
      </c>
      <c r="F866" s="12" t="s">
        <v>121</v>
      </c>
      <c r="G866" s="12" t="s">
        <v>122</v>
      </c>
      <c r="H866" s="12" t="s">
        <v>110</v>
      </c>
      <c r="I866" s="12" t="s">
        <v>1685</v>
      </c>
      <c r="J866" s="12" t="s">
        <v>1686</v>
      </c>
      <c r="K866" s="12" t="s">
        <v>50</v>
      </c>
      <c r="L866" s="12" t="s">
        <v>51</v>
      </c>
      <c r="M866" s="12" t="s">
        <v>367</v>
      </c>
      <c r="N866" s="12" t="s">
        <v>368</v>
      </c>
      <c r="O866" s="12" t="s">
        <v>369</v>
      </c>
      <c r="P866" s="12" t="s">
        <v>1687</v>
      </c>
      <c r="Q866" s="12" t="s">
        <v>56</v>
      </c>
      <c r="R866" s="12" t="s">
        <v>57</v>
      </c>
      <c r="S866" s="12" t="s">
        <v>58</v>
      </c>
      <c r="T866" s="12" t="s">
        <v>59</v>
      </c>
      <c r="U866" s="12" t="s">
        <v>134</v>
      </c>
      <c r="V866" s="12" t="s">
        <v>135</v>
      </c>
      <c r="W866" s="17">
        <v>44957</v>
      </c>
      <c r="Y866" s="12" t="s">
        <v>102</v>
      </c>
      <c r="Z866" s="12" t="s">
        <v>103</v>
      </c>
      <c r="AA866" s="17">
        <v>45092</v>
      </c>
      <c r="AB866" s="17">
        <v>45230</v>
      </c>
      <c r="AC866" s="12" t="s">
        <v>427</v>
      </c>
      <c r="AD866" s="17">
        <v>45092</v>
      </c>
      <c r="AE866" s="17">
        <v>45230</v>
      </c>
      <c r="AF866" s="12" t="s">
        <v>134</v>
      </c>
      <c r="AH866" s="12" t="s">
        <v>309</v>
      </c>
      <c r="AI866" s="12" t="s">
        <v>87</v>
      </c>
      <c r="AJ866" s="12" t="s">
        <v>67</v>
      </c>
      <c r="AK866" s="18">
        <v>1</v>
      </c>
      <c r="AL866" s="12" t="s">
        <v>6407</v>
      </c>
    </row>
    <row r="867" spans="1:38" hidden="1" x14ac:dyDescent="0.2">
      <c r="A867" s="12" t="s">
        <v>40</v>
      </c>
      <c r="B867" s="12" t="s">
        <v>1726</v>
      </c>
      <c r="C867" s="12" t="s">
        <v>1560</v>
      </c>
      <c r="D867" s="12" t="s">
        <v>808</v>
      </c>
      <c r="E867" s="12" t="s">
        <v>809</v>
      </c>
      <c r="F867" s="12" t="s">
        <v>121</v>
      </c>
      <c r="G867" s="12" t="s">
        <v>122</v>
      </c>
      <c r="H867" s="12" t="s">
        <v>110</v>
      </c>
      <c r="I867" s="12" t="s">
        <v>1685</v>
      </c>
      <c r="J867" s="12" t="s">
        <v>1686</v>
      </c>
      <c r="K867" s="12" t="s">
        <v>50</v>
      </c>
      <c r="L867" s="12" t="s">
        <v>51</v>
      </c>
      <c r="M867" s="12" t="s">
        <v>367</v>
      </c>
      <c r="N867" s="12" t="s">
        <v>368</v>
      </c>
      <c r="O867" s="12" t="s">
        <v>369</v>
      </c>
      <c r="P867" s="12" t="s">
        <v>1687</v>
      </c>
      <c r="Q867" s="12" t="s">
        <v>56</v>
      </c>
      <c r="R867" s="12" t="s">
        <v>57</v>
      </c>
      <c r="S867" s="12" t="s">
        <v>58</v>
      </c>
      <c r="T867" s="12" t="s">
        <v>59</v>
      </c>
      <c r="U867" s="12" t="s">
        <v>134</v>
      </c>
      <c r="V867" s="12" t="s">
        <v>135</v>
      </c>
      <c r="W867" s="17">
        <v>44957</v>
      </c>
      <c r="Y867" s="12" t="s">
        <v>102</v>
      </c>
      <c r="Z867" s="12" t="s">
        <v>103</v>
      </c>
      <c r="AA867" s="17">
        <v>45092</v>
      </c>
      <c r="AB867" s="17">
        <v>45230</v>
      </c>
      <c r="AC867" s="12" t="s">
        <v>427</v>
      </c>
      <c r="AD867" s="17">
        <v>45092</v>
      </c>
      <c r="AE867" s="17">
        <v>45230</v>
      </c>
      <c r="AF867" s="12" t="s">
        <v>134</v>
      </c>
      <c r="AH867" s="12" t="s">
        <v>516</v>
      </c>
      <c r="AI867" s="12" t="s">
        <v>69</v>
      </c>
      <c r="AJ867" s="12" t="s">
        <v>67</v>
      </c>
      <c r="AK867" s="18">
        <v>1</v>
      </c>
      <c r="AL867" s="12" t="s">
        <v>6407</v>
      </c>
    </row>
    <row r="868" spans="1:38" hidden="1" x14ac:dyDescent="0.2">
      <c r="A868" s="12" t="s">
        <v>40</v>
      </c>
      <c r="B868" s="12" t="s">
        <v>1726</v>
      </c>
      <c r="C868" s="12" t="s">
        <v>1560</v>
      </c>
      <c r="D868" s="12" t="s">
        <v>808</v>
      </c>
      <c r="E868" s="12" t="s">
        <v>809</v>
      </c>
      <c r="F868" s="12" t="s">
        <v>121</v>
      </c>
      <c r="G868" s="12" t="s">
        <v>122</v>
      </c>
      <c r="H868" s="12" t="s">
        <v>110</v>
      </c>
      <c r="I868" s="12" t="s">
        <v>1738</v>
      </c>
      <c r="J868" s="12" t="s">
        <v>1739</v>
      </c>
      <c r="K868" s="12" t="s">
        <v>50</v>
      </c>
      <c r="L868" s="12" t="s">
        <v>51</v>
      </c>
      <c r="M868" s="12" t="s">
        <v>367</v>
      </c>
      <c r="N868" s="12" t="s">
        <v>368</v>
      </c>
      <c r="O868" s="12" t="s">
        <v>369</v>
      </c>
      <c r="P868" s="12" t="s">
        <v>1740</v>
      </c>
      <c r="Q868" s="12" t="s">
        <v>56</v>
      </c>
      <c r="R868" s="12" t="s">
        <v>57</v>
      </c>
      <c r="S868" s="12" t="s">
        <v>58</v>
      </c>
      <c r="T868" s="12" t="s">
        <v>59</v>
      </c>
      <c r="U868" s="12" t="s">
        <v>134</v>
      </c>
      <c r="V868" s="12" t="s">
        <v>135</v>
      </c>
      <c r="W868" s="17">
        <v>44971</v>
      </c>
      <c r="Y868" s="12" t="s">
        <v>102</v>
      </c>
      <c r="Z868" s="12" t="s">
        <v>103</v>
      </c>
      <c r="AA868" s="17">
        <v>45092</v>
      </c>
      <c r="AB868" s="17">
        <v>45230</v>
      </c>
      <c r="AC868" s="12" t="s">
        <v>276</v>
      </c>
      <c r="AD868" s="17">
        <v>45092</v>
      </c>
      <c r="AE868" s="17">
        <v>45230</v>
      </c>
      <c r="AF868" s="12" t="s">
        <v>134</v>
      </c>
      <c r="AH868" s="12" t="s">
        <v>283</v>
      </c>
      <c r="AI868" s="12" t="s">
        <v>85</v>
      </c>
      <c r="AJ868" s="12" t="s">
        <v>67</v>
      </c>
      <c r="AK868" s="18">
        <v>2</v>
      </c>
      <c r="AL868" s="12" t="s">
        <v>6407</v>
      </c>
    </row>
    <row r="869" spans="1:38" hidden="1" x14ac:dyDescent="0.2">
      <c r="A869" s="12" t="s">
        <v>40</v>
      </c>
      <c r="B869" s="12" t="s">
        <v>1726</v>
      </c>
      <c r="C869" s="12" t="s">
        <v>1560</v>
      </c>
      <c r="D869" s="12" t="s">
        <v>808</v>
      </c>
      <c r="E869" s="12" t="s">
        <v>809</v>
      </c>
      <c r="F869" s="12" t="s">
        <v>121</v>
      </c>
      <c r="G869" s="12" t="s">
        <v>122</v>
      </c>
      <c r="H869" s="12" t="s">
        <v>110</v>
      </c>
      <c r="I869" s="12" t="s">
        <v>1738</v>
      </c>
      <c r="J869" s="12" t="s">
        <v>1739</v>
      </c>
      <c r="K869" s="12" t="s">
        <v>50</v>
      </c>
      <c r="L869" s="12" t="s">
        <v>51</v>
      </c>
      <c r="M869" s="12" t="s">
        <v>367</v>
      </c>
      <c r="N869" s="12" t="s">
        <v>368</v>
      </c>
      <c r="O869" s="12" t="s">
        <v>369</v>
      </c>
      <c r="P869" s="12" t="s">
        <v>1740</v>
      </c>
      <c r="Q869" s="12" t="s">
        <v>56</v>
      </c>
      <c r="R869" s="12" t="s">
        <v>57</v>
      </c>
      <c r="S869" s="12" t="s">
        <v>58</v>
      </c>
      <c r="T869" s="12" t="s">
        <v>59</v>
      </c>
      <c r="U869" s="12" t="s">
        <v>134</v>
      </c>
      <c r="V869" s="12" t="s">
        <v>135</v>
      </c>
      <c r="W869" s="17">
        <v>44971</v>
      </c>
      <c r="X869" s="12" t="s">
        <v>1741</v>
      </c>
      <c r="Y869" s="12" t="s">
        <v>102</v>
      </c>
      <c r="Z869" s="12" t="s">
        <v>103</v>
      </c>
      <c r="AA869" s="17">
        <v>45092</v>
      </c>
      <c r="AB869" s="17">
        <v>45230</v>
      </c>
      <c r="AC869" s="12" t="s">
        <v>276</v>
      </c>
      <c r="AD869" s="17">
        <v>45092</v>
      </c>
      <c r="AE869" s="17">
        <v>45230</v>
      </c>
      <c r="AF869" s="12" t="s">
        <v>134</v>
      </c>
      <c r="AH869" s="12" t="s">
        <v>86</v>
      </c>
      <c r="AI869" s="12" t="s">
        <v>87</v>
      </c>
      <c r="AJ869" s="12" t="s">
        <v>67</v>
      </c>
      <c r="AK869" s="18">
        <v>5</v>
      </c>
      <c r="AL869" s="12" t="s">
        <v>6407</v>
      </c>
    </row>
    <row r="870" spans="1:38" hidden="1" x14ac:dyDescent="0.2">
      <c r="A870" s="12" t="s">
        <v>40</v>
      </c>
      <c r="B870" s="12" t="s">
        <v>1726</v>
      </c>
      <c r="C870" s="12" t="s">
        <v>1560</v>
      </c>
      <c r="D870" s="12" t="s">
        <v>808</v>
      </c>
      <c r="E870" s="12" t="s">
        <v>809</v>
      </c>
      <c r="F870" s="12" t="s">
        <v>121</v>
      </c>
      <c r="G870" s="12" t="s">
        <v>122</v>
      </c>
      <c r="H870" s="12" t="s">
        <v>110</v>
      </c>
      <c r="I870" s="12" t="s">
        <v>814</v>
      </c>
      <c r="J870" s="12" t="s">
        <v>815</v>
      </c>
      <c r="K870" s="12" t="s">
        <v>50</v>
      </c>
      <c r="L870" s="12" t="s">
        <v>51</v>
      </c>
      <c r="M870" s="12" t="s">
        <v>367</v>
      </c>
      <c r="N870" s="12" t="s">
        <v>368</v>
      </c>
      <c r="O870" s="12" t="s">
        <v>369</v>
      </c>
      <c r="P870" s="12" t="s">
        <v>816</v>
      </c>
      <c r="Q870" s="12" t="s">
        <v>56</v>
      </c>
      <c r="R870" s="12" t="s">
        <v>57</v>
      </c>
      <c r="S870" s="12" t="s">
        <v>58</v>
      </c>
      <c r="T870" s="12" t="s">
        <v>59</v>
      </c>
      <c r="U870" s="12" t="s">
        <v>134</v>
      </c>
      <c r="V870" s="12" t="s">
        <v>135</v>
      </c>
      <c r="W870" s="17">
        <v>44979</v>
      </c>
      <c r="X870" s="12" t="s">
        <v>817</v>
      </c>
      <c r="Y870" s="12" t="s">
        <v>102</v>
      </c>
      <c r="Z870" s="12" t="s">
        <v>103</v>
      </c>
      <c r="AA870" s="17">
        <v>45092</v>
      </c>
      <c r="AB870" s="17">
        <v>45230</v>
      </c>
      <c r="AC870" s="12" t="s">
        <v>413</v>
      </c>
      <c r="AD870" s="17">
        <v>45092</v>
      </c>
      <c r="AE870" s="17">
        <v>45230</v>
      </c>
      <c r="AF870" s="12" t="s">
        <v>134</v>
      </c>
      <c r="AH870" s="12" t="s">
        <v>65</v>
      </c>
      <c r="AI870" s="12" t="s">
        <v>85</v>
      </c>
      <c r="AJ870" s="12" t="s">
        <v>67</v>
      </c>
      <c r="AK870" s="18">
        <v>1</v>
      </c>
      <c r="AL870" s="12" t="s">
        <v>6407</v>
      </c>
    </row>
    <row r="871" spans="1:38" hidden="1" x14ac:dyDescent="0.2">
      <c r="A871" s="12" t="s">
        <v>40</v>
      </c>
      <c r="B871" s="12" t="s">
        <v>1726</v>
      </c>
      <c r="C871" s="12" t="s">
        <v>1560</v>
      </c>
      <c r="D871" s="12" t="s">
        <v>808</v>
      </c>
      <c r="E871" s="12" t="s">
        <v>809</v>
      </c>
      <c r="F871" s="12" t="s">
        <v>121</v>
      </c>
      <c r="G871" s="12" t="s">
        <v>122</v>
      </c>
      <c r="H871" s="12" t="s">
        <v>110</v>
      </c>
      <c r="I871" s="12" t="s">
        <v>814</v>
      </c>
      <c r="J871" s="12" t="s">
        <v>815</v>
      </c>
      <c r="K871" s="12" t="s">
        <v>50</v>
      </c>
      <c r="L871" s="12" t="s">
        <v>51</v>
      </c>
      <c r="M871" s="12" t="s">
        <v>367</v>
      </c>
      <c r="N871" s="12" t="s">
        <v>368</v>
      </c>
      <c r="O871" s="12" t="s">
        <v>369</v>
      </c>
      <c r="P871" s="12" t="s">
        <v>816</v>
      </c>
      <c r="Q871" s="12" t="s">
        <v>56</v>
      </c>
      <c r="R871" s="12" t="s">
        <v>57</v>
      </c>
      <c r="S871" s="12" t="s">
        <v>58</v>
      </c>
      <c r="T871" s="12" t="s">
        <v>59</v>
      </c>
      <c r="U871" s="12" t="s">
        <v>134</v>
      </c>
      <c r="V871" s="12" t="s">
        <v>135</v>
      </c>
      <c r="W871" s="17">
        <v>44979</v>
      </c>
      <c r="X871" s="12" t="s">
        <v>817</v>
      </c>
      <c r="Y871" s="12" t="s">
        <v>102</v>
      </c>
      <c r="Z871" s="12" t="s">
        <v>103</v>
      </c>
      <c r="AA871" s="17">
        <v>45092</v>
      </c>
      <c r="AB871" s="17">
        <v>45230</v>
      </c>
      <c r="AC871" s="12" t="s">
        <v>413</v>
      </c>
      <c r="AD871" s="17">
        <v>45092</v>
      </c>
      <c r="AE871" s="17">
        <v>45230</v>
      </c>
      <c r="AF871" s="12" t="s">
        <v>134</v>
      </c>
      <c r="AH871" s="12" t="s">
        <v>125</v>
      </c>
      <c r="AI871" s="12" t="s">
        <v>87</v>
      </c>
      <c r="AJ871" s="12" t="s">
        <v>67</v>
      </c>
      <c r="AK871" s="18">
        <v>2</v>
      </c>
      <c r="AL871" s="12" t="s">
        <v>6407</v>
      </c>
    </row>
    <row r="872" spans="1:38" hidden="1" x14ac:dyDescent="0.2">
      <c r="A872" s="12" t="s">
        <v>40</v>
      </c>
      <c r="B872" s="12" t="s">
        <v>1726</v>
      </c>
      <c r="C872" s="12" t="s">
        <v>1560</v>
      </c>
      <c r="D872" s="12" t="s">
        <v>808</v>
      </c>
      <c r="E872" s="12" t="s">
        <v>809</v>
      </c>
      <c r="F872" s="12" t="s">
        <v>121</v>
      </c>
      <c r="G872" s="12" t="s">
        <v>122</v>
      </c>
      <c r="H872" s="12" t="s">
        <v>110</v>
      </c>
      <c r="I872" s="12" t="s">
        <v>814</v>
      </c>
      <c r="J872" s="12" t="s">
        <v>815</v>
      </c>
      <c r="K872" s="12" t="s">
        <v>50</v>
      </c>
      <c r="L872" s="12" t="s">
        <v>51</v>
      </c>
      <c r="M872" s="12" t="s">
        <v>367</v>
      </c>
      <c r="N872" s="12" t="s">
        <v>368</v>
      </c>
      <c r="O872" s="12" t="s">
        <v>369</v>
      </c>
      <c r="P872" s="12" t="s">
        <v>816</v>
      </c>
      <c r="Q872" s="12" t="s">
        <v>56</v>
      </c>
      <c r="R872" s="12" t="s">
        <v>57</v>
      </c>
      <c r="S872" s="12" t="s">
        <v>58</v>
      </c>
      <c r="T872" s="12" t="s">
        <v>59</v>
      </c>
      <c r="U872" s="12" t="s">
        <v>134</v>
      </c>
      <c r="V872" s="12" t="s">
        <v>135</v>
      </c>
      <c r="W872" s="17">
        <v>44979</v>
      </c>
      <c r="X872" s="12" t="s">
        <v>817</v>
      </c>
      <c r="Y872" s="12" t="s">
        <v>102</v>
      </c>
      <c r="Z872" s="12" t="s">
        <v>103</v>
      </c>
      <c r="AA872" s="17">
        <v>45092</v>
      </c>
      <c r="AB872" s="17">
        <v>45230</v>
      </c>
      <c r="AC872" s="12" t="s">
        <v>413</v>
      </c>
      <c r="AD872" s="17">
        <v>45092</v>
      </c>
      <c r="AE872" s="17">
        <v>45230</v>
      </c>
      <c r="AF872" s="12" t="s">
        <v>134</v>
      </c>
      <c r="AH872" s="12" t="s">
        <v>118</v>
      </c>
      <c r="AI872" s="12" t="s">
        <v>83</v>
      </c>
      <c r="AJ872" s="12" t="s">
        <v>67</v>
      </c>
      <c r="AK872" s="18">
        <v>2</v>
      </c>
      <c r="AL872" s="12" t="s">
        <v>6407</v>
      </c>
    </row>
    <row r="873" spans="1:38" hidden="1" x14ac:dyDescent="0.2">
      <c r="A873" s="12" t="s">
        <v>40</v>
      </c>
      <c r="B873" s="12" t="s">
        <v>1726</v>
      </c>
      <c r="C873" s="12" t="s">
        <v>1560</v>
      </c>
      <c r="D873" s="12" t="s">
        <v>808</v>
      </c>
      <c r="E873" s="12" t="s">
        <v>809</v>
      </c>
      <c r="F873" s="12" t="s">
        <v>121</v>
      </c>
      <c r="G873" s="12" t="s">
        <v>122</v>
      </c>
      <c r="H873" s="12" t="s">
        <v>110</v>
      </c>
      <c r="I873" s="12" t="s">
        <v>814</v>
      </c>
      <c r="J873" s="12" t="s">
        <v>815</v>
      </c>
      <c r="K873" s="12" t="s">
        <v>50</v>
      </c>
      <c r="L873" s="12" t="s">
        <v>51</v>
      </c>
      <c r="M873" s="12" t="s">
        <v>367</v>
      </c>
      <c r="N873" s="12" t="s">
        <v>368</v>
      </c>
      <c r="O873" s="12" t="s">
        <v>369</v>
      </c>
      <c r="P873" s="12" t="s">
        <v>816</v>
      </c>
      <c r="Q873" s="12" t="s">
        <v>56</v>
      </c>
      <c r="R873" s="12" t="s">
        <v>57</v>
      </c>
      <c r="S873" s="12" t="s">
        <v>58</v>
      </c>
      <c r="T873" s="12" t="s">
        <v>59</v>
      </c>
      <c r="U873" s="12" t="s">
        <v>134</v>
      </c>
      <c r="V873" s="12" t="s">
        <v>135</v>
      </c>
      <c r="W873" s="17">
        <v>44979</v>
      </c>
      <c r="X873" s="12" t="s">
        <v>817</v>
      </c>
      <c r="Y873" s="12" t="s">
        <v>102</v>
      </c>
      <c r="Z873" s="12" t="s">
        <v>103</v>
      </c>
      <c r="AA873" s="17">
        <v>45092</v>
      </c>
      <c r="AB873" s="17">
        <v>45230</v>
      </c>
      <c r="AC873" s="12" t="s">
        <v>413</v>
      </c>
      <c r="AD873" s="17">
        <v>45092</v>
      </c>
      <c r="AE873" s="17">
        <v>45230</v>
      </c>
      <c r="AF873" s="12" t="s">
        <v>134</v>
      </c>
      <c r="AH873" s="12" t="s">
        <v>82</v>
      </c>
      <c r="AI873" s="12" t="s">
        <v>69</v>
      </c>
      <c r="AJ873" s="12" t="s">
        <v>67</v>
      </c>
      <c r="AK873" s="18">
        <v>1</v>
      </c>
      <c r="AL873" s="12" t="s">
        <v>6407</v>
      </c>
    </row>
    <row r="874" spans="1:38" x14ac:dyDescent="0.2">
      <c r="A874" s="12" t="s">
        <v>40</v>
      </c>
      <c r="B874" s="12" t="s">
        <v>1726</v>
      </c>
      <c r="C874" s="12" t="s">
        <v>1560</v>
      </c>
      <c r="D874" s="12" t="s">
        <v>808</v>
      </c>
      <c r="E874" s="12" t="s">
        <v>809</v>
      </c>
      <c r="F874" s="12" t="s">
        <v>121</v>
      </c>
      <c r="G874" s="12" t="s">
        <v>122</v>
      </c>
      <c r="H874" s="12" t="s">
        <v>110</v>
      </c>
      <c r="I874" s="12" t="s">
        <v>1742</v>
      </c>
      <c r="J874" s="12" t="s">
        <v>1743</v>
      </c>
      <c r="K874" s="12" t="s">
        <v>50</v>
      </c>
      <c r="L874" s="12" t="s">
        <v>51</v>
      </c>
      <c r="M874" s="12" t="s">
        <v>238</v>
      </c>
      <c r="N874" s="12" t="s">
        <v>239</v>
      </c>
      <c r="O874" s="12" t="s">
        <v>240</v>
      </c>
      <c r="P874" s="12" t="s">
        <v>1744</v>
      </c>
      <c r="Q874" s="12" t="s">
        <v>132</v>
      </c>
      <c r="R874" s="12" t="s">
        <v>133</v>
      </c>
      <c r="T874" s="12" t="s">
        <v>63</v>
      </c>
      <c r="U874" s="12" t="s">
        <v>134</v>
      </c>
      <c r="V874" s="12" t="s">
        <v>135</v>
      </c>
      <c r="W874" s="17">
        <v>44952</v>
      </c>
      <c r="X874" s="12" t="s">
        <v>1745</v>
      </c>
      <c r="Y874" s="12" t="s">
        <v>102</v>
      </c>
      <c r="Z874" s="12" t="s">
        <v>103</v>
      </c>
      <c r="AA874" s="17">
        <v>45092</v>
      </c>
      <c r="AB874" s="17">
        <v>45230</v>
      </c>
      <c r="AC874" s="12" t="s">
        <v>1746</v>
      </c>
      <c r="AD874" s="17">
        <v>45092</v>
      </c>
      <c r="AE874" s="17">
        <v>45230</v>
      </c>
      <c r="AF874" s="12" t="s">
        <v>134</v>
      </c>
      <c r="AH874" s="12" t="s">
        <v>65</v>
      </c>
      <c r="AI874" s="12" t="s">
        <v>66</v>
      </c>
      <c r="AJ874" s="12" t="s">
        <v>67</v>
      </c>
      <c r="AK874" s="18">
        <v>1</v>
      </c>
      <c r="AL874" s="12" t="s">
        <v>6407</v>
      </c>
    </row>
    <row r="875" spans="1:38" hidden="1" x14ac:dyDescent="0.2">
      <c r="A875" s="12" t="s">
        <v>40</v>
      </c>
      <c r="B875" s="12" t="s">
        <v>1726</v>
      </c>
      <c r="C875" s="12" t="s">
        <v>1560</v>
      </c>
      <c r="D875" s="12" t="s">
        <v>808</v>
      </c>
      <c r="E875" s="12" t="s">
        <v>809</v>
      </c>
      <c r="F875" s="12" t="s">
        <v>121</v>
      </c>
      <c r="G875" s="12" t="s">
        <v>122</v>
      </c>
      <c r="H875" s="12" t="s">
        <v>110</v>
      </c>
      <c r="I875" s="12" t="s">
        <v>1487</v>
      </c>
      <c r="J875" s="12" t="s">
        <v>1488</v>
      </c>
      <c r="K875" s="12" t="s">
        <v>50</v>
      </c>
      <c r="L875" s="12" t="s">
        <v>51</v>
      </c>
      <c r="M875" s="12" t="s">
        <v>351</v>
      </c>
      <c r="N875" s="12" t="s">
        <v>352</v>
      </c>
      <c r="O875" s="12" t="s">
        <v>353</v>
      </c>
      <c r="P875" s="12" t="s">
        <v>1489</v>
      </c>
      <c r="Q875" s="12" t="s">
        <v>56</v>
      </c>
      <c r="R875" s="12" t="s">
        <v>57</v>
      </c>
      <c r="S875" s="12" t="s">
        <v>58</v>
      </c>
      <c r="T875" s="12" t="s">
        <v>59</v>
      </c>
      <c r="U875" s="12" t="s">
        <v>134</v>
      </c>
      <c r="V875" s="12" t="s">
        <v>135</v>
      </c>
      <c r="W875" s="17">
        <v>44985</v>
      </c>
      <c r="X875" s="12" t="s">
        <v>1522</v>
      </c>
      <c r="Y875" s="12" t="s">
        <v>102</v>
      </c>
      <c r="Z875" s="12" t="s">
        <v>103</v>
      </c>
      <c r="AA875" s="17">
        <v>45092</v>
      </c>
      <c r="AB875" s="17">
        <v>45230</v>
      </c>
      <c r="AC875" s="12" t="s">
        <v>301</v>
      </c>
      <c r="AD875" s="17">
        <v>45092</v>
      </c>
      <c r="AE875" s="17">
        <v>45230</v>
      </c>
      <c r="AF875" s="12" t="s">
        <v>134</v>
      </c>
      <c r="AH875" s="12" t="s">
        <v>65</v>
      </c>
      <c r="AI875" s="12" t="s">
        <v>87</v>
      </c>
      <c r="AJ875" s="12" t="s">
        <v>67</v>
      </c>
      <c r="AK875" s="18">
        <v>2</v>
      </c>
      <c r="AL875" s="12" t="s">
        <v>6407</v>
      </c>
    </row>
    <row r="876" spans="1:38" hidden="1" x14ac:dyDescent="0.2">
      <c r="A876" s="12" t="s">
        <v>40</v>
      </c>
      <c r="B876" s="12" t="s">
        <v>1726</v>
      </c>
      <c r="C876" s="12" t="s">
        <v>1560</v>
      </c>
      <c r="D876" s="12" t="s">
        <v>808</v>
      </c>
      <c r="E876" s="12" t="s">
        <v>809</v>
      </c>
      <c r="F876" s="12" t="s">
        <v>121</v>
      </c>
      <c r="G876" s="12" t="s">
        <v>122</v>
      </c>
      <c r="H876" s="12" t="s">
        <v>110</v>
      </c>
      <c r="I876" s="12" t="s">
        <v>1487</v>
      </c>
      <c r="J876" s="12" t="s">
        <v>1488</v>
      </c>
      <c r="K876" s="12" t="s">
        <v>50</v>
      </c>
      <c r="L876" s="12" t="s">
        <v>51</v>
      </c>
      <c r="M876" s="12" t="s">
        <v>351</v>
      </c>
      <c r="N876" s="12" t="s">
        <v>352</v>
      </c>
      <c r="O876" s="12" t="s">
        <v>353</v>
      </c>
      <c r="P876" s="12" t="s">
        <v>1489</v>
      </c>
      <c r="Q876" s="12" t="s">
        <v>56</v>
      </c>
      <c r="R876" s="12" t="s">
        <v>57</v>
      </c>
      <c r="S876" s="12" t="s">
        <v>58</v>
      </c>
      <c r="T876" s="12" t="s">
        <v>59</v>
      </c>
      <c r="U876" s="12" t="s">
        <v>134</v>
      </c>
      <c r="V876" s="12" t="s">
        <v>135</v>
      </c>
      <c r="W876" s="17">
        <v>44985</v>
      </c>
      <c r="X876" s="12" t="s">
        <v>1522</v>
      </c>
      <c r="Y876" s="12" t="s">
        <v>102</v>
      </c>
      <c r="Z876" s="12" t="s">
        <v>103</v>
      </c>
      <c r="AA876" s="17">
        <v>45092</v>
      </c>
      <c r="AB876" s="17">
        <v>45230</v>
      </c>
      <c r="AC876" s="12" t="s">
        <v>301</v>
      </c>
      <c r="AD876" s="17">
        <v>45092</v>
      </c>
      <c r="AE876" s="17">
        <v>45230</v>
      </c>
      <c r="AF876" s="12" t="s">
        <v>134</v>
      </c>
      <c r="AH876" s="12" t="s">
        <v>125</v>
      </c>
      <c r="AI876" s="12" t="s">
        <v>83</v>
      </c>
      <c r="AJ876" s="12" t="s">
        <v>67</v>
      </c>
      <c r="AK876" s="18">
        <v>2</v>
      </c>
      <c r="AL876" s="12" t="s">
        <v>6407</v>
      </c>
    </row>
    <row r="877" spans="1:38" hidden="1" x14ac:dyDescent="0.2">
      <c r="A877" s="12" t="s">
        <v>40</v>
      </c>
      <c r="B877" s="12" t="s">
        <v>1726</v>
      </c>
      <c r="C877" s="12" t="s">
        <v>1560</v>
      </c>
      <c r="D877" s="12" t="s">
        <v>808</v>
      </c>
      <c r="E877" s="12" t="s">
        <v>809</v>
      </c>
      <c r="F877" s="12" t="s">
        <v>121</v>
      </c>
      <c r="G877" s="12" t="s">
        <v>122</v>
      </c>
      <c r="H877" s="12" t="s">
        <v>110</v>
      </c>
      <c r="I877" s="12" t="s">
        <v>1487</v>
      </c>
      <c r="J877" s="12" t="s">
        <v>1488</v>
      </c>
      <c r="K877" s="12" t="s">
        <v>50</v>
      </c>
      <c r="L877" s="12" t="s">
        <v>51</v>
      </c>
      <c r="M877" s="12" t="s">
        <v>351</v>
      </c>
      <c r="N877" s="12" t="s">
        <v>352</v>
      </c>
      <c r="O877" s="12" t="s">
        <v>353</v>
      </c>
      <c r="P877" s="12" t="s">
        <v>1489</v>
      </c>
      <c r="Q877" s="12" t="s">
        <v>56</v>
      </c>
      <c r="R877" s="12" t="s">
        <v>57</v>
      </c>
      <c r="S877" s="12" t="s">
        <v>58</v>
      </c>
      <c r="T877" s="12" t="s">
        <v>59</v>
      </c>
      <c r="U877" s="12" t="s">
        <v>134</v>
      </c>
      <c r="V877" s="12" t="s">
        <v>135</v>
      </c>
      <c r="W877" s="17">
        <v>44985</v>
      </c>
      <c r="X877" s="12" t="s">
        <v>1522</v>
      </c>
      <c r="Y877" s="12" t="s">
        <v>102</v>
      </c>
      <c r="Z877" s="12" t="s">
        <v>103</v>
      </c>
      <c r="AA877" s="17">
        <v>45092</v>
      </c>
      <c r="AB877" s="17">
        <v>45230</v>
      </c>
      <c r="AC877" s="12" t="s">
        <v>301</v>
      </c>
      <c r="AD877" s="17">
        <v>45092</v>
      </c>
      <c r="AE877" s="17">
        <v>45230</v>
      </c>
      <c r="AF877" s="12" t="s">
        <v>134</v>
      </c>
      <c r="AH877" s="12" t="s">
        <v>118</v>
      </c>
      <c r="AI877" s="12" t="s">
        <v>69</v>
      </c>
      <c r="AJ877" s="12" t="s">
        <v>67</v>
      </c>
      <c r="AK877" s="18">
        <v>2</v>
      </c>
      <c r="AL877" s="12" t="s">
        <v>6407</v>
      </c>
    </row>
    <row r="878" spans="1:38" hidden="1" x14ac:dyDescent="0.2">
      <c r="A878" s="12" t="s">
        <v>40</v>
      </c>
      <c r="B878" s="12" t="s">
        <v>1726</v>
      </c>
      <c r="C878" s="12" t="s">
        <v>1560</v>
      </c>
      <c r="D878" s="12" t="s">
        <v>808</v>
      </c>
      <c r="E878" s="12" t="s">
        <v>809</v>
      </c>
      <c r="F878" s="12" t="s">
        <v>121</v>
      </c>
      <c r="G878" s="12" t="s">
        <v>122</v>
      </c>
      <c r="H878" s="12" t="s">
        <v>110</v>
      </c>
      <c r="I878" s="12" t="s">
        <v>1487</v>
      </c>
      <c r="J878" s="12" t="s">
        <v>1488</v>
      </c>
      <c r="K878" s="12" t="s">
        <v>50</v>
      </c>
      <c r="L878" s="12" t="s">
        <v>51</v>
      </c>
      <c r="M878" s="12" t="s">
        <v>351</v>
      </c>
      <c r="N878" s="12" t="s">
        <v>352</v>
      </c>
      <c r="O878" s="12" t="s">
        <v>353</v>
      </c>
      <c r="P878" s="12" t="s">
        <v>1489</v>
      </c>
      <c r="Q878" s="12" t="s">
        <v>56</v>
      </c>
      <c r="R878" s="12" t="s">
        <v>57</v>
      </c>
      <c r="S878" s="12" t="s">
        <v>58</v>
      </c>
      <c r="T878" s="12" t="s">
        <v>59</v>
      </c>
      <c r="U878" s="12" t="s">
        <v>134</v>
      </c>
      <c r="V878" s="12" t="s">
        <v>135</v>
      </c>
      <c r="W878" s="17">
        <v>44985</v>
      </c>
      <c r="X878" s="12" t="s">
        <v>1522</v>
      </c>
      <c r="Y878" s="12" t="s">
        <v>102</v>
      </c>
      <c r="Z878" s="12" t="s">
        <v>103</v>
      </c>
      <c r="AA878" s="17">
        <v>45092</v>
      </c>
      <c r="AB878" s="17">
        <v>45230</v>
      </c>
      <c r="AC878" s="12" t="s">
        <v>301</v>
      </c>
      <c r="AD878" s="17">
        <v>45092</v>
      </c>
      <c r="AE878" s="17">
        <v>45230</v>
      </c>
      <c r="AF878" s="12" t="s">
        <v>134</v>
      </c>
      <c r="AH878" s="12" t="s">
        <v>68</v>
      </c>
      <c r="AI878" s="12" t="s">
        <v>172</v>
      </c>
      <c r="AJ878" s="12" t="s">
        <v>67</v>
      </c>
      <c r="AK878" s="18">
        <v>1</v>
      </c>
      <c r="AL878" s="12" t="s">
        <v>6407</v>
      </c>
    </row>
    <row r="879" spans="1:38" hidden="1" x14ac:dyDescent="0.2">
      <c r="A879" s="12" t="s">
        <v>40</v>
      </c>
      <c r="B879" s="12" t="s">
        <v>1726</v>
      </c>
      <c r="C879" s="12" t="s">
        <v>1560</v>
      </c>
      <c r="D879" s="12" t="s">
        <v>808</v>
      </c>
      <c r="E879" s="12" t="s">
        <v>809</v>
      </c>
      <c r="F879" s="12" t="s">
        <v>121</v>
      </c>
      <c r="G879" s="12" t="s">
        <v>122</v>
      </c>
      <c r="H879" s="12" t="s">
        <v>110</v>
      </c>
      <c r="I879" s="12" t="s">
        <v>1699</v>
      </c>
      <c r="J879" s="12" t="s">
        <v>1700</v>
      </c>
      <c r="K879" s="12" t="s">
        <v>50</v>
      </c>
      <c r="L879" s="12" t="s">
        <v>51</v>
      </c>
      <c r="M879" s="12" t="s">
        <v>52</v>
      </c>
      <c r="N879" s="12" t="s">
        <v>53</v>
      </c>
      <c r="O879" s="12" t="s">
        <v>54</v>
      </c>
      <c r="P879" s="12" t="s">
        <v>1701</v>
      </c>
      <c r="Q879" s="12" t="s">
        <v>56</v>
      </c>
      <c r="R879" s="12" t="s">
        <v>57</v>
      </c>
      <c r="S879" s="12" t="s">
        <v>58</v>
      </c>
      <c r="T879" s="12" t="s">
        <v>59</v>
      </c>
      <c r="U879" s="12" t="s">
        <v>134</v>
      </c>
      <c r="V879" s="12" t="s">
        <v>135</v>
      </c>
      <c r="W879" s="17">
        <v>44959</v>
      </c>
      <c r="Y879" s="12" t="s">
        <v>102</v>
      </c>
      <c r="Z879" s="12" t="s">
        <v>103</v>
      </c>
      <c r="AA879" s="17">
        <v>45092</v>
      </c>
      <c r="AB879" s="17">
        <v>45230</v>
      </c>
      <c r="AC879" s="12" t="s">
        <v>413</v>
      </c>
      <c r="AD879" s="17">
        <v>45092</v>
      </c>
      <c r="AE879" s="17">
        <v>45230</v>
      </c>
      <c r="AF879" s="12" t="s">
        <v>134</v>
      </c>
      <c r="AH879" s="12" t="s">
        <v>82</v>
      </c>
      <c r="AI879" s="12" t="s">
        <v>85</v>
      </c>
      <c r="AJ879" s="12" t="s">
        <v>67</v>
      </c>
      <c r="AK879" s="18">
        <v>1</v>
      </c>
      <c r="AL879" s="12" t="s">
        <v>6407</v>
      </c>
    </row>
    <row r="880" spans="1:38" hidden="1" x14ac:dyDescent="0.2">
      <c r="A880" s="12" t="s">
        <v>40</v>
      </c>
      <c r="B880" s="12" t="s">
        <v>1726</v>
      </c>
      <c r="C880" s="12" t="s">
        <v>1560</v>
      </c>
      <c r="D880" s="12" t="s">
        <v>808</v>
      </c>
      <c r="E880" s="12" t="s">
        <v>809</v>
      </c>
      <c r="F880" s="12" t="s">
        <v>121</v>
      </c>
      <c r="G880" s="12" t="s">
        <v>122</v>
      </c>
      <c r="H880" s="12" t="s">
        <v>110</v>
      </c>
      <c r="I880" s="12" t="s">
        <v>1699</v>
      </c>
      <c r="J880" s="12" t="s">
        <v>1700</v>
      </c>
      <c r="K880" s="12" t="s">
        <v>50</v>
      </c>
      <c r="L880" s="12" t="s">
        <v>51</v>
      </c>
      <c r="M880" s="12" t="s">
        <v>52</v>
      </c>
      <c r="N880" s="12" t="s">
        <v>53</v>
      </c>
      <c r="O880" s="12" t="s">
        <v>54</v>
      </c>
      <c r="P880" s="12" t="s">
        <v>1701</v>
      </c>
      <c r="Q880" s="12" t="s">
        <v>56</v>
      </c>
      <c r="R880" s="12" t="s">
        <v>57</v>
      </c>
      <c r="S880" s="12" t="s">
        <v>58</v>
      </c>
      <c r="T880" s="12" t="s">
        <v>59</v>
      </c>
      <c r="U880" s="12" t="s">
        <v>134</v>
      </c>
      <c r="V880" s="12" t="s">
        <v>135</v>
      </c>
      <c r="W880" s="17">
        <v>44959</v>
      </c>
      <c r="Y880" s="12" t="s">
        <v>102</v>
      </c>
      <c r="Z880" s="12" t="s">
        <v>103</v>
      </c>
      <c r="AA880" s="17">
        <v>45092</v>
      </c>
      <c r="AB880" s="17">
        <v>45230</v>
      </c>
      <c r="AC880" s="12" t="s">
        <v>413</v>
      </c>
      <c r="AD880" s="17">
        <v>45092</v>
      </c>
      <c r="AE880" s="17">
        <v>45230</v>
      </c>
      <c r="AF880" s="12" t="s">
        <v>134</v>
      </c>
      <c r="AH880" s="12" t="s">
        <v>84</v>
      </c>
      <c r="AI880" s="12" t="s">
        <v>83</v>
      </c>
      <c r="AJ880" s="12" t="s">
        <v>67</v>
      </c>
      <c r="AK880" s="18">
        <v>1</v>
      </c>
      <c r="AL880" s="12" t="s">
        <v>6407</v>
      </c>
    </row>
    <row r="881" spans="1:39" hidden="1" x14ac:dyDescent="0.2">
      <c r="A881" s="12" t="s">
        <v>40</v>
      </c>
      <c r="B881" s="12" t="s">
        <v>1726</v>
      </c>
      <c r="C881" s="12" t="s">
        <v>1560</v>
      </c>
      <c r="D881" s="12" t="s">
        <v>808</v>
      </c>
      <c r="E881" s="12" t="s">
        <v>809</v>
      </c>
      <c r="F881" s="12" t="s">
        <v>121</v>
      </c>
      <c r="G881" s="12" t="s">
        <v>122</v>
      </c>
      <c r="H881" s="12" t="s">
        <v>110</v>
      </c>
      <c r="I881" s="12" t="s">
        <v>1699</v>
      </c>
      <c r="J881" s="12" t="s">
        <v>1700</v>
      </c>
      <c r="K881" s="12" t="s">
        <v>50</v>
      </c>
      <c r="L881" s="12" t="s">
        <v>51</v>
      </c>
      <c r="M881" s="12" t="s">
        <v>52</v>
      </c>
      <c r="N881" s="12" t="s">
        <v>53</v>
      </c>
      <c r="O881" s="12" t="s">
        <v>54</v>
      </c>
      <c r="P881" s="12" t="s">
        <v>1701</v>
      </c>
      <c r="Q881" s="12" t="s">
        <v>56</v>
      </c>
      <c r="R881" s="12" t="s">
        <v>57</v>
      </c>
      <c r="S881" s="12" t="s">
        <v>58</v>
      </c>
      <c r="T881" s="12" t="s">
        <v>59</v>
      </c>
      <c r="U881" s="12" t="s">
        <v>134</v>
      </c>
      <c r="V881" s="12" t="s">
        <v>135</v>
      </c>
      <c r="W881" s="17">
        <v>44959</v>
      </c>
      <c r="Y881" s="12" t="s">
        <v>102</v>
      </c>
      <c r="Z881" s="12" t="s">
        <v>103</v>
      </c>
      <c r="AA881" s="17">
        <v>45092</v>
      </c>
      <c r="AB881" s="17">
        <v>45230</v>
      </c>
      <c r="AC881" s="12" t="s">
        <v>413</v>
      </c>
      <c r="AD881" s="17">
        <v>45092</v>
      </c>
      <c r="AE881" s="17">
        <v>45230</v>
      </c>
      <c r="AF881" s="12" t="s">
        <v>134</v>
      </c>
      <c r="AH881" s="12" t="s">
        <v>86</v>
      </c>
      <c r="AI881" s="12" t="s">
        <v>87</v>
      </c>
      <c r="AJ881" s="12" t="s">
        <v>67</v>
      </c>
      <c r="AK881" s="18">
        <v>1</v>
      </c>
      <c r="AL881" s="12" t="s">
        <v>6407</v>
      </c>
    </row>
    <row r="882" spans="1:39" hidden="1" x14ac:dyDescent="0.2">
      <c r="A882" s="12" t="s">
        <v>40</v>
      </c>
      <c r="B882" s="12" t="s">
        <v>1726</v>
      </c>
      <c r="C882" s="12" t="s">
        <v>1560</v>
      </c>
      <c r="D882" s="12" t="s">
        <v>808</v>
      </c>
      <c r="E882" s="12" t="s">
        <v>809</v>
      </c>
      <c r="F882" s="12" t="s">
        <v>121</v>
      </c>
      <c r="G882" s="12" t="s">
        <v>122</v>
      </c>
      <c r="H882" s="12" t="s">
        <v>110</v>
      </c>
      <c r="I882" s="12" t="s">
        <v>1747</v>
      </c>
      <c r="J882" s="12" t="s">
        <v>1748</v>
      </c>
      <c r="K882" s="12" t="s">
        <v>50</v>
      </c>
      <c r="L882" s="12" t="s">
        <v>51</v>
      </c>
      <c r="M882" s="12" t="s">
        <v>238</v>
      </c>
      <c r="N882" s="12" t="s">
        <v>239</v>
      </c>
      <c r="O882" s="12" t="s">
        <v>240</v>
      </c>
      <c r="P882" s="12" t="s">
        <v>1749</v>
      </c>
      <c r="Q882" s="12" t="s">
        <v>56</v>
      </c>
      <c r="R882" s="12" t="s">
        <v>57</v>
      </c>
      <c r="S882" s="12" t="s">
        <v>58</v>
      </c>
      <c r="T882" s="12" t="s">
        <v>59</v>
      </c>
      <c r="U882" s="12" t="s">
        <v>134</v>
      </c>
      <c r="V882" s="12" t="s">
        <v>135</v>
      </c>
      <c r="W882" s="17">
        <v>44971</v>
      </c>
      <c r="X882" s="12" t="s">
        <v>1750</v>
      </c>
      <c r="Y882" s="12" t="s">
        <v>102</v>
      </c>
      <c r="Z882" s="12" t="s">
        <v>103</v>
      </c>
      <c r="AA882" s="17">
        <v>45092</v>
      </c>
      <c r="AB882" s="17">
        <v>45230</v>
      </c>
      <c r="AC882" s="12" t="s">
        <v>1515</v>
      </c>
      <c r="AD882" s="17">
        <v>45092</v>
      </c>
      <c r="AE882" s="17">
        <v>45230</v>
      </c>
      <c r="AF882" s="12" t="s">
        <v>134</v>
      </c>
      <c r="AH882" s="12" t="s">
        <v>82</v>
      </c>
      <c r="AI882" s="12" t="s">
        <v>83</v>
      </c>
      <c r="AJ882" s="12" t="s">
        <v>67</v>
      </c>
      <c r="AK882" s="18">
        <v>1</v>
      </c>
      <c r="AL882" s="12" t="s">
        <v>6407</v>
      </c>
    </row>
    <row r="883" spans="1:39" hidden="1" x14ac:dyDescent="0.2">
      <c r="A883" s="12" t="s">
        <v>40</v>
      </c>
      <c r="B883" s="12" t="s">
        <v>1726</v>
      </c>
      <c r="C883" s="12" t="s">
        <v>1560</v>
      </c>
      <c r="D883" s="12" t="s">
        <v>808</v>
      </c>
      <c r="E883" s="12" t="s">
        <v>809</v>
      </c>
      <c r="F883" s="12" t="s">
        <v>121</v>
      </c>
      <c r="G883" s="12" t="s">
        <v>122</v>
      </c>
      <c r="H883" s="12" t="s">
        <v>110</v>
      </c>
      <c r="I883" s="12" t="s">
        <v>1751</v>
      </c>
      <c r="J883" s="12" t="s">
        <v>1752</v>
      </c>
      <c r="K883" s="12" t="s">
        <v>50</v>
      </c>
      <c r="L883" s="12" t="s">
        <v>51</v>
      </c>
      <c r="M883" s="12" t="s">
        <v>367</v>
      </c>
      <c r="N883" s="12" t="s">
        <v>368</v>
      </c>
      <c r="O883" s="12" t="s">
        <v>369</v>
      </c>
      <c r="P883" s="12" t="s">
        <v>1753</v>
      </c>
      <c r="Q883" s="12" t="s">
        <v>56</v>
      </c>
      <c r="R883" s="12" t="s">
        <v>57</v>
      </c>
      <c r="S883" s="12" t="s">
        <v>58</v>
      </c>
      <c r="T883" s="12" t="s">
        <v>59</v>
      </c>
      <c r="U883" s="12" t="s">
        <v>134</v>
      </c>
      <c r="V883" s="12" t="s">
        <v>135</v>
      </c>
      <c r="W883" s="17">
        <v>44957</v>
      </c>
      <c r="Y883" s="12" t="s">
        <v>102</v>
      </c>
      <c r="Z883" s="12" t="s">
        <v>103</v>
      </c>
      <c r="AA883" s="17">
        <v>45092</v>
      </c>
      <c r="AB883" s="17">
        <v>45230</v>
      </c>
      <c r="AC883" s="12" t="s">
        <v>253</v>
      </c>
      <c r="AD883" s="17">
        <v>45092</v>
      </c>
      <c r="AE883" s="17">
        <v>45230</v>
      </c>
      <c r="AF883" s="12" t="s">
        <v>134</v>
      </c>
      <c r="AH883" s="12" t="s">
        <v>68</v>
      </c>
      <c r="AI883" s="12" t="s">
        <v>87</v>
      </c>
      <c r="AJ883" s="12" t="s">
        <v>67</v>
      </c>
      <c r="AK883" s="18">
        <v>4</v>
      </c>
      <c r="AL883" s="12" t="s">
        <v>6407</v>
      </c>
    </row>
    <row r="884" spans="1:39" hidden="1" x14ac:dyDescent="0.2">
      <c r="A884" s="12" t="s">
        <v>40</v>
      </c>
      <c r="B884" s="12" t="s">
        <v>1726</v>
      </c>
      <c r="C884" s="12" t="s">
        <v>1560</v>
      </c>
      <c r="D884" s="12" t="s">
        <v>808</v>
      </c>
      <c r="E884" s="12" t="s">
        <v>809</v>
      </c>
      <c r="F884" s="12" t="s">
        <v>121</v>
      </c>
      <c r="G884" s="12" t="s">
        <v>122</v>
      </c>
      <c r="H884" s="12" t="s">
        <v>110</v>
      </c>
      <c r="I884" s="12" t="s">
        <v>1751</v>
      </c>
      <c r="J884" s="12" t="s">
        <v>1752</v>
      </c>
      <c r="K884" s="12" t="s">
        <v>50</v>
      </c>
      <c r="L884" s="12" t="s">
        <v>51</v>
      </c>
      <c r="M884" s="12" t="s">
        <v>367</v>
      </c>
      <c r="N884" s="12" t="s">
        <v>368</v>
      </c>
      <c r="O884" s="12" t="s">
        <v>369</v>
      </c>
      <c r="P884" s="12" t="s">
        <v>1753</v>
      </c>
      <c r="Q884" s="12" t="s">
        <v>56</v>
      </c>
      <c r="R884" s="12" t="s">
        <v>57</v>
      </c>
      <c r="S884" s="12" t="s">
        <v>58</v>
      </c>
      <c r="T884" s="12" t="s">
        <v>59</v>
      </c>
      <c r="U884" s="12" t="s">
        <v>134</v>
      </c>
      <c r="V884" s="12" t="s">
        <v>135</v>
      </c>
      <c r="W884" s="17">
        <v>44957</v>
      </c>
      <c r="Y884" s="12" t="s">
        <v>102</v>
      </c>
      <c r="Z884" s="12" t="s">
        <v>103</v>
      </c>
      <c r="AA884" s="17">
        <v>45092</v>
      </c>
      <c r="AB884" s="17">
        <v>45230</v>
      </c>
      <c r="AC884" s="12" t="s">
        <v>253</v>
      </c>
      <c r="AD884" s="17">
        <v>45092</v>
      </c>
      <c r="AE884" s="17">
        <v>45230</v>
      </c>
      <c r="AF884" s="12" t="s">
        <v>134</v>
      </c>
      <c r="AH884" s="12" t="s">
        <v>86</v>
      </c>
      <c r="AI884" s="12" t="s">
        <v>69</v>
      </c>
      <c r="AJ884" s="12" t="s">
        <v>67</v>
      </c>
      <c r="AK884" s="18">
        <v>2</v>
      </c>
      <c r="AL884" s="12" t="s">
        <v>6407</v>
      </c>
    </row>
    <row r="885" spans="1:39" hidden="1" x14ac:dyDescent="0.2">
      <c r="A885" s="12" t="s">
        <v>40</v>
      </c>
      <c r="B885" s="12" t="s">
        <v>1726</v>
      </c>
      <c r="C885" s="12" t="s">
        <v>1560</v>
      </c>
      <c r="D885" s="12" t="s">
        <v>808</v>
      </c>
      <c r="E885" s="12" t="s">
        <v>809</v>
      </c>
      <c r="F885" s="12" t="s">
        <v>121</v>
      </c>
      <c r="G885" s="12" t="s">
        <v>122</v>
      </c>
      <c r="H885" s="12" t="s">
        <v>110</v>
      </c>
      <c r="I885" s="12" t="s">
        <v>1751</v>
      </c>
      <c r="J885" s="12" t="s">
        <v>1752</v>
      </c>
      <c r="K885" s="12" t="s">
        <v>50</v>
      </c>
      <c r="L885" s="12" t="s">
        <v>51</v>
      </c>
      <c r="M885" s="12" t="s">
        <v>367</v>
      </c>
      <c r="N885" s="12" t="s">
        <v>368</v>
      </c>
      <c r="O885" s="12" t="s">
        <v>369</v>
      </c>
      <c r="P885" s="12" t="s">
        <v>1753</v>
      </c>
      <c r="Q885" s="12" t="s">
        <v>56</v>
      </c>
      <c r="R885" s="12" t="s">
        <v>57</v>
      </c>
      <c r="S885" s="12" t="s">
        <v>58</v>
      </c>
      <c r="T885" s="12" t="s">
        <v>59</v>
      </c>
      <c r="U885" s="12" t="s">
        <v>134</v>
      </c>
      <c r="V885" s="12" t="s">
        <v>135</v>
      </c>
      <c r="W885" s="17">
        <v>44957</v>
      </c>
      <c r="Y885" s="12" t="s">
        <v>102</v>
      </c>
      <c r="Z885" s="12" t="s">
        <v>103</v>
      </c>
      <c r="AA885" s="17">
        <v>45092</v>
      </c>
      <c r="AB885" s="17">
        <v>45230</v>
      </c>
      <c r="AC885" s="12" t="s">
        <v>253</v>
      </c>
      <c r="AD885" s="17">
        <v>45092</v>
      </c>
      <c r="AE885" s="17">
        <v>45230</v>
      </c>
      <c r="AF885" s="12" t="s">
        <v>134</v>
      </c>
      <c r="AH885" s="12" t="s">
        <v>283</v>
      </c>
      <c r="AI885" s="12" t="s">
        <v>85</v>
      </c>
      <c r="AJ885" s="12" t="s">
        <v>67</v>
      </c>
      <c r="AK885" s="18">
        <v>1</v>
      </c>
      <c r="AL885" s="12" t="s">
        <v>6407</v>
      </c>
    </row>
    <row r="886" spans="1:39" hidden="1" x14ac:dyDescent="0.2">
      <c r="A886" s="12" t="s">
        <v>40</v>
      </c>
      <c r="B886" s="12" t="s">
        <v>1726</v>
      </c>
      <c r="C886" s="12" t="s">
        <v>1560</v>
      </c>
      <c r="D886" s="12" t="s">
        <v>808</v>
      </c>
      <c r="E886" s="12" t="s">
        <v>809</v>
      </c>
      <c r="F886" s="12" t="s">
        <v>121</v>
      </c>
      <c r="G886" s="12" t="s">
        <v>122</v>
      </c>
      <c r="H886" s="12" t="s">
        <v>110</v>
      </c>
      <c r="I886" s="12" t="s">
        <v>1751</v>
      </c>
      <c r="J886" s="12" t="s">
        <v>1752</v>
      </c>
      <c r="K886" s="12" t="s">
        <v>50</v>
      </c>
      <c r="L886" s="12" t="s">
        <v>51</v>
      </c>
      <c r="M886" s="12" t="s">
        <v>367</v>
      </c>
      <c r="N886" s="12" t="s">
        <v>368</v>
      </c>
      <c r="O886" s="12" t="s">
        <v>369</v>
      </c>
      <c r="P886" s="12" t="s">
        <v>1753</v>
      </c>
      <c r="Q886" s="12" t="s">
        <v>56</v>
      </c>
      <c r="R886" s="12" t="s">
        <v>57</v>
      </c>
      <c r="S886" s="12" t="s">
        <v>58</v>
      </c>
      <c r="T886" s="12" t="s">
        <v>59</v>
      </c>
      <c r="U886" s="12" t="s">
        <v>134</v>
      </c>
      <c r="V886" s="12" t="s">
        <v>135</v>
      </c>
      <c r="W886" s="17">
        <v>44957</v>
      </c>
      <c r="Y886" s="12" t="s">
        <v>102</v>
      </c>
      <c r="Z886" s="12" t="s">
        <v>103</v>
      </c>
      <c r="AA886" s="17">
        <v>45092</v>
      </c>
      <c r="AB886" s="17">
        <v>45230</v>
      </c>
      <c r="AC886" s="12" t="s">
        <v>253</v>
      </c>
      <c r="AD886" s="17">
        <v>45092</v>
      </c>
      <c r="AE886" s="17">
        <v>45230</v>
      </c>
      <c r="AF886" s="12" t="s">
        <v>134</v>
      </c>
      <c r="AH886" s="12" t="s">
        <v>309</v>
      </c>
      <c r="AI886" s="12" t="s">
        <v>83</v>
      </c>
      <c r="AJ886" s="12" t="s">
        <v>67</v>
      </c>
      <c r="AK886" s="18">
        <v>3</v>
      </c>
      <c r="AL886" s="12" t="s">
        <v>6407</v>
      </c>
    </row>
    <row r="887" spans="1:39" hidden="1" x14ac:dyDescent="0.2">
      <c r="A887" s="12" t="s">
        <v>40</v>
      </c>
      <c r="B887" s="12" t="s">
        <v>1754</v>
      </c>
      <c r="C887" s="12" t="s">
        <v>1560</v>
      </c>
      <c r="D887" s="12" t="s">
        <v>808</v>
      </c>
      <c r="E887" s="12" t="s">
        <v>809</v>
      </c>
      <c r="F887" s="12" t="s">
        <v>121</v>
      </c>
      <c r="G887" s="12" t="s">
        <v>122</v>
      </c>
      <c r="H887" s="12" t="s">
        <v>110</v>
      </c>
      <c r="I887" s="12" t="s">
        <v>1755</v>
      </c>
      <c r="J887" s="12" t="s">
        <v>1756</v>
      </c>
      <c r="K887" s="12" t="s">
        <v>50</v>
      </c>
      <c r="L887" s="12" t="s">
        <v>51</v>
      </c>
      <c r="M887" s="12" t="s">
        <v>95</v>
      </c>
      <c r="N887" s="12" t="s">
        <v>96</v>
      </c>
      <c r="O887" s="12" t="s">
        <v>97</v>
      </c>
      <c r="P887" s="12" t="s">
        <v>1757</v>
      </c>
      <c r="Q887" s="12" t="s">
        <v>56</v>
      </c>
      <c r="R887" s="12" t="s">
        <v>57</v>
      </c>
      <c r="S887" s="12" t="s">
        <v>58</v>
      </c>
      <c r="T887" s="12" t="s">
        <v>59</v>
      </c>
      <c r="U887" s="12" t="s">
        <v>134</v>
      </c>
      <c r="V887" s="12" t="s">
        <v>135</v>
      </c>
      <c r="W887" s="17">
        <v>44971</v>
      </c>
      <c r="X887" s="12" t="s">
        <v>1758</v>
      </c>
      <c r="Y887" s="12" t="s">
        <v>102</v>
      </c>
      <c r="Z887" s="12" t="s">
        <v>103</v>
      </c>
      <c r="AA887" s="17">
        <v>45139</v>
      </c>
      <c r="AB887" s="17">
        <v>45230</v>
      </c>
      <c r="AC887" s="12" t="s">
        <v>1032</v>
      </c>
      <c r="AD887" s="17">
        <v>45139</v>
      </c>
      <c r="AE887" s="17">
        <v>45230</v>
      </c>
      <c r="AF887" s="12" t="s">
        <v>134</v>
      </c>
      <c r="AH887" s="12" t="s">
        <v>1493</v>
      </c>
      <c r="AI887" s="12" t="s">
        <v>66</v>
      </c>
      <c r="AJ887" s="12" t="s">
        <v>67</v>
      </c>
      <c r="AK887" s="18">
        <v>1</v>
      </c>
      <c r="AL887" s="12" t="s">
        <v>6407</v>
      </c>
    </row>
    <row r="888" spans="1:39" hidden="1" x14ac:dyDescent="0.2">
      <c r="A888" s="12" t="s">
        <v>40</v>
      </c>
      <c r="B888" s="12" t="s">
        <v>1759</v>
      </c>
      <c r="C888" s="12" t="s">
        <v>1760</v>
      </c>
      <c r="D888" s="12" t="s">
        <v>1761</v>
      </c>
      <c r="E888" s="12" t="s">
        <v>1762</v>
      </c>
      <c r="F888" s="12" t="s">
        <v>45</v>
      </c>
      <c r="G888" s="12" t="s">
        <v>176</v>
      </c>
      <c r="H888" s="12" t="s">
        <v>123</v>
      </c>
      <c r="I888" s="12" t="s">
        <v>416</v>
      </c>
      <c r="J888" s="12" t="s">
        <v>417</v>
      </c>
      <c r="K888" s="12" t="s">
        <v>50</v>
      </c>
      <c r="L888" s="12" t="s">
        <v>51</v>
      </c>
      <c r="M888" s="12" t="s">
        <v>52</v>
      </c>
      <c r="N888" s="12" t="s">
        <v>53</v>
      </c>
      <c r="O888" s="12" t="s">
        <v>54</v>
      </c>
      <c r="P888" s="12" t="s">
        <v>1763</v>
      </c>
      <c r="Q888" s="12" t="s">
        <v>56</v>
      </c>
      <c r="R888" s="12" t="s">
        <v>57</v>
      </c>
      <c r="S888" s="12" t="s">
        <v>58</v>
      </c>
      <c r="T888" s="12" t="s">
        <v>59</v>
      </c>
      <c r="U888" s="12" t="s">
        <v>60</v>
      </c>
      <c r="V888" s="12" t="s">
        <v>61</v>
      </c>
      <c r="W888" s="17">
        <v>44930</v>
      </c>
      <c r="X888" s="12" t="s">
        <v>1764</v>
      </c>
      <c r="Y888" s="12" t="s">
        <v>225</v>
      </c>
      <c r="Z888" s="12" t="s">
        <v>226</v>
      </c>
      <c r="AA888" s="17">
        <v>44930</v>
      </c>
      <c r="AB888" s="17">
        <v>45077</v>
      </c>
      <c r="AC888" s="12" t="s">
        <v>81</v>
      </c>
      <c r="AD888" s="17">
        <v>44930</v>
      </c>
      <c r="AE888" s="17">
        <v>45077</v>
      </c>
      <c r="AF888" s="12" t="s">
        <v>60</v>
      </c>
      <c r="AH888" s="12" t="s">
        <v>68</v>
      </c>
      <c r="AI888" s="12" t="s">
        <v>1765</v>
      </c>
      <c r="AJ888" s="12" t="s">
        <v>67</v>
      </c>
      <c r="AK888" s="18">
        <v>1</v>
      </c>
      <c r="AL888" s="12" t="s">
        <v>6409</v>
      </c>
    </row>
    <row r="889" spans="1:39" hidden="1" x14ac:dyDescent="0.2">
      <c r="A889" s="12" t="s">
        <v>40</v>
      </c>
      <c r="B889" s="12" t="s">
        <v>1766</v>
      </c>
      <c r="C889" s="12" t="s">
        <v>1767</v>
      </c>
      <c r="D889" s="12" t="s">
        <v>1761</v>
      </c>
      <c r="E889" s="12" t="s">
        <v>1762</v>
      </c>
      <c r="F889" s="12" t="s">
        <v>108</v>
      </c>
      <c r="G889" s="12" t="s">
        <v>810</v>
      </c>
      <c r="H889" s="12" t="s">
        <v>123</v>
      </c>
      <c r="I889" s="12" t="s">
        <v>416</v>
      </c>
      <c r="J889" s="12" t="s">
        <v>417</v>
      </c>
      <c r="K889" s="12" t="s">
        <v>50</v>
      </c>
      <c r="L889" s="12" t="s">
        <v>51</v>
      </c>
      <c r="M889" s="12" t="s">
        <v>52</v>
      </c>
      <c r="N889" s="12" t="s">
        <v>53</v>
      </c>
      <c r="O889" s="12" t="s">
        <v>54</v>
      </c>
      <c r="P889" s="12" t="s">
        <v>1768</v>
      </c>
      <c r="Q889" s="12" t="s">
        <v>56</v>
      </c>
      <c r="R889" s="12" t="s">
        <v>57</v>
      </c>
      <c r="S889" s="12" t="s">
        <v>58</v>
      </c>
      <c r="T889" s="12" t="s">
        <v>59</v>
      </c>
      <c r="U889" s="12" t="s">
        <v>60</v>
      </c>
      <c r="V889" s="12" t="s">
        <v>61</v>
      </c>
      <c r="W889" s="17">
        <v>44930</v>
      </c>
      <c r="X889" s="12" t="s">
        <v>1769</v>
      </c>
      <c r="Y889" s="12" t="s">
        <v>225</v>
      </c>
      <c r="Z889" s="12" t="s">
        <v>226</v>
      </c>
      <c r="AA889" s="17">
        <v>44958</v>
      </c>
      <c r="AB889" s="17">
        <v>45077</v>
      </c>
      <c r="AC889" s="12" t="s">
        <v>81</v>
      </c>
      <c r="AD889" s="17">
        <v>44958</v>
      </c>
      <c r="AE889" s="17">
        <v>45077</v>
      </c>
      <c r="AF889" s="12" t="s">
        <v>60</v>
      </c>
      <c r="AH889" s="12" t="s">
        <v>68</v>
      </c>
      <c r="AI889" s="12" t="s">
        <v>1765</v>
      </c>
      <c r="AJ889" s="12" t="s">
        <v>67</v>
      </c>
      <c r="AK889" s="18">
        <v>1</v>
      </c>
      <c r="AL889" s="12" t="s">
        <v>6407</v>
      </c>
    </row>
    <row r="890" spans="1:39" hidden="1" x14ac:dyDescent="0.2">
      <c r="A890" s="12" t="s">
        <v>40</v>
      </c>
      <c r="B890" s="12" t="s">
        <v>1770</v>
      </c>
      <c r="C890" s="12" t="s">
        <v>830</v>
      </c>
      <c r="D890" s="12" t="s">
        <v>1761</v>
      </c>
      <c r="E890" s="12" t="s">
        <v>1762</v>
      </c>
      <c r="F890" s="12" t="s">
        <v>45</v>
      </c>
      <c r="G890" s="12" t="s">
        <v>293</v>
      </c>
      <c r="H890" s="12" t="s">
        <v>123</v>
      </c>
      <c r="I890" s="12" t="s">
        <v>416</v>
      </c>
      <c r="J890" s="12" t="s">
        <v>417</v>
      </c>
      <c r="K890" s="12" t="s">
        <v>50</v>
      </c>
      <c r="L890" s="12" t="s">
        <v>51</v>
      </c>
      <c r="M890" s="12" t="s">
        <v>52</v>
      </c>
      <c r="N890" s="12" t="s">
        <v>53</v>
      </c>
      <c r="O890" s="12" t="s">
        <v>54</v>
      </c>
      <c r="P890" s="12" t="s">
        <v>1771</v>
      </c>
      <c r="Q890" s="12" t="s">
        <v>56</v>
      </c>
      <c r="R890" s="12" t="s">
        <v>57</v>
      </c>
      <c r="S890" s="12" t="s">
        <v>58</v>
      </c>
      <c r="T890" s="12" t="s">
        <v>59</v>
      </c>
      <c r="U890" s="12" t="s">
        <v>60</v>
      </c>
      <c r="V890" s="12" t="s">
        <v>61</v>
      </c>
      <c r="W890" s="17">
        <v>44930</v>
      </c>
      <c r="X890" s="12" t="s">
        <v>1772</v>
      </c>
      <c r="Y890" s="12" t="s">
        <v>225</v>
      </c>
      <c r="Z890" s="12" t="s">
        <v>226</v>
      </c>
      <c r="AA890" s="17">
        <v>44958</v>
      </c>
      <c r="AB890" s="17">
        <v>45077</v>
      </c>
      <c r="AC890" s="12" t="s">
        <v>81</v>
      </c>
      <c r="AD890" s="17">
        <v>44958</v>
      </c>
      <c r="AE890" s="17">
        <v>45077</v>
      </c>
      <c r="AF890" s="12" t="s">
        <v>60</v>
      </c>
      <c r="AH890" s="12" t="s">
        <v>68</v>
      </c>
      <c r="AI890" s="12" t="s">
        <v>1765</v>
      </c>
      <c r="AJ890" s="12" t="s">
        <v>67</v>
      </c>
      <c r="AK890" s="18">
        <v>1</v>
      </c>
      <c r="AL890" s="12" t="s">
        <v>6409</v>
      </c>
    </row>
    <row r="891" spans="1:39" x14ac:dyDescent="0.2">
      <c r="A891" s="12" t="s">
        <v>40</v>
      </c>
      <c r="B891" s="12" t="s">
        <v>1773</v>
      </c>
      <c r="C891" s="12" t="s">
        <v>1774</v>
      </c>
      <c r="D891" s="12" t="s">
        <v>1775</v>
      </c>
      <c r="E891" s="12" t="s">
        <v>1776</v>
      </c>
      <c r="F891" s="12" t="s">
        <v>108</v>
      </c>
      <c r="G891" s="12" t="s">
        <v>1777</v>
      </c>
      <c r="H891" s="12" t="s">
        <v>110</v>
      </c>
      <c r="I891" s="12" t="s">
        <v>1270</v>
      </c>
      <c r="J891" s="12" t="s">
        <v>1271</v>
      </c>
      <c r="K891" s="12" t="s">
        <v>50</v>
      </c>
      <c r="L891" s="12" t="s">
        <v>51</v>
      </c>
      <c r="M891" s="12" t="s">
        <v>351</v>
      </c>
      <c r="N891" s="12" t="s">
        <v>352</v>
      </c>
      <c r="O891" s="12" t="s">
        <v>353</v>
      </c>
      <c r="P891" s="12" t="s">
        <v>1778</v>
      </c>
      <c r="Q891" s="12" t="s">
        <v>132</v>
      </c>
      <c r="R891" s="12" t="s">
        <v>133</v>
      </c>
      <c r="T891" s="12" t="s">
        <v>63</v>
      </c>
      <c r="U891" s="12" t="s">
        <v>134</v>
      </c>
      <c r="V891" s="12" t="s">
        <v>135</v>
      </c>
      <c r="W891" s="17">
        <v>44959</v>
      </c>
      <c r="X891" s="12" t="s">
        <v>1779</v>
      </c>
      <c r="Y891" s="12" t="s">
        <v>102</v>
      </c>
      <c r="Z891" s="12" t="s">
        <v>103</v>
      </c>
      <c r="AA891" s="17">
        <v>45092</v>
      </c>
      <c r="AB891" s="17">
        <v>45229</v>
      </c>
      <c r="AC891" s="12" t="s">
        <v>186</v>
      </c>
      <c r="AD891" s="17">
        <v>45092</v>
      </c>
      <c r="AE891" s="17">
        <v>45229</v>
      </c>
      <c r="AF891" s="12" t="s">
        <v>134</v>
      </c>
      <c r="AH891" s="12" t="s">
        <v>65</v>
      </c>
      <c r="AI891" s="12" t="s">
        <v>1780</v>
      </c>
      <c r="AJ891" s="12" t="s">
        <v>67</v>
      </c>
      <c r="AK891" s="18">
        <v>17</v>
      </c>
      <c r="AL891" s="12" t="s">
        <v>6408</v>
      </c>
      <c r="AM891" s="13">
        <v>0</v>
      </c>
    </row>
    <row r="892" spans="1:39" x14ac:dyDescent="0.2">
      <c r="A892" s="12" t="s">
        <v>40</v>
      </c>
      <c r="B892" s="12" t="s">
        <v>1773</v>
      </c>
      <c r="C892" s="12" t="s">
        <v>1774</v>
      </c>
      <c r="D892" s="12" t="s">
        <v>1775</v>
      </c>
      <c r="E892" s="12" t="s">
        <v>1776</v>
      </c>
      <c r="F892" s="12" t="s">
        <v>108</v>
      </c>
      <c r="G892" s="12" t="s">
        <v>1777</v>
      </c>
      <c r="H892" s="12" t="s">
        <v>110</v>
      </c>
      <c r="I892" s="12" t="s">
        <v>1270</v>
      </c>
      <c r="J892" s="12" t="s">
        <v>1271</v>
      </c>
      <c r="K892" s="12" t="s">
        <v>50</v>
      </c>
      <c r="L892" s="12" t="s">
        <v>51</v>
      </c>
      <c r="M892" s="12" t="s">
        <v>351</v>
      </c>
      <c r="N892" s="12" t="s">
        <v>352</v>
      </c>
      <c r="O892" s="12" t="s">
        <v>353</v>
      </c>
      <c r="P892" s="12" t="s">
        <v>1778</v>
      </c>
      <c r="Q892" s="12" t="s">
        <v>132</v>
      </c>
      <c r="R892" s="12" t="s">
        <v>133</v>
      </c>
      <c r="T892" s="12" t="s">
        <v>63</v>
      </c>
      <c r="U892" s="12" t="s">
        <v>134</v>
      </c>
      <c r="V892" s="12" t="s">
        <v>135</v>
      </c>
      <c r="W892" s="17">
        <v>44959</v>
      </c>
      <c r="X892" s="12" t="s">
        <v>1779</v>
      </c>
      <c r="Y892" s="12" t="s">
        <v>102</v>
      </c>
      <c r="Z892" s="12" t="s">
        <v>103</v>
      </c>
      <c r="AA892" s="17">
        <v>45092</v>
      </c>
      <c r="AB892" s="17">
        <v>45229</v>
      </c>
      <c r="AC892" s="12" t="s">
        <v>186</v>
      </c>
      <c r="AD892" s="17">
        <v>45092</v>
      </c>
      <c r="AE892" s="17">
        <v>45229</v>
      </c>
      <c r="AF892" s="12" t="s">
        <v>134</v>
      </c>
      <c r="AH892" s="12" t="s">
        <v>68</v>
      </c>
      <c r="AI892" s="12" t="s">
        <v>1781</v>
      </c>
      <c r="AJ892" s="12" t="s">
        <v>67</v>
      </c>
      <c r="AK892" s="18">
        <v>30</v>
      </c>
      <c r="AL892" s="12" t="s">
        <v>6408</v>
      </c>
      <c r="AM892" s="13">
        <v>0</v>
      </c>
    </row>
    <row r="893" spans="1:39" x14ac:dyDescent="0.2">
      <c r="A893" s="12" t="s">
        <v>40</v>
      </c>
      <c r="B893" s="12" t="s">
        <v>1773</v>
      </c>
      <c r="C893" s="12" t="s">
        <v>1774</v>
      </c>
      <c r="D893" s="12" t="s">
        <v>1775</v>
      </c>
      <c r="E893" s="12" t="s">
        <v>1776</v>
      </c>
      <c r="F893" s="12" t="s">
        <v>108</v>
      </c>
      <c r="G893" s="12" t="s">
        <v>1777</v>
      </c>
      <c r="H893" s="12" t="s">
        <v>110</v>
      </c>
      <c r="I893" s="12" t="s">
        <v>1270</v>
      </c>
      <c r="J893" s="12" t="s">
        <v>1271</v>
      </c>
      <c r="K893" s="12" t="s">
        <v>50</v>
      </c>
      <c r="L893" s="12" t="s">
        <v>51</v>
      </c>
      <c r="M893" s="12" t="s">
        <v>351</v>
      </c>
      <c r="N893" s="12" t="s">
        <v>352</v>
      </c>
      <c r="O893" s="12" t="s">
        <v>353</v>
      </c>
      <c r="P893" s="12" t="s">
        <v>1778</v>
      </c>
      <c r="Q893" s="12" t="s">
        <v>132</v>
      </c>
      <c r="R893" s="12" t="s">
        <v>133</v>
      </c>
      <c r="T893" s="12" t="s">
        <v>63</v>
      </c>
      <c r="U893" s="12" t="s">
        <v>134</v>
      </c>
      <c r="V893" s="12" t="s">
        <v>135</v>
      </c>
      <c r="W893" s="17">
        <v>44959</v>
      </c>
      <c r="X893" s="12" t="s">
        <v>1779</v>
      </c>
      <c r="Y893" s="12" t="s">
        <v>102</v>
      </c>
      <c r="Z893" s="12" t="s">
        <v>103</v>
      </c>
      <c r="AA893" s="17">
        <v>45092</v>
      </c>
      <c r="AB893" s="17">
        <v>45229</v>
      </c>
      <c r="AC893" s="12" t="s">
        <v>186</v>
      </c>
      <c r="AD893" s="17">
        <v>45092</v>
      </c>
      <c r="AE893" s="17">
        <v>45229</v>
      </c>
      <c r="AF893" s="12" t="s">
        <v>134</v>
      </c>
      <c r="AH893" s="12" t="s">
        <v>84</v>
      </c>
      <c r="AI893" s="12" t="s">
        <v>1782</v>
      </c>
      <c r="AJ893" s="12" t="s">
        <v>67</v>
      </c>
      <c r="AK893" s="18">
        <v>23</v>
      </c>
      <c r="AL893" s="12" t="s">
        <v>6408</v>
      </c>
      <c r="AM893" s="13">
        <v>0</v>
      </c>
    </row>
    <row r="894" spans="1:39" x14ac:dyDescent="0.2">
      <c r="A894" s="12" t="s">
        <v>40</v>
      </c>
      <c r="B894" s="12" t="s">
        <v>1783</v>
      </c>
      <c r="C894" s="12" t="s">
        <v>1784</v>
      </c>
      <c r="D894" s="12" t="s">
        <v>1775</v>
      </c>
      <c r="E894" s="12" t="s">
        <v>1776</v>
      </c>
      <c r="F894" s="12" t="s">
        <v>108</v>
      </c>
      <c r="G894" s="12" t="s">
        <v>1777</v>
      </c>
      <c r="H894" s="12" t="s">
        <v>110</v>
      </c>
      <c r="I894" s="12" t="s">
        <v>1270</v>
      </c>
      <c r="J894" s="12" t="s">
        <v>1271</v>
      </c>
      <c r="K894" s="12" t="s">
        <v>50</v>
      </c>
      <c r="L894" s="12" t="s">
        <v>51</v>
      </c>
      <c r="M894" s="12" t="s">
        <v>351</v>
      </c>
      <c r="N894" s="12" t="s">
        <v>352</v>
      </c>
      <c r="O894" s="12" t="s">
        <v>353</v>
      </c>
      <c r="P894" s="12" t="s">
        <v>1785</v>
      </c>
      <c r="Q894" s="12" t="s">
        <v>132</v>
      </c>
      <c r="R894" s="12" t="s">
        <v>133</v>
      </c>
      <c r="T894" s="12" t="s">
        <v>63</v>
      </c>
      <c r="U894" s="12" t="s">
        <v>134</v>
      </c>
      <c r="V894" s="12" t="s">
        <v>135</v>
      </c>
      <c r="W894" s="17">
        <v>44959</v>
      </c>
      <c r="X894" s="12" t="s">
        <v>1786</v>
      </c>
      <c r="Y894" s="12" t="s">
        <v>102</v>
      </c>
      <c r="Z894" s="12" t="s">
        <v>103</v>
      </c>
      <c r="AA894" s="17">
        <v>45092</v>
      </c>
      <c r="AB894" s="17">
        <v>45229</v>
      </c>
      <c r="AC894" s="12" t="s">
        <v>213</v>
      </c>
      <c r="AD894" s="17">
        <v>45092</v>
      </c>
      <c r="AE894" s="17">
        <v>45229</v>
      </c>
      <c r="AF894" s="12" t="s">
        <v>134</v>
      </c>
      <c r="AH894" s="12" t="s">
        <v>125</v>
      </c>
      <c r="AI894" s="12" t="s">
        <v>1787</v>
      </c>
      <c r="AJ894" s="12" t="s">
        <v>67</v>
      </c>
      <c r="AK894" s="18">
        <v>34</v>
      </c>
      <c r="AL894" s="12" t="s">
        <v>6407</v>
      </c>
    </row>
    <row r="895" spans="1:39" x14ac:dyDescent="0.2">
      <c r="A895" s="12" t="s">
        <v>40</v>
      </c>
      <c r="B895" s="12" t="s">
        <v>1783</v>
      </c>
      <c r="C895" s="12" t="s">
        <v>1784</v>
      </c>
      <c r="D895" s="12" t="s">
        <v>1775</v>
      </c>
      <c r="E895" s="12" t="s">
        <v>1776</v>
      </c>
      <c r="F895" s="12" t="s">
        <v>108</v>
      </c>
      <c r="G895" s="12" t="s">
        <v>1777</v>
      </c>
      <c r="H895" s="12" t="s">
        <v>110</v>
      </c>
      <c r="I895" s="12" t="s">
        <v>1270</v>
      </c>
      <c r="J895" s="12" t="s">
        <v>1271</v>
      </c>
      <c r="K895" s="12" t="s">
        <v>50</v>
      </c>
      <c r="L895" s="12" t="s">
        <v>51</v>
      </c>
      <c r="M895" s="12" t="s">
        <v>351</v>
      </c>
      <c r="N895" s="12" t="s">
        <v>352</v>
      </c>
      <c r="O895" s="12" t="s">
        <v>353</v>
      </c>
      <c r="P895" s="12" t="s">
        <v>1785</v>
      </c>
      <c r="Q895" s="12" t="s">
        <v>132</v>
      </c>
      <c r="R895" s="12" t="s">
        <v>133</v>
      </c>
      <c r="T895" s="12" t="s">
        <v>63</v>
      </c>
      <c r="U895" s="12" t="s">
        <v>134</v>
      </c>
      <c r="V895" s="12" t="s">
        <v>135</v>
      </c>
      <c r="W895" s="17">
        <v>44959</v>
      </c>
      <c r="X895" s="12" t="s">
        <v>1786</v>
      </c>
      <c r="Y895" s="12" t="s">
        <v>102</v>
      </c>
      <c r="Z895" s="12" t="s">
        <v>103</v>
      </c>
      <c r="AA895" s="17">
        <v>45092</v>
      </c>
      <c r="AB895" s="17">
        <v>45229</v>
      </c>
      <c r="AC895" s="12" t="s">
        <v>213</v>
      </c>
      <c r="AD895" s="17">
        <v>45092</v>
      </c>
      <c r="AE895" s="17">
        <v>45229</v>
      </c>
      <c r="AF895" s="12" t="s">
        <v>134</v>
      </c>
      <c r="AH895" s="12" t="s">
        <v>118</v>
      </c>
      <c r="AI895" s="12" t="s">
        <v>378</v>
      </c>
      <c r="AJ895" s="12" t="s">
        <v>67</v>
      </c>
      <c r="AK895" s="18">
        <v>40</v>
      </c>
      <c r="AL895" s="12" t="s">
        <v>6407</v>
      </c>
    </row>
    <row r="896" spans="1:39" x14ac:dyDescent="0.2">
      <c r="A896" s="12" t="s">
        <v>40</v>
      </c>
      <c r="B896" s="12" t="s">
        <v>1783</v>
      </c>
      <c r="C896" s="12" t="s">
        <v>1784</v>
      </c>
      <c r="D896" s="12" t="s">
        <v>1775</v>
      </c>
      <c r="E896" s="12" t="s">
        <v>1776</v>
      </c>
      <c r="F896" s="12" t="s">
        <v>108</v>
      </c>
      <c r="G896" s="12" t="s">
        <v>1777</v>
      </c>
      <c r="H896" s="12" t="s">
        <v>110</v>
      </c>
      <c r="I896" s="12" t="s">
        <v>1270</v>
      </c>
      <c r="J896" s="12" t="s">
        <v>1271</v>
      </c>
      <c r="K896" s="12" t="s">
        <v>50</v>
      </c>
      <c r="L896" s="12" t="s">
        <v>51</v>
      </c>
      <c r="M896" s="12" t="s">
        <v>351</v>
      </c>
      <c r="N896" s="12" t="s">
        <v>352</v>
      </c>
      <c r="O896" s="12" t="s">
        <v>353</v>
      </c>
      <c r="P896" s="12" t="s">
        <v>1785</v>
      </c>
      <c r="Q896" s="12" t="s">
        <v>132</v>
      </c>
      <c r="R896" s="12" t="s">
        <v>133</v>
      </c>
      <c r="T896" s="12" t="s">
        <v>63</v>
      </c>
      <c r="U896" s="12" t="s">
        <v>134</v>
      </c>
      <c r="V896" s="12" t="s">
        <v>135</v>
      </c>
      <c r="W896" s="17">
        <v>44959</v>
      </c>
      <c r="X896" s="12" t="s">
        <v>1786</v>
      </c>
      <c r="Y896" s="12" t="s">
        <v>102</v>
      </c>
      <c r="Z896" s="12" t="s">
        <v>103</v>
      </c>
      <c r="AA896" s="17">
        <v>45092</v>
      </c>
      <c r="AB896" s="17">
        <v>45229</v>
      </c>
      <c r="AC896" s="12" t="s">
        <v>213</v>
      </c>
      <c r="AD896" s="17">
        <v>45092</v>
      </c>
      <c r="AE896" s="17">
        <v>45229</v>
      </c>
      <c r="AF896" s="12" t="s">
        <v>134</v>
      </c>
      <c r="AH896" s="12" t="s">
        <v>82</v>
      </c>
      <c r="AI896" s="12" t="s">
        <v>1788</v>
      </c>
      <c r="AJ896" s="12" t="s">
        <v>67</v>
      </c>
      <c r="AK896" s="18">
        <v>27</v>
      </c>
      <c r="AL896" s="12" t="s">
        <v>6407</v>
      </c>
    </row>
    <row r="897" spans="1:38" x14ac:dyDescent="0.2">
      <c r="A897" s="12" t="s">
        <v>40</v>
      </c>
      <c r="B897" s="12" t="s">
        <v>1783</v>
      </c>
      <c r="C897" s="12" t="s">
        <v>1784</v>
      </c>
      <c r="D897" s="12" t="s">
        <v>1775</v>
      </c>
      <c r="E897" s="12" t="s">
        <v>1776</v>
      </c>
      <c r="F897" s="12" t="s">
        <v>108</v>
      </c>
      <c r="G897" s="12" t="s">
        <v>1777</v>
      </c>
      <c r="H897" s="12" t="s">
        <v>110</v>
      </c>
      <c r="I897" s="12" t="s">
        <v>1270</v>
      </c>
      <c r="J897" s="12" t="s">
        <v>1271</v>
      </c>
      <c r="K897" s="12" t="s">
        <v>50</v>
      </c>
      <c r="L897" s="12" t="s">
        <v>51</v>
      </c>
      <c r="M897" s="12" t="s">
        <v>351</v>
      </c>
      <c r="N897" s="12" t="s">
        <v>352</v>
      </c>
      <c r="O897" s="12" t="s">
        <v>353</v>
      </c>
      <c r="P897" s="12" t="s">
        <v>1778</v>
      </c>
      <c r="Q897" s="12" t="s">
        <v>132</v>
      </c>
      <c r="R897" s="12" t="s">
        <v>133</v>
      </c>
      <c r="T897" s="12" t="s">
        <v>63</v>
      </c>
      <c r="U897" s="12" t="s">
        <v>134</v>
      </c>
      <c r="V897" s="12" t="s">
        <v>135</v>
      </c>
      <c r="W897" s="17">
        <v>44959</v>
      </c>
      <c r="X897" s="12" t="s">
        <v>1779</v>
      </c>
      <c r="Y897" s="12" t="s">
        <v>102</v>
      </c>
      <c r="Z897" s="12" t="s">
        <v>103</v>
      </c>
      <c r="AA897" s="17">
        <v>45092</v>
      </c>
      <c r="AB897" s="17">
        <v>45229</v>
      </c>
      <c r="AC897" s="12" t="s">
        <v>213</v>
      </c>
      <c r="AD897" s="17">
        <v>45092</v>
      </c>
      <c r="AE897" s="17">
        <v>45229</v>
      </c>
      <c r="AF897" s="12" t="s">
        <v>134</v>
      </c>
      <c r="AH897" s="12" t="s">
        <v>65</v>
      </c>
      <c r="AI897" s="12" t="s">
        <v>1780</v>
      </c>
      <c r="AJ897" s="12" t="s">
        <v>67</v>
      </c>
      <c r="AK897" s="18">
        <v>14</v>
      </c>
      <c r="AL897" s="12" t="s">
        <v>6407</v>
      </c>
    </row>
    <row r="898" spans="1:38" x14ac:dyDescent="0.2">
      <c r="A898" s="12" t="s">
        <v>40</v>
      </c>
      <c r="B898" s="12" t="s">
        <v>1783</v>
      </c>
      <c r="C898" s="12" t="s">
        <v>1784</v>
      </c>
      <c r="D898" s="12" t="s">
        <v>1775</v>
      </c>
      <c r="E898" s="12" t="s">
        <v>1776</v>
      </c>
      <c r="F898" s="12" t="s">
        <v>108</v>
      </c>
      <c r="G898" s="12" t="s">
        <v>1777</v>
      </c>
      <c r="H898" s="12" t="s">
        <v>110</v>
      </c>
      <c r="I898" s="12" t="s">
        <v>1270</v>
      </c>
      <c r="J898" s="12" t="s">
        <v>1271</v>
      </c>
      <c r="K898" s="12" t="s">
        <v>50</v>
      </c>
      <c r="L898" s="12" t="s">
        <v>51</v>
      </c>
      <c r="M898" s="12" t="s">
        <v>351</v>
      </c>
      <c r="N898" s="12" t="s">
        <v>352</v>
      </c>
      <c r="O898" s="12" t="s">
        <v>353</v>
      </c>
      <c r="P898" s="12" t="s">
        <v>1778</v>
      </c>
      <c r="Q898" s="12" t="s">
        <v>132</v>
      </c>
      <c r="R898" s="12" t="s">
        <v>133</v>
      </c>
      <c r="T898" s="12" t="s">
        <v>63</v>
      </c>
      <c r="U898" s="12" t="s">
        <v>134</v>
      </c>
      <c r="V898" s="12" t="s">
        <v>135</v>
      </c>
      <c r="W898" s="17">
        <v>44959</v>
      </c>
      <c r="X898" s="12" t="s">
        <v>1779</v>
      </c>
      <c r="Y898" s="12" t="s">
        <v>102</v>
      </c>
      <c r="Z898" s="12" t="s">
        <v>103</v>
      </c>
      <c r="AA898" s="17">
        <v>45092</v>
      </c>
      <c r="AB898" s="17">
        <v>45229</v>
      </c>
      <c r="AC898" s="12" t="s">
        <v>213</v>
      </c>
      <c r="AD898" s="17">
        <v>45092</v>
      </c>
      <c r="AE898" s="17">
        <v>45229</v>
      </c>
      <c r="AF898" s="12" t="s">
        <v>134</v>
      </c>
      <c r="AH898" s="12" t="s">
        <v>125</v>
      </c>
      <c r="AI898" s="12" t="s">
        <v>1787</v>
      </c>
      <c r="AJ898" s="12" t="s">
        <v>67</v>
      </c>
      <c r="AK898" s="18">
        <v>20</v>
      </c>
      <c r="AL898" s="12" t="s">
        <v>6407</v>
      </c>
    </row>
    <row r="899" spans="1:38" x14ac:dyDescent="0.2">
      <c r="A899" s="12" t="s">
        <v>40</v>
      </c>
      <c r="B899" s="12" t="s">
        <v>1783</v>
      </c>
      <c r="C899" s="12" t="s">
        <v>1784</v>
      </c>
      <c r="D899" s="12" t="s">
        <v>1775</v>
      </c>
      <c r="E899" s="12" t="s">
        <v>1776</v>
      </c>
      <c r="F899" s="12" t="s">
        <v>108</v>
      </c>
      <c r="G899" s="12" t="s">
        <v>1777</v>
      </c>
      <c r="H899" s="12" t="s">
        <v>110</v>
      </c>
      <c r="I899" s="12" t="s">
        <v>1270</v>
      </c>
      <c r="J899" s="12" t="s">
        <v>1271</v>
      </c>
      <c r="K899" s="12" t="s">
        <v>50</v>
      </c>
      <c r="L899" s="12" t="s">
        <v>51</v>
      </c>
      <c r="M899" s="12" t="s">
        <v>351</v>
      </c>
      <c r="N899" s="12" t="s">
        <v>352</v>
      </c>
      <c r="O899" s="12" t="s">
        <v>353</v>
      </c>
      <c r="P899" s="12" t="s">
        <v>1778</v>
      </c>
      <c r="Q899" s="12" t="s">
        <v>132</v>
      </c>
      <c r="R899" s="12" t="s">
        <v>133</v>
      </c>
      <c r="T899" s="12" t="s">
        <v>63</v>
      </c>
      <c r="U899" s="12" t="s">
        <v>134</v>
      </c>
      <c r="V899" s="12" t="s">
        <v>135</v>
      </c>
      <c r="W899" s="17">
        <v>44959</v>
      </c>
      <c r="X899" s="12" t="s">
        <v>1779</v>
      </c>
      <c r="Y899" s="12" t="s">
        <v>102</v>
      </c>
      <c r="Z899" s="12" t="s">
        <v>103</v>
      </c>
      <c r="AA899" s="17">
        <v>45092</v>
      </c>
      <c r="AB899" s="17">
        <v>45229</v>
      </c>
      <c r="AC899" s="12" t="s">
        <v>213</v>
      </c>
      <c r="AD899" s="17">
        <v>45092</v>
      </c>
      <c r="AE899" s="17">
        <v>45229</v>
      </c>
      <c r="AF899" s="12" t="s">
        <v>134</v>
      </c>
      <c r="AH899" s="12" t="s">
        <v>118</v>
      </c>
      <c r="AI899" s="12" t="s">
        <v>378</v>
      </c>
      <c r="AJ899" s="12" t="s">
        <v>67</v>
      </c>
      <c r="AK899" s="18">
        <v>34</v>
      </c>
      <c r="AL899" s="12" t="s">
        <v>6407</v>
      </c>
    </row>
    <row r="900" spans="1:38" x14ac:dyDescent="0.2">
      <c r="A900" s="12" t="s">
        <v>40</v>
      </c>
      <c r="B900" s="12" t="s">
        <v>1783</v>
      </c>
      <c r="C900" s="12" t="s">
        <v>1784</v>
      </c>
      <c r="D900" s="12" t="s">
        <v>1775</v>
      </c>
      <c r="E900" s="12" t="s">
        <v>1776</v>
      </c>
      <c r="F900" s="12" t="s">
        <v>108</v>
      </c>
      <c r="G900" s="12" t="s">
        <v>1777</v>
      </c>
      <c r="H900" s="12" t="s">
        <v>110</v>
      </c>
      <c r="I900" s="12" t="s">
        <v>1270</v>
      </c>
      <c r="J900" s="12" t="s">
        <v>1271</v>
      </c>
      <c r="K900" s="12" t="s">
        <v>50</v>
      </c>
      <c r="L900" s="12" t="s">
        <v>51</v>
      </c>
      <c r="M900" s="12" t="s">
        <v>351</v>
      </c>
      <c r="N900" s="12" t="s">
        <v>352</v>
      </c>
      <c r="O900" s="12" t="s">
        <v>353</v>
      </c>
      <c r="P900" s="12" t="s">
        <v>1778</v>
      </c>
      <c r="Q900" s="12" t="s">
        <v>132</v>
      </c>
      <c r="R900" s="12" t="s">
        <v>133</v>
      </c>
      <c r="T900" s="12" t="s">
        <v>63</v>
      </c>
      <c r="U900" s="12" t="s">
        <v>134</v>
      </c>
      <c r="V900" s="12" t="s">
        <v>135</v>
      </c>
      <c r="W900" s="17">
        <v>44959</v>
      </c>
      <c r="X900" s="12" t="s">
        <v>1779</v>
      </c>
      <c r="Y900" s="12" t="s">
        <v>102</v>
      </c>
      <c r="Z900" s="12" t="s">
        <v>103</v>
      </c>
      <c r="AA900" s="17">
        <v>45092</v>
      </c>
      <c r="AB900" s="17">
        <v>45229</v>
      </c>
      <c r="AC900" s="12" t="s">
        <v>213</v>
      </c>
      <c r="AD900" s="17">
        <v>45092</v>
      </c>
      <c r="AE900" s="17">
        <v>45229</v>
      </c>
      <c r="AF900" s="12" t="s">
        <v>134</v>
      </c>
      <c r="AH900" s="12" t="s">
        <v>82</v>
      </c>
      <c r="AI900" s="12" t="s">
        <v>1788</v>
      </c>
      <c r="AJ900" s="12" t="s">
        <v>67</v>
      </c>
      <c r="AK900" s="18">
        <v>26</v>
      </c>
      <c r="AL900" s="12" t="s">
        <v>6407</v>
      </c>
    </row>
    <row r="901" spans="1:38" x14ac:dyDescent="0.2">
      <c r="A901" s="12" t="s">
        <v>40</v>
      </c>
      <c r="B901" s="12" t="s">
        <v>1783</v>
      </c>
      <c r="C901" s="12" t="s">
        <v>1784</v>
      </c>
      <c r="D901" s="12" t="s">
        <v>1775</v>
      </c>
      <c r="E901" s="12" t="s">
        <v>1776</v>
      </c>
      <c r="F901" s="12" t="s">
        <v>108</v>
      </c>
      <c r="G901" s="12" t="s">
        <v>1777</v>
      </c>
      <c r="H901" s="12" t="s">
        <v>110</v>
      </c>
      <c r="I901" s="12" t="s">
        <v>1270</v>
      </c>
      <c r="J901" s="12" t="s">
        <v>1271</v>
      </c>
      <c r="K901" s="12" t="s">
        <v>50</v>
      </c>
      <c r="L901" s="12" t="s">
        <v>51</v>
      </c>
      <c r="M901" s="12" t="s">
        <v>351</v>
      </c>
      <c r="N901" s="12" t="s">
        <v>352</v>
      </c>
      <c r="O901" s="12" t="s">
        <v>353</v>
      </c>
      <c r="P901" s="12" t="s">
        <v>1778</v>
      </c>
      <c r="Q901" s="12" t="s">
        <v>132</v>
      </c>
      <c r="R901" s="12" t="s">
        <v>133</v>
      </c>
      <c r="T901" s="12" t="s">
        <v>63</v>
      </c>
      <c r="U901" s="12" t="s">
        <v>134</v>
      </c>
      <c r="V901" s="12" t="s">
        <v>135</v>
      </c>
      <c r="W901" s="17">
        <v>44959</v>
      </c>
      <c r="X901" s="12" t="s">
        <v>1779</v>
      </c>
      <c r="Y901" s="12" t="s">
        <v>102</v>
      </c>
      <c r="Z901" s="12" t="s">
        <v>103</v>
      </c>
      <c r="AA901" s="17">
        <v>45092</v>
      </c>
      <c r="AB901" s="17">
        <v>45229</v>
      </c>
      <c r="AC901" s="12" t="s">
        <v>213</v>
      </c>
      <c r="AD901" s="17">
        <v>45092</v>
      </c>
      <c r="AE901" s="17">
        <v>45229</v>
      </c>
      <c r="AF901" s="12" t="s">
        <v>134</v>
      </c>
      <c r="AH901" s="12" t="s">
        <v>68</v>
      </c>
      <c r="AI901" s="12" t="s">
        <v>1781</v>
      </c>
      <c r="AJ901" s="12" t="s">
        <v>67</v>
      </c>
      <c r="AK901" s="18">
        <v>21</v>
      </c>
      <c r="AL901" s="12" t="s">
        <v>6407</v>
      </c>
    </row>
    <row r="902" spans="1:38" x14ac:dyDescent="0.2">
      <c r="A902" s="12" t="s">
        <v>40</v>
      </c>
      <c r="B902" s="12" t="s">
        <v>1783</v>
      </c>
      <c r="C902" s="12" t="s">
        <v>1784</v>
      </c>
      <c r="D902" s="12" t="s">
        <v>1775</v>
      </c>
      <c r="E902" s="12" t="s">
        <v>1776</v>
      </c>
      <c r="F902" s="12" t="s">
        <v>108</v>
      </c>
      <c r="G902" s="12" t="s">
        <v>1777</v>
      </c>
      <c r="H902" s="12" t="s">
        <v>110</v>
      </c>
      <c r="I902" s="12" t="s">
        <v>1270</v>
      </c>
      <c r="J902" s="12" t="s">
        <v>1271</v>
      </c>
      <c r="K902" s="12" t="s">
        <v>50</v>
      </c>
      <c r="L902" s="12" t="s">
        <v>51</v>
      </c>
      <c r="M902" s="12" t="s">
        <v>351</v>
      </c>
      <c r="N902" s="12" t="s">
        <v>352</v>
      </c>
      <c r="O902" s="12" t="s">
        <v>353</v>
      </c>
      <c r="P902" s="12" t="s">
        <v>1778</v>
      </c>
      <c r="Q902" s="12" t="s">
        <v>132</v>
      </c>
      <c r="R902" s="12" t="s">
        <v>133</v>
      </c>
      <c r="T902" s="12" t="s">
        <v>63</v>
      </c>
      <c r="U902" s="12" t="s">
        <v>134</v>
      </c>
      <c r="V902" s="12" t="s">
        <v>135</v>
      </c>
      <c r="W902" s="17">
        <v>44959</v>
      </c>
      <c r="X902" s="12" t="s">
        <v>1779</v>
      </c>
      <c r="Y902" s="12" t="s">
        <v>102</v>
      </c>
      <c r="Z902" s="12" t="s">
        <v>103</v>
      </c>
      <c r="AA902" s="17">
        <v>45092</v>
      </c>
      <c r="AB902" s="17">
        <v>45229</v>
      </c>
      <c r="AC902" s="12" t="s">
        <v>213</v>
      </c>
      <c r="AD902" s="17">
        <v>45092</v>
      </c>
      <c r="AE902" s="17">
        <v>45229</v>
      </c>
      <c r="AF902" s="12" t="s">
        <v>134</v>
      </c>
      <c r="AH902" s="12" t="s">
        <v>84</v>
      </c>
      <c r="AI902" s="12" t="s">
        <v>1782</v>
      </c>
      <c r="AJ902" s="12" t="s">
        <v>67</v>
      </c>
      <c r="AK902" s="18">
        <v>12</v>
      </c>
      <c r="AL902" s="12" t="s">
        <v>6407</v>
      </c>
    </row>
    <row r="903" spans="1:38" x14ac:dyDescent="0.2">
      <c r="A903" s="12" t="s">
        <v>40</v>
      </c>
      <c r="B903" s="12" t="s">
        <v>1789</v>
      </c>
      <c r="C903" s="12" t="s">
        <v>1784</v>
      </c>
      <c r="D903" s="12" t="s">
        <v>1775</v>
      </c>
      <c r="E903" s="12" t="s">
        <v>1776</v>
      </c>
      <c r="F903" s="12" t="s">
        <v>108</v>
      </c>
      <c r="G903" s="12" t="s">
        <v>1777</v>
      </c>
      <c r="H903" s="12" t="s">
        <v>110</v>
      </c>
      <c r="I903" s="12" t="s">
        <v>1270</v>
      </c>
      <c r="J903" s="12" t="s">
        <v>1271</v>
      </c>
      <c r="K903" s="12" t="s">
        <v>50</v>
      </c>
      <c r="L903" s="12" t="s">
        <v>51</v>
      </c>
      <c r="M903" s="12" t="s">
        <v>351</v>
      </c>
      <c r="N903" s="12" t="s">
        <v>352</v>
      </c>
      <c r="O903" s="12" t="s">
        <v>353</v>
      </c>
      <c r="P903" s="12" t="s">
        <v>1785</v>
      </c>
      <c r="Q903" s="12" t="s">
        <v>132</v>
      </c>
      <c r="R903" s="12" t="s">
        <v>133</v>
      </c>
      <c r="T903" s="12" t="s">
        <v>63</v>
      </c>
      <c r="U903" s="12" t="s">
        <v>134</v>
      </c>
      <c r="V903" s="12" t="s">
        <v>135</v>
      </c>
      <c r="W903" s="17">
        <v>44959</v>
      </c>
      <c r="X903" s="12" t="s">
        <v>1786</v>
      </c>
      <c r="Y903" s="12" t="s">
        <v>102</v>
      </c>
      <c r="Z903" s="12" t="s">
        <v>103</v>
      </c>
      <c r="AA903" s="17">
        <v>45092</v>
      </c>
      <c r="AB903" s="17">
        <v>45229</v>
      </c>
      <c r="AC903" s="12" t="s">
        <v>455</v>
      </c>
      <c r="AD903" s="17">
        <v>45092</v>
      </c>
      <c r="AE903" s="17">
        <v>45229</v>
      </c>
      <c r="AF903" s="12" t="s">
        <v>134</v>
      </c>
      <c r="AH903" s="12" t="s">
        <v>65</v>
      </c>
      <c r="AI903" s="12" t="s">
        <v>1782</v>
      </c>
      <c r="AJ903" s="12" t="s">
        <v>67</v>
      </c>
      <c r="AK903" s="18">
        <v>11</v>
      </c>
      <c r="AL903" s="12" t="s">
        <v>6407</v>
      </c>
    </row>
    <row r="904" spans="1:38" x14ac:dyDescent="0.2">
      <c r="A904" s="12" t="s">
        <v>40</v>
      </c>
      <c r="B904" s="12" t="s">
        <v>1789</v>
      </c>
      <c r="C904" s="12" t="s">
        <v>1784</v>
      </c>
      <c r="D904" s="12" t="s">
        <v>1775</v>
      </c>
      <c r="E904" s="12" t="s">
        <v>1776</v>
      </c>
      <c r="F904" s="12" t="s">
        <v>108</v>
      </c>
      <c r="G904" s="12" t="s">
        <v>1777</v>
      </c>
      <c r="H904" s="12" t="s">
        <v>110</v>
      </c>
      <c r="I904" s="12" t="s">
        <v>1270</v>
      </c>
      <c r="J904" s="12" t="s">
        <v>1271</v>
      </c>
      <c r="K904" s="12" t="s">
        <v>50</v>
      </c>
      <c r="L904" s="12" t="s">
        <v>51</v>
      </c>
      <c r="M904" s="12" t="s">
        <v>351</v>
      </c>
      <c r="N904" s="12" t="s">
        <v>352</v>
      </c>
      <c r="O904" s="12" t="s">
        <v>353</v>
      </c>
      <c r="P904" s="12" t="s">
        <v>1785</v>
      </c>
      <c r="Q904" s="12" t="s">
        <v>132</v>
      </c>
      <c r="R904" s="12" t="s">
        <v>133</v>
      </c>
      <c r="T904" s="12" t="s">
        <v>63</v>
      </c>
      <c r="U904" s="12" t="s">
        <v>134</v>
      </c>
      <c r="V904" s="12" t="s">
        <v>135</v>
      </c>
      <c r="W904" s="17">
        <v>44959</v>
      </c>
      <c r="X904" s="12" t="s">
        <v>1786</v>
      </c>
      <c r="Y904" s="12" t="s">
        <v>102</v>
      </c>
      <c r="Z904" s="12" t="s">
        <v>103</v>
      </c>
      <c r="AA904" s="17">
        <v>45092</v>
      </c>
      <c r="AB904" s="17">
        <v>45229</v>
      </c>
      <c r="AC904" s="12" t="s">
        <v>455</v>
      </c>
      <c r="AD904" s="17">
        <v>45092</v>
      </c>
      <c r="AE904" s="17">
        <v>45229</v>
      </c>
      <c r="AF904" s="12" t="s">
        <v>134</v>
      </c>
      <c r="AH904" s="12" t="s">
        <v>118</v>
      </c>
      <c r="AI904" s="12" t="s">
        <v>1787</v>
      </c>
      <c r="AJ904" s="12" t="s">
        <v>67</v>
      </c>
      <c r="AK904" s="18">
        <v>22</v>
      </c>
      <c r="AL904" s="12" t="s">
        <v>6407</v>
      </c>
    </row>
    <row r="905" spans="1:38" x14ac:dyDescent="0.2">
      <c r="A905" s="12" t="s">
        <v>40</v>
      </c>
      <c r="B905" s="12" t="s">
        <v>1789</v>
      </c>
      <c r="C905" s="12" t="s">
        <v>1784</v>
      </c>
      <c r="D905" s="12" t="s">
        <v>1775</v>
      </c>
      <c r="E905" s="12" t="s">
        <v>1776</v>
      </c>
      <c r="F905" s="12" t="s">
        <v>108</v>
      </c>
      <c r="G905" s="12" t="s">
        <v>1777</v>
      </c>
      <c r="H905" s="12" t="s">
        <v>110</v>
      </c>
      <c r="I905" s="12" t="s">
        <v>1270</v>
      </c>
      <c r="J905" s="12" t="s">
        <v>1271</v>
      </c>
      <c r="K905" s="12" t="s">
        <v>50</v>
      </c>
      <c r="L905" s="12" t="s">
        <v>51</v>
      </c>
      <c r="M905" s="12" t="s">
        <v>351</v>
      </c>
      <c r="N905" s="12" t="s">
        <v>352</v>
      </c>
      <c r="O905" s="12" t="s">
        <v>353</v>
      </c>
      <c r="P905" s="12" t="s">
        <v>1785</v>
      </c>
      <c r="Q905" s="12" t="s">
        <v>132</v>
      </c>
      <c r="R905" s="12" t="s">
        <v>133</v>
      </c>
      <c r="T905" s="12" t="s">
        <v>63</v>
      </c>
      <c r="U905" s="12" t="s">
        <v>134</v>
      </c>
      <c r="V905" s="12" t="s">
        <v>135</v>
      </c>
      <c r="W905" s="17">
        <v>44959</v>
      </c>
      <c r="X905" s="12" t="s">
        <v>1786</v>
      </c>
      <c r="Y905" s="12" t="s">
        <v>102</v>
      </c>
      <c r="Z905" s="12" t="s">
        <v>103</v>
      </c>
      <c r="AA905" s="17">
        <v>45092</v>
      </c>
      <c r="AB905" s="17">
        <v>45229</v>
      </c>
      <c r="AC905" s="12" t="s">
        <v>455</v>
      </c>
      <c r="AD905" s="17">
        <v>45092</v>
      </c>
      <c r="AE905" s="17">
        <v>45229</v>
      </c>
      <c r="AF905" s="12" t="s">
        <v>134</v>
      </c>
      <c r="AH905" s="12" t="s">
        <v>82</v>
      </c>
      <c r="AI905" s="12" t="s">
        <v>378</v>
      </c>
      <c r="AJ905" s="12" t="s">
        <v>67</v>
      </c>
      <c r="AK905" s="18">
        <v>27</v>
      </c>
      <c r="AL905" s="12" t="s">
        <v>6407</v>
      </c>
    </row>
    <row r="906" spans="1:38" x14ac:dyDescent="0.2">
      <c r="A906" s="12" t="s">
        <v>40</v>
      </c>
      <c r="B906" s="12" t="s">
        <v>1789</v>
      </c>
      <c r="C906" s="12" t="s">
        <v>1784</v>
      </c>
      <c r="D906" s="12" t="s">
        <v>1775</v>
      </c>
      <c r="E906" s="12" t="s">
        <v>1776</v>
      </c>
      <c r="F906" s="12" t="s">
        <v>108</v>
      </c>
      <c r="G906" s="12" t="s">
        <v>1777</v>
      </c>
      <c r="H906" s="12" t="s">
        <v>110</v>
      </c>
      <c r="I906" s="12" t="s">
        <v>1270</v>
      </c>
      <c r="J906" s="12" t="s">
        <v>1271</v>
      </c>
      <c r="K906" s="12" t="s">
        <v>50</v>
      </c>
      <c r="L906" s="12" t="s">
        <v>51</v>
      </c>
      <c r="M906" s="12" t="s">
        <v>351</v>
      </c>
      <c r="N906" s="12" t="s">
        <v>352</v>
      </c>
      <c r="O906" s="12" t="s">
        <v>353</v>
      </c>
      <c r="P906" s="12" t="s">
        <v>1785</v>
      </c>
      <c r="Q906" s="12" t="s">
        <v>132</v>
      </c>
      <c r="R906" s="12" t="s">
        <v>133</v>
      </c>
      <c r="T906" s="12" t="s">
        <v>63</v>
      </c>
      <c r="U906" s="12" t="s">
        <v>134</v>
      </c>
      <c r="V906" s="12" t="s">
        <v>135</v>
      </c>
      <c r="W906" s="17">
        <v>44959</v>
      </c>
      <c r="X906" s="12" t="s">
        <v>1786</v>
      </c>
      <c r="Y906" s="12" t="s">
        <v>102</v>
      </c>
      <c r="Z906" s="12" t="s">
        <v>103</v>
      </c>
      <c r="AA906" s="17">
        <v>45092</v>
      </c>
      <c r="AB906" s="17">
        <v>45229</v>
      </c>
      <c r="AC906" s="12" t="s">
        <v>455</v>
      </c>
      <c r="AD906" s="17">
        <v>45092</v>
      </c>
      <c r="AE906" s="17">
        <v>45229</v>
      </c>
      <c r="AF906" s="12" t="s">
        <v>134</v>
      </c>
      <c r="AH906" s="12" t="s">
        <v>68</v>
      </c>
      <c r="AI906" s="12" t="s">
        <v>1788</v>
      </c>
      <c r="AJ906" s="12" t="s">
        <v>67</v>
      </c>
      <c r="AK906" s="18">
        <v>17</v>
      </c>
      <c r="AL906" s="12" t="s">
        <v>6407</v>
      </c>
    </row>
    <row r="907" spans="1:38" x14ac:dyDescent="0.2">
      <c r="A907" s="12" t="s">
        <v>40</v>
      </c>
      <c r="B907" s="12" t="s">
        <v>1789</v>
      </c>
      <c r="C907" s="12" t="s">
        <v>1784</v>
      </c>
      <c r="D907" s="12" t="s">
        <v>1775</v>
      </c>
      <c r="E907" s="12" t="s">
        <v>1776</v>
      </c>
      <c r="F907" s="12" t="s">
        <v>108</v>
      </c>
      <c r="G907" s="12" t="s">
        <v>1777</v>
      </c>
      <c r="H907" s="12" t="s">
        <v>110</v>
      </c>
      <c r="I907" s="12" t="s">
        <v>1270</v>
      </c>
      <c r="J907" s="12" t="s">
        <v>1271</v>
      </c>
      <c r="K907" s="12" t="s">
        <v>50</v>
      </c>
      <c r="L907" s="12" t="s">
        <v>51</v>
      </c>
      <c r="M907" s="12" t="s">
        <v>351</v>
      </c>
      <c r="N907" s="12" t="s">
        <v>352</v>
      </c>
      <c r="O907" s="12" t="s">
        <v>353</v>
      </c>
      <c r="P907" s="12" t="s">
        <v>1778</v>
      </c>
      <c r="Q907" s="12" t="s">
        <v>132</v>
      </c>
      <c r="R907" s="12" t="s">
        <v>133</v>
      </c>
      <c r="T907" s="12" t="s">
        <v>63</v>
      </c>
      <c r="U907" s="12" t="s">
        <v>134</v>
      </c>
      <c r="V907" s="12" t="s">
        <v>135</v>
      </c>
      <c r="W907" s="17">
        <v>44959</v>
      </c>
      <c r="X907" s="12" t="s">
        <v>1779</v>
      </c>
      <c r="Y907" s="12" t="s">
        <v>102</v>
      </c>
      <c r="Z907" s="12" t="s">
        <v>103</v>
      </c>
      <c r="AA907" s="17">
        <v>45092</v>
      </c>
      <c r="AB907" s="17">
        <v>45229</v>
      </c>
      <c r="AC907" s="12" t="s">
        <v>455</v>
      </c>
      <c r="AD907" s="17">
        <v>45092</v>
      </c>
      <c r="AE907" s="17">
        <v>45229</v>
      </c>
      <c r="AF907" s="12" t="s">
        <v>134</v>
      </c>
      <c r="AH907" s="12" t="s">
        <v>65</v>
      </c>
      <c r="AI907" s="12" t="s">
        <v>1780</v>
      </c>
      <c r="AJ907" s="12" t="s">
        <v>67</v>
      </c>
      <c r="AK907" s="18">
        <v>14</v>
      </c>
      <c r="AL907" s="12" t="s">
        <v>6407</v>
      </c>
    </row>
    <row r="908" spans="1:38" x14ac:dyDescent="0.2">
      <c r="A908" s="12" t="s">
        <v>40</v>
      </c>
      <c r="B908" s="12" t="s">
        <v>1789</v>
      </c>
      <c r="C908" s="12" t="s">
        <v>1784</v>
      </c>
      <c r="D908" s="12" t="s">
        <v>1775</v>
      </c>
      <c r="E908" s="12" t="s">
        <v>1776</v>
      </c>
      <c r="F908" s="12" t="s">
        <v>108</v>
      </c>
      <c r="G908" s="12" t="s">
        <v>1777</v>
      </c>
      <c r="H908" s="12" t="s">
        <v>110</v>
      </c>
      <c r="I908" s="12" t="s">
        <v>1270</v>
      </c>
      <c r="J908" s="12" t="s">
        <v>1271</v>
      </c>
      <c r="K908" s="12" t="s">
        <v>50</v>
      </c>
      <c r="L908" s="12" t="s">
        <v>51</v>
      </c>
      <c r="M908" s="12" t="s">
        <v>351</v>
      </c>
      <c r="N908" s="12" t="s">
        <v>352</v>
      </c>
      <c r="O908" s="12" t="s">
        <v>353</v>
      </c>
      <c r="P908" s="12" t="s">
        <v>1778</v>
      </c>
      <c r="Q908" s="12" t="s">
        <v>132</v>
      </c>
      <c r="R908" s="12" t="s">
        <v>133</v>
      </c>
      <c r="T908" s="12" t="s">
        <v>63</v>
      </c>
      <c r="U908" s="12" t="s">
        <v>134</v>
      </c>
      <c r="V908" s="12" t="s">
        <v>135</v>
      </c>
      <c r="W908" s="17">
        <v>44959</v>
      </c>
      <c r="X908" s="12" t="s">
        <v>1779</v>
      </c>
      <c r="Y908" s="12" t="s">
        <v>102</v>
      </c>
      <c r="Z908" s="12" t="s">
        <v>103</v>
      </c>
      <c r="AA908" s="17">
        <v>45092</v>
      </c>
      <c r="AB908" s="17">
        <v>45229</v>
      </c>
      <c r="AC908" s="12" t="s">
        <v>455</v>
      </c>
      <c r="AD908" s="17">
        <v>45092</v>
      </c>
      <c r="AE908" s="17">
        <v>45229</v>
      </c>
      <c r="AF908" s="12" t="s">
        <v>134</v>
      </c>
      <c r="AH908" s="12" t="s">
        <v>125</v>
      </c>
      <c r="AI908" s="12" t="s">
        <v>1787</v>
      </c>
      <c r="AJ908" s="12" t="s">
        <v>67</v>
      </c>
      <c r="AK908" s="18">
        <v>20</v>
      </c>
      <c r="AL908" s="12" t="s">
        <v>6407</v>
      </c>
    </row>
    <row r="909" spans="1:38" x14ac:dyDescent="0.2">
      <c r="A909" s="12" t="s">
        <v>40</v>
      </c>
      <c r="B909" s="12" t="s">
        <v>1789</v>
      </c>
      <c r="C909" s="12" t="s">
        <v>1784</v>
      </c>
      <c r="D909" s="12" t="s">
        <v>1775</v>
      </c>
      <c r="E909" s="12" t="s">
        <v>1776</v>
      </c>
      <c r="F909" s="12" t="s">
        <v>108</v>
      </c>
      <c r="G909" s="12" t="s">
        <v>1777</v>
      </c>
      <c r="H909" s="12" t="s">
        <v>110</v>
      </c>
      <c r="I909" s="12" t="s">
        <v>1270</v>
      </c>
      <c r="J909" s="12" t="s">
        <v>1271</v>
      </c>
      <c r="K909" s="12" t="s">
        <v>50</v>
      </c>
      <c r="L909" s="12" t="s">
        <v>51</v>
      </c>
      <c r="M909" s="12" t="s">
        <v>351</v>
      </c>
      <c r="N909" s="12" t="s">
        <v>352</v>
      </c>
      <c r="O909" s="12" t="s">
        <v>353</v>
      </c>
      <c r="P909" s="12" t="s">
        <v>1778</v>
      </c>
      <c r="Q909" s="12" t="s">
        <v>132</v>
      </c>
      <c r="R909" s="12" t="s">
        <v>133</v>
      </c>
      <c r="T909" s="12" t="s">
        <v>63</v>
      </c>
      <c r="U909" s="12" t="s">
        <v>134</v>
      </c>
      <c r="V909" s="12" t="s">
        <v>135</v>
      </c>
      <c r="W909" s="17">
        <v>44959</v>
      </c>
      <c r="X909" s="12" t="s">
        <v>1779</v>
      </c>
      <c r="Y909" s="12" t="s">
        <v>102</v>
      </c>
      <c r="Z909" s="12" t="s">
        <v>103</v>
      </c>
      <c r="AA909" s="17">
        <v>45092</v>
      </c>
      <c r="AB909" s="17">
        <v>45229</v>
      </c>
      <c r="AC909" s="12" t="s">
        <v>455</v>
      </c>
      <c r="AD909" s="17">
        <v>45092</v>
      </c>
      <c r="AE909" s="17">
        <v>45229</v>
      </c>
      <c r="AF909" s="12" t="s">
        <v>134</v>
      </c>
      <c r="AH909" s="12" t="s">
        <v>118</v>
      </c>
      <c r="AI909" s="12" t="s">
        <v>378</v>
      </c>
      <c r="AJ909" s="12" t="s">
        <v>67</v>
      </c>
      <c r="AK909" s="18">
        <v>34</v>
      </c>
      <c r="AL909" s="12" t="s">
        <v>6407</v>
      </c>
    </row>
    <row r="910" spans="1:38" x14ac:dyDescent="0.2">
      <c r="A910" s="12" t="s">
        <v>40</v>
      </c>
      <c r="B910" s="12" t="s">
        <v>1789</v>
      </c>
      <c r="C910" s="12" t="s">
        <v>1784</v>
      </c>
      <c r="D910" s="12" t="s">
        <v>1775</v>
      </c>
      <c r="E910" s="12" t="s">
        <v>1776</v>
      </c>
      <c r="F910" s="12" t="s">
        <v>108</v>
      </c>
      <c r="G910" s="12" t="s">
        <v>1777</v>
      </c>
      <c r="H910" s="12" t="s">
        <v>110</v>
      </c>
      <c r="I910" s="12" t="s">
        <v>1270</v>
      </c>
      <c r="J910" s="12" t="s">
        <v>1271</v>
      </c>
      <c r="K910" s="12" t="s">
        <v>50</v>
      </c>
      <c r="L910" s="12" t="s">
        <v>51</v>
      </c>
      <c r="M910" s="12" t="s">
        <v>351</v>
      </c>
      <c r="N910" s="12" t="s">
        <v>352</v>
      </c>
      <c r="O910" s="12" t="s">
        <v>353</v>
      </c>
      <c r="P910" s="12" t="s">
        <v>1778</v>
      </c>
      <c r="Q910" s="12" t="s">
        <v>132</v>
      </c>
      <c r="R910" s="12" t="s">
        <v>133</v>
      </c>
      <c r="T910" s="12" t="s">
        <v>63</v>
      </c>
      <c r="U910" s="12" t="s">
        <v>134</v>
      </c>
      <c r="V910" s="12" t="s">
        <v>135</v>
      </c>
      <c r="W910" s="17">
        <v>44959</v>
      </c>
      <c r="X910" s="12" t="s">
        <v>1779</v>
      </c>
      <c r="Y910" s="12" t="s">
        <v>102</v>
      </c>
      <c r="Z910" s="12" t="s">
        <v>103</v>
      </c>
      <c r="AA910" s="17">
        <v>45092</v>
      </c>
      <c r="AB910" s="17">
        <v>45229</v>
      </c>
      <c r="AC910" s="12" t="s">
        <v>455</v>
      </c>
      <c r="AD910" s="17">
        <v>45092</v>
      </c>
      <c r="AE910" s="17">
        <v>45229</v>
      </c>
      <c r="AF910" s="12" t="s">
        <v>134</v>
      </c>
      <c r="AH910" s="12" t="s">
        <v>82</v>
      </c>
      <c r="AI910" s="12" t="s">
        <v>1788</v>
      </c>
      <c r="AJ910" s="12" t="s">
        <v>67</v>
      </c>
      <c r="AK910" s="18">
        <v>26</v>
      </c>
      <c r="AL910" s="12" t="s">
        <v>6407</v>
      </c>
    </row>
    <row r="911" spans="1:38" x14ac:dyDescent="0.2">
      <c r="A911" s="12" t="s">
        <v>40</v>
      </c>
      <c r="B911" s="12" t="s">
        <v>1789</v>
      </c>
      <c r="C911" s="12" t="s">
        <v>1784</v>
      </c>
      <c r="D911" s="12" t="s">
        <v>1775</v>
      </c>
      <c r="E911" s="12" t="s">
        <v>1776</v>
      </c>
      <c r="F911" s="12" t="s">
        <v>108</v>
      </c>
      <c r="G911" s="12" t="s">
        <v>1777</v>
      </c>
      <c r="H911" s="12" t="s">
        <v>110</v>
      </c>
      <c r="I911" s="12" t="s">
        <v>1270</v>
      </c>
      <c r="J911" s="12" t="s">
        <v>1271</v>
      </c>
      <c r="K911" s="12" t="s">
        <v>50</v>
      </c>
      <c r="L911" s="12" t="s">
        <v>51</v>
      </c>
      <c r="M911" s="12" t="s">
        <v>351</v>
      </c>
      <c r="N911" s="12" t="s">
        <v>352</v>
      </c>
      <c r="O911" s="12" t="s">
        <v>353</v>
      </c>
      <c r="P911" s="12" t="s">
        <v>1778</v>
      </c>
      <c r="Q911" s="12" t="s">
        <v>132</v>
      </c>
      <c r="R911" s="12" t="s">
        <v>133</v>
      </c>
      <c r="T911" s="12" t="s">
        <v>63</v>
      </c>
      <c r="U911" s="12" t="s">
        <v>134</v>
      </c>
      <c r="V911" s="12" t="s">
        <v>135</v>
      </c>
      <c r="W911" s="17">
        <v>44959</v>
      </c>
      <c r="X911" s="12" t="s">
        <v>1779</v>
      </c>
      <c r="Y911" s="12" t="s">
        <v>102</v>
      </c>
      <c r="Z911" s="12" t="s">
        <v>103</v>
      </c>
      <c r="AA911" s="17">
        <v>45092</v>
      </c>
      <c r="AB911" s="17">
        <v>45229</v>
      </c>
      <c r="AC911" s="12" t="s">
        <v>455</v>
      </c>
      <c r="AD911" s="17">
        <v>45092</v>
      </c>
      <c r="AE911" s="17">
        <v>45229</v>
      </c>
      <c r="AF911" s="12" t="s">
        <v>134</v>
      </c>
      <c r="AH911" s="12" t="s">
        <v>68</v>
      </c>
      <c r="AI911" s="12" t="s">
        <v>1781</v>
      </c>
      <c r="AJ911" s="12" t="s">
        <v>67</v>
      </c>
      <c r="AK911" s="18">
        <v>21</v>
      </c>
      <c r="AL911" s="12" t="s">
        <v>6407</v>
      </c>
    </row>
    <row r="912" spans="1:38" x14ac:dyDescent="0.2">
      <c r="A912" s="12" t="s">
        <v>40</v>
      </c>
      <c r="B912" s="12" t="s">
        <v>1789</v>
      </c>
      <c r="C912" s="12" t="s">
        <v>1784</v>
      </c>
      <c r="D912" s="12" t="s">
        <v>1775</v>
      </c>
      <c r="E912" s="12" t="s">
        <v>1776</v>
      </c>
      <c r="F912" s="12" t="s">
        <v>108</v>
      </c>
      <c r="G912" s="12" t="s">
        <v>1777</v>
      </c>
      <c r="H912" s="12" t="s">
        <v>110</v>
      </c>
      <c r="I912" s="12" t="s">
        <v>1270</v>
      </c>
      <c r="J912" s="12" t="s">
        <v>1271</v>
      </c>
      <c r="K912" s="12" t="s">
        <v>50</v>
      </c>
      <c r="L912" s="12" t="s">
        <v>51</v>
      </c>
      <c r="M912" s="12" t="s">
        <v>351</v>
      </c>
      <c r="N912" s="12" t="s">
        <v>352</v>
      </c>
      <c r="O912" s="12" t="s">
        <v>353</v>
      </c>
      <c r="P912" s="12" t="s">
        <v>1778</v>
      </c>
      <c r="Q912" s="12" t="s">
        <v>132</v>
      </c>
      <c r="R912" s="12" t="s">
        <v>133</v>
      </c>
      <c r="T912" s="12" t="s">
        <v>63</v>
      </c>
      <c r="U912" s="12" t="s">
        <v>134</v>
      </c>
      <c r="V912" s="12" t="s">
        <v>135</v>
      </c>
      <c r="W912" s="17">
        <v>44959</v>
      </c>
      <c r="X912" s="12" t="s">
        <v>1779</v>
      </c>
      <c r="Y912" s="12" t="s">
        <v>102</v>
      </c>
      <c r="Z912" s="12" t="s">
        <v>103</v>
      </c>
      <c r="AA912" s="17">
        <v>45092</v>
      </c>
      <c r="AB912" s="17">
        <v>45229</v>
      </c>
      <c r="AC912" s="12" t="s">
        <v>455</v>
      </c>
      <c r="AD912" s="17">
        <v>45092</v>
      </c>
      <c r="AE912" s="17">
        <v>45229</v>
      </c>
      <c r="AF912" s="12" t="s">
        <v>134</v>
      </c>
      <c r="AH912" s="12" t="s">
        <v>84</v>
      </c>
      <c r="AI912" s="12" t="s">
        <v>1782</v>
      </c>
      <c r="AJ912" s="12" t="s">
        <v>67</v>
      </c>
      <c r="AK912" s="18">
        <v>12</v>
      </c>
      <c r="AL912" s="12" t="s">
        <v>6407</v>
      </c>
    </row>
    <row r="913" spans="1:38" x14ac:dyDescent="0.2">
      <c r="A913" s="12" t="s">
        <v>40</v>
      </c>
      <c r="B913" s="12" t="s">
        <v>1790</v>
      </c>
      <c r="C913" s="12" t="s">
        <v>1791</v>
      </c>
      <c r="D913" s="12" t="s">
        <v>1775</v>
      </c>
      <c r="E913" s="12" t="s">
        <v>1776</v>
      </c>
      <c r="F913" s="12" t="s">
        <v>108</v>
      </c>
      <c r="G913" s="12" t="s">
        <v>1777</v>
      </c>
      <c r="H913" s="12" t="s">
        <v>110</v>
      </c>
      <c r="I913" s="12" t="s">
        <v>1270</v>
      </c>
      <c r="J913" s="12" t="s">
        <v>1271</v>
      </c>
      <c r="K913" s="12" t="s">
        <v>50</v>
      </c>
      <c r="L913" s="12" t="s">
        <v>51</v>
      </c>
      <c r="M913" s="12" t="s">
        <v>351</v>
      </c>
      <c r="N913" s="12" t="s">
        <v>352</v>
      </c>
      <c r="O913" s="12" t="s">
        <v>353</v>
      </c>
      <c r="P913" s="12" t="s">
        <v>1785</v>
      </c>
      <c r="Q913" s="12" t="s">
        <v>132</v>
      </c>
      <c r="R913" s="12" t="s">
        <v>133</v>
      </c>
      <c r="T913" s="12" t="s">
        <v>63</v>
      </c>
      <c r="U913" s="12" t="s">
        <v>134</v>
      </c>
      <c r="V913" s="12" t="s">
        <v>135</v>
      </c>
      <c r="W913" s="17">
        <v>44959</v>
      </c>
      <c r="X913" s="12" t="s">
        <v>1786</v>
      </c>
      <c r="Y913" s="12" t="s">
        <v>102</v>
      </c>
      <c r="Z913" s="12" t="s">
        <v>103</v>
      </c>
      <c r="AA913" s="17">
        <v>45092</v>
      </c>
      <c r="AB913" s="17">
        <v>45229</v>
      </c>
      <c r="AC913" s="12" t="s">
        <v>331</v>
      </c>
      <c r="AD913" s="17">
        <v>45092</v>
      </c>
      <c r="AE913" s="17">
        <v>45229</v>
      </c>
      <c r="AF913" s="12" t="s">
        <v>134</v>
      </c>
      <c r="AH913" s="12" t="s">
        <v>65</v>
      </c>
      <c r="AI913" s="12" t="s">
        <v>1782</v>
      </c>
      <c r="AJ913" s="12" t="s">
        <v>67</v>
      </c>
      <c r="AK913" s="18">
        <v>6</v>
      </c>
      <c r="AL913" s="12" t="s">
        <v>6407</v>
      </c>
    </row>
    <row r="914" spans="1:38" x14ac:dyDescent="0.2">
      <c r="A914" s="12" t="s">
        <v>40</v>
      </c>
      <c r="B914" s="12" t="s">
        <v>1790</v>
      </c>
      <c r="C914" s="12" t="s">
        <v>1791</v>
      </c>
      <c r="D914" s="12" t="s">
        <v>1775</v>
      </c>
      <c r="E914" s="12" t="s">
        <v>1776</v>
      </c>
      <c r="F914" s="12" t="s">
        <v>108</v>
      </c>
      <c r="G914" s="12" t="s">
        <v>1777</v>
      </c>
      <c r="H914" s="12" t="s">
        <v>110</v>
      </c>
      <c r="I914" s="12" t="s">
        <v>1270</v>
      </c>
      <c r="J914" s="12" t="s">
        <v>1271</v>
      </c>
      <c r="K914" s="12" t="s">
        <v>50</v>
      </c>
      <c r="L914" s="12" t="s">
        <v>51</v>
      </c>
      <c r="M914" s="12" t="s">
        <v>351</v>
      </c>
      <c r="N914" s="12" t="s">
        <v>352</v>
      </c>
      <c r="O914" s="12" t="s">
        <v>353</v>
      </c>
      <c r="P914" s="12" t="s">
        <v>1785</v>
      </c>
      <c r="Q914" s="12" t="s">
        <v>132</v>
      </c>
      <c r="R914" s="12" t="s">
        <v>133</v>
      </c>
      <c r="T914" s="12" t="s">
        <v>63</v>
      </c>
      <c r="U914" s="12" t="s">
        <v>134</v>
      </c>
      <c r="V914" s="12" t="s">
        <v>135</v>
      </c>
      <c r="W914" s="17">
        <v>44959</v>
      </c>
      <c r="X914" s="12" t="s">
        <v>1786</v>
      </c>
      <c r="Y914" s="12" t="s">
        <v>102</v>
      </c>
      <c r="Z914" s="12" t="s">
        <v>103</v>
      </c>
      <c r="AA914" s="17">
        <v>45092</v>
      </c>
      <c r="AB914" s="17">
        <v>45229</v>
      </c>
      <c r="AC914" s="12" t="s">
        <v>331</v>
      </c>
      <c r="AD914" s="17">
        <v>45092</v>
      </c>
      <c r="AE914" s="17">
        <v>45229</v>
      </c>
      <c r="AF914" s="12" t="s">
        <v>134</v>
      </c>
      <c r="AH914" s="12" t="s">
        <v>125</v>
      </c>
      <c r="AI914" s="12" t="s">
        <v>1780</v>
      </c>
      <c r="AJ914" s="12" t="s">
        <v>67</v>
      </c>
      <c r="AK914" s="18">
        <v>8</v>
      </c>
      <c r="AL914" s="12" t="s">
        <v>6407</v>
      </c>
    </row>
    <row r="915" spans="1:38" x14ac:dyDescent="0.2">
      <c r="A915" s="12" t="s">
        <v>40</v>
      </c>
      <c r="B915" s="12" t="s">
        <v>1790</v>
      </c>
      <c r="C915" s="12" t="s">
        <v>1791</v>
      </c>
      <c r="D915" s="12" t="s">
        <v>1775</v>
      </c>
      <c r="E915" s="12" t="s">
        <v>1776</v>
      </c>
      <c r="F915" s="12" t="s">
        <v>108</v>
      </c>
      <c r="G915" s="12" t="s">
        <v>1777</v>
      </c>
      <c r="H915" s="12" t="s">
        <v>110</v>
      </c>
      <c r="I915" s="12" t="s">
        <v>1270</v>
      </c>
      <c r="J915" s="12" t="s">
        <v>1271</v>
      </c>
      <c r="K915" s="12" t="s">
        <v>50</v>
      </c>
      <c r="L915" s="12" t="s">
        <v>51</v>
      </c>
      <c r="M915" s="12" t="s">
        <v>351</v>
      </c>
      <c r="N915" s="12" t="s">
        <v>352</v>
      </c>
      <c r="O915" s="12" t="s">
        <v>353</v>
      </c>
      <c r="P915" s="12" t="s">
        <v>1785</v>
      </c>
      <c r="Q915" s="12" t="s">
        <v>132</v>
      </c>
      <c r="R915" s="12" t="s">
        <v>133</v>
      </c>
      <c r="T915" s="12" t="s">
        <v>63</v>
      </c>
      <c r="U915" s="12" t="s">
        <v>134</v>
      </c>
      <c r="V915" s="12" t="s">
        <v>135</v>
      </c>
      <c r="W915" s="17">
        <v>44959</v>
      </c>
      <c r="X915" s="12" t="s">
        <v>1786</v>
      </c>
      <c r="Y915" s="12" t="s">
        <v>102</v>
      </c>
      <c r="Z915" s="12" t="s">
        <v>103</v>
      </c>
      <c r="AA915" s="17">
        <v>45092</v>
      </c>
      <c r="AB915" s="17">
        <v>45229</v>
      </c>
      <c r="AC915" s="12" t="s">
        <v>331</v>
      </c>
      <c r="AD915" s="17">
        <v>45092</v>
      </c>
      <c r="AE915" s="17">
        <v>45229</v>
      </c>
      <c r="AF915" s="12" t="s">
        <v>134</v>
      </c>
      <c r="AH915" s="12" t="s">
        <v>118</v>
      </c>
      <c r="AI915" s="12" t="s">
        <v>1787</v>
      </c>
      <c r="AJ915" s="12" t="s">
        <v>67</v>
      </c>
      <c r="AK915" s="18">
        <v>29</v>
      </c>
      <c r="AL915" s="12" t="s">
        <v>6407</v>
      </c>
    </row>
    <row r="916" spans="1:38" x14ac:dyDescent="0.2">
      <c r="A916" s="12" t="s">
        <v>40</v>
      </c>
      <c r="B916" s="12" t="s">
        <v>1790</v>
      </c>
      <c r="C916" s="12" t="s">
        <v>1791</v>
      </c>
      <c r="D916" s="12" t="s">
        <v>1775</v>
      </c>
      <c r="E916" s="12" t="s">
        <v>1776</v>
      </c>
      <c r="F916" s="12" t="s">
        <v>108</v>
      </c>
      <c r="G916" s="12" t="s">
        <v>1777</v>
      </c>
      <c r="H916" s="12" t="s">
        <v>110</v>
      </c>
      <c r="I916" s="12" t="s">
        <v>1270</v>
      </c>
      <c r="J916" s="12" t="s">
        <v>1271</v>
      </c>
      <c r="K916" s="12" t="s">
        <v>50</v>
      </c>
      <c r="L916" s="12" t="s">
        <v>51</v>
      </c>
      <c r="M916" s="12" t="s">
        <v>351</v>
      </c>
      <c r="N916" s="12" t="s">
        <v>352</v>
      </c>
      <c r="O916" s="12" t="s">
        <v>353</v>
      </c>
      <c r="P916" s="12" t="s">
        <v>1785</v>
      </c>
      <c r="Q916" s="12" t="s">
        <v>132</v>
      </c>
      <c r="R916" s="12" t="s">
        <v>133</v>
      </c>
      <c r="T916" s="12" t="s">
        <v>63</v>
      </c>
      <c r="U916" s="12" t="s">
        <v>134</v>
      </c>
      <c r="V916" s="12" t="s">
        <v>135</v>
      </c>
      <c r="W916" s="17">
        <v>44959</v>
      </c>
      <c r="X916" s="12" t="s">
        <v>1786</v>
      </c>
      <c r="Y916" s="12" t="s">
        <v>102</v>
      </c>
      <c r="Z916" s="12" t="s">
        <v>103</v>
      </c>
      <c r="AA916" s="17">
        <v>45092</v>
      </c>
      <c r="AB916" s="17">
        <v>45229</v>
      </c>
      <c r="AC916" s="12" t="s">
        <v>331</v>
      </c>
      <c r="AD916" s="17">
        <v>45092</v>
      </c>
      <c r="AE916" s="17">
        <v>45229</v>
      </c>
      <c r="AF916" s="12" t="s">
        <v>134</v>
      </c>
      <c r="AH916" s="12" t="s">
        <v>82</v>
      </c>
      <c r="AI916" s="12" t="s">
        <v>378</v>
      </c>
      <c r="AJ916" s="12" t="s">
        <v>67</v>
      </c>
      <c r="AK916" s="18">
        <v>35</v>
      </c>
      <c r="AL916" s="12" t="s">
        <v>6407</v>
      </c>
    </row>
    <row r="917" spans="1:38" x14ac:dyDescent="0.2">
      <c r="A917" s="12" t="s">
        <v>40</v>
      </c>
      <c r="B917" s="12" t="s">
        <v>1790</v>
      </c>
      <c r="C917" s="12" t="s">
        <v>1791</v>
      </c>
      <c r="D917" s="12" t="s">
        <v>1775</v>
      </c>
      <c r="E917" s="12" t="s">
        <v>1776</v>
      </c>
      <c r="F917" s="12" t="s">
        <v>108</v>
      </c>
      <c r="G917" s="12" t="s">
        <v>1777</v>
      </c>
      <c r="H917" s="12" t="s">
        <v>110</v>
      </c>
      <c r="I917" s="12" t="s">
        <v>1270</v>
      </c>
      <c r="J917" s="12" t="s">
        <v>1271</v>
      </c>
      <c r="K917" s="12" t="s">
        <v>50</v>
      </c>
      <c r="L917" s="12" t="s">
        <v>51</v>
      </c>
      <c r="M917" s="12" t="s">
        <v>351</v>
      </c>
      <c r="N917" s="12" t="s">
        <v>352</v>
      </c>
      <c r="O917" s="12" t="s">
        <v>353</v>
      </c>
      <c r="P917" s="12" t="s">
        <v>1785</v>
      </c>
      <c r="Q917" s="12" t="s">
        <v>132</v>
      </c>
      <c r="R917" s="12" t="s">
        <v>133</v>
      </c>
      <c r="T917" s="12" t="s">
        <v>63</v>
      </c>
      <c r="U917" s="12" t="s">
        <v>134</v>
      </c>
      <c r="V917" s="12" t="s">
        <v>135</v>
      </c>
      <c r="W917" s="17">
        <v>44959</v>
      </c>
      <c r="X917" s="12" t="s">
        <v>1786</v>
      </c>
      <c r="Y917" s="12" t="s">
        <v>102</v>
      </c>
      <c r="Z917" s="12" t="s">
        <v>103</v>
      </c>
      <c r="AA917" s="17">
        <v>45092</v>
      </c>
      <c r="AB917" s="17">
        <v>45229</v>
      </c>
      <c r="AC917" s="12" t="s">
        <v>331</v>
      </c>
      <c r="AD917" s="17">
        <v>45092</v>
      </c>
      <c r="AE917" s="17">
        <v>45229</v>
      </c>
      <c r="AF917" s="12" t="s">
        <v>134</v>
      </c>
      <c r="AH917" s="12" t="s">
        <v>68</v>
      </c>
      <c r="AI917" s="12" t="s">
        <v>1788</v>
      </c>
      <c r="AJ917" s="12" t="s">
        <v>67</v>
      </c>
      <c r="AK917" s="18">
        <v>21</v>
      </c>
      <c r="AL917" s="12" t="s">
        <v>6407</v>
      </c>
    </row>
    <row r="918" spans="1:38" x14ac:dyDescent="0.2">
      <c r="A918" s="12" t="s">
        <v>40</v>
      </c>
      <c r="B918" s="12" t="s">
        <v>1790</v>
      </c>
      <c r="C918" s="12" t="s">
        <v>1791</v>
      </c>
      <c r="D918" s="12" t="s">
        <v>1775</v>
      </c>
      <c r="E918" s="12" t="s">
        <v>1776</v>
      </c>
      <c r="F918" s="12" t="s">
        <v>108</v>
      </c>
      <c r="G918" s="12" t="s">
        <v>1777</v>
      </c>
      <c r="H918" s="12" t="s">
        <v>110</v>
      </c>
      <c r="I918" s="12" t="s">
        <v>1270</v>
      </c>
      <c r="J918" s="12" t="s">
        <v>1271</v>
      </c>
      <c r="K918" s="12" t="s">
        <v>50</v>
      </c>
      <c r="L918" s="12" t="s">
        <v>51</v>
      </c>
      <c r="M918" s="12" t="s">
        <v>351</v>
      </c>
      <c r="N918" s="12" t="s">
        <v>352</v>
      </c>
      <c r="O918" s="12" t="s">
        <v>353</v>
      </c>
      <c r="P918" s="12" t="s">
        <v>1778</v>
      </c>
      <c r="Q918" s="12" t="s">
        <v>132</v>
      </c>
      <c r="R918" s="12" t="s">
        <v>133</v>
      </c>
      <c r="T918" s="12" t="s">
        <v>63</v>
      </c>
      <c r="U918" s="12" t="s">
        <v>134</v>
      </c>
      <c r="V918" s="12" t="s">
        <v>135</v>
      </c>
      <c r="W918" s="17">
        <v>44959</v>
      </c>
      <c r="X918" s="12" t="s">
        <v>1779</v>
      </c>
      <c r="Y918" s="12" t="s">
        <v>102</v>
      </c>
      <c r="Z918" s="12" t="s">
        <v>103</v>
      </c>
      <c r="AA918" s="17">
        <v>45092</v>
      </c>
      <c r="AB918" s="17">
        <v>45229</v>
      </c>
      <c r="AC918" s="12" t="s">
        <v>331</v>
      </c>
      <c r="AD918" s="17">
        <v>45092</v>
      </c>
      <c r="AE918" s="17">
        <v>45229</v>
      </c>
      <c r="AF918" s="12" t="s">
        <v>134</v>
      </c>
      <c r="AH918" s="12" t="s">
        <v>65</v>
      </c>
      <c r="AI918" s="12" t="s">
        <v>1780</v>
      </c>
      <c r="AJ918" s="12" t="s">
        <v>67</v>
      </c>
      <c r="AK918" s="18">
        <v>16</v>
      </c>
      <c r="AL918" s="12" t="s">
        <v>6407</v>
      </c>
    </row>
    <row r="919" spans="1:38" x14ac:dyDescent="0.2">
      <c r="A919" s="12" t="s">
        <v>40</v>
      </c>
      <c r="B919" s="12" t="s">
        <v>1790</v>
      </c>
      <c r="C919" s="12" t="s">
        <v>1791</v>
      </c>
      <c r="D919" s="12" t="s">
        <v>1775</v>
      </c>
      <c r="E919" s="12" t="s">
        <v>1776</v>
      </c>
      <c r="F919" s="12" t="s">
        <v>108</v>
      </c>
      <c r="G919" s="12" t="s">
        <v>1777</v>
      </c>
      <c r="H919" s="12" t="s">
        <v>110</v>
      </c>
      <c r="I919" s="12" t="s">
        <v>1270</v>
      </c>
      <c r="J919" s="12" t="s">
        <v>1271</v>
      </c>
      <c r="K919" s="12" t="s">
        <v>50</v>
      </c>
      <c r="L919" s="12" t="s">
        <v>51</v>
      </c>
      <c r="M919" s="12" t="s">
        <v>351</v>
      </c>
      <c r="N919" s="12" t="s">
        <v>352</v>
      </c>
      <c r="O919" s="12" t="s">
        <v>353</v>
      </c>
      <c r="P919" s="12" t="s">
        <v>1778</v>
      </c>
      <c r="Q919" s="12" t="s">
        <v>132</v>
      </c>
      <c r="R919" s="12" t="s">
        <v>133</v>
      </c>
      <c r="T919" s="12" t="s">
        <v>63</v>
      </c>
      <c r="U919" s="12" t="s">
        <v>134</v>
      </c>
      <c r="V919" s="12" t="s">
        <v>135</v>
      </c>
      <c r="W919" s="17">
        <v>44959</v>
      </c>
      <c r="X919" s="12" t="s">
        <v>1779</v>
      </c>
      <c r="Y919" s="12" t="s">
        <v>102</v>
      </c>
      <c r="Z919" s="12" t="s">
        <v>103</v>
      </c>
      <c r="AA919" s="17">
        <v>45092</v>
      </c>
      <c r="AB919" s="17">
        <v>45229</v>
      </c>
      <c r="AC919" s="12" t="s">
        <v>331</v>
      </c>
      <c r="AD919" s="17">
        <v>45092</v>
      </c>
      <c r="AE919" s="17">
        <v>45229</v>
      </c>
      <c r="AF919" s="12" t="s">
        <v>134</v>
      </c>
      <c r="AH919" s="12" t="s">
        <v>125</v>
      </c>
      <c r="AI919" s="12" t="s">
        <v>1787</v>
      </c>
      <c r="AJ919" s="12" t="s">
        <v>67</v>
      </c>
      <c r="AK919" s="18">
        <v>22</v>
      </c>
      <c r="AL919" s="12" t="s">
        <v>6407</v>
      </c>
    </row>
    <row r="920" spans="1:38" x14ac:dyDescent="0.2">
      <c r="A920" s="12" t="s">
        <v>40</v>
      </c>
      <c r="B920" s="12" t="s">
        <v>1790</v>
      </c>
      <c r="C920" s="12" t="s">
        <v>1791</v>
      </c>
      <c r="D920" s="12" t="s">
        <v>1775</v>
      </c>
      <c r="E920" s="12" t="s">
        <v>1776</v>
      </c>
      <c r="F920" s="12" t="s">
        <v>108</v>
      </c>
      <c r="G920" s="12" t="s">
        <v>1777</v>
      </c>
      <c r="H920" s="12" t="s">
        <v>110</v>
      </c>
      <c r="I920" s="12" t="s">
        <v>1270</v>
      </c>
      <c r="J920" s="12" t="s">
        <v>1271</v>
      </c>
      <c r="K920" s="12" t="s">
        <v>50</v>
      </c>
      <c r="L920" s="12" t="s">
        <v>51</v>
      </c>
      <c r="M920" s="12" t="s">
        <v>351</v>
      </c>
      <c r="N920" s="12" t="s">
        <v>352</v>
      </c>
      <c r="O920" s="12" t="s">
        <v>353</v>
      </c>
      <c r="P920" s="12" t="s">
        <v>1778</v>
      </c>
      <c r="Q920" s="12" t="s">
        <v>132</v>
      </c>
      <c r="R920" s="12" t="s">
        <v>133</v>
      </c>
      <c r="T920" s="12" t="s">
        <v>63</v>
      </c>
      <c r="U920" s="12" t="s">
        <v>134</v>
      </c>
      <c r="V920" s="12" t="s">
        <v>135</v>
      </c>
      <c r="W920" s="17">
        <v>44959</v>
      </c>
      <c r="X920" s="12" t="s">
        <v>1779</v>
      </c>
      <c r="Y920" s="12" t="s">
        <v>102</v>
      </c>
      <c r="Z920" s="12" t="s">
        <v>103</v>
      </c>
      <c r="AA920" s="17">
        <v>45092</v>
      </c>
      <c r="AB920" s="17">
        <v>45229</v>
      </c>
      <c r="AC920" s="12" t="s">
        <v>331</v>
      </c>
      <c r="AD920" s="17">
        <v>45092</v>
      </c>
      <c r="AE920" s="17">
        <v>45229</v>
      </c>
      <c r="AF920" s="12" t="s">
        <v>134</v>
      </c>
      <c r="AH920" s="12" t="s">
        <v>118</v>
      </c>
      <c r="AI920" s="12" t="s">
        <v>378</v>
      </c>
      <c r="AJ920" s="12" t="s">
        <v>67</v>
      </c>
      <c r="AK920" s="18">
        <v>38</v>
      </c>
      <c r="AL920" s="12" t="s">
        <v>6407</v>
      </c>
    </row>
    <row r="921" spans="1:38" x14ac:dyDescent="0.2">
      <c r="A921" s="12" t="s">
        <v>40</v>
      </c>
      <c r="B921" s="12" t="s">
        <v>1790</v>
      </c>
      <c r="C921" s="12" t="s">
        <v>1791</v>
      </c>
      <c r="D921" s="12" t="s">
        <v>1775</v>
      </c>
      <c r="E921" s="12" t="s">
        <v>1776</v>
      </c>
      <c r="F921" s="12" t="s">
        <v>108</v>
      </c>
      <c r="G921" s="12" t="s">
        <v>1777</v>
      </c>
      <c r="H921" s="12" t="s">
        <v>110</v>
      </c>
      <c r="I921" s="12" t="s">
        <v>1270</v>
      </c>
      <c r="J921" s="12" t="s">
        <v>1271</v>
      </c>
      <c r="K921" s="12" t="s">
        <v>50</v>
      </c>
      <c r="L921" s="12" t="s">
        <v>51</v>
      </c>
      <c r="M921" s="12" t="s">
        <v>351</v>
      </c>
      <c r="N921" s="12" t="s">
        <v>352</v>
      </c>
      <c r="O921" s="12" t="s">
        <v>353</v>
      </c>
      <c r="P921" s="12" t="s">
        <v>1778</v>
      </c>
      <c r="Q921" s="12" t="s">
        <v>132</v>
      </c>
      <c r="R921" s="12" t="s">
        <v>133</v>
      </c>
      <c r="T921" s="12" t="s">
        <v>63</v>
      </c>
      <c r="U921" s="12" t="s">
        <v>134</v>
      </c>
      <c r="V921" s="12" t="s">
        <v>135</v>
      </c>
      <c r="W921" s="17">
        <v>44959</v>
      </c>
      <c r="X921" s="12" t="s">
        <v>1779</v>
      </c>
      <c r="Y921" s="12" t="s">
        <v>102</v>
      </c>
      <c r="Z921" s="12" t="s">
        <v>103</v>
      </c>
      <c r="AA921" s="17">
        <v>45092</v>
      </c>
      <c r="AB921" s="17">
        <v>45229</v>
      </c>
      <c r="AC921" s="12" t="s">
        <v>331</v>
      </c>
      <c r="AD921" s="17">
        <v>45092</v>
      </c>
      <c r="AE921" s="17">
        <v>45229</v>
      </c>
      <c r="AF921" s="12" t="s">
        <v>134</v>
      </c>
      <c r="AH921" s="12" t="s">
        <v>82</v>
      </c>
      <c r="AI921" s="12" t="s">
        <v>1788</v>
      </c>
      <c r="AJ921" s="12" t="s">
        <v>67</v>
      </c>
      <c r="AK921" s="18">
        <v>29</v>
      </c>
      <c r="AL921" s="12" t="s">
        <v>6407</v>
      </c>
    </row>
    <row r="922" spans="1:38" x14ac:dyDescent="0.2">
      <c r="A922" s="12" t="s">
        <v>40</v>
      </c>
      <c r="B922" s="12" t="s">
        <v>1790</v>
      </c>
      <c r="C922" s="12" t="s">
        <v>1791</v>
      </c>
      <c r="D922" s="12" t="s">
        <v>1775</v>
      </c>
      <c r="E922" s="12" t="s">
        <v>1776</v>
      </c>
      <c r="F922" s="12" t="s">
        <v>108</v>
      </c>
      <c r="G922" s="12" t="s">
        <v>1777</v>
      </c>
      <c r="H922" s="12" t="s">
        <v>110</v>
      </c>
      <c r="I922" s="12" t="s">
        <v>1270</v>
      </c>
      <c r="J922" s="12" t="s">
        <v>1271</v>
      </c>
      <c r="K922" s="12" t="s">
        <v>50</v>
      </c>
      <c r="L922" s="12" t="s">
        <v>51</v>
      </c>
      <c r="M922" s="12" t="s">
        <v>351</v>
      </c>
      <c r="N922" s="12" t="s">
        <v>352</v>
      </c>
      <c r="O922" s="12" t="s">
        <v>353</v>
      </c>
      <c r="P922" s="12" t="s">
        <v>1778</v>
      </c>
      <c r="Q922" s="12" t="s">
        <v>132</v>
      </c>
      <c r="R922" s="12" t="s">
        <v>133</v>
      </c>
      <c r="T922" s="12" t="s">
        <v>63</v>
      </c>
      <c r="U922" s="12" t="s">
        <v>134</v>
      </c>
      <c r="V922" s="12" t="s">
        <v>135</v>
      </c>
      <c r="W922" s="17">
        <v>44959</v>
      </c>
      <c r="X922" s="12" t="s">
        <v>1779</v>
      </c>
      <c r="Y922" s="12" t="s">
        <v>102</v>
      </c>
      <c r="Z922" s="12" t="s">
        <v>103</v>
      </c>
      <c r="AA922" s="17">
        <v>45092</v>
      </c>
      <c r="AB922" s="17">
        <v>45229</v>
      </c>
      <c r="AC922" s="12" t="s">
        <v>331</v>
      </c>
      <c r="AD922" s="17">
        <v>45092</v>
      </c>
      <c r="AE922" s="17">
        <v>45229</v>
      </c>
      <c r="AF922" s="12" t="s">
        <v>134</v>
      </c>
      <c r="AH922" s="12" t="s">
        <v>68</v>
      </c>
      <c r="AI922" s="12" t="s">
        <v>1781</v>
      </c>
      <c r="AJ922" s="12" t="s">
        <v>67</v>
      </c>
      <c r="AK922" s="18">
        <v>24</v>
      </c>
      <c r="AL922" s="12" t="s">
        <v>6407</v>
      </c>
    </row>
    <row r="923" spans="1:38" x14ac:dyDescent="0.2">
      <c r="A923" s="12" t="s">
        <v>40</v>
      </c>
      <c r="B923" s="12" t="s">
        <v>1790</v>
      </c>
      <c r="C923" s="12" t="s">
        <v>1791</v>
      </c>
      <c r="D923" s="12" t="s">
        <v>1775</v>
      </c>
      <c r="E923" s="12" t="s">
        <v>1776</v>
      </c>
      <c r="F923" s="12" t="s">
        <v>108</v>
      </c>
      <c r="G923" s="12" t="s">
        <v>1777</v>
      </c>
      <c r="H923" s="12" t="s">
        <v>110</v>
      </c>
      <c r="I923" s="12" t="s">
        <v>1270</v>
      </c>
      <c r="J923" s="12" t="s">
        <v>1271</v>
      </c>
      <c r="K923" s="12" t="s">
        <v>50</v>
      </c>
      <c r="L923" s="12" t="s">
        <v>51</v>
      </c>
      <c r="M923" s="12" t="s">
        <v>351</v>
      </c>
      <c r="N923" s="12" t="s">
        <v>352</v>
      </c>
      <c r="O923" s="12" t="s">
        <v>353</v>
      </c>
      <c r="P923" s="12" t="s">
        <v>1778</v>
      </c>
      <c r="Q923" s="12" t="s">
        <v>132</v>
      </c>
      <c r="R923" s="12" t="s">
        <v>133</v>
      </c>
      <c r="T923" s="12" t="s">
        <v>63</v>
      </c>
      <c r="U923" s="12" t="s">
        <v>134</v>
      </c>
      <c r="V923" s="12" t="s">
        <v>135</v>
      </c>
      <c r="W923" s="17">
        <v>44959</v>
      </c>
      <c r="X923" s="12" t="s">
        <v>1779</v>
      </c>
      <c r="Y923" s="12" t="s">
        <v>102</v>
      </c>
      <c r="Z923" s="12" t="s">
        <v>103</v>
      </c>
      <c r="AA923" s="17">
        <v>45092</v>
      </c>
      <c r="AB923" s="17">
        <v>45229</v>
      </c>
      <c r="AC923" s="12" t="s">
        <v>331</v>
      </c>
      <c r="AD923" s="17">
        <v>45092</v>
      </c>
      <c r="AE923" s="17">
        <v>45229</v>
      </c>
      <c r="AF923" s="12" t="s">
        <v>134</v>
      </c>
      <c r="AH923" s="12" t="s">
        <v>84</v>
      </c>
      <c r="AI923" s="12" t="s">
        <v>1782</v>
      </c>
      <c r="AJ923" s="12" t="s">
        <v>67</v>
      </c>
      <c r="AK923" s="18">
        <v>16</v>
      </c>
      <c r="AL923" s="12" t="s">
        <v>6407</v>
      </c>
    </row>
    <row r="924" spans="1:38" x14ac:dyDescent="0.2">
      <c r="A924" s="12" t="s">
        <v>40</v>
      </c>
      <c r="B924" s="12" t="s">
        <v>1792</v>
      </c>
      <c r="C924" s="12" t="s">
        <v>1793</v>
      </c>
      <c r="D924" s="12" t="s">
        <v>1775</v>
      </c>
      <c r="E924" s="12" t="s">
        <v>1776</v>
      </c>
      <c r="F924" s="12" t="s">
        <v>108</v>
      </c>
      <c r="G924" s="12" t="s">
        <v>1777</v>
      </c>
      <c r="H924" s="12" t="s">
        <v>110</v>
      </c>
      <c r="I924" s="12" t="s">
        <v>1270</v>
      </c>
      <c r="J924" s="12" t="s">
        <v>1271</v>
      </c>
      <c r="K924" s="12" t="s">
        <v>50</v>
      </c>
      <c r="L924" s="12" t="s">
        <v>51</v>
      </c>
      <c r="M924" s="12" t="s">
        <v>351</v>
      </c>
      <c r="N924" s="12" t="s">
        <v>352</v>
      </c>
      <c r="O924" s="12" t="s">
        <v>353</v>
      </c>
      <c r="P924" s="12" t="s">
        <v>1785</v>
      </c>
      <c r="Q924" s="12" t="s">
        <v>132</v>
      </c>
      <c r="R924" s="12" t="s">
        <v>133</v>
      </c>
      <c r="T924" s="12" t="s">
        <v>63</v>
      </c>
      <c r="U924" s="12" t="s">
        <v>134</v>
      </c>
      <c r="V924" s="12" t="s">
        <v>135</v>
      </c>
      <c r="W924" s="17">
        <v>44959</v>
      </c>
      <c r="X924" s="12" t="s">
        <v>1786</v>
      </c>
      <c r="Y924" s="12" t="s">
        <v>102</v>
      </c>
      <c r="Z924" s="12" t="s">
        <v>103</v>
      </c>
      <c r="AA924" s="17">
        <v>45092</v>
      </c>
      <c r="AB924" s="17">
        <v>45229</v>
      </c>
      <c r="AC924" s="12" t="s">
        <v>171</v>
      </c>
      <c r="AD924" s="17">
        <v>45092</v>
      </c>
      <c r="AE924" s="17">
        <v>45229</v>
      </c>
      <c r="AF924" s="12" t="s">
        <v>134</v>
      </c>
      <c r="AH924" s="12" t="s">
        <v>65</v>
      </c>
      <c r="AI924" s="12" t="s">
        <v>1788</v>
      </c>
      <c r="AJ924" s="12" t="s">
        <v>67</v>
      </c>
      <c r="AK924" s="18">
        <v>17</v>
      </c>
      <c r="AL924" s="12" t="s">
        <v>6407</v>
      </c>
    </row>
    <row r="925" spans="1:38" x14ac:dyDescent="0.2">
      <c r="A925" s="12" t="s">
        <v>40</v>
      </c>
      <c r="B925" s="12" t="s">
        <v>1792</v>
      </c>
      <c r="C925" s="12" t="s">
        <v>1793</v>
      </c>
      <c r="D925" s="12" t="s">
        <v>1775</v>
      </c>
      <c r="E925" s="12" t="s">
        <v>1776</v>
      </c>
      <c r="F925" s="12" t="s">
        <v>108</v>
      </c>
      <c r="G925" s="12" t="s">
        <v>1777</v>
      </c>
      <c r="H925" s="12" t="s">
        <v>110</v>
      </c>
      <c r="I925" s="12" t="s">
        <v>1270</v>
      </c>
      <c r="J925" s="12" t="s">
        <v>1271</v>
      </c>
      <c r="K925" s="12" t="s">
        <v>50</v>
      </c>
      <c r="L925" s="12" t="s">
        <v>51</v>
      </c>
      <c r="M925" s="12" t="s">
        <v>351</v>
      </c>
      <c r="N925" s="12" t="s">
        <v>352</v>
      </c>
      <c r="O925" s="12" t="s">
        <v>353</v>
      </c>
      <c r="P925" s="12" t="s">
        <v>1785</v>
      </c>
      <c r="Q925" s="12" t="s">
        <v>132</v>
      </c>
      <c r="R925" s="12" t="s">
        <v>133</v>
      </c>
      <c r="T925" s="12" t="s">
        <v>63</v>
      </c>
      <c r="U925" s="12" t="s">
        <v>134</v>
      </c>
      <c r="V925" s="12" t="s">
        <v>135</v>
      </c>
      <c r="W925" s="17">
        <v>44959</v>
      </c>
      <c r="X925" s="12" t="s">
        <v>1786</v>
      </c>
      <c r="Y925" s="12" t="s">
        <v>102</v>
      </c>
      <c r="Z925" s="12" t="s">
        <v>103</v>
      </c>
      <c r="AA925" s="17">
        <v>45092</v>
      </c>
      <c r="AB925" s="17">
        <v>45229</v>
      </c>
      <c r="AC925" s="12" t="s">
        <v>171</v>
      </c>
      <c r="AD925" s="17">
        <v>45092</v>
      </c>
      <c r="AE925" s="17">
        <v>45229</v>
      </c>
      <c r="AF925" s="12" t="s">
        <v>134</v>
      </c>
      <c r="AH925" s="12" t="s">
        <v>125</v>
      </c>
      <c r="AI925" s="12" t="s">
        <v>1781</v>
      </c>
      <c r="AJ925" s="12" t="s">
        <v>67</v>
      </c>
      <c r="AK925" s="18">
        <v>10</v>
      </c>
      <c r="AL925" s="12" t="s">
        <v>6407</v>
      </c>
    </row>
    <row r="926" spans="1:38" x14ac:dyDescent="0.2">
      <c r="A926" s="12" t="s">
        <v>40</v>
      </c>
      <c r="B926" s="12" t="s">
        <v>1792</v>
      </c>
      <c r="C926" s="12" t="s">
        <v>1793</v>
      </c>
      <c r="D926" s="12" t="s">
        <v>1775</v>
      </c>
      <c r="E926" s="12" t="s">
        <v>1776</v>
      </c>
      <c r="F926" s="12" t="s">
        <v>108</v>
      </c>
      <c r="G926" s="12" t="s">
        <v>1777</v>
      </c>
      <c r="H926" s="12" t="s">
        <v>110</v>
      </c>
      <c r="I926" s="12" t="s">
        <v>1270</v>
      </c>
      <c r="J926" s="12" t="s">
        <v>1271</v>
      </c>
      <c r="K926" s="12" t="s">
        <v>50</v>
      </c>
      <c r="L926" s="12" t="s">
        <v>51</v>
      </c>
      <c r="M926" s="12" t="s">
        <v>351</v>
      </c>
      <c r="N926" s="12" t="s">
        <v>352</v>
      </c>
      <c r="O926" s="12" t="s">
        <v>353</v>
      </c>
      <c r="P926" s="12" t="s">
        <v>1785</v>
      </c>
      <c r="Q926" s="12" t="s">
        <v>132</v>
      </c>
      <c r="R926" s="12" t="s">
        <v>133</v>
      </c>
      <c r="T926" s="12" t="s">
        <v>63</v>
      </c>
      <c r="U926" s="12" t="s">
        <v>134</v>
      </c>
      <c r="V926" s="12" t="s">
        <v>135</v>
      </c>
      <c r="W926" s="17">
        <v>44959</v>
      </c>
      <c r="X926" s="12" t="s">
        <v>1786</v>
      </c>
      <c r="Y926" s="12" t="s">
        <v>102</v>
      </c>
      <c r="Z926" s="12" t="s">
        <v>103</v>
      </c>
      <c r="AA926" s="17">
        <v>45092</v>
      </c>
      <c r="AB926" s="17">
        <v>45229</v>
      </c>
      <c r="AC926" s="12" t="s">
        <v>171</v>
      </c>
      <c r="AD926" s="17">
        <v>45092</v>
      </c>
      <c r="AE926" s="17">
        <v>45229</v>
      </c>
      <c r="AF926" s="12" t="s">
        <v>134</v>
      </c>
      <c r="AH926" s="12" t="s">
        <v>118</v>
      </c>
      <c r="AI926" s="12" t="s">
        <v>1782</v>
      </c>
      <c r="AJ926" s="12" t="s">
        <v>67</v>
      </c>
      <c r="AK926" s="18">
        <v>6</v>
      </c>
      <c r="AL926" s="12" t="s">
        <v>6407</v>
      </c>
    </row>
    <row r="927" spans="1:38" x14ac:dyDescent="0.2">
      <c r="A927" s="12" t="s">
        <v>40</v>
      </c>
      <c r="B927" s="12" t="s">
        <v>1792</v>
      </c>
      <c r="C927" s="12" t="s">
        <v>1793</v>
      </c>
      <c r="D927" s="12" t="s">
        <v>1775</v>
      </c>
      <c r="E927" s="12" t="s">
        <v>1776</v>
      </c>
      <c r="F927" s="12" t="s">
        <v>108</v>
      </c>
      <c r="G927" s="12" t="s">
        <v>1777</v>
      </c>
      <c r="H927" s="12" t="s">
        <v>110</v>
      </c>
      <c r="I927" s="12" t="s">
        <v>1270</v>
      </c>
      <c r="J927" s="12" t="s">
        <v>1271</v>
      </c>
      <c r="K927" s="12" t="s">
        <v>50</v>
      </c>
      <c r="L927" s="12" t="s">
        <v>51</v>
      </c>
      <c r="M927" s="12" t="s">
        <v>351</v>
      </c>
      <c r="N927" s="12" t="s">
        <v>352</v>
      </c>
      <c r="O927" s="12" t="s">
        <v>353</v>
      </c>
      <c r="P927" s="12" t="s">
        <v>1785</v>
      </c>
      <c r="Q927" s="12" t="s">
        <v>132</v>
      </c>
      <c r="R927" s="12" t="s">
        <v>133</v>
      </c>
      <c r="T927" s="12" t="s">
        <v>63</v>
      </c>
      <c r="U927" s="12" t="s">
        <v>134</v>
      </c>
      <c r="V927" s="12" t="s">
        <v>135</v>
      </c>
      <c r="W927" s="17">
        <v>44959</v>
      </c>
      <c r="X927" s="12" t="s">
        <v>1786</v>
      </c>
      <c r="Y927" s="12" t="s">
        <v>102</v>
      </c>
      <c r="Z927" s="12" t="s">
        <v>103</v>
      </c>
      <c r="AA927" s="17">
        <v>45092</v>
      </c>
      <c r="AB927" s="17">
        <v>45229</v>
      </c>
      <c r="AC927" s="12" t="s">
        <v>171</v>
      </c>
      <c r="AD927" s="17">
        <v>45092</v>
      </c>
      <c r="AE927" s="17">
        <v>45229</v>
      </c>
      <c r="AF927" s="12" t="s">
        <v>134</v>
      </c>
      <c r="AH927" s="12" t="s">
        <v>82</v>
      </c>
      <c r="AI927" s="12" t="s">
        <v>1780</v>
      </c>
      <c r="AJ927" s="12" t="s">
        <v>67</v>
      </c>
      <c r="AK927" s="18">
        <v>8</v>
      </c>
      <c r="AL927" s="12" t="s">
        <v>6407</v>
      </c>
    </row>
    <row r="928" spans="1:38" x14ac:dyDescent="0.2">
      <c r="A928" s="12" t="s">
        <v>40</v>
      </c>
      <c r="B928" s="12" t="s">
        <v>1792</v>
      </c>
      <c r="C928" s="12" t="s">
        <v>1793</v>
      </c>
      <c r="D928" s="12" t="s">
        <v>1775</v>
      </c>
      <c r="E928" s="12" t="s">
        <v>1776</v>
      </c>
      <c r="F928" s="12" t="s">
        <v>108</v>
      </c>
      <c r="G928" s="12" t="s">
        <v>1777</v>
      </c>
      <c r="H928" s="12" t="s">
        <v>110</v>
      </c>
      <c r="I928" s="12" t="s">
        <v>1270</v>
      </c>
      <c r="J928" s="12" t="s">
        <v>1271</v>
      </c>
      <c r="K928" s="12" t="s">
        <v>50</v>
      </c>
      <c r="L928" s="12" t="s">
        <v>51</v>
      </c>
      <c r="M928" s="12" t="s">
        <v>351</v>
      </c>
      <c r="N928" s="12" t="s">
        <v>352</v>
      </c>
      <c r="O928" s="12" t="s">
        <v>353</v>
      </c>
      <c r="P928" s="12" t="s">
        <v>1785</v>
      </c>
      <c r="Q928" s="12" t="s">
        <v>132</v>
      </c>
      <c r="R928" s="12" t="s">
        <v>133</v>
      </c>
      <c r="T928" s="12" t="s">
        <v>63</v>
      </c>
      <c r="U928" s="12" t="s">
        <v>134</v>
      </c>
      <c r="V928" s="12" t="s">
        <v>135</v>
      </c>
      <c r="W928" s="17">
        <v>44959</v>
      </c>
      <c r="X928" s="12" t="s">
        <v>1786</v>
      </c>
      <c r="Y928" s="12" t="s">
        <v>102</v>
      </c>
      <c r="Z928" s="12" t="s">
        <v>103</v>
      </c>
      <c r="AA928" s="17">
        <v>45092</v>
      </c>
      <c r="AB928" s="17">
        <v>45229</v>
      </c>
      <c r="AC928" s="12" t="s">
        <v>171</v>
      </c>
      <c r="AD928" s="17">
        <v>45092</v>
      </c>
      <c r="AE928" s="17">
        <v>45229</v>
      </c>
      <c r="AF928" s="12" t="s">
        <v>134</v>
      </c>
      <c r="AH928" s="12" t="s">
        <v>68</v>
      </c>
      <c r="AI928" s="12" t="s">
        <v>1787</v>
      </c>
      <c r="AJ928" s="12" t="s">
        <v>67</v>
      </c>
      <c r="AK928" s="18">
        <v>29</v>
      </c>
      <c r="AL928" s="12" t="s">
        <v>6407</v>
      </c>
    </row>
    <row r="929" spans="1:39" x14ac:dyDescent="0.2">
      <c r="A929" s="12" t="s">
        <v>40</v>
      </c>
      <c r="B929" s="12" t="s">
        <v>1792</v>
      </c>
      <c r="C929" s="12" t="s">
        <v>1793</v>
      </c>
      <c r="D929" s="12" t="s">
        <v>1775</v>
      </c>
      <c r="E929" s="12" t="s">
        <v>1776</v>
      </c>
      <c r="F929" s="12" t="s">
        <v>108</v>
      </c>
      <c r="G929" s="12" t="s">
        <v>1777</v>
      </c>
      <c r="H929" s="12" t="s">
        <v>110</v>
      </c>
      <c r="I929" s="12" t="s">
        <v>1270</v>
      </c>
      <c r="J929" s="12" t="s">
        <v>1271</v>
      </c>
      <c r="K929" s="12" t="s">
        <v>50</v>
      </c>
      <c r="L929" s="12" t="s">
        <v>51</v>
      </c>
      <c r="M929" s="12" t="s">
        <v>351</v>
      </c>
      <c r="N929" s="12" t="s">
        <v>352</v>
      </c>
      <c r="O929" s="12" t="s">
        <v>353</v>
      </c>
      <c r="P929" s="12" t="s">
        <v>1778</v>
      </c>
      <c r="Q929" s="12" t="s">
        <v>132</v>
      </c>
      <c r="R929" s="12" t="s">
        <v>133</v>
      </c>
      <c r="T929" s="12" t="s">
        <v>63</v>
      </c>
      <c r="U929" s="12" t="s">
        <v>134</v>
      </c>
      <c r="V929" s="12" t="s">
        <v>135</v>
      </c>
      <c r="W929" s="17">
        <v>44959</v>
      </c>
      <c r="X929" s="12" t="s">
        <v>1779</v>
      </c>
      <c r="Y929" s="12" t="s">
        <v>102</v>
      </c>
      <c r="Z929" s="12" t="s">
        <v>103</v>
      </c>
      <c r="AA929" s="17">
        <v>45092</v>
      </c>
      <c r="AB929" s="17">
        <v>45229</v>
      </c>
      <c r="AC929" s="12" t="s">
        <v>171</v>
      </c>
      <c r="AD929" s="17">
        <v>45092</v>
      </c>
      <c r="AE929" s="17">
        <v>45229</v>
      </c>
      <c r="AF929" s="12" t="s">
        <v>134</v>
      </c>
      <c r="AH929" s="12" t="s">
        <v>65</v>
      </c>
      <c r="AI929" s="12" t="s">
        <v>1780</v>
      </c>
      <c r="AJ929" s="12" t="s">
        <v>67</v>
      </c>
      <c r="AK929" s="18">
        <v>14</v>
      </c>
      <c r="AL929" s="12" t="s">
        <v>6407</v>
      </c>
    </row>
    <row r="930" spans="1:39" x14ac:dyDescent="0.2">
      <c r="A930" s="12" t="s">
        <v>40</v>
      </c>
      <c r="B930" s="12" t="s">
        <v>1792</v>
      </c>
      <c r="C930" s="12" t="s">
        <v>1793</v>
      </c>
      <c r="D930" s="12" t="s">
        <v>1775</v>
      </c>
      <c r="E930" s="12" t="s">
        <v>1776</v>
      </c>
      <c r="F930" s="12" t="s">
        <v>108</v>
      </c>
      <c r="G930" s="12" t="s">
        <v>1777</v>
      </c>
      <c r="H930" s="12" t="s">
        <v>110</v>
      </c>
      <c r="I930" s="12" t="s">
        <v>1270</v>
      </c>
      <c r="J930" s="12" t="s">
        <v>1271</v>
      </c>
      <c r="K930" s="12" t="s">
        <v>50</v>
      </c>
      <c r="L930" s="12" t="s">
        <v>51</v>
      </c>
      <c r="M930" s="12" t="s">
        <v>351</v>
      </c>
      <c r="N930" s="12" t="s">
        <v>352</v>
      </c>
      <c r="O930" s="12" t="s">
        <v>353</v>
      </c>
      <c r="P930" s="12" t="s">
        <v>1778</v>
      </c>
      <c r="Q930" s="12" t="s">
        <v>132</v>
      </c>
      <c r="R930" s="12" t="s">
        <v>133</v>
      </c>
      <c r="T930" s="12" t="s">
        <v>63</v>
      </c>
      <c r="U930" s="12" t="s">
        <v>134</v>
      </c>
      <c r="V930" s="12" t="s">
        <v>135</v>
      </c>
      <c r="W930" s="17">
        <v>44959</v>
      </c>
      <c r="X930" s="12" t="s">
        <v>1779</v>
      </c>
      <c r="Y930" s="12" t="s">
        <v>102</v>
      </c>
      <c r="Z930" s="12" t="s">
        <v>103</v>
      </c>
      <c r="AA930" s="17">
        <v>45092</v>
      </c>
      <c r="AB930" s="17">
        <v>45229</v>
      </c>
      <c r="AC930" s="12" t="s">
        <v>171</v>
      </c>
      <c r="AD930" s="17">
        <v>45092</v>
      </c>
      <c r="AE930" s="17">
        <v>45229</v>
      </c>
      <c r="AF930" s="12" t="s">
        <v>134</v>
      </c>
      <c r="AH930" s="12" t="s">
        <v>125</v>
      </c>
      <c r="AI930" s="12" t="s">
        <v>1787</v>
      </c>
      <c r="AJ930" s="12" t="s">
        <v>67</v>
      </c>
      <c r="AK930" s="18">
        <v>20</v>
      </c>
      <c r="AL930" s="12" t="s">
        <v>6407</v>
      </c>
    </row>
    <row r="931" spans="1:39" x14ac:dyDescent="0.2">
      <c r="A931" s="12" t="s">
        <v>40</v>
      </c>
      <c r="B931" s="12" t="s">
        <v>1792</v>
      </c>
      <c r="C931" s="12" t="s">
        <v>1793</v>
      </c>
      <c r="D931" s="12" t="s">
        <v>1775</v>
      </c>
      <c r="E931" s="12" t="s">
        <v>1776</v>
      </c>
      <c r="F931" s="12" t="s">
        <v>108</v>
      </c>
      <c r="G931" s="12" t="s">
        <v>1777</v>
      </c>
      <c r="H931" s="12" t="s">
        <v>110</v>
      </c>
      <c r="I931" s="12" t="s">
        <v>1270</v>
      </c>
      <c r="J931" s="12" t="s">
        <v>1271</v>
      </c>
      <c r="K931" s="12" t="s">
        <v>50</v>
      </c>
      <c r="L931" s="12" t="s">
        <v>51</v>
      </c>
      <c r="M931" s="12" t="s">
        <v>351</v>
      </c>
      <c r="N931" s="12" t="s">
        <v>352</v>
      </c>
      <c r="O931" s="12" t="s">
        <v>353</v>
      </c>
      <c r="P931" s="12" t="s">
        <v>1778</v>
      </c>
      <c r="Q931" s="12" t="s">
        <v>132</v>
      </c>
      <c r="R931" s="12" t="s">
        <v>133</v>
      </c>
      <c r="T931" s="12" t="s">
        <v>63</v>
      </c>
      <c r="U931" s="12" t="s">
        <v>134</v>
      </c>
      <c r="V931" s="12" t="s">
        <v>135</v>
      </c>
      <c r="W931" s="17">
        <v>44959</v>
      </c>
      <c r="X931" s="12" t="s">
        <v>1779</v>
      </c>
      <c r="Y931" s="12" t="s">
        <v>102</v>
      </c>
      <c r="Z931" s="12" t="s">
        <v>103</v>
      </c>
      <c r="AA931" s="17">
        <v>45092</v>
      </c>
      <c r="AB931" s="17">
        <v>45229</v>
      </c>
      <c r="AC931" s="12" t="s">
        <v>171</v>
      </c>
      <c r="AD931" s="17">
        <v>45092</v>
      </c>
      <c r="AE931" s="17">
        <v>45229</v>
      </c>
      <c r="AF931" s="12" t="s">
        <v>134</v>
      </c>
      <c r="AH931" s="12" t="s">
        <v>118</v>
      </c>
      <c r="AI931" s="12" t="s">
        <v>378</v>
      </c>
      <c r="AJ931" s="12" t="s">
        <v>67</v>
      </c>
      <c r="AK931" s="18">
        <v>34</v>
      </c>
      <c r="AL931" s="12" t="s">
        <v>6407</v>
      </c>
    </row>
    <row r="932" spans="1:39" x14ac:dyDescent="0.2">
      <c r="A932" s="12" t="s">
        <v>40</v>
      </c>
      <c r="B932" s="12" t="s">
        <v>1792</v>
      </c>
      <c r="C932" s="12" t="s">
        <v>1793</v>
      </c>
      <c r="D932" s="12" t="s">
        <v>1775</v>
      </c>
      <c r="E932" s="12" t="s">
        <v>1776</v>
      </c>
      <c r="F932" s="12" t="s">
        <v>108</v>
      </c>
      <c r="G932" s="12" t="s">
        <v>1777</v>
      </c>
      <c r="H932" s="12" t="s">
        <v>110</v>
      </c>
      <c r="I932" s="12" t="s">
        <v>1270</v>
      </c>
      <c r="J932" s="12" t="s">
        <v>1271</v>
      </c>
      <c r="K932" s="12" t="s">
        <v>50</v>
      </c>
      <c r="L932" s="12" t="s">
        <v>51</v>
      </c>
      <c r="M932" s="12" t="s">
        <v>351</v>
      </c>
      <c r="N932" s="12" t="s">
        <v>352</v>
      </c>
      <c r="O932" s="12" t="s">
        <v>353</v>
      </c>
      <c r="P932" s="12" t="s">
        <v>1778</v>
      </c>
      <c r="Q932" s="12" t="s">
        <v>132</v>
      </c>
      <c r="R932" s="12" t="s">
        <v>133</v>
      </c>
      <c r="T932" s="12" t="s">
        <v>63</v>
      </c>
      <c r="U932" s="12" t="s">
        <v>134</v>
      </c>
      <c r="V932" s="12" t="s">
        <v>135</v>
      </c>
      <c r="W932" s="17">
        <v>44959</v>
      </c>
      <c r="X932" s="12" t="s">
        <v>1779</v>
      </c>
      <c r="Y932" s="12" t="s">
        <v>102</v>
      </c>
      <c r="Z932" s="12" t="s">
        <v>103</v>
      </c>
      <c r="AA932" s="17">
        <v>45092</v>
      </c>
      <c r="AB932" s="17">
        <v>45229</v>
      </c>
      <c r="AC932" s="12" t="s">
        <v>171</v>
      </c>
      <c r="AD932" s="17">
        <v>45092</v>
      </c>
      <c r="AE932" s="17">
        <v>45229</v>
      </c>
      <c r="AF932" s="12" t="s">
        <v>134</v>
      </c>
      <c r="AH932" s="12" t="s">
        <v>82</v>
      </c>
      <c r="AI932" s="12" t="s">
        <v>1788</v>
      </c>
      <c r="AJ932" s="12" t="s">
        <v>67</v>
      </c>
      <c r="AK932" s="18">
        <v>26</v>
      </c>
      <c r="AL932" s="12" t="s">
        <v>6407</v>
      </c>
    </row>
    <row r="933" spans="1:39" x14ac:dyDescent="0.2">
      <c r="A933" s="12" t="s">
        <v>40</v>
      </c>
      <c r="B933" s="12" t="s">
        <v>1792</v>
      </c>
      <c r="C933" s="12" t="s">
        <v>1793</v>
      </c>
      <c r="D933" s="12" t="s">
        <v>1775</v>
      </c>
      <c r="E933" s="12" t="s">
        <v>1776</v>
      </c>
      <c r="F933" s="12" t="s">
        <v>108</v>
      </c>
      <c r="G933" s="12" t="s">
        <v>1777</v>
      </c>
      <c r="H933" s="12" t="s">
        <v>110</v>
      </c>
      <c r="I933" s="12" t="s">
        <v>1270</v>
      </c>
      <c r="J933" s="12" t="s">
        <v>1271</v>
      </c>
      <c r="K933" s="12" t="s">
        <v>50</v>
      </c>
      <c r="L933" s="12" t="s">
        <v>51</v>
      </c>
      <c r="M933" s="12" t="s">
        <v>351</v>
      </c>
      <c r="N933" s="12" t="s">
        <v>352</v>
      </c>
      <c r="O933" s="12" t="s">
        <v>353</v>
      </c>
      <c r="P933" s="12" t="s">
        <v>1778</v>
      </c>
      <c r="Q933" s="12" t="s">
        <v>132</v>
      </c>
      <c r="R933" s="12" t="s">
        <v>133</v>
      </c>
      <c r="T933" s="12" t="s">
        <v>63</v>
      </c>
      <c r="U933" s="12" t="s">
        <v>134</v>
      </c>
      <c r="V933" s="12" t="s">
        <v>135</v>
      </c>
      <c r="W933" s="17">
        <v>44959</v>
      </c>
      <c r="X933" s="12" t="s">
        <v>1779</v>
      </c>
      <c r="Y933" s="12" t="s">
        <v>102</v>
      </c>
      <c r="Z933" s="12" t="s">
        <v>103</v>
      </c>
      <c r="AA933" s="17">
        <v>45092</v>
      </c>
      <c r="AB933" s="17">
        <v>45229</v>
      </c>
      <c r="AC933" s="12" t="s">
        <v>171</v>
      </c>
      <c r="AD933" s="17">
        <v>45092</v>
      </c>
      <c r="AE933" s="17">
        <v>45229</v>
      </c>
      <c r="AF933" s="12" t="s">
        <v>134</v>
      </c>
      <c r="AH933" s="12" t="s">
        <v>68</v>
      </c>
      <c r="AI933" s="12" t="s">
        <v>1781</v>
      </c>
      <c r="AJ933" s="12" t="s">
        <v>67</v>
      </c>
      <c r="AK933" s="18">
        <v>21</v>
      </c>
      <c r="AL933" s="12" t="s">
        <v>6407</v>
      </c>
    </row>
    <row r="934" spans="1:39" x14ac:dyDescent="0.2">
      <c r="A934" s="12" t="s">
        <v>40</v>
      </c>
      <c r="B934" s="12" t="s">
        <v>1792</v>
      </c>
      <c r="C934" s="12" t="s">
        <v>1793</v>
      </c>
      <c r="D934" s="12" t="s">
        <v>1775</v>
      </c>
      <c r="E934" s="12" t="s">
        <v>1776</v>
      </c>
      <c r="F934" s="12" t="s">
        <v>108</v>
      </c>
      <c r="G934" s="12" t="s">
        <v>1777</v>
      </c>
      <c r="H934" s="12" t="s">
        <v>110</v>
      </c>
      <c r="I934" s="12" t="s">
        <v>1270</v>
      </c>
      <c r="J934" s="12" t="s">
        <v>1271</v>
      </c>
      <c r="K934" s="12" t="s">
        <v>50</v>
      </c>
      <c r="L934" s="12" t="s">
        <v>51</v>
      </c>
      <c r="M934" s="12" t="s">
        <v>351</v>
      </c>
      <c r="N934" s="12" t="s">
        <v>352</v>
      </c>
      <c r="O934" s="12" t="s">
        <v>353</v>
      </c>
      <c r="P934" s="12" t="s">
        <v>1778</v>
      </c>
      <c r="Q934" s="12" t="s">
        <v>132</v>
      </c>
      <c r="R934" s="12" t="s">
        <v>133</v>
      </c>
      <c r="T934" s="12" t="s">
        <v>63</v>
      </c>
      <c r="U934" s="12" t="s">
        <v>134</v>
      </c>
      <c r="V934" s="12" t="s">
        <v>135</v>
      </c>
      <c r="W934" s="17">
        <v>44959</v>
      </c>
      <c r="X934" s="12" t="s">
        <v>1779</v>
      </c>
      <c r="Y934" s="12" t="s">
        <v>102</v>
      </c>
      <c r="Z934" s="12" t="s">
        <v>103</v>
      </c>
      <c r="AA934" s="17">
        <v>45092</v>
      </c>
      <c r="AB934" s="17">
        <v>45229</v>
      </c>
      <c r="AC934" s="12" t="s">
        <v>171</v>
      </c>
      <c r="AD934" s="17">
        <v>45092</v>
      </c>
      <c r="AE934" s="17">
        <v>45229</v>
      </c>
      <c r="AF934" s="12" t="s">
        <v>134</v>
      </c>
      <c r="AH934" s="12" t="s">
        <v>84</v>
      </c>
      <c r="AI934" s="12" t="s">
        <v>1782</v>
      </c>
      <c r="AJ934" s="12" t="s">
        <v>67</v>
      </c>
      <c r="AK934" s="18">
        <v>12</v>
      </c>
      <c r="AL934" s="12" t="s">
        <v>6407</v>
      </c>
    </row>
    <row r="935" spans="1:39" x14ac:dyDescent="0.2">
      <c r="A935" s="12" t="s">
        <v>40</v>
      </c>
      <c r="B935" s="12" t="s">
        <v>1794</v>
      </c>
      <c r="C935" s="12" t="s">
        <v>1793</v>
      </c>
      <c r="D935" s="12" t="s">
        <v>1775</v>
      </c>
      <c r="E935" s="12" t="s">
        <v>1776</v>
      </c>
      <c r="F935" s="12" t="s">
        <v>108</v>
      </c>
      <c r="G935" s="12" t="s">
        <v>1777</v>
      </c>
      <c r="H935" s="12" t="s">
        <v>110</v>
      </c>
      <c r="I935" s="12" t="s">
        <v>1270</v>
      </c>
      <c r="J935" s="12" t="s">
        <v>1271</v>
      </c>
      <c r="K935" s="12" t="s">
        <v>50</v>
      </c>
      <c r="L935" s="12" t="s">
        <v>51</v>
      </c>
      <c r="M935" s="12" t="s">
        <v>351</v>
      </c>
      <c r="N935" s="12" t="s">
        <v>352</v>
      </c>
      <c r="O935" s="12" t="s">
        <v>353</v>
      </c>
      <c r="P935" s="12" t="s">
        <v>1785</v>
      </c>
      <c r="Q935" s="12" t="s">
        <v>132</v>
      </c>
      <c r="R935" s="12" t="s">
        <v>133</v>
      </c>
      <c r="T935" s="12" t="s">
        <v>63</v>
      </c>
      <c r="U935" s="12" t="s">
        <v>134</v>
      </c>
      <c r="V935" s="12" t="s">
        <v>135</v>
      </c>
      <c r="W935" s="17">
        <v>44959</v>
      </c>
      <c r="X935" s="12" t="s">
        <v>1786</v>
      </c>
      <c r="Y935" s="12" t="s">
        <v>102</v>
      </c>
      <c r="Z935" s="12" t="s">
        <v>103</v>
      </c>
      <c r="AA935" s="17">
        <v>45092</v>
      </c>
      <c r="AB935" s="17">
        <v>45229</v>
      </c>
      <c r="AC935" s="12" t="s">
        <v>987</v>
      </c>
      <c r="AD935" s="17">
        <v>45092</v>
      </c>
      <c r="AE935" s="17">
        <v>45229</v>
      </c>
      <c r="AF935" s="12" t="s">
        <v>134</v>
      </c>
      <c r="AH935" s="12" t="s">
        <v>65</v>
      </c>
      <c r="AI935" s="12" t="s">
        <v>1780</v>
      </c>
      <c r="AJ935" s="12" t="s">
        <v>67</v>
      </c>
      <c r="AK935" s="18">
        <v>6</v>
      </c>
      <c r="AL935" s="12" t="s">
        <v>6408</v>
      </c>
      <c r="AM935" s="13">
        <v>0</v>
      </c>
    </row>
    <row r="936" spans="1:39" x14ac:dyDescent="0.2">
      <c r="A936" s="12" t="s">
        <v>40</v>
      </c>
      <c r="B936" s="12" t="s">
        <v>1794</v>
      </c>
      <c r="C936" s="12" t="s">
        <v>1793</v>
      </c>
      <c r="D936" s="12" t="s">
        <v>1775</v>
      </c>
      <c r="E936" s="12" t="s">
        <v>1776</v>
      </c>
      <c r="F936" s="12" t="s">
        <v>108</v>
      </c>
      <c r="G936" s="12" t="s">
        <v>1777</v>
      </c>
      <c r="H936" s="12" t="s">
        <v>110</v>
      </c>
      <c r="I936" s="12" t="s">
        <v>1270</v>
      </c>
      <c r="J936" s="12" t="s">
        <v>1271</v>
      </c>
      <c r="K936" s="12" t="s">
        <v>50</v>
      </c>
      <c r="L936" s="12" t="s">
        <v>51</v>
      </c>
      <c r="M936" s="12" t="s">
        <v>351</v>
      </c>
      <c r="N936" s="12" t="s">
        <v>352</v>
      </c>
      <c r="O936" s="12" t="s">
        <v>353</v>
      </c>
      <c r="P936" s="12" t="s">
        <v>1785</v>
      </c>
      <c r="Q936" s="12" t="s">
        <v>132</v>
      </c>
      <c r="R936" s="12" t="s">
        <v>133</v>
      </c>
      <c r="T936" s="12" t="s">
        <v>63</v>
      </c>
      <c r="U936" s="12" t="s">
        <v>134</v>
      </c>
      <c r="V936" s="12" t="s">
        <v>135</v>
      </c>
      <c r="W936" s="17">
        <v>44959</v>
      </c>
      <c r="X936" s="12" t="s">
        <v>1786</v>
      </c>
      <c r="Y936" s="12" t="s">
        <v>102</v>
      </c>
      <c r="Z936" s="12" t="s">
        <v>103</v>
      </c>
      <c r="AA936" s="17">
        <v>45092</v>
      </c>
      <c r="AB936" s="17">
        <v>45229</v>
      </c>
      <c r="AC936" s="12" t="s">
        <v>987</v>
      </c>
      <c r="AD936" s="17">
        <v>45092</v>
      </c>
      <c r="AE936" s="17">
        <v>45229</v>
      </c>
      <c r="AF936" s="12" t="s">
        <v>134</v>
      </c>
      <c r="AH936" s="12" t="s">
        <v>125</v>
      </c>
      <c r="AI936" s="12" t="s">
        <v>1787</v>
      </c>
      <c r="AJ936" s="12" t="s">
        <v>67</v>
      </c>
      <c r="AK936" s="18">
        <v>22</v>
      </c>
      <c r="AL936" s="12" t="s">
        <v>6408</v>
      </c>
      <c r="AM936" s="13">
        <v>0</v>
      </c>
    </row>
    <row r="937" spans="1:39" x14ac:dyDescent="0.2">
      <c r="A937" s="12" t="s">
        <v>40</v>
      </c>
      <c r="B937" s="12" t="s">
        <v>1794</v>
      </c>
      <c r="C937" s="12" t="s">
        <v>1793</v>
      </c>
      <c r="D937" s="12" t="s">
        <v>1775</v>
      </c>
      <c r="E937" s="12" t="s">
        <v>1776</v>
      </c>
      <c r="F937" s="12" t="s">
        <v>108</v>
      </c>
      <c r="G937" s="12" t="s">
        <v>1777</v>
      </c>
      <c r="H937" s="12" t="s">
        <v>110</v>
      </c>
      <c r="I937" s="12" t="s">
        <v>1270</v>
      </c>
      <c r="J937" s="12" t="s">
        <v>1271</v>
      </c>
      <c r="K937" s="12" t="s">
        <v>50</v>
      </c>
      <c r="L937" s="12" t="s">
        <v>51</v>
      </c>
      <c r="M937" s="12" t="s">
        <v>351</v>
      </c>
      <c r="N937" s="12" t="s">
        <v>352</v>
      </c>
      <c r="O937" s="12" t="s">
        <v>353</v>
      </c>
      <c r="P937" s="12" t="s">
        <v>1785</v>
      </c>
      <c r="Q937" s="12" t="s">
        <v>132</v>
      </c>
      <c r="R937" s="12" t="s">
        <v>133</v>
      </c>
      <c r="T937" s="12" t="s">
        <v>63</v>
      </c>
      <c r="U937" s="12" t="s">
        <v>134</v>
      </c>
      <c r="V937" s="12" t="s">
        <v>135</v>
      </c>
      <c r="W937" s="17">
        <v>44959</v>
      </c>
      <c r="X937" s="12" t="s">
        <v>1786</v>
      </c>
      <c r="Y937" s="12" t="s">
        <v>102</v>
      </c>
      <c r="Z937" s="12" t="s">
        <v>103</v>
      </c>
      <c r="AA937" s="17">
        <v>45092</v>
      </c>
      <c r="AB937" s="17">
        <v>45229</v>
      </c>
      <c r="AC937" s="12" t="s">
        <v>987</v>
      </c>
      <c r="AD937" s="17">
        <v>45092</v>
      </c>
      <c r="AE937" s="17">
        <v>45229</v>
      </c>
      <c r="AF937" s="12" t="s">
        <v>134</v>
      </c>
      <c r="AH937" s="12" t="s">
        <v>118</v>
      </c>
      <c r="AI937" s="12" t="s">
        <v>378</v>
      </c>
      <c r="AJ937" s="12" t="s">
        <v>67</v>
      </c>
      <c r="AK937" s="18">
        <v>27</v>
      </c>
      <c r="AL937" s="12" t="s">
        <v>6408</v>
      </c>
      <c r="AM937" s="13">
        <v>0</v>
      </c>
    </row>
    <row r="938" spans="1:39" x14ac:dyDescent="0.2">
      <c r="A938" s="12" t="s">
        <v>40</v>
      </c>
      <c r="B938" s="12" t="s">
        <v>1794</v>
      </c>
      <c r="C938" s="12" t="s">
        <v>1793</v>
      </c>
      <c r="D938" s="12" t="s">
        <v>1775</v>
      </c>
      <c r="E938" s="12" t="s">
        <v>1776</v>
      </c>
      <c r="F938" s="12" t="s">
        <v>108</v>
      </c>
      <c r="G938" s="12" t="s">
        <v>1777</v>
      </c>
      <c r="H938" s="12" t="s">
        <v>110</v>
      </c>
      <c r="I938" s="12" t="s">
        <v>1270</v>
      </c>
      <c r="J938" s="12" t="s">
        <v>1271</v>
      </c>
      <c r="K938" s="12" t="s">
        <v>50</v>
      </c>
      <c r="L938" s="12" t="s">
        <v>51</v>
      </c>
      <c r="M938" s="12" t="s">
        <v>351</v>
      </c>
      <c r="N938" s="12" t="s">
        <v>352</v>
      </c>
      <c r="O938" s="12" t="s">
        <v>353</v>
      </c>
      <c r="P938" s="12" t="s">
        <v>1785</v>
      </c>
      <c r="Q938" s="12" t="s">
        <v>132</v>
      </c>
      <c r="R938" s="12" t="s">
        <v>133</v>
      </c>
      <c r="T938" s="12" t="s">
        <v>63</v>
      </c>
      <c r="U938" s="12" t="s">
        <v>134</v>
      </c>
      <c r="V938" s="12" t="s">
        <v>135</v>
      </c>
      <c r="W938" s="17">
        <v>44959</v>
      </c>
      <c r="X938" s="12" t="s">
        <v>1786</v>
      </c>
      <c r="Y938" s="12" t="s">
        <v>102</v>
      </c>
      <c r="Z938" s="12" t="s">
        <v>103</v>
      </c>
      <c r="AA938" s="17">
        <v>45092</v>
      </c>
      <c r="AB938" s="17">
        <v>45229</v>
      </c>
      <c r="AC938" s="12" t="s">
        <v>987</v>
      </c>
      <c r="AD938" s="17">
        <v>45092</v>
      </c>
      <c r="AE938" s="17">
        <v>45229</v>
      </c>
      <c r="AF938" s="12" t="s">
        <v>134</v>
      </c>
      <c r="AH938" s="12" t="s">
        <v>82</v>
      </c>
      <c r="AI938" s="12" t="s">
        <v>1788</v>
      </c>
      <c r="AJ938" s="12" t="s">
        <v>67</v>
      </c>
      <c r="AK938" s="18">
        <v>17</v>
      </c>
      <c r="AL938" s="12" t="s">
        <v>6408</v>
      </c>
      <c r="AM938" s="13">
        <v>0</v>
      </c>
    </row>
    <row r="939" spans="1:39" x14ac:dyDescent="0.2">
      <c r="A939" s="12" t="s">
        <v>40</v>
      </c>
      <c r="B939" s="12" t="s">
        <v>1794</v>
      </c>
      <c r="C939" s="12" t="s">
        <v>1793</v>
      </c>
      <c r="D939" s="12" t="s">
        <v>1775</v>
      </c>
      <c r="E939" s="12" t="s">
        <v>1776</v>
      </c>
      <c r="F939" s="12" t="s">
        <v>108</v>
      </c>
      <c r="G939" s="12" t="s">
        <v>1777</v>
      </c>
      <c r="H939" s="12" t="s">
        <v>110</v>
      </c>
      <c r="I939" s="12" t="s">
        <v>1270</v>
      </c>
      <c r="J939" s="12" t="s">
        <v>1271</v>
      </c>
      <c r="K939" s="12" t="s">
        <v>50</v>
      </c>
      <c r="L939" s="12" t="s">
        <v>51</v>
      </c>
      <c r="M939" s="12" t="s">
        <v>351</v>
      </c>
      <c r="N939" s="12" t="s">
        <v>352</v>
      </c>
      <c r="O939" s="12" t="s">
        <v>353</v>
      </c>
      <c r="P939" s="12" t="s">
        <v>1785</v>
      </c>
      <c r="Q939" s="12" t="s">
        <v>132</v>
      </c>
      <c r="R939" s="12" t="s">
        <v>133</v>
      </c>
      <c r="T939" s="12" t="s">
        <v>63</v>
      </c>
      <c r="U939" s="12" t="s">
        <v>134</v>
      </c>
      <c r="V939" s="12" t="s">
        <v>135</v>
      </c>
      <c r="W939" s="17">
        <v>44959</v>
      </c>
      <c r="X939" s="12" t="s">
        <v>1786</v>
      </c>
      <c r="Y939" s="12" t="s">
        <v>102</v>
      </c>
      <c r="Z939" s="12" t="s">
        <v>103</v>
      </c>
      <c r="AA939" s="17">
        <v>45092</v>
      </c>
      <c r="AB939" s="17">
        <v>45229</v>
      </c>
      <c r="AC939" s="12" t="s">
        <v>987</v>
      </c>
      <c r="AD939" s="17">
        <v>45092</v>
      </c>
      <c r="AE939" s="17">
        <v>45229</v>
      </c>
      <c r="AF939" s="12" t="s">
        <v>134</v>
      </c>
      <c r="AH939" s="12" t="s">
        <v>68</v>
      </c>
      <c r="AI939" s="12" t="s">
        <v>1781</v>
      </c>
      <c r="AJ939" s="12" t="s">
        <v>67</v>
      </c>
      <c r="AK939" s="18">
        <v>10</v>
      </c>
      <c r="AL939" s="12" t="s">
        <v>6408</v>
      </c>
      <c r="AM939" s="13">
        <v>0</v>
      </c>
    </row>
    <row r="940" spans="1:39" x14ac:dyDescent="0.2">
      <c r="A940" s="12" t="s">
        <v>40</v>
      </c>
      <c r="B940" s="12" t="s">
        <v>1794</v>
      </c>
      <c r="C940" s="12" t="s">
        <v>1793</v>
      </c>
      <c r="D940" s="12" t="s">
        <v>1775</v>
      </c>
      <c r="E940" s="12" t="s">
        <v>1776</v>
      </c>
      <c r="F940" s="12" t="s">
        <v>108</v>
      </c>
      <c r="G940" s="12" t="s">
        <v>1777</v>
      </c>
      <c r="H940" s="12" t="s">
        <v>110</v>
      </c>
      <c r="I940" s="12" t="s">
        <v>1270</v>
      </c>
      <c r="J940" s="12" t="s">
        <v>1271</v>
      </c>
      <c r="K940" s="12" t="s">
        <v>50</v>
      </c>
      <c r="L940" s="12" t="s">
        <v>51</v>
      </c>
      <c r="M940" s="12" t="s">
        <v>351</v>
      </c>
      <c r="N940" s="12" t="s">
        <v>352</v>
      </c>
      <c r="O940" s="12" t="s">
        <v>353</v>
      </c>
      <c r="P940" s="12" t="s">
        <v>1785</v>
      </c>
      <c r="Q940" s="12" t="s">
        <v>132</v>
      </c>
      <c r="R940" s="12" t="s">
        <v>133</v>
      </c>
      <c r="T940" s="12" t="s">
        <v>63</v>
      </c>
      <c r="U940" s="12" t="s">
        <v>134</v>
      </c>
      <c r="V940" s="12" t="s">
        <v>135</v>
      </c>
      <c r="W940" s="17">
        <v>44959</v>
      </c>
      <c r="X940" s="12" t="s">
        <v>1786</v>
      </c>
      <c r="Y940" s="12" t="s">
        <v>102</v>
      </c>
      <c r="Z940" s="12" t="s">
        <v>103</v>
      </c>
      <c r="AA940" s="17">
        <v>45092</v>
      </c>
      <c r="AB940" s="17">
        <v>45229</v>
      </c>
      <c r="AC940" s="12" t="s">
        <v>987</v>
      </c>
      <c r="AD940" s="17">
        <v>45092</v>
      </c>
      <c r="AE940" s="17">
        <v>45229</v>
      </c>
      <c r="AF940" s="12" t="s">
        <v>134</v>
      </c>
      <c r="AH940" s="12" t="s">
        <v>84</v>
      </c>
      <c r="AI940" s="12" t="s">
        <v>1782</v>
      </c>
      <c r="AJ940" s="12" t="s">
        <v>67</v>
      </c>
      <c r="AK940" s="18">
        <v>6</v>
      </c>
      <c r="AL940" s="12" t="s">
        <v>6408</v>
      </c>
      <c r="AM940" s="13">
        <v>0</v>
      </c>
    </row>
    <row r="941" spans="1:39" x14ac:dyDescent="0.2">
      <c r="A941" s="12" t="s">
        <v>40</v>
      </c>
      <c r="B941" s="12" t="s">
        <v>1794</v>
      </c>
      <c r="C941" s="12" t="s">
        <v>1793</v>
      </c>
      <c r="D941" s="12" t="s">
        <v>1775</v>
      </c>
      <c r="E941" s="12" t="s">
        <v>1776</v>
      </c>
      <c r="F941" s="12" t="s">
        <v>108</v>
      </c>
      <c r="G941" s="12" t="s">
        <v>1777</v>
      </c>
      <c r="H941" s="12" t="s">
        <v>110</v>
      </c>
      <c r="I941" s="12" t="s">
        <v>1270</v>
      </c>
      <c r="J941" s="12" t="s">
        <v>1271</v>
      </c>
      <c r="K941" s="12" t="s">
        <v>50</v>
      </c>
      <c r="L941" s="12" t="s">
        <v>51</v>
      </c>
      <c r="M941" s="12" t="s">
        <v>351</v>
      </c>
      <c r="N941" s="12" t="s">
        <v>352</v>
      </c>
      <c r="O941" s="12" t="s">
        <v>353</v>
      </c>
      <c r="P941" s="12" t="s">
        <v>1778</v>
      </c>
      <c r="Q941" s="12" t="s">
        <v>132</v>
      </c>
      <c r="R941" s="12" t="s">
        <v>133</v>
      </c>
      <c r="T941" s="12" t="s">
        <v>63</v>
      </c>
      <c r="U941" s="12" t="s">
        <v>134</v>
      </c>
      <c r="V941" s="12" t="s">
        <v>135</v>
      </c>
      <c r="W941" s="17">
        <v>44959</v>
      </c>
      <c r="X941" s="12" t="s">
        <v>1779</v>
      </c>
      <c r="Y941" s="12" t="s">
        <v>102</v>
      </c>
      <c r="Z941" s="12" t="s">
        <v>103</v>
      </c>
      <c r="AA941" s="17">
        <v>45092</v>
      </c>
      <c r="AB941" s="17">
        <v>45229</v>
      </c>
      <c r="AC941" s="12" t="s">
        <v>987</v>
      </c>
      <c r="AD941" s="17">
        <v>45092</v>
      </c>
      <c r="AE941" s="17">
        <v>45229</v>
      </c>
      <c r="AF941" s="12" t="s">
        <v>134</v>
      </c>
      <c r="AH941" s="12" t="s">
        <v>65</v>
      </c>
      <c r="AI941" s="12" t="s">
        <v>1780</v>
      </c>
      <c r="AJ941" s="12" t="s">
        <v>67</v>
      </c>
      <c r="AK941" s="18">
        <v>14</v>
      </c>
      <c r="AL941" s="12" t="s">
        <v>6408</v>
      </c>
      <c r="AM941" s="13">
        <v>0</v>
      </c>
    </row>
    <row r="942" spans="1:39" x14ac:dyDescent="0.2">
      <c r="A942" s="12" t="s">
        <v>40</v>
      </c>
      <c r="B942" s="12" t="s">
        <v>1794</v>
      </c>
      <c r="C942" s="12" t="s">
        <v>1793</v>
      </c>
      <c r="D942" s="12" t="s">
        <v>1775</v>
      </c>
      <c r="E942" s="12" t="s">
        <v>1776</v>
      </c>
      <c r="F942" s="12" t="s">
        <v>108</v>
      </c>
      <c r="G942" s="12" t="s">
        <v>1777</v>
      </c>
      <c r="H942" s="12" t="s">
        <v>110</v>
      </c>
      <c r="I942" s="12" t="s">
        <v>1270</v>
      </c>
      <c r="J942" s="12" t="s">
        <v>1271</v>
      </c>
      <c r="K942" s="12" t="s">
        <v>50</v>
      </c>
      <c r="L942" s="12" t="s">
        <v>51</v>
      </c>
      <c r="M942" s="12" t="s">
        <v>351</v>
      </c>
      <c r="N942" s="12" t="s">
        <v>352</v>
      </c>
      <c r="O942" s="12" t="s">
        <v>353</v>
      </c>
      <c r="P942" s="12" t="s">
        <v>1778</v>
      </c>
      <c r="Q942" s="12" t="s">
        <v>132</v>
      </c>
      <c r="R942" s="12" t="s">
        <v>133</v>
      </c>
      <c r="T942" s="12" t="s">
        <v>63</v>
      </c>
      <c r="U942" s="12" t="s">
        <v>134</v>
      </c>
      <c r="V942" s="12" t="s">
        <v>135</v>
      </c>
      <c r="W942" s="17">
        <v>44959</v>
      </c>
      <c r="X942" s="12" t="s">
        <v>1779</v>
      </c>
      <c r="Y942" s="12" t="s">
        <v>102</v>
      </c>
      <c r="Z942" s="12" t="s">
        <v>103</v>
      </c>
      <c r="AA942" s="17">
        <v>45092</v>
      </c>
      <c r="AB942" s="17">
        <v>45229</v>
      </c>
      <c r="AC942" s="12" t="s">
        <v>987</v>
      </c>
      <c r="AD942" s="17">
        <v>45092</v>
      </c>
      <c r="AE942" s="17">
        <v>45229</v>
      </c>
      <c r="AF942" s="12" t="s">
        <v>134</v>
      </c>
      <c r="AH942" s="12" t="s">
        <v>125</v>
      </c>
      <c r="AI942" s="12" t="s">
        <v>1787</v>
      </c>
      <c r="AJ942" s="12" t="s">
        <v>67</v>
      </c>
      <c r="AK942" s="18">
        <v>21</v>
      </c>
      <c r="AL942" s="12" t="s">
        <v>6408</v>
      </c>
      <c r="AM942" s="13">
        <v>0</v>
      </c>
    </row>
    <row r="943" spans="1:39" x14ac:dyDescent="0.2">
      <c r="A943" s="12" t="s">
        <v>40</v>
      </c>
      <c r="B943" s="12" t="s">
        <v>1794</v>
      </c>
      <c r="C943" s="12" t="s">
        <v>1793</v>
      </c>
      <c r="D943" s="12" t="s">
        <v>1775</v>
      </c>
      <c r="E943" s="12" t="s">
        <v>1776</v>
      </c>
      <c r="F943" s="12" t="s">
        <v>108</v>
      </c>
      <c r="G943" s="12" t="s">
        <v>1777</v>
      </c>
      <c r="H943" s="12" t="s">
        <v>110</v>
      </c>
      <c r="I943" s="12" t="s">
        <v>1270</v>
      </c>
      <c r="J943" s="12" t="s">
        <v>1271</v>
      </c>
      <c r="K943" s="12" t="s">
        <v>50</v>
      </c>
      <c r="L943" s="12" t="s">
        <v>51</v>
      </c>
      <c r="M943" s="12" t="s">
        <v>351</v>
      </c>
      <c r="N943" s="12" t="s">
        <v>352</v>
      </c>
      <c r="O943" s="12" t="s">
        <v>353</v>
      </c>
      <c r="P943" s="12" t="s">
        <v>1778</v>
      </c>
      <c r="Q943" s="12" t="s">
        <v>132</v>
      </c>
      <c r="R943" s="12" t="s">
        <v>133</v>
      </c>
      <c r="T943" s="12" t="s">
        <v>63</v>
      </c>
      <c r="U943" s="12" t="s">
        <v>134</v>
      </c>
      <c r="V943" s="12" t="s">
        <v>135</v>
      </c>
      <c r="W943" s="17">
        <v>44959</v>
      </c>
      <c r="X943" s="12" t="s">
        <v>1779</v>
      </c>
      <c r="Y943" s="12" t="s">
        <v>102</v>
      </c>
      <c r="Z943" s="12" t="s">
        <v>103</v>
      </c>
      <c r="AA943" s="17">
        <v>45092</v>
      </c>
      <c r="AB943" s="17">
        <v>45229</v>
      </c>
      <c r="AC943" s="12" t="s">
        <v>987</v>
      </c>
      <c r="AD943" s="17">
        <v>45092</v>
      </c>
      <c r="AE943" s="17">
        <v>45229</v>
      </c>
      <c r="AF943" s="12" t="s">
        <v>134</v>
      </c>
      <c r="AH943" s="12" t="s">
        <v>118</v>
      </c>
      <c r="AI943" s="12" t="s">
        <v>378</v>
      </c>
      <c r="AJ943" s="12" t="s">
        <v>67</v>
      </c>
      <c r="AK943" s="18">
        <v>35</v>
      </c>
      <c r="AL943" s="12" t="s">
        <v>6408</v>
      </c>
      <c r="AM943" s="13">
        <v>0</v>
      </c>
    </row>
    <row r="944" spans="1:39" x14ac:dyDescent="0.2">
      <c r="A944" s="12" t="s">
        <v>40</v>
      </c>
      <c r="B944" s="12" t="s">
        <v>1794</v>
      </c>
      <c r="C944" s="12" t="s">
        <v>1793</v>
      </c>
      <c r="D944" s="12" t="s">
        <v>1775</v>
      </c>
      <c r="E944" s="12" t="s">
        <v>1776</v>
      </c>
      <c r="F944" s="12" t="s">
        <v>108</v>
      </c>
      <c r="G944" s="12" t="s">
        <v>1777</v>
      </c>
      <c r="H944" s="12" t="s">
        <v>110</v>
      </c>
      <c r="I944" s="12" t="s">
        <v>1270</v>
      </c>
      <c r="J944" s="12" t="s">
        <v>1271</v>
      </c>
      <c r="K944" s="12" t="s">
        <v>50</v>
      </c>
      <c r="L944" s="12" t="s">
        <v>51</v>
      </c>
      <c r="M944" s="12" t="s">
        <v>351</v>
      </c>
      <c r="N944" s="12" t="s">
        <v>352</v>
      </c>
      <c r="O944" s="12" t="s">
        <v>353</v>
      </c>
      <c r="P944" s="12" t="s">
        <v>1778</v>
      </c>
      <c r="Q944" s="12" t="s">
        <v>132</v>
      </c>
      <c r="R944" s="12" t="s">
        <v>133</v>
      </c>
      <c r="T944" s="12" t="s">
        <v>63</v>
      </c>
      <c r="U944" s="12" t="s">
        <v>134</v>
      </c>
      <c r="V944" s="12" t="s">
        <v>135</v>
      </c>
      <c r="W944" s="17">
        <v>44959</v>
      </c>
      <c r="X944" s="12" t="s">
        <v>1779</v>
      </c>
      <c r="Y944" s="12" t="s">
        <v>102</v>
      </c>
      <c r="Z944" s="12" t="s">
        <v>103</v>
      </c>
      <c r="AA944" s="17">
        <v>45092</v>
      </c>
      <c r="AB944" s="17">
        <v>45229</v>
      </c>
      <c r="AC944" s="12" t="s">
        <v>987</v>
      </c>
      <c r="AD944" s="17">
        <v>45092</v>
      </c>
      <c r="AE944" s="17">
        <v>45229</v>
      </c>
      <c r="AF944" s="12" t="s">
        <v>134</v>
      </c>
      <c r="AH944" s="12" t="s">
        <v>82</v>
      </c>
      <c r="AI944" s="12" t="s">
        <v>1788</v>
      </c>
      <c r="AJ944" s="12" t="s">
        <v>67</v>
      </c>
      <c r="AK944" s="18">
        <v>27</v>
      </c>
      <c r="AL944" s="12" t="s">
        <v>6408</v>
      </c>
      <c r="AM944" s="13">
        <v>0</v>
      </c>
    </row>
    <row r="945" spans="1:39" x14ac:dyDescent="0.2">
      <c r="A945" s="12" t="s">
        <v>40</v>
      </c>
      <c r="B945" s="12" t="s">
        <v>1794</v>
      </c>
      <c r="C945" s="12" t="s">
        <v>1793</v>
      </c>
      <c r="D945" s="12" t="s">
        <v>1775</v>
      </c>
      <c r="E945" s="12" t="s">
        <v>1776</v>
      </c>
      <c r="F945" s="12" t="s">
        <v>108</v>
      </c>
      <c r="G945" s="12" t="s">
        <v>1777</v>
      </c>
      <c r="H945" s="12" t="s">
        <v>110</v>
      </c>
      <c r="I945" s="12" t="s">
        <v>1270</v>
      </c>
      <c r="J945" s="12" t="s">
        <v>1271</v>
      </c>
      <c r="K945" s="12" t="s">
        <v>50</v>
      </c>
      <c r="L945" s="12" t="s">
        <v>51</v>
      </c>
      <c r="M945" s="12" t="s">
        <v>351</v>
      </c>
      <c r="N945" s="12" t="s">
        <v>352</v>
      </c>
      <c r="O945" s="12" t="s">
        <v>353</v>
      </c>
      <c r="P945" s="12" t="s">
        <v>1778</v>
      </c>
      <c r="Q945" s="12" t="s">
        <v>132</v>
      </c>
      <c r="R945" s="12" t="s">
        <v>133</v>
      </c>
      <c r="T945" s="12" t="s">
        <v>63</v>
      </c>
      <c r="U945" s="12" t="s">
        <v>134</v>
      </c>
      <c r="V945" s="12" t="s">
        <v>135</v>
      </c>
      <c r="W945" s="17">
        <v>44959</v>
      </c>
      <c r="X945" s="12" t="s">
        <v>1779</v>
      </c>
      <c r="Y945" s="12" t="s">
        <v>102</v>
      </c>
      <c r="Z945" s="12" t="s">
        <v>103</v>
      </c>
      <c r="AA945" s="17">
        <v>45092</v>
      </c>
      <c r="AB945" s="17">
        <v>45229</v>
      </c>
      <c r="AC945" s="12" t="s">
        <v>987</v>
      </c>
      <c r="AD945" s="17">
        <v>45092</v>
      </c>
      <c r="AE945" s="17">
        <v>45229</v>
      </c>
      <c r="AF945" s="12" t="s">
        <v>134</v>
      </c>
      <c r="AH945" s="12" t="s">
        <v>68</v>
      </c>
      <c r="AI945" s="12" t="s">
        <v>1781</v>
      </c>
      <c r="AJ945" s="12" t="s">
        <v>67</v>
      </c>
      <c r="AK945" s="18">
        <v>21</v>
      </c>
      <c r="AL945" s="12" t="s">
        <v>6408</v>
      </c>
      <c r="AM945" s="13">
        <v>0</v>
      </c>
    </row>
    <row r="946" spans="1:39" x14ac:dyDescent="0.2">
      <c r="A946" s="12" t="s">
        <v>40</v>
      </c>
      <c r="B946" s="12" t="s">
        <v>1794</v>
      </c>
      <c r="C946" s="12" t="s">
        <v>1793</v>
      </c>
      <c r="D946" s="12" t="s">
        <v>1775</v>
      </c>
      <c r="E946" s="12" t="s">
        <v>1776</v>
      </c>
      <c r="F946" s="12" t="s">
        <v>108</v>
      </c>
      <c r="G946" s="12" t="s">
        <v>1777</v>
      </c>
      <c r="H946" s="12" t="s">
        <v>110</v>
      </c>
      <c r="I946" s="12" t="s">
        <v>1270</v>
      </c>
      <c r="J946" s="12" t="s">
        <v>1271</v>
      </c>
      <c r="K946" s="12" t="s">
        <v>50</v>
      </c>
      <c r="L946" s="12" t="s">
        <v>51</v>
      </c>
      <c r="M946" s="12" t="s">
        <v>351</v>
      </c>
      <c r="N946" s="12" t="s">
        <v>352</v>
      </c>
      <c r="O946" s="12" t="s">
        <v>353</v>
      </c>
      <c r="P946" s="12" t="s">
        <v>1778</v>
      </c>
      <c r="Q946" s="12" t="s">
        <v>132</v>
      </c>
      <c r="R946" s="12" t="s">
        <v>133</v>
      </c>
      <c r="T946" s="12" t="s">
        <v>63</v>
      </c>
      <c r="U946" s="12" t="s">
        <v>134</v>
      </c>
      <c r="V946" s="12" t="s">
        <v>135</v>
      </c>
      <c r="W946" s="17">
        <v>44959</v>
      </c>
      <c r="X946" s="12" t="s">
        <v>1779</v>
      </c>
      <c r="Y946" s="12" t="s">
        <v>102</v>
      </c>
      <c r="Z946" s="12" t="s">
        <v>103</v>
      </c>
      <c r="AA946" s="17">
        <v>45092</v>
      </c>
      <c r="AB946" s="17">
        <v>45229</v>
      </c>
      <c r="AC946" s="12" t="s">
        <v>987</v>
      </c>
      <c r="AD946" s="17">
        <v>45092</v>
      </c>
      <c r="AE946" s="17">
        <v>45229</v>
      </c>
      <c r="AF946" s="12" t="s">
        <v>134</v>
      </c>
      <c r="AH946" s="12" t="s">
        <v>84</v>
      </c>
      <c r="AI946" s="12" t="s">
        <v>1782</v>
      </c>
      <c r="AJ946" s="12" t="s">
        <v>67</v>
      </c>
      <c r="AK946" s="18">
        <v>12</v>
      </c>
      <c r="AL946" s="12" t="s">
        <v>6408</v>
      </c>
      <c r="AM946" s="13">
        <v>0</v>
      </c>
    </row>
    <row r="947" spans="1:39" hidden="1" x14ac:dyDescent="0.2">
      <c r="A947" s="12" t="s">
        <v>40</v>
      </c>
      <c r="B947" s="12" t="s">
        <v>1795</v>
      </c>
      <c r="C947" s="12" t="s">
        <v>1796</v>
      </c>
      <c r="D947" s="12" t="s">
        <v>1775</v>
      </c>
      <c r="E947" s="12" t="s">
        <v>1776</v>
      </c>
      <c r="F947" s="12" t="s">
        <v>108</v>
      </c>
      <c r="G947" s="12" t="s">
        <v>1777</v>
      </c>
      <c r="H947" s="12" t="s">
        <v>110</v>
      </c>
      <c r="I947" s="12" t="s">
        <v>1797</v>
      </c>
      <c r="J947" s="12" t="s">
        <v>1798</v>
      </c>
      <c r="K947" s="12" t="s">
        <v>50</v>
      </c>
      <c r="L947" s="12" t="s">
        <v>51</v>
      </c>
      <c r="M947" s="12" t="s">
        <v>52</v>
      </c>
      <c r="N947" s="12" t="s">
        <v>53</v>
      </c>
      <c r="O947" s="12" t="s">
        <v>54</v>
      </c>
      <c r="P947" s="12" t="s">
        <v>1799</v>
      </c>
      <c r="Q947" s="12" t="s">
        <v>56</v>
      </c>
      <c r="R947" s="12" t="s">
        <v>57</v>
      </c>
      <c r="S947" s="12" t="s">
        <v>58</v>
      </c>
      <c r="T947" s="12" t="s">
        <v>59</v>
      </c>
      <c r="U947" s="12" t="s">
        <v>134</v>
      </c>
      <c r="V947" s="12" t="s">
        <v>135</v>
      </c>
      <c r="W947" s="17">
        <v>44967</v>
      </c>
      <c r="X947" s="12" t="s">
        <v>1800</v>
      </c>
      <c r="Y947" s="12" t="s">
        <v>102</v>
      </c>
      <c r="Z947" s="12" t="s">
        <v>103</v>
      </c>
      <c r="AA947" s="17">
        <v>45092</v>
      </c>
      <c r="AB947" s="17">
        <v>45230</v>
      </c>
      <c r="AC947" s="12" t="s">
        <v>630</v>
      </c>
      <c r="AD947" s="17">
        <v>45092</v>
      </c>
      <c r="AE947" s="17">
        <v>45230</v>
      </c>
      <c r="AF947" s="12" t="s">
        <v>134</v>
      </c>
      <c r="AH947" s="12" t="s">
        <v>65</v>
      </c>
      <c r="AI947" s="12" t="s">
        <v>1780</v>
      </c>
      <c r="AJ947" s="12" t="s">
        <v>67</v>
      </c>
      <c r="AK947" s="18">
        <v>2</v>
      </c>
      <c r="AL947" s="12" t="s">
        <v>6407</v>
      </c>
    </row>
    <row r="948" spans="1:39" hidden="1" x14ac:dyDescent="0.2">
      <c r="A948" s="12" t="s">
        <v>40</v>
      </c>
      <c r="B948" s="12" t="s">
        <v>1795</v>
      </c>
      <c r="C948" s="12" t="s">
        <v>1796</v>
      </c>
      <c r="D948" s="12" t="s">
        <v>1775</v>
      </c>
      <c r="E948" s="12" t="s">
        <v>1776</v>
      </c>
      <c r="F948" s="12" t="s">
        <v>108</v>
      </c>
      <c r="G948" s="12" t="s">
        <v>1777</v>
      </c>
      <c r="H948" s="12" t="s">
        <v>110</v>
      </c>
      <c r="I948" s="12" t="s">
        <v>1797</v>
      </c>
      <c r="J948" s="12" t="s">
        <v>1798</v>
      </c>
      <c r="K948" s="12" t="s">
        <v>50</v>
      </c>
      <c r="L948" s="12" t="s">
        <v>51</v>
      </c>
      <c r="M948" s="12" t="s">
        <v>52</v>
      </c>
      <c r="N948" s="12" t="s">
        <v>53</v>
      </c>
      <c r="O948" s="12" t="s">
        <v>54</v>
      </c>
      <c r="P948" s="12" t="s">
        <v>1799</v>
      </c>
      <c r="Q948" s="12" t="s">
        <v>56</v>
      </c>
      <c r="R948" s="12" t="s">
        <v>57</v>
      </c>
      <c r="S948" s="12" t="s">
        <v>58</v>
      </c>
      <c r="T948" s="12" t="s">
        <v>59</v>
      </c>
      <c r="U948" s="12" t="s">
        <v>134</v>
      </c>
      <c r="V948" s="12" t="s">
        <v>135</v>
      </c>
      <c r="W948" s="17">
        <v>44967</v>
      </c>
      <c r="X948" s="12" t="s">
        <v>1800</v>
      </c>
      <c r="Y948" s="12" t="s">
        <v>102</v>
      </c>
      <c r="Z948" s="12" t="s">
        <v>103</v>
      </c>
      <c r="AA948" s="17">
        <v>45092</v>
      </c>
      <c r="AB948" s="17">
        <v>45230</v>
      </c>
      <c r="AC948" s="12" t="s">
        <v>630</v>
      </c>
      <c r="AD948" s="17">
        <v>45092</v>
      </c>
      <c r="AE948" s="17">
        <v>45230</v>
      </c>
      <c r="AF948" s="12" t="s">
        <v>134</v>
      </c>
      <c r="AH948" s="12" t="s">
        <v>125</v>
      </c>
      <c r="AI948" s="12" t="s">
        <v>378</v>
      </c>
      <c r="AJ948" s="12" t="s">
        <v>67</v>
      </c>
      <c r="AK948" s="18">
        <v>2</v>
      </c>
      <c r="AL948" s="12" t="s">
        <v>6407</v>
      </c>
    </row>
    <row r="949" spans="1:39" hidden="1" x14ac:dyDescent="0.2">
      <c r="A949" s="12" t="s">
        <v>40</v>
      </c>
      <c r="B949" s="12" t="s">
        <v>1795</v>
      </c>
      <c r="C949" s="12" t="s">
        <v>1796</v>
      </c>
      <c r="D949" s="12" t="s">
        <v>1775</v>
      </c>
      <c r="E949" s="12" t="s">
        <v>1776</v>
      </c>
      <c r="F949" s="12" t="s">
        <v>108</v>
      </c>
      <c r="G949" s="12" t="s">
        <v>1777</v>
      </c>
      <c r="H949" s="12" t="s">
        <v>110</v>
      </c>
      <c r="I949" s="12" t="s">
        <v>1797</v>
      </c>
      <c r="J949" s="12" t="s">
        <v>1798</v>
      </c>
      <c r="K949" s="12" t="s">
        <v>50</v>
      </c>
      <c r="L949" s="12" t="s">
        <v>51</v>
      </c>
      <c r="M949" s="12" t="s">
        <v>52</v>
      </c>
      <c r="N949" s="12" t="s">
        <v>53</v>
      </c>
      <c r="O949" s="12" t="s">
        <v>54</v>
      </c>
      <c r="P949" s="12" t="s">
        <v>1799</v>
      </c>
      <c r="Q949" s="12" t="s">
        <v>56</v>
      </c>
      <c r="R949" s="12" t="s">
        <v>57</v>
      </c>
      <c r="S949" s="12" t="s">
        <v>58</v>
      </c>
      <c r="T949" s="12" t="s">
        <v>59</v>
      </c>
      <c r="U949" s="12" t="s">
        <v>134</v>
      </c>
      <c r="V949" s="12" t="s">
        <v>135</v>
      </c>
      <c r="W949" s="17">
        <v>44967</v>
      </c>
      <c r="X949" s="12" t="s">
        <v>1800</v>
      </c>
      <c r="Y949" s="12" t="s">
        <v>102</v>
      </c>
      <c r="Z949" s="12" t="s">
        <v>103</v>
      </c>
      <c r="AA949" s="17">
        <v>45092</v>
      </c>
      <c r="AB949" s="17">
        <v>45230</v>
      </c>
      <c r="AC949" s="12" t="s">
        <v>630</v>
      </c>
      <c r="AD949" s="17">
        <v>45092</v>
      </c>
      <c r="AE949" s="17">
        <v>45230</v>
      </c>
      <c r="AF949" s="12" t="s">
        <v>134</v>
      </c>
      <c r="AH949" s="12" t="s">
        <v>118</v>
      </c>
      <c r="AI949" s="12" t="s">
        <v>1781</v>
      </c>
      <c r="AJ949" s="12" t="s">
        <v>67</v>
      </c>
      <c r="AK949" s="18">
        <v>2</v>
      </c>
      <c r="AL949" s="12" t="s">
        <v>6407</v>
      </c>
    </row>
    <row r="950" spans="1:39" hidden="1" x14ac:dyDescent="0.2">
      <c r="A950" s="12" t="s">
        <v>40</v>
      </c>
      <c r="B950" s="12" t="s">
        <v>1795</v>
      </c>
      <c r="C950" s="12" t="s">
        <v>1796</v>
      </c>
      <c r="D950" s="12" t="s">
        <v>1775</v>
      </c>
      <c r="E950" s="12" t="s">
        <v>1776</v>
      </c>
      <c r="F950" s="12" t="s">
        <v>108</v>
      </c>
      <c r="G950" s="12" t="s">
        <v>1777</v>
      </c>
      <c r="H950" s="12" t="s">
        <v>110</v>
      </c>
      <c r="I950" s="12" t="s">
        <v>1797</v>
      </c>
      <c r="J950" s="12" t="s">
        <v>1798</v>
      </c>
      <c r="K950" s="12" t="s">
        <v>50</v>
      </c>
      <c r="L950" s="12" t="s">
        <v>51</v>
      </c>
      <c r="M950" s="12" t="s">
        <v>52</v>
      </c>
      <c r="N950" s="12" t="s">
        <v>53</v>
      </c>
      <c r="O950" s="12" t="s">
        <v>54</v>
      </c>
      <c r="P950" s="12" t="s">
        <v>1799</v>
      </c>
      <c r="Q950" s="12" t="s">
        <v>56</v>
      </c>
      <c r="R950" s="12" t="s">
        <v>57</v>
      </c>
      <c r="S950" s="12" t="s">
        <v>58</v>
      </c>
      <c r="T950" s="12" t="s">
        <v>59</v>
      </c>
      <c r="U950" s="12" t="s">
        <v>134</v>
      </c>
      <c r="V950" s="12" t="s">
        <v>135</v>
      </c>
      <c r="W950" s="17">
        <v>44967</v>
      </c>
      <c r="X950" s="12" t="s">
        <v>1800</v>
      </c>
      <c r="Y950" s="12" t="s">
        <v>102</v>
      </c>
      <c r="Z950" s="12" t="s">
        <v>103</v>
      </c>
      <c r="AA950" s="17">
        <v>45092</v>
      </c>
      <c r="AB950" s="17">
        <v>45230</v>
      </c>
      <c r="AC950" s="12" t="s">
        <v>630</v>
      </c>
      <c r="AD950" s="17">
        <v>45092</v>
      </c>
      <c r="AE950" s="17">
        <v>45230</v>
      </c>
      <c r="AF950" s="12" t="s">
        <v>134</v>
      </c>
      <c r="AH950" s="12" t="s">
        <v>82</v>
      </c>
      <c r="AI950" s="12" t="s">
        <v>1801</v>
      </c>
      <c r="AJ950" s="12" t="s">
        <v>67</v>
      </c>
      <c r="AK950" s="18">
        <v>1</v>
      </c>
      <c r="AL950" s="12" t="s">
        <v>6407</v>
      </c>
    </row>
    <row r="951" spans="1:39" hidden="1" x14ac:dyDescent="0.2">
      <c r="A951" s="12" t="s">
        <v>40</v>
      </c>
      <c r="B951" s="12" t="s">
        <v>1795</v>
      </c>
      <c r="C951" s="12" t="s">
        <v>1796</v>
      </c>
      <c r="D951" s="12" t="s">
        <v>1775</v>
      </c>
      <c r="E951" s="12" t="s">
        <v>1776</v>
      </c>
      <c r="F951" s="12" t="s">
        <v>108</v>
      </c>
      <c r="G951" s="12" t="s">
        <v>1777</v>
      </c>
      <c r="H951" s="12" t="s">
        <v>110</v>
      </c>
      <c r="I951" s="12" t="s">
        <v>1797</v>
      </c>
      <c r="J951" s="12" t="s">
        <v>1798</v>
      </c>
      <c r="K951" s="12" t="s">
        <v>50</v>
      </c>
      <c r="L951" s="12" t="s">
        <v>51</v>
      </c>
      <c r="M951" s="12" t="s">
        <v>52</v>
      </c>
      <c r="N951" s="12" t="s">
        <v>53</v>
      </c>
      <c r="O951" s="12" t="s">
        <v>54</v>
      </c>
      <c r="P951" s="12" t="s">
        <v>1799</v>
      </c>
      <c r="Q951" s="12" t="s">
        <v>56</v>
      </c>
      <c r="R951" s="12" t="s">
        <v>57</v>
      </c>
      <c r="S951" s="12" t="s">
        <v>58</v>
      </c>
      <c r="T951" s="12" t="s">
        <v>59</v>
      </c>
      <c r="U951" s="12" t="s">
        <v>134</v>
      </c>
      <c r="V951" s="12" t="s">
        <v>135</v>
      </c>
      <c r="W951" s="17">
        <v>44967</v>
      </c>
      <c r="X951" s="12" t="s">
        <v>1800</v>
      </c>
      <c r="Y951" s="12" t="s">
        <v>102</v>
      </c>
      <c r="Z951" s="12" t="s">
        <v>103</v>
      </c>
      <c r="AA951" s="17">
        <v>45092</v>
      </c>
      <c r="AB951" s="17">
        <v>45230</v>
      </c>
      <c r="AC951" s="12" t="s">
        <v>630</v>
      </c>
      <c r="AD951" s="17">
        <v>45092</v>
      </c>
      <c r="AE951" s="17">
        <v>45230</v>
      </c>
      <c r="AF951" s="12" t="s">
        <v>134</v>
      </c>
      <c r="AH951" s="12" t="s">
        <v>68</v>
      </c>
      <c r="AI951" s="12" t="s">
        <v>1787</v>
      </c>
      <c r="AJ951" s="12" t="s">
        <v>67</v>
      </c>
      <c r="AK951" s="18">
        <v>2</v>
      </c>
      <c r="AL951" s="12" t="s">
        <v>6407</v>
      </c>
    </row>
    <row r="952" spans="1:39" hidden="1" x14ac:dyDescent="0.2">
      <c r="A952" s="12" t="s">
        <v>40</v>
      </c>
      <c r="B952" s="12" t="s">
        <v>1795</v>
      </c>
      <c r="C952" s="12" t="s">
        <v>1796</v>
      </c>
      <c r="D952" s="12" t="s">
        <v>1775</v>
      </c>
      <c r="E952" s="12" t="s">
        <v>1776</v>
      </c>
      <c r="F952" s="12" t="s">
        <v>108</v>
      </c>
      <c r="G952" s="12" t="s">
        <v>1777</v>
      </c>
      <c r="H952" s="12" t="s">
        <v>110</v>
      </c>
      <c r="I952" s="12" t="s">
        <v>1797</v>
      </c>
      <c r="J952" s="12" t="s">
        <v>1798</v>
      </c>
      <c r="K952" s="12" t="s">
        <v>50</v>
      </c>
      <c r="L952" s="12" t="s">
        <v>51</v>
      </c>
      <c r="M952" s="12" t="s">
        <v>52</v>
      </c>
      <c r="N952" s="12" t="s">
        <v>53</v>
      </c>
      <c r="O952" s="12" t="s">
        <v>54</v>
      </c>
      <c r="P952" s="12" t="s">
        <v>1799</v>
      </c>
      <c r="Q952" s="12" t="s">
        <v>56</v>
      </c>
      <c r="R952" s="12" t="s">
        <v>57</v>
      </c>
      <c r="S952" s="12" t="s">
        <v>58</v>
      </c>
      <c r="T952" s="12" t="s">
        <v>59</v>
      </c>
      <c r="U952" s="12" t="s">
        <v>134</v>
      </c>
      <c r="V952" s="12" t="s">
        <v>135</v>
      </c>
      <c r="W952" s="17">
        <v>44967</v>
      </c>
      <c r="X952" s="12" t="s">
        <v>1800</v>
      </c>
      <c r="Y952" s="12" t="s">
        <v>102</v>
      </c>
      <c r="Z952" s="12" t="s">
        <v>103</v>
      </c>
      <c r="AA952" s="17">
        <v>45092</v>
      </c>
      <c r="AB952" s="17">
        <v>45230</v>
      </c>
      <c r="AC952" s="12" t="s">
        <v>630</v>
      </c>
      <c r="AD952" s="17">
        <v>45092</v>
      </c>
      <c r="AE952" s="17">
        <v>45230</v>
      </c>
      <c r="AF952" s="12" t="s">
        <v>134</v>
      </c>
      <c r="AH952" s="12" t="s">
        <v>84</v>
      </c>
      <c r="AI952" s="12" t="s">
        <v>1788</v>
      </c>
      <c r="AJ952" s="12" t="s">
        <v>67</v>
      </c>
      <c r="AK952" s="18">
        <v>2</v>
      </c>
      <c r="AL952" s="12" t="s">
        <v>6407</v>
      </c>
    </row>
    <row r="953" spans="1:39" hidden="1" x14ac:dyDescent="0.2">
      <c r="A953" s="12" t="s">
        <v>40</v>
      </c>
      <c r="B953" s="12" t="s">
        <v>1795</v>
      </c>
      <c r="C953" s="12" t="s">
        <v>1796</v>
      </c>
      <c r="D953" s="12" t="s">
        <v>1775</v>
      </c>
      <c r="E953" s="12" t="s">
        <v>1776</v>
      </c>
      <c r="F953" s="12" t="s">
        <v>108</v>
      </c>
      <c r="G953" s="12" t="s">
        <v>1777</v>
      </c>
      <c r="H953" s="12" t="s">
        <v>110</v>
      </c>
      <c r="I953" s="12" t="s">
        <v>1797</v>
      </c>
      <c r="J953" s="12" t="s">
        <v>1798</v>
      </c>
      <c r="K953" s="12" t="s">
        <v>50</v>
      </c>
      <c r="L953" s="12" t="s">
        <v>51</v>
      </c>
      <c r="M953" s="12" t="s">
        <v>52</v>
      </c>
      <c r="N953" s="12" t="s">
        <v>53</v>
      </c>
      <c r="O953" s="12" t="s">
        <v>54</v>
      </c>
      <c r="P953" s="12" t="s">
        <v>1799</v>
      </c>
      <c r="Q953" s="12" t="s">
        <v>56</v>
      </c>
      <c r="R953" s="12" t="s">
        <v>57</v>
      </c>
      <c r="S953" s="12" t="s">
        <v>58</v>
      </c>
      <c r="T953" s="12" t="s">
        <v>59</v>
      </c>
      <c r="U953" s="12" t="s">
        <v>134</v>
      </c>
      <c r="V953" s="12" t="s">
        <v>135</v>
      </c>
      <c r="W953" s="17">
        <v>44967</v>
      </c>
      <c r="X953" s="12" t="s">
        <v>1800</v>
      </c>
      <c r="Y953" s="12" t="s">
        <v>102</v>
      </c>
      <c r="Z953" s="12" t="s">
        <v>103</v>
      </c>
      <c r="AA953" s="17">
        <v>45092</v>
      </c>
      <c r="AB953" s="17">
        <v>45230</v>
      </c>
      <c r="AC953" s="12" t="s">
        <v>630</v>
      </c>
      <c r="AD953" s="17">
        <v>45092</v>
      </c>
      <c r="AE953" s="17">
        <v>45230</v>
      </c>
      <c r="AF953" s="12" t="s">
        <v>134</v>
      </c>
      <c r="AH953" s="12" t="s">
        <v>86</v>
      </c>
      <c r="AI953" s="12" t="s">
        <v>1782</v>
      </c>
      <c r="AJ953" s="12" t="s">
        <v>67</v>
      </c>
      <c r="AK953" s="18">
        <v>2</v>
      </c>
      <c r="AL953" s="12" t="s">
        <v>6407</v>
      </c>
    </row>
    <row r="954" spans="1:39" hidden="1" x14ac:dyDescent="0.2">
      <c r="A954" s="12" t="s">
        <v>40</v>
      </c>
      <c r="B954" s="12" t="s">
        <v>1802</v>
      </c>
      <c r="C954" s="12" t="s">
        <v>1803</v>
      </c>
      <c r="D954" s="12" t="s">
        <v>1804</v>
      </c>
      <c r="E954" s="12" t="s">
        <v>1805</v>
      </c>
      <c r="F954" s="12" t="s">
        <v>1806</v>
      </c>
      <c r="G954" s="12" t="s">
        <v>1807</v>
      </c>
      <c r="H954" s="12" t="s">
        <v>1808</v>
      </c>
      <c r="I954" s="12" t="s">
        <v>1053</v>
      </c>
      <c r="J954" s="12" t="s">
        <v>1054</v>
      </c>
      <c r="K954" s="12" t="s">
        <v>50</v>
      </c>
      <c r="L954" s="12" t="s">
        <v>51</v>
      </c>
      <c r="M954" s="12" t="s">
        <v>367</v>
      </c>
      <c r="N954" s="12" t="s">
        <v>368</v>
      </c>
      <c r="O954" s="12" t="s">
        <v>369</v>
      </c>
      <c r="P954" s="12" t="s">
        <v>1809</v>
      </c>
      <c r="Q954" s="12" t="s">
        <v>56</v>
      </c>
      <c r="R954" s="12" t="s">
        <v>57</v>
      </c>
      <c r="S954" s="12" t="s">
        <v>58</v>
      </c>
      <c r="T954" s="12" t="s">
        <v>59</v>
      </c>
      <c r="U954" s="12" t="s">
        <v>134</v>
      </c>
      <c r="V954" s="12" t="s">
        <v>135</v>
      </c>
      <c r="W954" s="17">
        <v>44945</v>
      </c>
      <c r="X954" s="12" t="s">
        <v>1810</v>
      </c>
      <c r="Y954" s="12" t="s">
        <v>102</v>
      </c>
      <c r="Z954" s="12" t="s">
        <v>103</v>
      </c>
      <c r="AA954" s="17">
        <v>45092</v>
      </c>
      <c r="AB954" s="17">
        <v>45230</v>
      </c>
      <c r="AC954" s="12" t="s">
        <v>331</v>
      </c>
      <c r="AD954" s="17">
        <v>45092</v>
      </c>
      <c r="AE954" s="17">
        <v>45230</v>
      </c>
      <c r="AF954" s="12" t="s">
        <v>134</v>
      </c>
      <c r="AH954" s="12" t="s">
        <v>118</v>
      </c>
      <c r="AI954" s="12" t="s">
        <v>83</v>
      </c>
      <c r="AJ954" s="12" t="s">
        <v>67</v>
      </c>
      <c r="AK954" s="18">
        <v>4</v>
      </c>
      <c r="AL954" s="12" t="s">
        <v>6407</v>
      </c>
    </row>
    <row r="955" spans="1:39" hidden="1" x14ac:dyDescent="0.2">
      <c r="A955" s="12" t="s">
        <v>40</v>
      </c>
      <c r="B955" s="12" t="s">
        <v>1802</v>
      </c>
      <c r="C955" s="12" t="s">
        <v>1803</v>
      </c>
      <c r="D955" s="12" t="s">
        <v>1804</v>
      </c>
      <c r="E955" s="12" t="s">
        <v>1805</v>
      </c>
      <c r="F955" s="12" t="s">
        <v>1806</v>
      </c>
      <c r="G955" s="12" t="s">
        <v>1807</v>
      </c>
      <c r="H955" s="12" t="s">
        <v>1808</v>
      </c>
      <c r="I955" s="12" t="s">
        <v>1738</v>
      </c>
      <c r="J955" s="12" t="s">
        <v>1739</v>
      </c>
      <c r="K955" s="12" t="s">
        <v>50</v>
      </c>
      <c r="L955" s="12" t="s">
        <v>51</v>
      </c>
      <c r="M955" s="12" t="s">
        <v>367</v>
      </c>
      <c r="N955" s="12" t="s">
        <v>368</v>
      </c>
      <c r="O955" s="12" t="s">
        <v>369</v>
      </c>
      <c r="P955" s="12" t="s">
        <v>1811</v>
      </c>
      <c r="Q955" s="12" t="s">
        <v>56</v>
      </c>
      <c r="R955" s="12" t="s">
        <v>57</v>
      </c>
      <c r="S955" s="12" t="s">
        <v>58</v>
      </c>
      <c r="T955" s="12" t="s">
        <v>59</v>
      </c>
      <c r="U955" s="12" t="s">
        <v>134</v>
      </c>
      <c r="V955" s="12" t="s">
        <v>135</v>
      </c>
      <c r="W955" s="17">
        <v>44971</v>
      </c>
      <c r="X955" s="12" t="s">
        <v>1812</v>
      </c>
      <c r="Y955" s="12" t="s">
        <v>102</v>
      </c>
      <c r="Z955" s="12" t="s">
        <v>103</v>
      </c>
      <c r="AA955" s="17">
        <v>45092</v>
      </c>
      <c r="AB955" s="17">
        <v>45230</v>
      </c>
      <c r="AC955" s="12" t="s">
        <v>81</v>
      </c>
      <c r="AD955" s="17">
        <v>45092</v>
      </c>
      <c r="AE955" s="17">
        <v>45230</v>
      </c>
      <c r="AF955" s="12" t="s">
        <v>134</v>
      </c>
      <c r="AH955" s="12" t="s">
        <v>118</v>
      </c>
      <c r="AI955" s="12" t="s">
        <v>83</v>
      </c>
      <c r="AJ955" s="12" t="s">
        <v>67</v>
      </c>
      <c r="AK955" s="18">
        <v>2</v>
      </c>
      <c r="AL955" s="12" t="s">
        <v>6407</v>
      </c>
    </row>
    <row r="956" spans="1:39" hidden="1" x14ac:dyDescent="0.2">
      <c r="A956" s="12" t="s">
        <v>40</v>
      </c>
      <c r="B956" s="12" t="s">
        <v>1802</v>
      </c>
      <c r="C956" s="12" t="s">
        <v>1803</v>
      </c>
      <c r="D956" s="12" t="s">
        <v>1804</v>
      </c>
      <c r="E956" s="12" t="s">
        <v>1805</v>
      </c>
      <c r="F956" s="12" t="s">
        <v>1806</v>
      </c>
      <c r="G956" s="12" t="s">
        <v>1807</v>
      </c>
      <c r="H956" s="12" t="s">
        <v>1808</v>
      </c>
      <c r="I956" s="12" t="s">
        <v>1738</v>
      </c>
      <c r="J956" s="12" t="s">
        <v>1739</v>
      </c>
      <c r="K956" s="12" t="s">
        <v>50</v>
      </c>
      <c r="L956" s="12" t="s">
        <v>51</v>
      </c>
      <c r="M956" s="12" t="s">
        <v>367</v>
      </c>
      <c r="N956" s="12" t="s">
        <v>368</v>
      </c>
      <c r="O956" s="12" t="s">
        <v>369</v>
      </c>
      <c r="P956" s="12" t="s">
        <v>1811</v>
      </c>
      <c r="Q956" s="12" t="s">
        <v>56</v>
      </c>
      <c r="R956" s="12" t="s">
        <v>57</v>
      </c>
      <c r="S956" s="12" t="s">
        <v>58</v>
      </c>
      <c r="T956" s="12" t="s">
        <v>59</v>
      </c>
      <c r="U956" s="12" t="s">
        <v>134</v>
      </c>
      <c r="V956" s="12" t="s">
        <v>135</v>
      </c>
      <c r="W956" s="17">
        <v>44971</v>
      </c>
      <c r="X956" s="12" t="s">
        <v>1812</v>
      </c>
      <c r="Y956" s="12" t="s">
        <v>102</v>
      </c>
      <c r="Z956" s="12" t="s">
        <v>103</v>
      </c>
      <c r="AA956" s="17">
        <v>45092</v>
      </c>
      <c r="AB956" s="17">
        <v>45230</v>
      </c>
      <c r="AC956" s="12" t="s">
        <v>81</v>
      </c>
      <c r="AD956" s="17">
        <v>45092</v>
      </c>
      <c r="AE956" s="17">
        <v>45230</v>
      </c>
      <c r="AF956" s="12" t="s">
        <v>134</v>
      </c>
      <c r="AH956" s="12" t="s">
        <v>82</v>
      </c>
      <c r="AI956" s="12" t="s">
        <v>87</v>
      </c>
      <c r="AJ956" s="12" t="s">
        <v>67</v>
      </c>
      <c r="AK956" s="18">
        <v>2</v>
      </c>
      <c r="AL956" s="12" t="s">
        <v>6407</v>
      </c>
    </row>
    <row r="957" spans="1:39" hidden="1" x14ac:dyDescent="0.2">
      <c r="A957" s="12" t="s">
        <v>40</v>
      </c>
      <c r="B957" s="12" t="s">
        <v>1802</v>
      </c>
      <c r="C957" s="12" t="s">
        <v>1803</v>
      </c>
      <c r="D957" s="12" t="s">
        <v>1804</v>
      </c>
      <c r="E957" s="12" t="s">
        <v>1805</v>
      </c>
      <c r="F957" s="12" t="s">
        <v>1806</v>
      </c>
      <c r="G957" s="12" t="s">
        <v>1807</v>
      </c>
      <c r="H957" s="12" t="s">
        <v>1808</v>
      </c>
      <c r="I957" s="12" t="s">
        <v>1134</v>
      </c>
      <c r="J957" s="12" t="s">
        <v>1135</v>
      </c>
      <c r="K957" s="12" t="s">
        <v>50</v>
      </c>
      <c r="L957" s="12" t="s">
        <v>51</v>
      </c>
      <c r="M957" s="12" t="s">
        <v>367</v>
      </c>
      <c r="N957" s="12" t="s">
        <v>368</v>
      </c>
      <c r="O957" s="12" t="s">
        <v>369</v>
      </c>
      <c r="P957" s="12" t="s">
        <v>1813</v>
      </c>
      <c r="Q957" s="12" t="s">
        <v>56</v>
      </c>
      <c r="R957" s="12" t="s">
        <v>57</v>
      </c>
      <c r="S957" s="12" t="s">
        <v>58</v>
      </c>
      <c r="T957" s="12" t="s">
        <v>59</v>
      </c>
      <c r="U957" s="12" t="s">
        <v>134</v>
      </c>
      <c r="V957" s="12" t="s">
        <v>135</v>
      </c>
      <c r="W957" s="17">
        <v>44973</v>
      </c>
      <c r="Y957" s="12" t="s">
        <v>102</v>
      </c>
      <c r="Z957" s="12" t="s">
        <v>103</v>
      </c>
      <c r="AA957" s="17">
        <v>45092</v>
      </c>
      <c r="AB957" s="17">
        <v>45230</v>
      </c>
      <c r="AC957" s="12" t="s">
        <v>213</v>
      </c>
      <c r="AD957" s="17">
        <v>45092</v>
      </c>
      <c r="AE957" s="17">
        <v>45230</v>
      </c>
      <c r="AF957" s="12" t="s">
        <v>134</v>
      </c>
      <c r="AH957" s="12" t="s">
        <v>125</v>
      </c>
      <c r="AI957" s="12" t="s">
        <v>87</v>
      </c>
      <c r="AJ957" s="12" t="s">
        <v>67</v>
      </c>
      <c r="AK957" s="18">
        <v>6</v>
      </c>
      <c r="AL957" s="12" t="s">
        <v>6407</v>
      </c>
    </row>
    <row r="958" spans="1:39" hidden="1" x14ac:dyDescent="0.2">
      <c r="A958" s="12" t="s">
        <v>40</v>
      </c>
      <c r="B958" s="12" t="s">
        <v>1802</v>
      </c>
      <c r="C958" s="12" t="s">
        <v>1803</v>
      </c>
      <c r="D958" s="12" t="s">
        <v>1804</v>
      </c>
      <c r="E958" s="12" t="s">
        <v>1805</v>
      </c>
      <c r="F958" s="12" t="s">
        <v>1806</v>
      </c>
      <c r="G958" s="12" t="s">
        <v>1807</v>
      </c>
      <c r="H958" s="12" t="s">
        <v>1808</v>
      </c>
      <c r="I958" s="12" t="s">
        <v>1134</v>
      </c>
      <c r="J958" s="12" t="s">
        <v>1135</v>
      </c>
      <c r="K958" s="12" t="s">
        <v>50</v>
      </c>
      <c r="L958" s="12" t="s">
        <v>51</v>
      </c>
      <c r="M958" s="12" t="s">
        <v>367</v>
      </c>
      <c r="N958" s="12" t="s">
        <v>368</v>
      </c>
      <c r="O958" s="12" t="s">
        <v>369</v>
      </c>
      <c r="P958" s="12" t="s">
        <v>1813</v>
      </c>
      <c r="Q958" s="12" t="s">
        <v>56</v>
      </c>
      <c r="R958" s="12" t="s">
        <v>57</v>
      </c>
      <c r="S958" s="12" t="s">
        <v>58</v>
      </c>
      <c r="T958" s="12" t="s">
        <v>59</v>
      </c>
      <c r="U958" s="12" t="s">
        <v>134</v>
      </c>
      <c r="V958" s="12" t="s">
        <v>135</v>
      </c>
      <c r="W958" s="17">
        <v>44973</v>
      </c>
      <c r="Y958" s="12" t="s">
        <v>102</v>
      </c>
      <c r="Z958" s="12" t="s">
        <v>103</v>
      </c>
      <c r="AA958" s="17">
        <v>45092</v>
      </c>
      <c r="AB958" s="17">
        <v>45230</v>
      </c>
      <c r="AC958" s="12" t="s">
        <v>213</v>
      </c>
      <c r="AD958" s="17">
        <v>45092</v>
      </c>
      <c r="AE958" s="17">
        <v>45230</v>
      </c>
      <c r="AF958" s="12" t="s">
        <v>134</v>
      </c>
      <c r="AH958" s="12" t="s">
        <v>118</v>
      </c>
      <c r="AI958" s="12" t="s">
        <v>85</v>
      </c>
      <c r="AJ958" s="12" t="s">
        <v>67</v>
      </c>
      <c r="AK958" s="18">
        <v>2</v>
      </c>
      <c r="AL958" s="12" t="s">
        <v>6407</v>
      </c>
    </row>
    <row r="959" spans="1:39" hidden="1" x14ac:dyDescent="0.2">
      <c r="A959" s="12" t="s">
        <v>40</v>
      </c>
      <c r="B959" s="12" t="s">
        <v>1802</v>
      </c>
      <c r="C959" s="12" t="s">
        <v>1803</v>
      </c>
      <c r="D959" s="12" t="s">
        <v>1804</v>
      </c>
      <c r="E959" s="12" t="s">
        <v>1805</v>
      </c>
      <c r="F959" s="12" t="s">
        <v>1806</v>
      </c>
      <c r="G959" s="12" t="s">
        <v>1807</v>
      </c>
      <c r="H959" s="12" t="s">
        <v>1808</v>
      </c>
      <c r="I959" s="12" t="s">
        <v>373</v>
      </c>
      <c r="J959" s="12" t="s">
        <v>374</v>
      </c>
      <c r="K959" s="12" t="s">
        <v>50</v>
      </c>
      <c r="L959" s="12" t="s">
        <v>51</v>
      </c>
      <c r="M959" s="12" t="s">
        <v>367</v>
      </c>
      <c r="N959" s="12" t="s">
        <v>368</v>
      </c>
      <c r="O959" s="12" t="s">
        <v>369</v>
      </c>
      <c r="P959" s="12" t="s">
        <v>1814</v>
      </c>
      <c r="Q959" s="12" t="s">
        <v>56</v>
      </c>
      <c r="R959" s="12" t="s">
        <v>57</v>
      </c>
      <c r="S959" s="12" t="s">
        <v>58</v>
      </c>
      <c r="T959" s="12" t="s">
        <v>59</v>
      </c>
      <c r="U959" s="12" t="s">
        <v>134</v>
      </c>
      <c r="V959" s="12" t="s">
        <v>135</v>
      </c>
      <c r="W959" s="17">
        <v>44973</v>
      </c>
      <c r="X959" s="12" t="s">
        <v>1815</v>
      </c>
      <c r="Y959" s="12" t="s">
        <v>102</v>
      </c>
      <c r="Z959" s="12" t="s">
        <v>103</v>
      </c>
      <c r="AA959" s="17">
        <v>45092</v>
      </c>
      <c r="AB959" s="17">
        <v>45230</v>
      </c>
      <c r="AC959" s="12" t="s">
        <v>81</v>
      </c>
      <c r="AD959" s="17">
        <v>45092</v>
      </c>
      <c r="AE959" s="17">
        <v>45230</v>
      </c>
      <c r="AF959" s="12" t="s">
        <v>134</v>
      </c>
      <c r="AH959" s="12" t="s">
        <v>125</v>
      </c>
      <c r="AI959" s="12" t="s">
        <v>87</v>
      </c>
      <c r="AJ959" s="12" t="s">
        <v>67</v>
      </c>
      <c r="AK959" s="18">
        <v>2</v>
      </c>
      <c r="AL959" s="12" t="s">
        <v>6407</v>
      </c>
    </row>
    <row r="960" spans="1:39" hidden="1" x14ac:dyDescent="0.2">
      <c r="A960" s="12" t="s">
        <v>40</v>
      </c>
      <c r="B960" s="12" t="s">
        <v>1802</v>
      </c>
      <c r="C960" s="12" t="s">
        <v>1803</v>
      </c>
      <c r="D960" s="12" t="s">
        <v>1804</v>
      </c>
      <c r="E960" s="12" t="s">
        <v>1805</v>
      </c>
      <c r="F960" s="12" t="s">
        <v>1806</v>
      </c>
      <c r="G960" s="12" t="s">
        <v>1807</v>
      </c>
      <c r="H960" s="12" t="s">
        <v>1808</v>
      </c>
      <c r="I960" s="12" t="s">
        <v>373</v>
      </c>
      <c r="J960" s="12" t="s">
        <v>374</v>
      </c>
      <c r="K960" s="12" t="s">
        <v>50</v>
      </c>
      <c r="L960" s="12" t="s">
        <v>51</v>
      </c>
      <c r="M960" s="12" t="s">
        <v>367</v>
      </c>
      <c r="N960" s="12" t="s">
        <v>368</v>
      </c>
      <c r="O960" s="12" t="s">
        <v>369</v>
      </c>
      <c r="P960" s="12" t="s">
        <v>1814</v>
      </c>
      <c r="Q960" s="12" t="s">
        <v>56</v>
      </c>
      <c r="R960" s="12" t="s">
        <v>57</v>
      </c>
      <c r="S960" s="12" t="s">
        <v>58</v>
      </c>
      <c r="T960" s="12" t="s">
        <v>59</v>
      </c>
      <c r="U960" s="12" t="s">
        <v>134</v>
      </c>
      <c r="V960" s="12" t="s">
        <v>135</v>
      </c>
      <c r="W960" s="17">
        <v>44973</v>
      </c>
      <c r="X960" s="12" t="s">
        <v>1815</v>
      </c>
      <c r="Y960" s="12" t="s">
        <v>102</v>
      </c>
      <c r="Z960" s="12" t="s">
        <v>103</v>
      </c>
      <c r="AA960" s="17">
        <v>45092</v>
      </c>
      <c r="AB960" s="17">
        <v>45230</v>
      </c>
      <c r="AC960" s="12" t="s">
        <v>81</v>
      </c>
      <c r="AD960" s="17">
        <v>45092</v>
      </c>
      <c r="AE960" s="17">
        <v>45230</v>
      </c>
      <c r="AF960" s="12" t="s">
        <v>134</v>
      </c>
      <c r="AH960" s="12" t="s">
        <v>118</v>
      </c>
      <c r="AI960" s="12" t="s">
        <v>83</v>
      </c>
      <c r="AJ960" s="12" t="s">
        <v>67</v>
      </c>
      <c r="AK960" s="18">
        <v>1</v>
      </c>
      <c r="AL960" s="12" t="s">
        <v>6407</v>
      </c>
    </row>
    <row r="961" spans="1:38" hidden="1" x14ac:dyDescent="0.2">
      <c r="A961" s="12" t="s">
        <v>40</v>
      </c>
      <c r="B961" s="12" t="s">
        <v>1816</v>
      </c>
      <c r="C961" s="12" t="s">
        <v>1817</v>
      </c>
      <c r="D961" s="12" t="s">
        <v>1804</v>
      </c>
      <c r="E961" s="12" t="s">
        <v>1805</v>
      </c>
      <c r="F961" s="12" t="s">
        <v>1818</v>
      </c>
      <c r="G961" s="12" t="s">
        <v>1819</v>
      </c>
      <c r="H961" s="12" t="s">
        <v>715</v>
      </c>
      <c r="I961" s="12" t="s">
        <v>735</v>
      </c>
      <c r="J961" s="12" t="s">
        <v>736</v>
      </c>
      <c r="K961" s="12" t="s">
        <v>50</v>
      </c>
      <c r="L961" s="12" t="s">
        <v>51</v>
      </c>
      <c r="M961" s="12" t="s">
        <v>95</v>
      </c>
      <c r="N961" s="12" t="s">
        <v>96</v>
      </c>
      <c r="O961" s="12" t="s">
        <v>97</v>
      </c>
      <c r="P961" s="12" t="s">
        <v>1820</v>
      </c>
      <c r="Q961" s="12" t="s">
        <v>56</v>
      </c>
      <c r="R961" s="12" t="s">
        <v>57</v>
      </c>
      <c r="S961" s="12" t="s">
        <v>58</v>
      </c>
      <c r="T961" s="12" t="s">
        <v>59</v>
      </c>
      <c r="U961" s="12" t="s">
        <v>134</v>
      </c>
      <c r="V961" s="12" t="s">
        <v>135</v>
      </c>
      <c r="W961" s="17">
        <v>44978</v>
      </c>
      <c r="X961" s="12" t="s">
        <v>1821</v>
      </c>
      <c r="Y961" s="12" t="s">
        <v>102</v>
      </c>
      <c r="Z961" s="12" t="s">
        <v>103</v>
      </c>
      <c r="AA961" s="17">
        <v>45092</v>
      </c>
      <c r="AB961" s="17">
        <v>45230</v>
      </c>
      <c r="AC961" s="12" t="s">
        <v>43</v>
      </c>
      <c r="AD961" s="17">
        <v>45092</v>
      </c>
      <c r="AE961" s="17">
        <v>45230</v>
      </c>
      <c r="AF961" s="12" t="s">
        <v>134</v>
      </c>
      <c r="AH961" s="12" t="s">
        <v>65</v>
      </c>
      <c r="AI961" s="12" t="s">
        <v>87</v>
      </c>
      <c r="AJ961" s="12" t="s">
        <v>67</v>
      </c>
      <c r="AK961" s="18">
        <v>2</v>
      </c>
      <c r="AL961" s="12" t="s">
        <v>6407</v>
      </c>
    </row>
    <row r="962" spans="1:38" hidden="1" x14ac:dyDescent="0.2">
      <c r="A962" s="12" t="s">
        <v>40</v>
      </c>
      <c r="B962" s="12" t="s">
        <v>1816</v>
      </c>
      <c r="C962" s="12" t="s">
        <v>1817</v>
      </c>
      <c r="D962" s="12" t="s">
        <v>1804</v>
      </c>
      <c r="E962" s="12" t="s">
        <v>1805</v>
      </c>
      <c r="F962" s="12" t="s">
        <v>1818</v>
      </c>
      <c r="G962" s="12" t="s">
        <v>1819</v>
      </c>
      <c r="H962" s="12" t="s">
        <v>715</v>
      </c>
      <c r="I962" s="12" t="s">
        <v>735</v>
      </c>
      <c r="J962" s="12" t="s">
        <v>736</v>
      </c>
      <c r="K962" s="12" t="s">
        <v>50</v>
      </c>
      <c r="L962" s="12" t="s">
        <v>51</v>
      </c>
      <c r="M962" s="12" t="s">
        <v>95</v>
      </c>
      <c r="N962" s="12" t="s">
        <v>96</v>
      </c>
      <c r="O962" s="12" t="s">
        <v>97</v>
      </c>
      <c r="P962" s="12" t="s">
        <v>1820</v>
      </c>
      <c r="Q962" s="12" t="s">
        <v>56</v>
      </c>
      <c r="R962" s="12" t="s">
        <v>57</v>
      </c>
      <c r="S962" s="12" t="s">
        <v>58</v>
      </c>
      <c r="T962" s="12" t="s">
        <v>59</v>
      </c>
      <c r="U962" s="12" t="s">
        <v>134</v>
      </c>
      <c r="V962" s="12" t="s">
        <v>135</v>
      </c>
      <c r="W962" s="17">
        <v>44978</v>
      </c>
      <c r="X962" s="12" t="s">
        <v>1821</v>
      </c>
      <c r="Y962" s="12" t="s">
        <v>102</v>
      </c>
      <c r="Z962" s="12" t="s">
        <v>103</v>
      </c>
      <c r="AA962" s="17">
        <v>45092</v>
      </c>
      <c r="AB962" s="17">
        <v>45230</v>
      </c>
      <c r="AC962" s="12" t="s">
        <v>43</v>
      </c>
      <c r="AD962" s="17">
        <v>45092</v>
      </c>
      <c r="AE962" s="17">
        <v>45230</v>
      </c>
      <c r="AF962" s="12" t="s">
        <v>134</v>
      </c>
      <c r="AH962" s="12" t="s">
        <v>118</v>
      </c>
      <c r="AI962" s="12" t="s">
        <v>69</v>
      </c>
      <c r="AJ962" s="12" t="s">
        <v>67</v>
      </c>
      <c r="AK962" s="18">
        <v>1</v>
      </c>
      <c r="AL962" s="12" t="s">
        <v>6407</v>
      </c>
    </row>
    <row r="963" spans="1:38" hidden="1" x14ac:dyDescent="0.2">
      <c r="A963" s="12" t="s">
        <v>40</v>
      </c>
      <c r="B963" s="12" t="s">
        <v>1816</v>
      </c>
      <c r="C963" s="12" t="s">
        <v>1817</v>
      </c>
      <c r="D963" s="12" t="s">
        <v>1804</v>
      </c>
      <c r="E963" s="12" t="s">
        <v>1805</v>
      </c>
      <c r="F963" s="12" t="s">
        <v>1818</v>
      </c>
      <c r="G963" s="12" t="s">
        <v>1819</v>
      </c>
      <c r="H963" s="12" t="s">
        <v>715</v>
      </c>
      <c r="I963" s="12" t="s">
        <v>1822</v>
      </c>
      <c r="J963" s="12" t="s">
        <v>1823</v>
      </c>
      <c r="K963" s="12" t="s">
        <v>50</v>
      </c>
      <c r="L963" s="12" t="s">
        <v>51</v>
      </c>
      <c r="M963" s="12" t="s">
        <v>238</v>
      </c>
      <c r="N963" s="12" t="s">
        <v>239</v>
      </c>
      <c r="O963" s="12" t="s">
        <v>240</v>
      </c>
      <c r="P963" s="12" t="s">
        <v>1824</v>
      </c>
      <c r="Q963" s="12" t="s">
        <v>56</v>
      </c>
      <c r="R963" s="12" t="s">
        <v>57</v>
      </c>
      <c r="S963" s="12" t="s">
        <v>58</v>
      </c>
      <c r="T963" s="12" t="s">
        <v>59</v>
      </c>
      <c r="U963" s="12" t="s">
        <v>134</v>
      </c>
      <c r="V963" s="12" t="s">
        <v>135</v>
      </c>
      <c r="W963" s="17">
        <v>44964</v>
      </c>
      <c r="X963" s="12" t="s">
        <v>1825</v>
      </c>
      <c r="Y963" s="12" t="s">
        <v>102</v>
      </c>
      <c r="Z963" s="12" t="s">
        <v>103</v>
      </c>
      <c r="AA963" s="17">
        <v>45139</v>
      </c>
      <c r="AB963" s="17">
        <v>45230</v>
      </c>
      <c r="AC963" s="12" t="s">
        <v>1032</v>
      </c>
      <c r="AD963" s="17">
        <v>45139</v>
      </c>
      <c r="AE963" s="17">
        <v>45230</v>
      </c>
      <c r="AF963" s="12" t="s">
        <v>134</v>
      </c>
      <c r="AH963" s="12" t="s">
        <v>65</v>
      </c>
      <c r="AI963" s="12" t="s">
        <v>85</v>
      </c>
      <c r="AJ963" s="12" t="s">
        <v>67</v>
      </c>
      <c r="AK963" s="18">
        <v>1</v>
      </c>
      <c r="AL963" s="12" t="s">
        <v>6407</v>
      </c>
    </row>
    <row r="964" spans="1:38" hidden="1" x14ac:dyDescent="0.2">
      <c r="A964" s="12" t="s">
        <v>40</v>
      </c>
      <c r="B964" s="12" t="s">
        <v>1816</v>
      </c>
      <c r="C964" s="12" t="s">
        <v>1817</v>
      </c>
      <c r="D964" s="12" t="s">
        <v>1804</v>
      </c>
      <c r="E964" s="12" t="s">
        <v>1805</v>
      </c>
      <c r="F964" s="12" t="s">
        <v>1818</v>
      </c>
      <c r="G964" s="12" t="s">
        <v>1819</v>
      </c>
      <c r="H964" s="12" t="s">
        <v>715</v>
      </c>
      <c r="I964" s="12" t="s">
        <v>1822</v>
      </c>
      <c r="J964" s="12" t="s">
        <v>1823</v>
      </c>
      <c r="K964" s="12" t="s">
        <v>50</v>
      </c>
      <c r="L964" s="12" t="s">
        <v>51</v>
      </c>
      <c r="M964" s="12" t="s">
        <v>238</v>
      </c>
      <c r="N964" s="12" t="s">
        <v>239</v>
      </c>
      <c r="O964" s="12" t="s">
        <v>240</v>
      </c>
      <c r="P964" s="12" t="s">
        <v>1824</v>
      </c>
      <c r="Q964" s="12" t="s">
        <v>56</v>
      </c>
      <c r="R964" s="12" t="s">
        <v>57</v>
      </c>
      <c r="S964" s="12" t="s">
        <v>58</v>
      </c>
      <c r="T964" s="12" t="s">
        <v>59</v>
      </c>
      <c r="U964" s="12" t="s">
        <v>134</v>
      </c>
      <c r="V964" s="12" t="s">
        <v>135</v>
      </c>
      <c r="W964" s="17">
        <v>44964</v>
      </c>
      <c r="X964" s="12" t="s">
        <v>1825</v>
      </c>
      <c r="Y964" s="12" t="s">
        <v>102</v>
      </c>
      <c r="Z964" s="12" t="s">
        <v>103</v>
      </c>
      <c r="AA964" s="17">
        <v>45139</v>
      </c>
      <c r="AB964" s="17">
        <v>45230</v>
      </c>
      <c r="AC964" s="12" t="s">
        <v>1032</v>
      </c>
      <c r="AD964" s="17">
        <v>45139</v>
      </c>
      <c r="AE964" s="17">
        <v>45230</v>
      </c>
      <c r="AF964" s="12" t="s">
        <v>134</v>
      </c>
      <c r="AH964" s="12" t="s">
        <v>125</v>
      </c>
      <c r="AI964" s="12" t="s">
        <v>87</v>
      </c>
      <c r="AJ964" s="12" t="s">
        <v>67</v>
      </c>
      <c r="AK964" s="18">
        <v>4</v>
      </c>
      <c r="AL964" s="12" t="s">
        <v>6407</v>
      </c>
    </row>
    <row r="965" spans="1:38" hidden="1" x14ac:dyDescent="0.2">
      <c r="A965" s="12" t="s">
        <v>40</v>
      </c>
      <c r="B965" s="12" t="s">
        <v>1816</v>
      </c>
      <c r="C965" s="12" t="s">
        <v>1817</v>
      </c>
      <c r="D965" s="12" t="s">
        <v>1804</v>
      </c>
      <c r="E965" s="12" t="s">
        <v>1805</v>
      </c>
      <c r="F965" s="12" t="s">
        <v>1818</v>
      </c>
      <c r="G965" s="12" t="s">
        <v>1819</v>
      </c>
      <c r="H965" s="12" t="s">
        <v>715</v>
      </c>
      <c r="I965" s="12" t="s">
        <v>726</v>
      </c>
      <c r="J965" s="12" t="s">
        <v>727</v>
      </c>
      <c r="K965" s="12" t="s">
        <v>50</v>
      </c>
      <c r="L965" s="12" t="s">
        <v>51</v>
      </c>
      <c r="M965" s="12" t="s">
        <v>52</v>
      </c>
      <c r="N965" s="12" t="s">
        <v>53</v>
      </c>
      <c r="O965" s="12" t="s">
        <v>54</v>
      </c>
      <c r="P965" s="12" t="s">
        <v>728</v>
      </c>
      <c r="Q965" s="12" t="s">
        <v>56</v>
      </c>
      <c r="R965" s="12" t="s">
        <v>57</v>
      </c>
      <c r="S965" s="12" t="s">
        <v>58</v>
      </c>
      <c r="T965" s="12" t="s">
        <v>59</v>
      </c>
      <c r="U965" s="12" t="s">
        <v>134</v>
      </c>
      <c r="V965" s="12" t="s">
        <v>135</v>
      </c>
      <c r="W965" s="17">
        <v>44929</v>
      </c>
      <c r="Y965" s="12" t="s">
        <v>102</v>
      </c>
      <c r="Z965" s="12" t="s">
        <v>103</v>
      </c>
      <c r="AA965" s="17">
        <v>45092</v>
      </c>
      <c r="AB965" s="17">
        <v>45230</v>
      </c>
      <c r="AC965" s="12" t="s">
        <v>431</v>
      </c>
      <c r="AD965" s="17">
        <v>45092</v>
      </c>
      <c r="AE965" s="17">
        <v>45230</v>
      </c>
      <c r="AF965" s="12" t="s">
        <v>134</v>
      </c>
      <c r="AH965" s="12" t="s">
        <v>84</v>
      </c>
      <c r="AI965" s="12" t="s">
        <v>87</v>
      </c>
      <c r="AJ965" s="12" t="s">
        <v>67</v>
      </c>
      <c r="AK965" s="18">
        <v>1</v>
      </c>
      <c r="AL965" s="12" t="s">
        <v>6407</v>
      </c>
    </row>
    <row r="966" spans="1:38" hidden="1" x14ac:dyDescent="0.2">
      <c r="A966" s="12" t="s">
        <v>40</v>
      </c>
      <c r="B966" s="12" t="s">
        <v>1816</v>
      </c>
      <c r="C966" s="12" t="s">
        <v>1817</v>
      </c>
      <c r="D966" s="12" t="s">
        <v>1804</v>
      </c>
      <c r="E966" s="12" t="s">
        <v>1805</v>
      </c>
      <c r="F966" s="12" t="s">
        <v>1818</v>
      </c>
      <c r="G966" s="12" t="s">
        <v>1819</v>
      </c>
      <c r="H966" s="12" t="s">
        <v>715</v>
      </c>
      <c r="I966" s="12" t="s">
        <v>726</v>
      </c>
      <c r="J966" s="12" t="s">
        <v>727</v>
      </c>
      <c r="K966" s="12" t="s">
        <v>50</v>
      </c>
      <c r="L966" s="12" t="s">
        <v>51</v>
      </c>
      <c r="M966" s="12" t="s">
        <v>52</v>
      </c>
      <c r="N966" s="12" t="s">
        <v>53</v>
      </c>
      <c r="O966" s="12" t="s">
        <v>54</v>
      </c>
      <c r="P966" s="12" t="s">
        <v>728</v>
      </c>
      <c r="Q966" s="12" t="s">
        <v>56</v>
      </c>
      <c r="R966" s="12" t="s">
        <v>57</v>
      </c>
      <c r="S966" s="12" t="s">
        <v>58</v>
      </c>
      <c r="T966" s="12" t="s">
        <v>59</v>
      </c>
      <c r="U966" s="12" t="s">
        <v>134</v>
      </c>
      <c r="V966" s="12" t="s">
        <v>135</v>
      </c>
      <c r="W966" s="17">
        <v>44929</v>
      </c>
      <c r="X966" s="12" t="s">
        <v>1826</v>
      </c>
      <c r="Y966" s="12" t="s">
        <v>102</v>
      </c>
      <c r="Z966" s="12" t="s">
        <v>103</v>
      </c>
      <c r="AA966" s="17">
        <v>45092</v>
      </c>
      <c r="AB966" s="17">
        <v>45230</v>
      </c>
      <c r="AC966" s="12" t="s">
        <v>431</v>
      </c>
      <c r="AD966" s="17">
        <v>45092</v>
      </c>
      <c r="AE966" s="17">
        <v>45230</v>
      </c>
      <c r="AF966" s="12" t="s">
        <v>134</v>
      </c>
      <c r="AH966" s="12" t="s">
        <v>82</v>
      </c>
      <c r="AI966" s="12" t="s">
        <v>85</v>
      </c>
      <c r="AJ966" s="12" t="s">
        <v>67</v>
      </c>
      <c r="AK966" s="18">
        <v>1</v>
      </c>
      <c r="AL966" s="12" t="s">
        <v>6407</v>
      </c>
    </row>
    <row r="967" spans="1:38" hidden="1" x14ac:dyDescent="0.2">
      <c r="A967" s="12" t="s">
        <v>40</v>
      </c>
      <c r="B967" s="12" t="s">
        <v>1816</v>
      </c>
      <c r="C967" s="12" t="s">
        <v>1817</v>
      </c>
      <c r="D967" s="12" t="s">
        <v>1804</v>
      </c>
      <c r="E967" s="12" t="s">
        <v>1805</v>
      </c>
      <c r="F967" s="12" t="s">
        <v>1818</v>
      </c>
      <c r="G967" s="12" t="s">
        <v>1819</v>
      </c>
      <c r="H967" s="12" t="s">
        <v>715</v>
      </c>
      <c r="I967" s="12" t="s">
        <v>1827</v>
      </c>
      <c r="J967" s="12" t="s">
        <v>1828</v>
      </c>
      <c r="K967" s="12" t="s">
        <v>50</v>
      </c>
      <c r="L967" s="12" t="s">
        <v>51</v>
      </c>
      <c r="M967" s="12" t="s">
        <v>95</v>
      </c>
      <c r="N967" s="12" t="s">
        <v>96</v>
      </c>
      <c r="O967" s="12" t="s">
        <v>97</v>
      </c>
      <c r="P967" s="12" t="s">
        <v>1829</v>
      </c>
      <c r="Q967" s="12" t="s">
        <v>56</v>
      </c>
      <c r="R967" s="12" t="s">
        <v>57</v>
      </c>
      <c r="S967" s="12" t="s">
        <v>58</v>
      </c>
      <c r="T967" s="12" t="s">
        <v>59</v>
      </c>
      <c r="U967" s="12" t="s">
        <v>134</v>
      </c>
      <c r="V967" s="12" t="s">
        <v>135</v>
      </c>
      <c r="W967" s="17">
        <v>44980</v>
      </c>
      <c r="X967" s="12" t="s">
        <v>1830</v>
      </c>
      <c r="Y967" s="12" t="s">
        <v>102</v>
      </c>
      <c r="Z967" s="12" t="s">
        <v>103</v>
      </c>
      <c r="AA967" s="17">
        <v>45092</v>
      </c>
      <c r="AB967" s="17">
        <v>45230</v>
      </c>
      <c r="AC967" s="12" t="s">
        <v>43</v>
      </c>
      <c r="AD967" s="17">
        <v>45092</v>
      </c>
      <c r="AE967" s="17">
        <v>45230</v>
      </c>
      <c r="AF967" s="12" t="s">
        <v>134</v>
      </c>
      <c r="AH967" s="12" t="s">
        <v>65</v>
      </c>
      <c r="AI967" s="12" t="s">
        <v>85</v>
      </c>
      <c r="AJ967" s="12" t="s">
        <v>67</v>
      </c>
      <c r="AK967" s="18">
        <v>1</v>
      </c>
      <c r="AL967" s="12" t="s">
        <v>6407</v>
      </c>
    </row>
    <row r="968" spans="1:38" hidden="1" x14ac:dyDescent="0.2">
      <c r="A968" s="12" t="s">
        <v>40</v>
      </c>
      <c r="B968" s="12" t="s">
        <v>1816</v>
      </c>
      <c r="C968" s="12" t="s">
        <v>1817</v>
      </c>
      <c r="D968" s="12" t="s">
        <v>1804</v>
      </c>
      <c r="E968" s="12" t="s">
        <v>1805</v>
      </c>
      <c r="F968" s="12" t="s">
        <v>1818</v>
      </c>
      <c r="G968" s="12" t="s">
        <v>1819</v>
      </c>
      <c r="H968" s="12" t="s">
        <v>715</v>
      </c>
      <c r="I968" s="12" t="s">
        <v>1831</v>
      </c>
      <c r="J968" s="12" t="s">
        <v>1832</v>
      </c>
      <c r="K968" s="12" t="s">
        <v>50</v>
      </c>
      <c r="L968" s="12" t="s">
        <v>51</v>
      </c>
      <c r="M968" s="12" t="s">
        <v>95</v>
      </c>
      <c r="N968" s="12" t="s">
        <v>96</v>
      </c>
      <c r="O968" s="12" t="s">
        <v>97</v>
      </c>
      <c r="P968" s="12" t="s">
        <v>1833</v>
      </c>
      <c r="Q968" s="12" t="s">
        <v>56</v>
      </c>
      <c r="R968" s="12" t="s">
        <v>57</v>
      </c>
      <c r="S968" s="12" t="s">
        <v>58</v>
      </c>
      <c r="T968" s="12" t="s">
        <v>59</v>
      </c>
      <c r="U968" s="12" t="s">
        <v>134</v>
      </c>
      <c r="V968" s="12" t="s">
        <v>135</v>
      </c>
      <c r="W968" s="17">
        <v>44977</v>
      </c>
      <c r="X968" s="12" t="s">
        <v>1834</v>
      </c>
      <c r="Y968" s="12" t="s">
        <v>102</v>
      </c>
      <c r="Z968" s="12" t="s">
        <v>103</v>
      </c>
      <c r="AA968" s="17">
        <v>45165</v>
      </c>
      <c r="AB968" s="17">
        <v>45230</v>
      </c>
      <c r="AC968" s="12" t="s">
        <v>43</v>
      </c>
      <c r="AD968" s="17">
        <v>45165</v>
      </c>
      <c r="AE968" s="17">
        <v>45230</v>
      </c>
      <c r="AF968" s="12" t="s">
        <v>134</v>
      </c>
      <c r="AH968" s="12" t="s">
        <v>65</v>
      </c>
      <c r="AI968" s="12" t="s">
        <v>87</v>
      </c>
      <c r="AJ968" s="12" t="s">
        <v>67</v>
      </c>
      <c r="AK968" s="18">
        <v>2</v>
      </c>
      <c r="AL968" s="12" t="s">
        <v>6407</v>
      </c>
    </row>
    <row r="969" spans="1:38" hidden="1" x14ac:dyDescent="0.2">
      <c r="A969" s="12" t="s">
        <v>40</v>
      </c>
      <c r="B969" s="12" t="s">
        <v>1816</v>
      </c>
      <c r="C969" s="12" t="s">
        <v>1817</v>
      </c>
      <c r="D969" s="12" t="s">
        <v>1804</v>
      </c>
      <c r="E969" s="12" t="s">
        <v>1805</v>
      </c>
      <c r="F969" s="12" t="s">
        <v>1818</v>
      </c>
      <c r="G969" s="12" t="s">
        <v>1819</v>
      </c>
      <c r="H969" s="12" t="s">
        <v>715</v>
      </c>
      <c r="I969" s="12" t="s">
        <v>1831</v>
      </c>
      <c r="J969" s="12" t="s">
        <v>1832</v>
      </c>
      <c r="K969" s="12" t="s">
        <v>50</v>
      </c>
      <c r="L969" s="12" t="s">
        <v>51</v>
      </c>
      <c r="M969" s="12" t="s">
        <v>95</v>
      </c>
      <c r="N969" s="12" t="s">
        <v>96</v>
      </c>
      <c r="O969" s="12" t="s">
        <v>97</v>
      </c>
      <c r="P969" s="12" t="s">
        <v>1833</v>
      </c>
      <c r="Q969" s="12" t="s">
        <v>56</v>
      </c>
      <c r="R969" s="12" t="s">
        <v>57</v>
      </c>
      <c r="S969" s="12" t="s">
        <v>58</v>
      </c>
      <c r="T969" s="12" t="s">
        <v>59</v>
      </c>
      <c r="U969" s="12" t="s">
        <v>134</v>
      </c>
      <c r="V969" s="12" t="s">
        <v>135</v>
      </c>
      <c r="W969" s="17">
        <v>44977</v>
      </c>
      <c r="X969" s="12" t="s">
        <v>1834</v>
      </c>
      <c r="Y969" s="12" t="s">
        <v>102</v>
      </c>
      <c r="Z969" s="12" t="s">
        <v>103</v>
      </c>
      <c r="AA969" s="17">
        <v>45165</v>
      </c>
      <c r="AB969" s="17">
        <v>45230</v>
      </c>
      <c r="AC969" s="12" t="s">
        <v>43</v>
      </c>
      <c r="AD969" s="17">
        <v>45165</v>
      </c>
      <c r="AE969" s="17">
        <v>45230</v>
      </c>
      <c r="AF969" s="12" t="s">
        <v>134</v>
      </c>
      <c r="AH969" s="12" t="s">
        <v>118</v>
      </c>
      <c r="AI969" s="12" t="s">
        <v>69</v>
      </c>
      <c r="AJ969" s="12" t="s">
        <v>67</v>
      </c>
      <c r="AK969" s="18">
        <v>1</v>
      </c>
      <c r="AL969" s="12" t="s">
        <v>6407</v>
      </c>
    </row>
    <row r="970" spans="1:38" hidden="1" x14ac:dyDescent="0.2">
      <c r="A970" s="12" t="s">
        <v>40</v>
      </c>
      <c r="B970" s="12" t="s">
        <v>1816</v>
      </c>
      <c r="C970" s="12" t="s">
        <v>1817</v>
      </c>
      <c r="D970" s="12" t="s">
        <v>1804</v>
      </c>
      <c r="E970" s="12" t="s">
        <v>1805</v>
      </c>
      <c r="F970" s="12" t="s">
        <v>1818</v>
      </c>
      <c r="G970" s="12" t="s">
        <v>1819</v>
      </c>
      <c r="H970" s="12" t="s">
        <v>715</v>
      </c>
      <c r="I970" s="12" t="s">
        <v>1835</v>
      </c>
      <c r="J970" s="12" t="s">
        <v>1836</v>
      </c>
      <c r="K970" s="12" t="s">
        <v>50</v>
      </c>
      <c r="L970" s="12" t="s">
        <v>51</v>
      </c>
      <c r="M970" s="12" t="s">
        <v>95</v>
      </c>
      <c r="N970" s="12" t="s">
        <v>96</v>
      </c>
      <c r="O970" s="12" t="s">
        <v>155</v>
      </c>
      <c r="P970" s="12" t="s">
        <v>1837</v>
      </c>
      <c r="Q970" s="12" t="s">
        <v>56</v>
      </c>
      <c r="R970" s="12" t="s">
        <v>57</v>
      </c>
      <c r="S970" s="12" t="s">
        <v>58</v>
      </c>
      <c r="T970" s="12" t="s">
        <v>59</v>
      </c>
      <c r="U970" s="12" t="s">
        <v>134</v>
      </c>
      <c r="V970" s="12" t="s">
        <v>135</v>
      </c>
      <c r="W970" s="17">
        <v>44973</v>
      </c>
      <c r="X970" s="12" t="s">
        <v>1838</v>
      </c>
      <c r="Y970" s="12" t="s">
        <v>102</v>
      </c>
      <c r="Z970" s="12" t="s">
        <v>103</v>
      </c>
      <c r="AA970" s="17">
        <v>45092</v>
      </c>
      <c r="AB970" s="17">
        <v>45230</v>
      </c>
      <c r="AC970" s="12" t="s">
        <v>195</v>
      </c>
      <c r="AD970" s="17">
        <v>45092</v>
      </c>
      <c r="AE970" s="17">
        <v>45230</v>
      </c>
      <c r="AF970" s="12" t="s">
        <v>134</v>
      </c>
      <c r="AH970" s="12" t="s">
        <v>65</v>
      </c>
      <c r="AI970" s="12" t="s">
        <v>85</v>
      </c>
      <c r="AJ970" s="12" t="s">
        <v>67</v>
      </c>
      <c r="AK970" s="18">
        <v>25</v>
      </c>
      <c r="AL970" s="12" t="s">
        <v>6407</v>
      </c>
    </row>
    <row r="971" spans="1:38" hidden="1" x14ac:dyDescent="0.2">
      <c r="A971" s="12" t="s">
        <v>40</v>
      </c>
      <c r="B971" s="12" t="s">
        <v>1816</v>
      </c>
      <c r="C971" s="12" t="s">
        <v>1817</v>
      </c>
      <c r="D971" s="12" t="s">
        <v>1804</v>
      </c>
      <c r="E971" s="12" t="s">
        <v>1805</v>
      </c>
      <c r="F971" s="12" t="s">
        <v>1818</v>
      </c>
      <c r="G971" s="12" t="s">
        <v>1819</v>
      </c>
      <c r="H971" s="12" t="s">
        <v>715</v>
      </c>
      <c r="I971" s="12" t="s">
        <v>1835</v>
      </c>
      <c r="J971" s="12" t="s">
        <v>1836</v>
      </c>
      <c r="K971" s="12" t="s">
        <v>50</v>
      </c>
      <c r="L971" s="12" t="s">
        <v>51</v>
      </c>
      <c r="M971" s="12" t="s">
        <v>95</v>
      </c>
      <c r="N971" s="12" t="s">
        <v>96</v>
      </c>
      <c r="O971" s="12" t="s">
        <v>155</v>
      </c>
      <c r="P971" s="12" t="s">
        <v>1837</v>
      </c>
      <c r="Q971" s="12" t="s">
        <v>56</v>
      </c>
      <c r="R971" s="12" t="s">
        <v>57</v>
      </c>
      <c r="S971" s="12" t="s">
        <v>58</v>
      </c>
      <c r="T971" s="12" t="s">
        <v>59</v>
      </c>
      <c r="U971" s="12" t="s">
        <v>134</v>
      </c>
      <c r="V971" s="12" t="s">
        <v>135</v>
      </c>
      <c r="W971" s="17">
        <v>44973</v>
      </c>
      <c r="X971" s="12" t="s">
        <v>1838</v>
      </c>
      <c r="Y971" s="12" t="s">
        <v>102</v>
      </c>
      <c r="Z971" s="12" t="s">
        <v>103</v>
      </c>
      <c r="AA971" s="17">
        <v>45092</v>
      </c>
      <c r="AB971" s="17">
        <v>45230</v>
      </c>
      <c r="AC971" s="12" t="s">
        <v>195</v>
      </c>
      <c r="AD971" s="17">
        <v>45092</v>
      </c>
      <c r="AE971" s="17">
        <v>45230</v>
      </c>
      <c r="AF971" s="12" t="s">
        <v>134</v>
      </c>
      <c r="AH971" s="12" t="s">
        <v>125</v>
      </c>
      <c r="AI971" s="12" t="s">
        <v>87</v>
      </c>
      <c r="AJ971" s="12" t="s">
        <v>67</v>
      </c>
      <c r="AK971" s="18">
        <v>50</v>
      </c>
      <c r="AL971" s="12" t="s">
        <v>6407</v>
      </c>
    </row>
    <row r="972" spans="1:38" hidden="1" x14ac:dyDescent="0.2">
      <c r="A972" s="12" t="s">
        <v>40</v>
      </c>
      <c r="B972" s="12" t="s">
        <v>1816</v>
      </c>
      <c r="C972" s="12" t="s">
        <v>1817</v>
      </c>
      <c r="D972" s="12" t="s">
        <v>1804</v>
      </c>
      <c r="E972" s="12" t="s">
        <v>1805</v>
      </c>
      <c r="F972" s="12" t="s">
        <v>1818</v>
      </c>
      <c r="G972" s="12" t="s">
        <v>1819</v>
      </c>
      <c r="H972" s="12" t="s">
        <v>715</v>
      </c>
      <c r="I972" s="12" t="s">
        <v>1835</v>
      </c>
      <c r="J972" s="12" t="s">
        <v>1836</v>
      </c>
      <c r="K972" s="12" t="s">
        <v>50</v>
      </c>
      <c r="L972" s="12" t="s">
        <v>51</v>
      </c>
      <c r="M972" s="12" t="s">
        <v>95</v>
      </c>
      <c r="N972" s="12" t="s">
        <v>96</v>
      </c>
      <c r="O972" s="12" t="s">
        <v>155</v>
      </c>
      <c r="P972" s="12" t="s">
        <v>1837</v>
      </c>
      <c r="Q972" s="12" t="s">
        <v>56</v>
      </c>
      <c r="R972" s="12" t="s">
        <v>57</v>
      </c>
      <c r="S972" s="12" t="s">
        <v>58</v>
      </c>
      <c r="T972" s="12" t="s">
        <v>59</v>
      </c>
      <c r="U972" s="12" t="s">
        <v>134</v>
      </c>
      <c r="V972" s="12" t="s">
        <v>135</v>
      </c>
      <c r="W972" s="17">
        <v>44973</v>
      </c>
      <c r="X972" s="12" t="s">
        <v>1838</v>
      </c>
      <c r="Y972" s="12" t="s">
        <v>102</v>
      </c>
      <c r="Z972" s="12" t="s">
        <v>103</v>
      </c>
      <c r="AA972" s="17">
        <v>45092</v>
      </c>
      <c r="AB972" s="17">
        <v>45230</v>
      </c>
      <c r="AC972" s="12" t="s">
        <v>195</v>
      </c>
      <c r="AD972" s="17">
        <v>45092</v>
      </c>
      <c r="AE972" s="17">
        <v>45230</v>
      </c>
      <c r="AF972" s="12" t="s">
        <v>134</v>
      </c>
      <c r="AH972" s="12" t="s">
        <v>84</v>
      </c>
      <c r="AI972" s="12" t="s">
        <v>69</v>
      </c>
      <c r="AJ972" s="12" t="s">
        <v>67</v>
      </c>
      <c r="AK972" s="18">
        <v>13</v>
      </c>
      <c r="AL972" s="12" t="s">
        <v>6407</v>
      </c>
    </row>
    <row r="973" spans="1:38" hidden="1" x14ac:dyDescent="0.2">
      <c r="A973" s="12" t="s">
        <v>40</v>
      </c>
      <c r="B973" s="12" t="s">
        <v>1816</v>
      </c>
      <c r="C973" s="12" t="s">
        <v>1817</v>
      </c>
      <c r="D973" s="12" t="s">
        <v>1804</v>
      </c>
      <c r="E973" s="12" t="s">
        <v>1805</v>
      </c>
      <c r="F973" s="12" t="s">
        <v>1818</v>
      </c>
      <c r="G973" s="12" t="s">
        <v>1819</v>
      </c>
      <c r="H973" s="12" t="s">
        <v>715</v>
      </c>
      <c r="I973" s="12" t="s">
        <v>1835</v>
      </c>
      <c r="J973" s="12" t="s">
        <v>1836</v>
      </c>
      <c r="K973" s="12" t="s">
        <v>50</v>
      </c>
      <c r="L973" s="12" t="s">
        <v>51</v>
      </c>
      <c r="M973" s="12" t="s">
        <v>95</v>
      </c>
      <c r="N973" s="12" t="s">
        <v>96</v>
      </c>
      <c r="O973" s="12" t="s">
        <v>155</v>
      </c>
      <c r="P973" s="12" t="s">
        <v>1837</v>
      </c>
      <c r="Q973" s="12" t="s">
        <v>56</v>
      </c>
      <c r="R973" s="12" t="s">
        <v>57</v>
      </c>
      <c r="S973" s="12" t="s">
        <v>58</v>
      </c>
      <c r="T973" s="12" t="s">
        <v>59</v>
      </c>
      <c r="U973" s="12" t="s">
        <v>134</v>
      </c>
      <c r="V973" s="12" t="s">
        <v>135</v>
      </c>
      <c r="W973" s="17">
        <v>44973</v>
      </c>
      <c r="X973" s="12" t="s">
        <v>1838</v>
      </c>
      <c r="Y973" s="12" t="s">
        <v>102</v>
      </c>
      <c r="Z973" s="12" t="s">
        <v>103</v>
      </c>
      <c r="AA973" s="17">
        <v>45092</v>
      </c>
      <c r="AB973" s="17">
        <v>45230</v>
      </c>
      <c r="AC973" s="12" t="s">
        <v>195</v>
      </c>
      <c r="AD973" s="17">
        <v>45092</v>
      </c>
      <c r="AE973" s="17">
        <v>45230</v>
      </c>
      <c r="AF973" s="12" t="s">
        <v>134</v>
      </c>
      <c r="AH973" s="12" t="s">
        <v>260</v>
      </c>
      <c r="AI973" s="12" t="s">
        <v>172</v>
      </c>
      <c r="AJ973" s="12" t="s">
        <v>67</v>
      </c>
      <c r="AK973" s="18">
        <v>10</v>
      </c>
      <c r="AL973" s="12" t="s">
        <v>6407</v>
      </c>
    </row>
    <row r="974" spans="1:38" hidden="1" x14ac:dyDescent="0.2">
      <c r="A974" s="12" t="s">
        <v>40</v>
      </c>
      <c r="B974" s="12" t="s">
        <v>1816</v>
      </c>
      <c r="C974" s="12" t="s">
        <v>1817</v>
      </c>
      <c r="D974" s="12" t="s">
        <v>1804</v>
      </c>
      <c r="E974" s="12" t="s">
        <v>1805</v>
      </c>
      <c r="F974" s="12" t="s">
        <v>1818</v>
      </c>
      <c r="G974" s="12" t="s">
        <v>1819</v>
      </c>
      <c r="H974" s="12" t="s">
        <v>715</v>
      </c>
      <c r="I974" s="12" t="s">
        <v>1839</v>
      </c>
      <c r="J974" s="12" t="s">
        <v>1840</v>
      </c>
      <c r="K974" s="12" t="s">
        <v>50</v>
      </c>
      <c r="L974" s="12" t="s">
        <v>51</v>
      </c>
      <c r="M974" s="12" t="s">
        <v>238</v>
      </c>
      <c r="N974" s="12" t="s">
        <v>239</v>
      </c>
      <c r="O974" s="12" t="s">
        <v>240</v>
      </c>
      <c r="P974" s="12" t="s">
        <v>1841</v>
      </c>
      <c r="Q974" s="12" t="s">
        <v>56</v>
      </c>
      <c r="R974" s="12" t="s">
        <v>57</v>
      </c>
      <c r="S974" s="12" t="s">
        <v>58</v>
      </c>
      <c r="T974" s="12" t="s">
        <v>59</v>
      </c>
      <c r="U974" s="12" t="s">
        <v>134</v>
      </c>
      <c r="V974" s="12" t="s">
        <v>135</v>
      </c>
      <c r="W974" s="17">
        <v>44914</v>
      </c>
      <c r="X974" s="12" t="s">
        <v>1842</v>
      </c>
      <c r="Y974" s="12" t="s">
        <v>102</v>
      </c>
      <c r="Z974" s="12" t="s">
        <v>103</v>
      </c>
      <c r="AA974" s="17">
        <v>45092</v>
      </c>
      <c r="AB974" s="17">
        <v>45230</v>
      </c>
      <c r="AC974" s="12" t="s">
        <v>186</v>
      </c>
      <c r="AD974" s="17">
        <v>45092</v>
      </c>
      <c r="AE974" s="17">
        <v>45230</v>
      </c>
      <c r="AF974" s="12" t="s">
        <v>134</v>
      </c>
      <c r="AH974" s="12" t="s">
        <v>65</v>
      </c>
      <c r="AI974" s="12" t="s">
        <v>85</v>
      </c>
      <c r="AJ974" s="12" t="s">
        <v>67</v>
      </c>
      <c r="AK974" s="18">
        <v>3</v>
      </c>
      <c r="AL974" s="12" t="s">
        <v>6407</v>
      </c>
    </row>
    <row r="975" spans="1:38" hidden="1" x14ac:dyDescent="0.2">
      <c r="A975" s="12" t="s">
        <v>40</v>
      </c>
      <c r="B975" s="12" t="s">
        <v>1816</v>
      </c>
      <c r="C975" s="12" t="s">
        <v>1817</v>
      </c>
      <c r="D975" s="12" t="s">
        <v>1804</v>
      </c>
      <c r="E975" s="12" t="s">
        <v>1805</v>
      </c>
      <c r="F975" s="12" t="s">
        <v>1818</v>
      </c>
      <c r="G975" s="12" t="s">
        <v>1819</v>
      </c>
      <c r="H975" s="12" t="s">
        <v>715</v>
      </c>
      <c r="I975" s="12" t="s">
        <v>1839</v>
      </c>
      <c r="J975" s="12" t="s">
        <v>1840</v>
      </c>
      <c r="K975" s="12" t="s">
        <v>50</v>
      </c>
      <c r="L975" s="12" t="s">
        <v>51</v>
      </c>
      <c r="M975" s="12" t="s">
        <v>238</v>
      </c>
      <c r="N975" s="12" t="s">
        <v>239</v>
      </c>
      <c r="O975" s="12" t="s">
        <v>240</v>
      </c>
      <c r="P975" s="12" t="s">
        <v>1843</v>
      </c>
      <c r="Q975" s="12" t="s">
        <v>56</v>
      </c>
      <c r="R975" s="12" t="s">
        <v>57</v>
      </c>
      <c r="S975" s="12" t="s">
        <v>58</v>
      </c>
      <c r="T975" s="12" t="s">
        <v>59</v>
      </c>
      <c r="U975" s="12" t="s">
        <v>134</v>
      </c>
      <c r="V975" s="12" t="s">
        <v>135</v>
      </c>
      <c r="W975" s="17">
        <v>44914</v>
      </c>
      <c r="X975" s="12" t="s">
        <v>1844</v>
      </c>
      <c r="Y975" s="12" t="s">
        <v>102</v>
      </c>
      <c r="Z975" s="12" t="s">
        <v>103</v>
      </c>
      <c r="AA975" s="17">
        <v>45092</v>
      </c>
      <c r="AB975" s="17">
        <v>45230</v>
      </c>
      <c r="AC975" s="12" t="s">
        <v>186</v>
      </c>
      <c r="AD975" s="17">
        <v>45092</v>
      </c>
      <c r="AE975" s="17">
        <v>45230</v>
      </c>
      <c r="AF975" s="12" t="s">
        <v>134</v>
      </c>
      <c r="AH975" s="12" t="s">
        <v>65</v>
      </c>
      <c r="AI975" s="12" t="s">
        <v>85</v>
      </c>
      <c r="AJ975" s="12" t="s">
        <v>67</v>
      </c>
      <c r="AK975" s="18">
        <v>3</v>
      </c>
      <c r="AL975" s="12" t="s">
        <v>6407</v>
      </c>
    </row>
    <row r="976" spans="1:38" hidden="1" x14ac:dyDescent="0.2">
      <c r="A976" s="12" t="s">
        <v>40</v>
      </c>
      <c r="B976" s="12" t="s">
        <v>1816</v>
      </c>
      <c r="C976" s="12" t="s">
        <v>1817</v>
      </c>
      <c r="D976" s="12" t="s">
        <v>1804</v>
      </c>
      <c r="E976" s="12" t="s">
        <v>1805</v>
      </c>
      <c r="F976" s="12" t="s">
        <v>1818</v>
      </c>
      <c r="G976" s="12" t="s">
        <v>1819</v>
      </c>
      <c r="H976" s="12" t="s">
        <v>715</v>
      </c>
      <c r="I976" s="12" t="s">
        <v>1839</v>
      </c>
      <c r="J976" s="12" t="s">
        <v>1840</v>
      </c>
      <c r="K976" s="12" t="s">
        <v>50</v>
      </c>
      <c r="L976" s="12" t="s">
        <v>51</v>
      </c>
      <c r="M976" s="12" t="s">
        <v>238</v>
      </c>
      <c r="N976" s="12" t="s">
        <v>239</v>
      </c>
      <c r="O976" s="12" t="s">
        <v>240</v>
      </c>
      <c r="P976" s="12" t="s">
        <v>1843</v>
      </c>
      <c r="Q976" s="12" t="s">
        <v>56</v>
      </c>
      <c r="R976" s="12" t="s">
        <v>57</v>
      </c>
      <c r="S976" s="12" t="s">
        <v>58</v>
      </c>
      <c r="T976" s="12" t="s">
        <v>59</v>
      </c>
      <c r="U976" s="12" t="s">
        <v>134</v>
      </c>
      <c r="V976" s="12" t="s">
        <v>135</v>
      </c>
      <c r="W976" s="17">
        <v>44914</v>
      </c>
      <c r="X976" s="12" t="s">
        <v>1844</v>
      </c>
      <c r="Y976" s="12" t="s">
        <v>102</v>
      </c>
      <c r="Z976" s="12" t="s">
        <v>103</v>
      </c>
      <c r="AA976" s="17">
        <v>45092</v>
      </c>
      <c r="AB976" s="17">
        <v>45230</v>
      </c>
      <c r="AC976" s="12" t="s">
        <v>186</v>
      </c>
      <c r="AD976" s="17">
        <v>45092</v>
      </c>
      <c r="AE976" s="17">
        <v>45230</v>
      </c>
      <c r="AF976" s="12" t="s">
        <v>134</v>
      </c>
      <c r="AH976" s="12" t="s">
        <v>125</v>
      </c>
      <c r="AI976" s="12" t="s">
        <v>87</v>
      </c>
      <c r="AJ976" s="12" t="s">
        <v>67</v>
      </c>
      <c r="AK976" s="18">
        <v>6</v>
      </c>
      <c r="AL976" s="12" t="s">
        <v>6407</v>
      </c>
    </row>
    <row r="977" spans="1:38" hidden="1" x14ac:dyDescent="0.2">
      <c r="A977" s="12" t="s">
        <v>40</v>
      </c>
      <c r="B977" s="12" t="s">
        <v>1816</v>
      </c>
      <c r="C977" s="12" t="s">
        <v>1817</v>
      </c>
      <c r="D977" s="12" t="s">
        <v>1804</v>
      </c>
      <c r="E977" s="12" t="s">
        <v>1805</v>
      </c>
      <c r="F977" s="12" t="s">
        <v>1818</v>
      </c>
      <c r="G977" s="12" t="s">
        <v>1819</v>
      </c>
      <c r="H977" s="12" t="s">
        <v>715</v>
      </c>
      <c r="I977" s="12" t="s">
        <v>1845</v>
      </c>
      <c r="J977" s="12" t="s">
        <v>1846</v>
      </c>
      <c r="K977" s="12" t="s">
        <v>50</v>
      </c>
      <c r="L977" s="12" t="s">
        <v>51</v>
      </c>
      <c r="M977" s="12" t="s">
        <v>95</v>
      </c>
      <c r="N977" s="12" t="s">
        <v>96</v>
      </c>
      <c r="O977" s="12" t="s">
        <v>97</v>
      </c>
      <c r="P977" s="12" t="s">
        <v>1847</v>
      </c>
      <c r="Q977" s="12" t="s">
        <v>56</v>
      </c>
      <c r="R977" s="12" t="s">
        <v>57</v>
      </c>
      <c r="S977" s="12" t="s">
        <v>58</v>
      </c>
      <c r="T977" s="12" t="s">
        <v>59</v>
      </c>
      <c r="U977" s="12" t="s">
        <v>134</v>
      </c>
      <c r="V977" s="12" t="s">
        <v>135</v>
      </c>
      <c r="W977" s="17">
        <v>44977</v>
      </c>
      <c r="X977" s="12" t="s">
        <v>1848</v>
      </c>
      <c r="Y977" s="12" t="s">
        <v>102</v>
      </c>
      <c r="Z977" s="12" t="s">
        <v>103</v>
      </c>
      <c r="AA977" s="17">
        <v>45170</v>
      </c>
      <c r="AB977" s="17">
        <v>45230</v>
      </c>
      <c r="AC977" s="12" t="s">
        <v>43</v>
      </c>
      <c r="AD977" s="17">
        <v>45170</v>
      </c>
      <c r="AE977" s="17">
        <v>45230</v>
      </c>
      <c r="AF977" s="12" t="s">
        <v>134</v>
      </c>
      <c r="AH977" s="12" t="s">
        <v>82</v>
      </c>
      <c r="AI977" s="12" t="s">
        <v>87</v>
      </c>
      <c r="AJ977" s="12" t="s">
        <v>67</v>
      </c>
      <c r="AK977" s="18">
        <v>1</v>
      </c>
      <c r="AL977" s="12" t="s">
        <v>6407</v>
      </c>
    </row>
    <row r="978" spans="1:38" hidden="1" x14ac:dyDescent="0.2">
      <c r="A978" s="12" t="s">
        <v>40</v>
      </c>
      <c r="B978" s="12" t="s">
        <v>1816</v>
      </c>
      <c r="C978" s="12" t="s">
        <v>1817</v>
      </c>
      <c r="D978" s="12" t="s">
        <v>1804</v>
      </c>
      <c r="E978" s="12" t="s">
        <v>1805</v>
      </c>
      <c r="F978" s="12" t="s">
        <v>1818</v>
      </c>
      <c r="G978" s="12" t="s">
        <v>1819</v>
      </c>
      <c r="H978" s="12" t="s">
        <v>715</v>
      </c>
      <c r="I978" s="12" t="s">
        <v>1849</v>
      </c>
      <c r="J978" s="12" t="s">
        <v>1850</v>
      </c>
      <c r="K978" s="12" t="s">
        <v>50</v>
      </c>
      <c r="L978" s="12" t="s">
        <v>51</v>
      </c>
      <c r="M978" s="12" t="s">
        <v>238</v>
      </c>
      <c r="N978" s="12" t="s">
        <v>239</v>
      </c>
      <c r="O978" s="12" t="s">
        <v>240</v>
      </c>
      <c r="P978" s="12" t="s">
        <v>1851</v>
      </c>
      <c r="Q978" s="12" t="s">
        <v>56</v>
      </c>
      <c r="R978" s="12" t="s">
        <v>57</v>
      </c>
      <c r="S978" s="12" t="s">
        <v>58</v>
      </c>
      <c r="T978" s="12" t="s">
        <v>59</v>
      </c>
      <c r="U978" s="12" t="s">
        <v>134</v>
      </c>
      <c r="V978" s="12" t="s">
        <v>135</v>
      </c>
      <c r="W978" s="17">
        <v>44979</v>
      </c>
      <c r="X978" s="12" t="s">
        <v>1852</v>
      </c>
      <c r="Y978" s="12" t="s">
        <v>102</v>
      </c>
      <c r="Z978" s="12" t="s">
        <v>103</v>
      </c>
      <c r="AA978" s="17">
        <v>45092</v>
      </c>
      <c r="AB978" s="17">
        <v>45230</v>
      </c>
      <c r="AC978" s="12" t="s">
        <v>81</v>
      </c>
      <c r="AD978" s="17">
        <v>45092</v>
      </c>
      <c r="AE978" s="17">
        <v>45230</v>
      </c>
      <c r="AF978" s="12" t="s">
        <v>134</v>
      </c>
      <c r="AH978" s="12" t="s">
        <v>65</v>
      </c>
      <c r="AI978" s="12" t="s">
        <v>87</v>
      </c>
      <c r="AJ978" s="12" t="s">
        <v>67</v>
      </c>
      <c r="AK978" s="18">
        <v>2</v>
      </c>
      <c r="AL978" s="12" t="s">
        <v>6407</v>
      </c>
    </row>
    <row r="979" spans="1:38" hidden="1" x14ac:dyDescent="0.2">
      <c r="A979" s="12" t="s">
        <v>40</v>
      </c>
      <c r="B979" s="12" t="s">
        <v>1816</v>
      </c>
      <c r="C979" s="12" t="s">
        <v>1817</v>
      </c>
      <c r="D979" s="12" t="s">
        <v>1804</v>
      </c>
      <c r="E979" s="12" t="s">
        <v>1805</v>
      </c>
      <c r="F979" s="12" t="s">
        <v>1818</v>
      </c>
      <c r="G979" s="12" t="s">
        <v>1819</v>
      </c>
      <c r="H979" s="12" t="s">
        <v>715</v>
      </c>
      <c r="I979" s="12" t="s">
        <v>1849</v>
      </c>
      <c r="J979" s="12" t="s">
        <v>1850</v>
      </c>
      <c r="K979" s="12" t="s">
        <v>50</v>
      </c>
      <c r="L979" s="12" t="s">
        <v>51</v>
      </c>
      <c r="M979" s="12" t="s">
        <v>238</v>
      </c>
      <c r="N979" s="12" t="s">
        <v>239</v>
      </c>
      <c r="O979" s="12" t="s">
        <v>240</v>
      </c>
      <c r="P979" s="12" t="s">
        <v>1851</v>
      </c>
      <c r="Q979" s="12" t="s">
        <v>56</v>
      </c>
      <c r="R979" s="12" t="s">
        <v>57</v>
      </c>
      <c r="S979" s="12" t="s">
        <v>58</v>
      </c>
      <c r="T979" s="12" t="s">
        <v>59</v>
      </c>
      <c r="U979" s="12" t="s">
        <v>134</v>
      </c>
      <c r="V979" s="12" t="s">
        <v>135</v>
      </c>
      <c r="W979" s="17">
        <v>44979</v>
      </c>
      <c r="X979" s="12" t="s">
        <v>1852</v>
      </c>
      <c r="Y979" s="12" t="s">
        <v>102</v>
      </c>
      <c r="Z979" s="12" t="s">
        <v>103</v>
      </c>
      <c r="AA979" s="17">
        <v>45092</v>
      </c>
      <c r="AB979" s="17">
        <v>45230</v>
      </c>
      <c r="AC979" s="12" t="s">
        <v>81</v>
      </c>
      <c r="AD979" s="17">
        <v>45092</v>
      </c>
      <c r="AE979" s="17">
        <v>45230</v>
      </c>
      <c r="AF979" s="12" t="s">
        <v>134</v>
      </c>
      <c r="AH979" s="12" t="s">
        <v>118</v>
      </c>
      <c r="AI979" s="12" t="s">
        <v>69</v>
      </c>
      <c r="AJ979" s="12" t="s">
        <v>67</v>
      </c>
      <c r="AK979" s="18">
        <v>1</v>
      </c>
      <c r="AL979" s="12" t="s">
        <v>6407</v>
      </c>
    </row>
    <row r="980" spans="1:38" x14ac:dyDescent="0.2">
      <c r="A980" s="12" t="s">
        <v>40</v>
      </c>
      <c r="B980" s="12" t="s">
        <v>1816</v>
      </c>
      <c r="C980" s="12" t="s">
        <v>1817</v>
      </c>
      <c r="D980" s="12" t="s">
        <v>1804</v>
      </c>
      <c r="E980" s="12" t="s">
        <v>1805</v>
      </c>
      <c r="F980" s="12" t="s">
        <v>1818</v>
      </c>
      <c r="G980" s="12" t="s">
        <v>1819</v>
      </c>
      <c r="H980" s="12" t="s">
        <v>715</v>
      </c>
      <c r="I980" s="12" t="s">
        <v>432</v>
      </c>
      <c r="J980" s="12" t="s">
        <v>433</v>
      </c>
      <c r="K980" s="12" t="s">
        <v>50</v>
      </c>
      <c r="L980" s="12" t="s">
        <v>51</v>
      </c>
      <c r="M980" s="12" t="s">
        <v>351</v>
      </c>
      <c r="N980" s="12" t="s">
        <v>352</v>
      </c>
      <c r="O980" s="12" t="s">
        <v>353</v>
      </c>
      <c r="P980" s="12" t="s">
        <v>1853</v>
      </c>
      <c r="Q980" s="12" t="s">
        <v>132</v>
      </c>
      <c r="R980" s="12" t="s">
        <v>133</v>
      </c>
      <c r="T980" s="12" t="s">
        <v>63</v>
      </c>
      <c r="U980" s="12" t="s">
        <v>134</v>
      </c>
      <c r="V980" s="12" t="s">
        <v>135</v>
      </c>
      <c r="W980" s="17">
        <v>44971</v>
      </c>
      <c r="X980" s="12" t="s">
        <v>1854</v>
      </c>
      <c r="Y980" s="12" t="s">
        <v>102</v>
      </c>
      <c r="Z980" s="12" t="s">
        <v>103</v>
      </c>
      <c r="AA980" s="17">
        <v>45092</v>
      </c>
      <c r="AB980" s="17">
        <v>45230</v>
      </c>
      <c r="AC980" s="12" t="s">
        <v>195</v>
      </c>
      <c r="AD980" s="17">
        <v>45092</v>
      </c>
      <c r="AE980" s="17">
        <v>45230</v>
      </c>
      <c r="AF980" s="12" t="s">
        <v>134</v>
      </c>
      <c r="AH980" s="12" t="s">
        <v>65</v>
      </c>
      <c r="AI980" s="12" t="s">
        <v>85</v>
      </c>
      <c r="AJ980" s="12" t="s">
        <v>67</v>
      </c>
      <c r="AK980" s="18">
        <v>16</v>
      </c>
      <c r="AL980" s="12" t="s">
        <v>6407</v>
      </c>
    </row>
    <row r="981" spans="1:38" x14ac:dyDescent="0.2">
      <c r="A981" s="12" t="s">
        <v>40</v>
      </c>
      <c r="B981" s="12" t="s">
        <v>1816</v>
      </c>
      <c r="C981" s="12" t="s">
        <v>1817</v>
      </c>
      <c r="D981" s="12" t="s">
        <v>1804</v>
      </c>
      <c r="E981" s="12" t="s">
        <v>1805</v>
      </c>
      <c r="F981" s="12" t="s">
        <v>1818</v>
      </c>
      <c r="G981" s="12" t="s">
        <v>1819</v>
      </c>
      <c r="H981" s="12" t="s">
        <v>715</v>
      </c>
      <c r="I981" s="12" t="s">
        <v>432</v>
      </c>
      <c r="J981" s="12" t="s">
        <v>433</v>
      </c>
      <c r="K981" s="12" t="s">
        <v>50</v>
      </c>
      <c r="L981" s="12" t="s">
        <v>51</v>
      </c>
      <c r="M981" s="12" t="s">
        <v>351</v>
      </c>
      <c r="N981" s="12" t="s">
        <v>352</v>
      </c>
      <c r="O981" s="12" t="s">
        <v>353</v>
      </c>
      <c r="P981" s="12" t="s">
        <v>1853</v>
      </c>
      <c r="Q981" s="12" t="s">
        <v>132</v>
      </c>
      <c r="R981" s="12" t="s">
        <v>133</v>
      </c>
      <c r="T981" s="12" t="s">
        <v>63</v>
      </c>
      <c r="U981" s="12" t="s">
        <v>134</v>
      </c>
      <c r="V981" s="12" t="s">
        <v>135</v>
      </c>
      <c r="W981" s="17">
        <v>44971</v>
      </c>
      <c r="X981" s="12" t="s">
        <v>1854</v>
      </c>
      <c r="Y981" s="12" t="s">
        <v>102</v>
      </c>
      <c r="Z981" s="12" t="s">
        <v>103</v>
      </c>
      <c r="AA981" s="17">
        <v>45092</v>
      </c>
      <c r="AB981" s="17">
        <v>45230</v>
      </c>
      <c r="AC981" s="12" t="s">
        <v>195</v>
      </c>
      <c r="AD981" s="17">
        <v>45092</v>
      </c>
      <c r="AE981" s="17">
        <v>45230</v>
      </c>
      <c r="AF981" s="12" t="s">
        <v>134</v>
      </c>
      <c r="AH981" s="12" t="s">
        <v>118</v>
      </c>
      <c r="AI981" s="12" t="s">
        <v>83</v>
      </c>
      <c r="AJ981" s="12" t="s">
        <v>67</v>
      </c>
      <c r="AK981" s="18">
        <v>22</v>
      </c>
      <c r="AL981" s="12" t="s">
        <v>6407</v>
      </c>
    </row>
    <row r="982" spans="1:38" hidden="1" x14ac:dyDescent="0.2">
      <c r="A982" s="12" t="s">
        <v>40</v>
      </c>
      <c r="B982" s="12" t="s">
        <v>1816</v>
      </c>
      <c r="C982" s="12" t="s">
        <v>1817</v>
      </c>
      <c r="D982" s="12" t="s">
        <v>1804</v>
      </c>
      <c r="E982" s="12" t="s">
        <v>1805</v>
      </c>
      <c r="F982" s="12" t="s">
        <v>1818</v>
      </c>
      <c r="G982" s="12" t="s">
        <v>1819</v>
      </c>
      <c r="H982" s="12" t="s">
        <v>715</v>
      </c>
      <c r="I982" s="12" t="s">
        <v>1855</v>
      </c>
      <c r="J982" s="12" t="s">
        <v>1856</v>
      </c>
      <c r="K982" s="12" t="s">
        <v>50</v>
      </c>
      <c r="L982" s="12" t="s">
        <v>51</v>
      </c>
      <c r="M982" s="12" t="s">
        <v>143</v>
      </c>
      <c r="N982" s="12" t="s">
        <v>144</v>
      </c>
      <c r="O982" s="12" t="s">
        <v>145</v>
      </c>
      <c r="P982" s="12" t="s">
        <v>1857</v>
      </c>
      <c r="Q982" s="12" t="s">
        <v>56</v>
      </c>
      <c r="R982" s="12" t="s">
        <v>57</v>
      </c>
      <c r="S982" s="12" t="s">
        <v>58</v>
      </c>
      <c r="T982" s="12" t="s">
        <v>59</v>
      </c>
      <c r="U982" s="12" t="s">
        <v>134</v>
      </c>
      <c r="V982" s="12" t="s">
        <v>135</v>
      </c>
      <c r="W982" s="17">
        <v>44995</v>
      </c>
      <c r="X982" s="12" t="s">
        <v>1858</v>
      </c>
      <c r="Y982" s="12" t="s">
        <v>102</v>
      </c>
      <c r="Z982" s="12" t="s">
        <v>103</v>
      </c>
      <c r="AA982" s="17">
        <v>45170</v>
      </c>
      <c r="AB982" s="17">
        <v>45200</v>
      </c>
      <c r="AC982" s="12" t="s">
        <v>81</v>
      </c>
      <c r="AD982" s="17">
        <v>45170</v>
      </c>
      <c r="AE982" s="17">
        <v>45200</v>
      </c>
      <c r="AF982" s="12" t="s">
        <v>134</v>
      </c>
      <c r="AH982" s="12" t="s">
        <v>65</v>
      </c>
      <c r="AI982" s="12" t="s">
        <v>85</v>
      </c>
      <c r="AJ982" s="12" t="s">
        <v>67</v>
      </c>
      <c r="AK982" s="18">
        <v>1</v>
      </c>
      <c r="AL982" s="12" t="s">
        <v>6407</v>
      </c>
    </row>
    <row r="983" spans="1:38" hidden="1" x14ac:dyDescent="0.2">
      <c r="A983" s="12" t="s">
        <v>40</v>
      </c>
      <c r="B983" s="12" t="s">
        <v>1816</v>
      </c>
      <c r="C983" s="12" t="s">
        <v>1817</v>
      </c>
      <c r="D983" s="12" t="s">
        <v>1804</v>
      </c>
      <c r="E983" s="12" t="s">
        <v>1805</v>
      </c>
      <c r="F983" s="12" t="s">
        <v>1818</v>
      </c>
      <c r="G983" s="12" t="s">
        <v>1819</v>
      </c>
      <c r="H983" s="12" t="s">
        <v>715</v>
      </c>
      <c r="I983" s="12" t="s">
        <v>1855</v>
      </c>
      <c r="J983" s="12" t="s">
        <v>1856</v>
      </c>
      <c r="K983" s="12" t="s">
        <v>50</v>
      </c>
      <c r="L983" s="12" t="s">
        <v>51</v>
      </c>
      <c r="M983" s="12" t="s">
        <v>143</v>
      </c>
      <c r="N983" s="12" t="s">
        <v>144</v>
      </c>
      <c r="O983" s="12" t="s">
        <v>145</v>
      </c>
      <c r="P983" s="12" t="s">
        <v>1857</v>
      </c>
      <c r="Q983" s="12" t="s">
        <v>56</v>
      </c>
      <c r="R983" s="12" t="s">
        <v>57</v>
      </c>
      <c r="S983" s="12" t="s">
        <v>58</v>
      </c>
      <c r="T983" s="12" t="s">
        <v>59</v>
      </c>
      <c r="U983" s="12" t="s">
        <v>134</v>
      </c>
      <c r="V983" s="12" t="s">
        <v>135</v>
      </c>
      <c r="W983" s="17">
        <v>44995</v>
      </c>
      <c r="X983" s="12" t="s">
        <v>1858</v>
      </c>
      <c r="Y983" s="12" t="s">
        <v>102</v>
      </c>
      <c r="Z983" s="12" t="s">
        <v>103</v>
      </c>
      <c r="AA983" s="17">
        <v>45170</v>
      </c>
      <c r="AB983" s="17">
        <v>45200</v>
      </c>
      <c r="AC983" s="12" t="s">
        <v>81</v>
      </c>
      <c r="AD983" s="17">
        <v>45170</v>
      </c>
      <c r="AE983" s="17">
        <v>45200</v>
      </c>
      <c r="AF983" s="12" t="s">
        <v>134</v>
      </c>
      <c r="AH983" s="12" t="s">
        <v>125</v>
      </c>
      <c r="AI983" s="12" t="s">
        <v>87</v>
      </c>
      <c r="AJ983" s="12" t="s">
        <v>67</v>
      </c>
      <c r="AK983" s="18">
        <v>3</v>
      </c>
      <c r="AL983" s="12" t="s">
        <v>6407</v>
      </c>
    </row>
    <row r="984" spans="1:38" hidden="1" x14ac:dyDescent="0.2">
      <c r="A984" s="12" t="s">
        <v>40</v>
      </c>
      <c r="B984" s="12" t="s">
        <v>1816</v>
      </c>
      <c r="C984" s="12" t="s">
        <v>1817</v>
      </c>
      <c r="D984" s="12" t="s">
        <v>1804</v>
      </c>
      <c r="E984" s="12" t="s">
        <v>1805</v>
      </c>
      <c r="F984" s="12" t="s">
        <v>1818</v>
      </c>
      <c r="G984" s="12" t="s">
        <v>1819</v>
      </c>
      <c r="H984" s="12" t="s">
        <v>715</v>
      </c>
      <c r="I984" s="12" t="s">
        <v>1855</v>
      </c>
      <c r="J984" s="12" t="s">
        <v>1856</v>
      </c>
      <c r="K984" s="12" t="s">
        <v>50</v>
      </c>
      <c r="L984" s="12" t="s">
        <v>51</v>
      </c>
      <c r="M984" s="12" t="s">
        <v>143</v>
      </c>
      <c r="N984" s="12" t="s">
        <v>144</v>
      </c>
      <c r="O984" s="12" t="s">
        <v>145</v>
      </c>
      <c r="P984" s="12" t="s">
        <v>1857</v>
      </c>
      <c r="Q984" s="12" t="s">
        <v>56</v>
      </c>
      <c r="R984" s="12" t="s">
        <v>57</v>
      </c>
      <c r="S984" s="12" t="s">
        <v>58</v>
      </c>
      <c r="T984" s="12" t="s">
        <v>59</v>
      </c>
      <c r="U984" s="12" t="s">
        <v>134</v>
      </c>
      <c r="V984" s="12" t="s">
        <v>135</v>
      </c>
      <c r="W984" s="17">
        <v>44995</v>
      </c>
      <c r="X984" s="12" t="s">
        <v>1858</v>
      </c>
      <c r="Y984" s="12" t="s">
        <v>102</v>
      </c>
      <c r="Z984" s="12" t="s">
        <v>103</v>
      </c>
      <c r="AA984" s="17">
        <v>45170</v>
      </c>
      <c r="AB984" s="17">
        <v>45200</v>
      </c>
      <c r="AC984" s="12" t="s">
        <v>81</v>
      </c>
      <c r="AD984" s="17">
        <v>45170</v>
      </c>
      <c r="AE984" s="17">
        <v>45200</v>
      </c>
      <c r="AF984" s="12" t="s">
        <v>134</v>
      </c>
      <c r="AH984" s="12" t="s">
        <v>82</v>
      </c>
      <c r="AI984" s="12" t="s">
        <v>69</v>
      </c>
      <c r="AJ984" s="12" t="s">
        <v>67</v>
      </c>
      <c r="AK984" s="18">
        <v>3</v>
      </c>
      <c r="AL984" s="12" t="s">
        <v>6407</v>
      </c>
    </row>
    <row r="985" spans="1:38" hidden="1" x14ac:dyDescent="0.2">
      <c r="A985" s="12" t="s">
        <v>40</v>
      </c>
      <c r="B985" s="12" t="s">
        <v>1816</v>
      </c>
      <c r="C985" s="12" t="s">
        <v>1817</v>
      </c>
      <c r="D985" s="12" t="s">
        <v>1804</v>
      </c>
      <c r="E985" s="12" t="s">
        <v>1805</v>
      </c>
      <c r="F985" s="12" t="s">
        <v>1818</v>
      </c>
      <c r="G985" s="12" t="s">
        <v>1819</v>
      </c>
      <c r="H985" s="12" t="s">
        <v>715</v>
      </c>
      <c r="I985" s="12" t="s">
        <v>1855</v>
      </c>
      <c r="J985" s="12" t="s">
        <v>1856</v>
      </c>
      <c r="K985" s="12" t="s">
        <v>50</v>
      </c>
      <c r="L985" s="12" t="s">
        <v>51</v>
      </c>
      <c r="M985" s="12" t="s">
        <v>143</v>
      </c>
      <c r="N985" s="12" t="s">
        <v>144</v>
      </c>
      <c r="O985" s="12" t="s">
        <v>145</v>
      </c>
      <c r="P985" s="12" t="s">
        <v>1857</v>
      </c>
      <c r="Q985" s="12" t="s">
        <v>56</v>
      </c>
      <c r="R985" s="12" t="s">
        <v>57</v>
      </c>
      <c r="S985" s="12" t="s">
        <v>58</v>
      </c>
      <c r="T985" s="12" t="s">
        <v>59</v>
      </c>
      <c r="U985" s="12" t="s">
        <v>134</v>
      </c>
      <c r="V985" s="12" t="s">
        <v>135</v>
      </c>
      <c r="W985" s="17">
        <v>44995</v>
      </c>
      <c r="X985" s="12" t="s">
        <v>1858</v>
      </c>
      <c r="Y985" s="12" t="s">
        <v>102</v>
      </c>
      <c r="Z985" s="12" t="s">
        <v>103</v>
      </c>
      <c r="AA985" s="17">
        <v>45170</v>
      </c>
      <c r="AB985" s="17">
        <v>45200</v>
      </c>
      <c r="AC985" s="12" t="s">
        <v>81</v>
      </c>
      <c r="AD985" s="17">
        <v>45170</v>
      </c>
      <c r="AE985" s="17">
        <v>45200</v>
      </c>
      <c r="AF985" s="12" t="s">
        <v>134</v>
      </c>
      <c r="AH985" s="12" t="s">
        <v>68</v>
      </c>
      <c r="AI985" s="12" t="s">
        <v>172</v>
      </c>
      <c r="AJ985" s="12" t="s">
        <v>67</v>
      </c>
      <c r="AK985" s="18">
        <v>2</v>
      </c>
      <c r="AL985" s="12" t="s">
        <v>6407</v>
      </c>
    </row>
    <row r="986" spans="1:38" hidden="1" x14ac:dyDescent="0.2">
      <c r="A986" s="12" t="s">
        <v>40</v>
      </c>
      <c r="B986" s="12" t="s">
        <v>1816</v>
      </c>
      <c r="C986" s="12" t="s">
        <v>1817</v>
      </c>
      <c r="D986" s="12" t="s">
        <v>1804</v>
      </c>
      <c r="E986" s="12" t="s">
        <v>1805</v>
      </c>
      <c r="F986" s="12" t="s">
        <v>1818</v>
      </c>
      <c r="G986" s="12" t="s">
        <v>1819</v>
      </c>
      <c r="H986" s="12" t="s">
        <v>715</v>
      </c>
      <c r="I986" s="12" t="s">
        <v>1855</v>
      </c>
      <c r="J986" s="12" t="s">
        <v>1856</v>
      </c>
      <c r="K986" s="12" t="s">
        <v>50</v>
      </c>
      <c r="L986" s="12" t="s">
        <v>51</v>
      </c>
      <c r="M986" s="12" t="s">
        <v>143</v>
      </c>
      <c r="N986" s="12" t="s">
        <v>144</v>
      </c>
      <c r="O986" s="12" t="s">
        <v>145</v>
      </c>
      <c r="P986" s="12" t="s">
        <v>1859</v>
      </c>
      <c r="Q986" s="12" t="s">
        <v>56</v>
      </c>
      <c r="R986" s="12" t="s">
        <v>57</v>
      </c>
      <c r="S986" s="12" t="s">
        <v>58</v>
      </c>
      <c r="T986" s="12" t="s">
        <v>59</v>
      </c>
      <c r="U986" s="12" t="s">
        <v>134</v>
      </c>
      <c r="V986" s="12" t="s">
        <v>135</v>
      </c>
      <c r="W986" s="17">
        <v>44999</v>
      </c>
      <c r="X986" s="12" t="s">
        <v>1860</v>
      </c>
      <c r="Y986" s="12" t="s">
        <v>102</v>
      </c>
      <c r="Z986" s="12" t="s">
        <v>103</v>
      </c>
      <c r="AA986" s="17">
        <v>45170</v>
      </c>
      <c r="AB986" s="17">
        <v>45200</v>
      </c>
      <c r="AC986" s="12" t="s">
        <v>81</v>
      </c>
      <c r="AD986" s="17">
        <v>45170</v>
      </c>
      <c r="AE986" s="17">
        <v>45200</v>
      </c>
      <c r="AF986" s="12" t="s">
        <v>134</v>
      </c>
      <c r="AH986" s="12" t="s">
        <v>65</v>
      </c>
      <c r="AI986" s="12" t="s">
        <v>87</v>
      </c>
      <c r="AJ986" s="12" t="s">
        <v>67</v>
      </c>
      <c r="AK986" s="18">
        <v>1</v>
      </c>
      <c r="AL986" s="12" t="s">
        <v>6407</v>
      </c>
    </row>
    <row r="987" spans="1:38" hidden="1" x14ac:dyDescent="0.2">
      <c r="A987" s="12" t="s">
        <v>40</v>
      </c>
      <c r="B987" s="12" t="s">
        <v>1816</v>
      </c>
      <c r="C987" s="12" t="s">
        <v>1817</v>
      </c>
      <c r="D987" s="12" t="s">
        <v>1804</v>
      </c>
      <c r="E987" s="12" t="s">
        <v>1805</v>
      </c>
      <c r="F987" s="12" t="s">
        <v>1818</v>
      </c>
      <c r="G987" s="12" t="s">
        <v>1819</v>
      </c>
      <c r="H987" s="12" t="s">
        <v>715</v>
      </c>
      <c r="I987" s="12" t="s">
        <v>1855</v>
      </c>
      <c r="J987" s="12" t="s">
        <v>1856</v>
      </c>
      <c r="K987" s="12" t="s">
        <v>50</v>
      </c>
      <c r="L987" s="12" t="s">
        <v>51</v>
      </c>
      <c r="M987" s="12" t="s">
        <v>143</v>
      </c>
      <c r="N987" s="12" t="s">
        <v>144</v>
      </c>
      <c r="O987" s="12" t="s">
        <v>145</v>
      </c>
      <c r="P987" s="12" t="s">
        <v>1859</v>
      </c>
      <c r="Q987" s="12" t="s">
        <v>56</v>
      </c>
      <c r="R987" s="12" t="s">
        <v>57</v>
      </c>
      <c r="S987" s="12" t="s">
        <v>58</v>
      </c>
      <c r="T987" s="12" t="s">
        <v>59</v>
      </c>
      <c r="U987" s="12" t="s">
        <v>134</v>
      </c>
      <c r="V987" s="12" t="s">
        <v>135</v>
      </c>
      <c r="W987" s="17">
        <v>44999</v>
      </c>
      <c r="X987" s="12" t="s">
        <v>1860</v>
      </c>
      <c r="Y987" s="12" t="s">
        <v>102</v>
      </c>
      <c r="Z987" s="12" t="s">
        <v>103</v>
      </c>
      <c r="AA987" s="17">
        <v>45170</v>
      </c>
      <c r="AB987" s="17">
        <v>45200</v>
      </c>
      <c r="AC987" s="12" t="s">
        <v>81</v>
      </c>
      <c r="AD987" s="17">
        <v>45170</v>
      </c>
      <c r="AE987" s="17">
        <v>45200</v>
      </c>
      <c r="AF987" s="12" t="s">
        <v>134</v>
      </c>
      <c r="AH987" s="12" t="s">
        <v>118</v>
      </c>
      <c r="AI987" s="12" t="s">
        <v>69</v>
      </c>
      <c r="AJ987" s="12" t="s">
        <v>67</v>
      </c>
      <c r="AK987" s="18">
        <v>1</v>
      </c>
      <c r="AL987" s="12" t="s">
        <v>6407</v>
      </c>
    </row>
    <row r="988" spans="1:38" hidden="1" x14ac:dyDescent="0.2">
      <c r="A988" s="12" t="s">
        <v>40</v>
      </c>
      <c r="B988" s="12" t="s">
        <v>1816</v>
      </c>
      <c r="C988" s="12" t="s">
        <v>1817</v>
      </c>
      <c r="D988" s="12" t="s">
        <v>1804</v>
      </c>
      <c r="E988" s="12" t="s">
        <v>1805</v>
      </c>
      <c r="F988" s="12" t="s">
        <v>1818</v>
      </c>
      <c r="G988" s="12" t="s">
        <v>1819</v>
      </c>
      <c r="H988" s="12" t="s">
        <v>715</v>
      </c>
      <c r="I988" s="12" t="s">
        <v>1861</v>
      </c>
      <c r="J988" s="12" t="s">
        <v>1862</v>
      </c>
      <c r="K988" s="12" t="s">
        <v>50</v>
      </c>
      <c r="L988" s="12" t="s">
        <v>51</v>
      </c>
      <c r="M988" s="12" t="s">
        <v>95</v>
      </c>
      <c r="N988" s="12" t="s">
        <v>96</v>
      </c>
      <c r="O988" s="12" t="s">
        <v>97</v>
      </c>
      <c r="P988" s="12" t="s">
        <v>1863</v>
      </c>
      <c r="Q988" s="12" t="s">
        <v>56</v>
      </c>
      <c r="R988" s="12" t="s">
        <v>57</v>
      </c>
      <c r="S988" s="12" t="s">
        <v>58</v>
      </c>
      <c r="T988" s="12" t="s">
        <v>59</v>
      </c>
      <c r="U988" s="12" t="s">
        <v>134</v>
      </c>
      <c r="V988" s="12" t="s">
        <v>135</v>
      </c>
      <c r="W988" s="17">
        <v>44974</v>
      </c>
      <c r="X988" s="12" t="s">
        <v>1864</v>
      </c>
      <c r="Y988" s="12" t="s">
        <v>102</v>
      </c>
      <c r="Z988" s="12" t="s">
        <v>103</v>
      </c>
      <c r="AA988" s="17">
        <v>45184</v>
      </c>
      <c r="AB988" s="17">
        <v>45230</v>
      </c>
      <c r="AC988" s="12" t="s">
        <v>43</v>
      </c>
      <c r="AD988" s="17">
        <v>45184</v>
      </c>
      <c r="AE988" s="17">
        <v>45230</v>
      </c>
      <c r="AF988" s="12" t="s">
        <v>134</v>
      </c>
      <c r="AH988" s="12" t="s">
        <v>65</v>
      </c>
      <c r="AI988" s="12" t="s">
        <v>85</v>
      </c>
      <c r="AJ988" s="12" t="s">
        <v>67</v>
      </c>
      <c r="AK988" s="18">
        <v>1</v>
      </c>
      <c r="AL988" s="12" t="s">
        <v>6407</v>
      </c>
    </row>
    <row r="989" spans="1:38" hidden="1" x14ac:dyDescent="0.2">
      <c r="A989" s="12" t="s">
        <v>40</v>
      </c>
      <c r="B989" s="12" t="s">
        <v>1816</v>
      </c>
      <c r="C989" s="12" t="s">
        <v>1817</v>
      </c>
      <c r="D989" s="12" t="s">
        <v>1804</v>
      </c>
      <c r="E989" s="12" t="s">
        <v>1805</v>
      </c>
      <c r="F989" s="12" t="s">
        <v>1818</v>
      </c>
      <c r="G989" s="12" t="s">
        <v>1819</v>
      </c>
      <c r="H989" s="12" t="s">
        <v>715</v>
      </c>
      <c r="I989" s="12" t="s">
        <v>1861</v>
      </c>
      <c r="J989" s="12" t="s">
        <v>1862</v>
      </c>
      <c r="K989" s="12" t="s">
        <v>50</v>
      </c>
      <c r="L989" s="12" t="s">
        <v>51</v>
      </c>
      <c r="M989" s="12" t="s">
        <v>95</v>
      </c>
      <c r="N989" s="12" t="s">
        <v>96</v>
      </c>
      <c r="O989" s="12" t="s">
        <v>97</v>
      </c>
      <c r="P989" s="12" t="s">
        <v>1863</v>
      </c>
      <c r="Q989" s="12" t="s">
        <v>56</v>
      </c>
      <c r="R989" s="12" t="s">
        <v>57</v>
      </c>
      <c r="S989" s="12" t="s">
        <v>58</v>
      </c>
      <c r="T989" s="12" t="s">
        <v>59</v>
      </c>
      <c r="U989" s="12" t="s">
        <v>134</v>
      </c>
      <c r="V989" s="12" t="s">
        <v>135</v>
      </c>
      <c r="W989" s="17">
        <v>44974</v>
      </c>
      <c r="X989" s="12" t="s">
        <v>1864</v>
      </c>
      <c r="Y989" s="12" t="s">
        <v>102</v>
      </c>
      <c r="Z989" s="12" t="s">
        <v>103</v>
      </c>
      <c r="AA989" s="17">
        <v>45184</v>
      </c>
      <c r="AB989" s="17">
        <v>45230</v>
      </c>
      <c r="AC989" s="12" t="s">
        <v>43</v>
      </c>
      <c r="AD989" s="17">
        <v>45184</v>
      </c>
      <c r="AE989" s="17">
        <v>45230</v>
      </c>
      <c r="AF989" s="12" t="s">
        <v>134</v>
      </c>
      <c r="AH989" s="12" t="s">
        <v>125</v>
      </c>
      <c r="AI989" s="12" t="s">
        <v>87</v>
      </c>
      <c r="AJ989" s="12" t="s">
        <v>67</v>
      </c>
      <c r="AK989" s="18">
        <v>2</v>
      </c>
      <c r="AL989" s="12" t="s">
        <v>6407</v>
      </c>
    </row>
    <row r="990" spans="1:38" hidden="1" x14ac:dyDescent="0.2">
      <c r="A990" s="12" t="s">
        <v>40</v>
      </c>
      <c r="B990" s="12" t="s">
        <v>1816</v>
      </c>
      <c r="C990" s="12" t="s">
        <v>1817</v>
      </c>
      <c r="D990" s="12" t="s">
        <v>1804</v>
      </c>
      <c r="E990" s="12" t="s">
        <v>1805</v>
      </c>
      <c r="F990" s="12" t="s">
        <v>1818</v>
      </c>
      <c r="G990" s="12" t="s">
        <v>1819</v>
      </c>
      <c r="H990" s="12" t="s">
        <v>715</v>
      </c>
      <c r="I990" s="12" t="s">
        <v>1861</v>
      </c>
      <c r="J990" s="12" t="s">
        <v>1862</v>
      </c>
      <c r="K990" s="12" t="s">
        <v>50</v>
      </c>
      <c r="L990" s="12" t="s">
        <v>51</v>
      </c>
      <c r="M990" s="12" t="s">
        <v>95</v>
      </c>
      <c r="N990" s="12" t="s">
        <v>96</v>
      </c>
      <c r="O990" s="12" t="s">
        <v>97</v>
      </c>
      <c r="P990" s="12" t="s">
        <v>1863</v>
      </c>
      <c r="Q990" s="12" t="s">
        <v>56</v>
      </c>
      <c r="R990" s="12" t="s">
        <v>57</v>
      </c>
      <c r="S990" s="12" t="s">
        <v>58</v>
      </c>
      <c r="T990" s="12" t="s">
        <v>59</v>
      </c>
      <c r="U990" s="12" t="s">
        <v>134</v>
      </c>
      <c r="V990" s="12" t="s">
        <v>135</v>
      </c>
      <c r="W990" s="17">
        <v>44974</v>
      </c>
      <c r="X990" s="12" t="s">
        <v>1864</v>
      </c>
      <c r="Y990" s="12" t="s">
        <v>102</v>
      </c>
      <c r="Z990" s="12" t="s">
        <v>103</v>
      </c>
      <c r="AA990" s="17">
        <v>45184</v>
      </c>
      <c r="AB990" s="17">
        <v>45230</v>
      </c>
      <c r="AC990" s="12" t="s">
        <v>43</v>
      </c>
      <c r="AD990" s="17">
        <v>45184</v>
      </c>
      <c r="AE990" s="17">
        <v>45230</v>
      </c>
      <c r="AF990" s="12" t="s">
        <v>134</v>
      </c>
      <c r="AH990" s="12" t="s">
        <v>82</v>
      </c>
      <c r="AI990" s="12" t="s">
        <v>69</v>
      </c>
      <c r="AJ990" s="12" t="s">
        <v>67</v>
      </c>
      <c r="AK990" s="18">
        <v>1</v>
      </c>
      <c r="AL990" s="12" t="s">
        <v>6407</v>
      </c>
    </row>
    <row r="991" spans="1:38" hidden="1" x14ac:dyDescent="0.2">
      <c r="A991" s="12" t="s">
        <v>40</v>
      </c>
      <c r="B991" s="12" t="s">
        <v>1816</v>
      </c>
      <c r="C991" s="12" t="s">
        <v>1817</v>
      </c>
      <c r="D991" s="12" t="s">
        <v>1804</v>
      </c>
      <c r="E991" s="12" t="s">
        <v>1805</v>
      </c>
      <c r="F991" s="12" t="s">
        <v>1818</v>
      </c>
      <c r="G991" s="12" t="s">
        <v>1819</v>
      </c>
      <c r="H991" s="12" t="s">
        <v>715</v>
      </c>
      <c r="I991" s="12" t="s">
        <v>1865</v>
      </c>
      <c r="J991" s="12" t="s">
        <v>1866</v>
      </c>
      <c r="K991" s="12" t="s">
        <v>50</v>
      </c>
      <c r="L991" s="12" t="s">
        <v>51</v>
      </c>
      <c r="M991" s="12" t="s">
        <v>95</v>
      </c>
      <c r="N991" s="12" t="s">
        <v>96</v>
      </c>
      <c r="O991" s="12" t="s">
        <v>97</v>
      </c>
      <c r="P991" s="12" t="s">
        <v>1867</v>
      </c>
      <c r="Q991" s="12" t="s">
        <v>56</v>
      </c>
      <c r="R991" s="12" t="s">
        <v>57</v>
      </c>
      <c r="S991" s="12" t="s">
        <v>58</v>
      </c>
      <c r="T991" s="12" t="s">
        <v>59</v>
      </c>
      <c r="U991" s="12" t="s">
        <v>134</v>
      </c>
      <c r="V991" s="12" t="s">
        <v>135</v>
      </c>
      <c r="W991" s="17">
        <v>44977</v>
      </c>
      <c r="X991" s="12" t="s">
        <v>1868</v>
      </c>
      <c r="Y991" s="12" t="s">
        <v>102</v>
      </c>
      <c r="Z991" s="12" t="s">
        <v>103</v>
      </c>
      <c r="AA991" s="17">
        <v>45153</v>
      </c>
      <c r="AB991" s="17">
        <v>45230</v>
      </c>
      <c r="AC991" s="12" t="s">
        <v>81</v>
      </c>
      <c r="AD991" s="17">
        <v>45153</v>
      </c>
      <c r="AE991" s="17">
        <v>45230</v>
      </c>
      <c r="AF991" s="12" t="s">
        <v>134</v>
      </c>
      <c r="AH991" s="12" t="s">
        <v>65</v>
      </c>
      <c r="AI991" s="12" t="s">
        <v>85</v>
      </c>
      <c r="AJ991" s="12" t="s">
        <v>67</v>
      </c>
      <c r="AK991" s="18">
        <v>1</v>
      </c>
      <c r="AL991" s="12" t="s">
        <v>6407</v>
      </c>
    </row>
    <row r="992" spans="1:38" hidden="1" x14ac:dyDescent="0.2">
      <c r="A992" s="12" t="s">
        <v>40</v>
      </c>
      <c r="B992" s="12" t="s">
        <v>1869</v>
      </c>
      <c r="C992" s="12" t="s">
        <v>1817</v>
      </c>
      <c r="D992" s="12" t="s">
        <v>1804</v>
      </c>
      <c r="E992" s="12" t="s">
        <v>1805</v>
      </c>
      <c r="F992" s="12" t="s">
        <v>1818</v>
      </c>
      <c r="G992" s="12" t="s">
        <v>1819</v>
      </c>
      <c r="H992" s="12" t="s">
        <v>715</v>
      </c>
      <c r="I992" s="12" t="s">
        <v>735</v>
      </c>
      <c r="J992" s="12" t="s">
        <v>736</v>
      </c>
      <c r="K992" s="12" t="s">
        <v>50</v>
      </c>
      <c r="L992" s="12" t="s">
        <v>51</v>
      </c>
      <c r="M992" s="12" t="s">
        <v>95</v>
      </c>
      <c r="N992" s="12" t="s">
        <v>96</v>
      </c>
      <c r="O992" s="12" t="s">
        <v>97</v>
      </c>
      <c r="P992" s="12" t="s">
        <v>1870</v>
      </c>
      <c r="Q992" s="12" t="s">
        <v>56</v>
      </c>
      <c r="R992" s="12" t="s">
        <v>57</v>
      </c>
      <c r="S992" s="12" t="s">
        <v>58</v>
      </c>
      <c r="T992" s="12" t="s">
        <v>59</v>
      </c>
      <c r="U992" s="12" t="s">
        <v>134</v>
      </c>
      <c r="V992" s="12" t="s">
        <v>135</v>
      </c>
      <c r="W992" s="17">
        <v>44894</v>
      </c>
      <c r="X992" s="12" t="s">
        <v>1871</v>
      </c>
      <c r="Y992" s="12" t="s">
        <v>102</v>
      </c>
      <c r="Z992" s="12" t="s">
        <v>103</v>
      </c>
      <c r="AA992" s="17">
        <v>45092</v>
      </c>
      <c r="AB992" s="17">
        <v>45230</v>
      </c>
      <c r="AC992" s="12" t="s">
        <v>81</v>
      </c>
      <c r="AD992" s="17">
        <v>45092</v>
      </c>
      <c r="AE992" s="17">
        <v>45230</v>
      </c>
      <c r="AF992" s="12" t="s">
        <v>134</v>
      </c>
      <c r="AH992" s="12" t="s">
        <v>125</v>
      </c>
      <c r="AI992" s="12" t="s">
        <v>83</v>
      </c>
      <c r="AJ992" s="12" t="s">
        <v>67</v>
      </c>
      <c r="AK992" s="18">
        <v>1</v>
      </c>
      <c r="AL992" s="12" t="s">
        <v>6407</v>
      </c>
    </row>
    <row r="993" spans="1:38" hidden="1" x14ac:dyDescent="0.2">
      <c r="A993" s="12" t="s">
        <v>40</v>
      </c>
      <c r="B993" s="12" t="s">
        <v>1869</v>
      </c>
      <c r="C993" s="12" t="s">
        <v>1817</v>
      </c>
      <c r="D993" s="12" t="s">
        <v>1804</v>
      </c>
      <c r="E993" s="12" t="s">
        <v>1805</v>
      </c>
      <c r="F993" s="12" t="s">
        <v>1818</v>
      </c>
      <c r="G993" s="12" t="s">
        <v>1819</v>
      </c>
      <c r="H993" s="12" t="s">
        <v>715</v>
      </c>
      <c r="I993" s="12" t="s">
        <v>735</v>
      </c>
      <c r="J993" s="12" t="s">
        <v>736</v>
      </c>
      <c r="K993" s="12" t="s">
        <v>50</v>
      </c>
      <c r="L993" s="12" t="s">
        <v>51</v>
      </c>
      <c r="M993" s="12" t="s">
        <v>95</v>
      </c>
      <c r="N993" s="12" t="s">
        <v>96</v>
      </c>
      <c r="O993" s="12" t="s">
        <v>97</v>
      </c>
      <c r="P993" s="12" t="s">
        <v>1820</v>
      </c>
      <c r="Q993" s="12" t="s">
        <v>56</v>
      </c>
      <c r="R993" s="12" t="s">
        <v>57</v>
      </c>
      <c r="S993" s="12" t="s">
        <v>58</v>
      </c>
      <c r="T993" s="12" t="s">
        <v>59</v>
      </c>
      <c r="U993" s="12" t="s">
        <v>134</v>
      </c>
      <c r="V993" s="12" t="s">
        <v>135</v>
      </c>
      <c r="W993" s="17">
        <v>44978</v>
      </c>
      <c r="X993" s="12" t="s">
        <v>1821</v>
      </c>
      <c r="Y993" s="12" t="s">
        <v>102</v>
      </c>
      <c r="Z993" s="12" t="s">
        <v>103</v>
      </c>
      <c r="AA993" s="17">
        <v>45092</v>
      </c>
      <c r="AB993" s="17">
        <v>45230</v>
      </c>
      <c r="AC993" s="12" t="s">
        <v>346</v>
      </c>
      <c r="AD993" s="17">
        <v>45092</v>
      </c>
      <c r="AE993" s="17">
        <v>45230</v>
      </c>
      <c r="AF993" s="12" t="s">
        <v>134</v>
      </c>
      <c r="AH993" s="12" t="s">
        <v>118</v>
      </c>
      <c r="AI993" s="12" t="s">
        <v>83</v>
      </c>
      <c r="AJ993" s="12" t="s">
        <v>67</v>
      </c>
      <c r="AK993" s="18">
        <v>2</v>
      </c>
      <c r="AL993" s="12" t="s">
        <v>6407</v>
      </c>
    </row>
    <row r="994" spans="1:38" hidden="1" x14ac:dyDescent="0.2">
      <c r="A994" s="12" t="s">
        <v>40</v>
      </c>
      <c r="B994" s="12" t="s">
        <v>1869</v>
      </c>
      <c r="C994" s="12" t="s">
        <v>1817</v>
      </c>
      <c r="D994" s="12" t="s">
        <v>1804</v>
      </c>
      <c r="E994" s="12" t="s">
        <v>1805</v>
      </c>
      <c r="F994" s="12" t="s">
        <v>1818</v>
      </c>
      <c r="G994" s="12" t="s">
        <v>1819</v>
      </c>
      <c r="H994" s="12" t="s">
        <v>715</v>
      </c>
      <c r="I994" s="12" t="s">
        <v>735</v>
      </c>
      <c r="J994" s="12" t="s">
        <v>736</v>
      </c>
      <c r="K994" s="12" t="s">
        <v>50</v>
      </c>
      <c r="L994" s="12" t="s">
        <v>51</v>
      </c>
      <c r="M994" s="12" t="s">
        <v>95</v>
      </c>
      <c r="N994" s="12" t="s">
        <v>96</v>
      </c>
      <c r="O994" s="12" t="s">
        <v>97</v>
      </c>
      <c r="P994" s="12" t="s">
        <v>1820</v>
      </c>
      <c r="Q994" s="12" t="s">
        <v>56</v>
      </c>
      <c r="R994" s="12" t="s">
        <v>57</v>
      </c>
      <c r="S994" s="12" t="s">
        <v>58</v>
      </c>
      <c r="T994" s="12" t="s">
        <v>59</v>
      </c>
      <c r="U994" s="12" t="s">
        <v>134</v>
      </c>
      <c r="V994" s="12" t="s">
        <v>135</v>
      </c>
      <c r="W994" s="17">
        <v>44978</v>
      </c>
      <c r="X994" s="12" t="s">
        <v>1821</v>
      </c>
      <c r="Y994" s="12" t="s">
        <v>102</v>
      </c>
      <c r="Z994" s="12" t="s">
        <v>103</v>
      </c>
      <c r="AA994" s="17">
        <v>45092</v>
      </c>
      <c r="AB994" s="17">
        <v>45230</v>
      </c>
      <c r="AC994" s="12" t="s">
        <v>346</v>
      </c>
      <c r="AD994" s="17">
        <v>45092</v>
      </c>
      <c r="AE994" s="17">
        <v>45230</v>
      </c>
      <c r="AF994" s="12" t="s">
        <v>134</v>
      </c>
      <c r="AH994" s="12" t="s">
        <v>82</v>
      </c>
      <c r="AI994" s="12" t="s">
        <v>69</v>
      </c>
      <c r="AJ994" s="12" t="s">
        <v>67</v>
      </c>
      <c r="AK994" s="18">
        <v>1</v>
      </c>
      <c r="AL994" s="12" t="s">
        <v>6407</v>
      </c>
    </row>
    <row r="995" spans="1:38" hidden="1" x14ac:dyDescent="0.2">
      <c r="A995" s="12" t="s">
        <v>40</v>
      </c>
      <c r="B995" s="12" t="s">
        <v>1869</v>
      </c>
      <c r="C995" s="12" t="s">
        <v>1817</v>
      </c>
      <c r="D995" s="12" t="s">
        <v>1804</v>
      </c>
      <c r="E995" s="12" t="s">
        <v>1805</v>
      </c>
      <c r="F995" s="12" t="s">
        <v>1818</v>
      </c>
      <c r="G995" s="12" t="s">
        <v>1819</v>
      </c>
      <c r="H995" s="12" t="s">
        <v>715</v>
      </c>
      <c r="I995" s="12" t="s">
        <v>1872</v>
      </c>
      <c r="J995" s="12" t="s">
        <v>1873</v>
      </c>
      <c r="K995" s="12" t="s">
        <v>50</v>
      </c>
      <c r="L995" s="12" t="s">
        <v>51</v>
      </c>
      <c r="M995" s="12" t="s">
        <v>351</v>
      </c>
      <c r="N995" s="12" t="s">
        <v>352</v>
      </c>
      <c r="O995" s="12" t="s">
        <v>353</v>
      </c>
      <c r="P995" s="12" t="s">
        <v>1874</v>
      </c>
      <c r="Q995" s="12" t="s">
        <v>56</v>
      </c>
      <c r="R995" s="12" t="s">
        <v>57</v>
      </c>
      <c r="S995" s="12" t="s">
        <v>58</v>
      </c>
      <c r="T995" s="12" t="s">
        <v>59</v>
      </c>
      <c r="U995" s="12" t="s">
        <v>134</v>
      </c>
      <c r="V995" s="12" t="s">
        <v>135</v>
      </c>
      <c r="W995" s="17">
        <v>44992</v>
      </c>
      <c r="X995" s="12" t="s">
        <v>1875</v>
      </c>
      <c r="Y995" s="12" t="s">
        <v>102</v>
      </c>
      <c r="Z995" s="12" t="s">
        <v>103</v>
      </c>
      <c r="AA995" s="17">
        <v>45092</v>
      </c>
      <c r="AB995" s="17">
        <v>45230</v>
      </c>
      <c r="AC995" s="12" t="s">
        <v>186</v>
      </c>
      <c r="AD995" s="17">
        <v>45092</v>
      </c>
      <c r="AE995" s="17">
        <v>45230</v>
      </c>
      <c r="AF995" s="12" t="s">
        <v>134</v>
      </c>
      <c r="AH995" s="12" t="s">
        <v>125</v>
      </c>
      <c r="AI995" s="12" t="s">
        <v>83</v>
      </c>
      <c r="AJ995" s="12" t="s">
        <v>67</v>
      </c>
      <c r="AK995" s="18">
        <v>3</v>
      </c>
      <c r="AL995" s="12" t="s">
        <v>6407</v>
      </c>
    </row>
    <row r="996" spans="1:38" hidden="1" x14ac:dyDescent="0.2">
      <c r="A996" s="12" t="s">
        <v>40</v>
      </c>
      <c r="B996" s="12" t="s">
        <v>1869</v>
      </c>
      <c r="C996" s="12" t="s">
        <v>1817</v>
      </c>
      <c r="D996" s="12" t="s">
        <v>1804</v>
      </c>
      <c r="E996" s="12" t="s">
        <v>1805</v>
      </c>
      <c r="F996" s="12" t="s">
        <v>1818</v>
      </c>
      <c r="G996" s="12" t="s">
        <v>1819</v>
      </c>
      <c r="H996" s="12" t="s">
        <v>715</v>
      </c>
      <c r="I996" s="12" t="s">
        <v>1872</v>
      </c>
      <c r="J996" s="12" t="s">
        <v>1873</v>
      </c>
      <c r="K996" s="12" t="s">
        <v>50</v>
      </c>
      <c r="L996" s="12" t="s">
        <v>51</v>
      </c>
      <c r="M996" s="12" t="s">
        <v>351</v>
      </c>
      <c r="N996" s="12" t="s">
        <v>352</v>
      </c>
      <c r="O996" s="12" t="s">
        <v>353</v>
      </c>
      <c r="P996" s="12" t="s">
        <v>1874</v>
      </c>
      <c r="Q996" s="12" t="s">
        <v>56</v>
      </c>
      <c r="R996" s="12" t="s">
        <v>57</v>
      </c>
      <c r="S996" s="12" t="s">
        <v>58</v>
      </c>
      <c r="T996" s="12" t="s">
        <v>59</v>
      </c>
      <c r="U996" s="12" t="s">
        <v>134</v>
      </c>
      <c r="V996" s="12" t="s">
        <v>135</v>
      </c>
      <c r="W996" s="17">
        <v>44992</v>
      </c>
      <c r="X996" s="12" t="s">
        <v>1875</v>
      </c>
      <c r="Y996" s="12" t="s">
        <v>102</v>
      </c>
      <c r="Z996" s="12" t="s">
        <v>103</v>
      </c>
      <c r="AA996" s="17">
        <v>45092</v>
      </c>
      <c r="AB996" s="17">
        <v>45230</v>
      </c>
      <c r="AC996" s="12" t="s">
        <v>186</v>
      </c>
      <c r="AD996" s="17">
        <v>45092</v>
      </c>
      <c r="AE996" s="17">
        <v>45230</v>
      </c>
      <c r="AF996" s="12" t="s">
        <v>134</v>
      </c>
      <c r="AH996" s="12" t="s">
        <v>118</v>
      </c>
      <c r="AI996" s="12" t="s">
        <v>69</v>
      </c>
      <c r="AJ996" s="12" t="s">
        <v>67</v>
      </c>
      <c r="AK996" s="18">
        <v>2</v>
      </c>
      <c r="AL996" s="12" t="s">
        <v>6407</v>
      </c>
    </row>
    <row r="997" spans="1:38" hidden="1" x14ac:dyDescent="0.2">
      <c r="A997" s="12" t="s">
        <v>40</v>
      </c>
      <c r="B997" s="12" t="s">
        <v>1869</v>
      </c>
      <c r="C997" s="12" t="s">
        <v>1817</v>
      </c>
      <c r="D997" s="12" t="s">
        <v>1804</v>
      </c>
      <c r="E997" s="12" t="s">
        <v>1805</v>
      </c>
      <c r="F997" s="12" t="s">
        <v>1818</v>
      </c>
      <c r="G997" s="12" t="s">
        <v>1819</v>
      </c>
      <c r="H997" s="12" t="s">
        <v>715</v>
      </c>
      <c r="I997" s="12" t="s">
        <v>1876</v>
      </c>
      <c r="J997" s="12" t="s">
        <v>1877</v>
      </c>
      <c r="K997" s="12" t="s">
        <v>50</v>
      </c>
      <c r="L997" s="12" t="s">
        <v>51</v>
      </c>
      <c r="M997" s="12" t="s">
        <v>238</v>
      </c>
      <c r="N997" s="12" t="s">
        <v>239</v>
      </c>
      <c r="O997" s="12" t="s">
        <v>240</v>
      </c>
      <c r="P997" s="12" t="s">
        <v>1878</v>
      </c>
      <c r="Q997" s="12" t="s">
        <v>56</v>
      </c>
      <c r="R997" s="12" t="s">
        <v>57</v>
      </c>
      <c r="S997" s="12" t="s">
        <v>58</v>
      </c>
      <c r="T997" s="12" t="s">
        <v>59</v>
      </c>
      <c r="U997" s="12" t="s">
        <v>134</v>
      </c>
      <c r="V997" s="12" t="s">
        <v>135</v>
      </c>
      <c r="W997" s="17">
        <v>44974</v>
      </c>
      <c r="X997" s="12" t="s">
        <v>1879</v>
      </c>
      <c r="Y997" s="12" t="s">
        <v>102</v>
      </c>
      <c r="Z997" s="12" t="s">
        <v>103</v>
      </c>
      <c r="AA997" s="17">
        <v>45092</v>
      </c>
      <c r="AB997" s="17">
        <v>45230</v>
      </c>
      <c r="AC997" s="12" t="s">
        <v>81</v>
      </c>
      <c r="AD997" s="17">
        <v>45092</v>
      </c>
      <c r="AE997" s="17">
        <v>45230</v>
      </c>
      <c r="AF997" s="12" t="s">
        <v>134</v>
      </c>
      <c r="AH997" s="12" t="s">
        <v>82</v>
      </c>
      <c r="AI997" s="12" t="s">
        <v>69</v>
      </c>
      <c r="AJ997" s="12" t="s">
        <v>67</v>
      </c>
      <c r="AK997" s="18">
        <v>1</v>
      </c>
      <c r="AL997" s="12" t="s">
        <v>6407</v>
      </c>
    </row>
    <row r="998" spans="1:38" hidden="1" x14ac:dyDescent="0.2">
      <c r="A998" s="12" t="s">
        <v>40</v>
      </c>
      <c r="B998" s="12" t="s">
        <v>1869</v>
      </c>
      <c r="C998" s="12" t="s">
        <v>1817</v>
      </c>
      <c r="D998" s="12" t="s">
        <v>1804</v>
      </c>
      <c r="E998" s="12" t="s">
        <v>1805</v>
      </c>
      <c r="F998" s="12" t="s">
        <v>1818</v>
      </c>
      <c r="G998" s="12" t="s">
        <v>1819</v>
      </c>
      <c r="H998" s="12" t="s">
        <v>715</v>
      </c>
      <c r="I998" s="12" t="s">
        <v>1880</v>
      </c>
      <c r="J998" s="12" t="s">
        <v>1881</v>
      </c>
      <c r="K998" s="12" t="s">
        <v>50</v>
      </c>
      <c r="L998" s="12" t="s">
        <v>51</v>
      </c>
      <c r="M998" s="12" t="s">
        <v>238</v>
      </c>
      <c r="N998" s="12" t="s">
        <v>239</v>
      </c>
      <c r="O998" s="12" t="s">
        <v>240</v>
      </c>
      <c r="P998" s="12" t="s">
        <v>1882</v>
      </c>
      <c r="Q998" s="12" t="s">
        <v>56</v>
      </c>
      <c r="R998" s="12" t="s">
        <v>57</v>
      </c>
      <c r="S998" s="12" t="s">
        <v>58</v>
      </c>
      <c r="T998" s="12" t="s">
        <v>59</v>
      </c>
      <c r="U998" s="12" t="s">
        <v>134</v>
      </c>
      <c r="V998" s="12" t="s">
        <v>135</v>
      </c>
      <c r="W998" s="17">
        <v>44984</v>
      </c>
      <c r="X998" s="12" t="s">
        <v>1883</v>
      </c>
      <c r="Y998" s="12" t="s">
        <v>102</v>
      </c>
      <c r="Z998" s="12" t="s">
        <v>103</v>
      </c>
      <c r="AA998" s="17">
        <v>45092</v>
      </c>
      <c r="AB998" s="17">
        <v>45230</v>
      </c>
      <c r="AC998" s="12" t="s">
        <v>81</v>
      </c>
      <c r="AD998" s="17">
        <v>45092</v>
      </c>
      <c r="AE998" s="17">
        <v>45230</v>
      </c>
      <c r="AF998" s="12" t="s">
        <v>134</v>
      </c>
      <c r="AH998" s="12" t="s">
        <v>118</v>
      </c>
      <c r="AI998" s="12" t="s">
        <v>83</v>
      </c>
      <c r="AJ998" s="12" t="s">
        <v>67</v>
      </c>
      <c r="AK998" s="18">
        <v>2</v>
      </c>
      <c r="AL998" s="12" t="s">
        <v>6407</v>
      </c>
    </row>
    <row r="999" spans="1:38" hidden="1" x14ac:dyDescent="0.2">
      <c r="A999" s="12" t="s">
        <v>40</v>
      </c>
      <c r="B999" s="12" t="s">
        <v>1869</v>
      </c>
      <c r="C999" s="12" t="s">
        <v>1817</v>
      </c>
      <c r="D999" s="12" t="s">
        <v>1804</v>
      </c>
      <c r="E999" s="12" t="s">
        <v>1805</v>
      </c>
      <c r="F999" s="12" t="s">
        <v>1818</v>
      </c>
      <c r="G999" s="12" t="s">
        <v>1819</v>
      </c>
      <c r="H999" s="12" t="s">
        <v>715</v>
      </c>
      <c r="I999" s="12" t="s">
        <v>1880</v>
      </c>
      <c r="J999" s="12" t="s">
        <v>1881</v>
      </c>
      <c r="K999" s="12" t="s">
        <v>50</v>
      </c>
      <c r="L999" s="12" t="s">
        <v>51</v>
      </c>
      <c r="M999" s="12" t="s">
        <v>238</v>
      </c>
      <c r="N999" s="12" t="s">
        <v>239</v>
      </c>
      <c r="O999" s="12" t="s">
        <v>240</v>
      </c>
      <c r="P999" s="12" t="s">
        <v>1882</v>
      </c>
      <c r="Q999" s="12" t="s">
        <v>56</v>
      </c>
      <c r="R999" s="12" t="s">
        <v>57</v>
      </c>
      <c r="S999" s="12" t="s">
        <v>58</v>
      </c>
      <c r="T999" s="12" t="s">
        <v>59</v>
      </c>
      <c r="U999" s="12" t="s">
        <v>134</v>
      </c>
      <c r="V999" s="12" t="s">
        <v>135</v>
      </c>
      <c r="W999" s="17">
        <v>44984</v>
      </c>
      <c r="X999" s="12" t="s">
        <v>1883</v>
      </c>
      <c r="Y999" s="12" t="s">
        <v>102</v>
      </c>
      <c r="Z999" s="12" t="s">
        <v>103</v>
      </c>
      <c r="AA999" s="17">
        <v>45092</v>
      </c>
      <c r="AB999" s="17">
        <v>45230</v>
      </c>
      <c r="AC999" s="12" t="s">
        <v>81</v>
      </c>
      <c r="AD999" s="17">
        <v>45092</v>
      </c>
      <c r="AE999" s="17">
        <v>45230</v>
      </c>
      <c r="AF999" s="12" t="s">
        <v>134</v>
      </c>
      <c r="AH999" s="12" t="s">
        <v>82</v>
      </c>
      <c r="AI999" s="12" t="s">
        <v>69</v>
      </c>
      <c r="AJ999" s="12" t="s">
        <v>67</v>
      </c>
      <c r="AK999" s="18">
        <v>1</v>
      </c>
      <c r="AL999" s="12" t="s">
        <v>6407</v>
      </c>
    </row>
    <row r="1000" spans="1:38" hidden="1" x14ac:dyDescent="0.2">
      <c r="A1000" s="12" t="s">
        <v>40</v>
      </c>
      <c r="B1000" s="12" t="s">
        <v>1869</v>
      </c>
      <c r="C1000" s="12" t="s">
        <v>1817</v>
      </c>
      <c r="D1000" s="12" t="s">
        <v>1804</v>
      </c>
      <c r="E1000" s="12" t="s">
        <v>1805</v>
      </c>
      <c r="F1000" s="12" t="s">
        <v>1818</v>
      </c>
      <c r="G1000" s="12" t="s">
        <v>1819</v>
      </c>
      <c r="H1000" s="12" t="s">
        <v>715</v>
      </c>
      <c r="I1000" s="12" t="s">
        <v>1884</v>
      </c>
      <c r="J1000" s="12" t="s">
        <v>1885</v>
      </c>
      <c r="K1000" s="12" t="s">
        <v>50</v>
      </c>
      <c r="L1000" s="12" t="s">
        <v>51</v>
      </c>
      <c r="M1000" s="12" t="s">
        <v>52</v>
      </c>
      <c r="N1000" s="12" t="s">
        <v>53</v>
      </c>
      <c r="O1000" s="12" t="s">
        <v>54</v>
      </c>
      <c r="P1000" s="12" t="s">
        <v>1886</v>
      </c>
      <c r="Q1000" s="12" t="s">
        <v>56</v>
      </c>
      <c r="R1000" s="12" t="s">
        <v>57</v>
      </c>
      <c r="S1000" s="12" t="s">
        <v>58</v>
      </c>
      <c r="T1000" s="12" t="s">
        <v>59</v>
      </c>
      <c r="U1000" s="12" t="s">
        <v>134</v>
      </c>
      <c r="V1000" s="12" t="s">
        <v>135</v>
      </c>
      <c r="W1000" s="17">
        <v>44971</v>
      </c>
      <c r="X1000" s="12" t="s">
        <v>1887</v>
      </c>
      <c r="Y1000" s="12" t="s">
        <v>102</v>
      </c>
      <c r="Z1000" s="12" t="s">
        <v>103</v>
      </c>
      <c r="AA1000" s="17">
        <v>45092</v>
      </c>
      <c r="AB1000" s="17">
        <v>45230</v>
      </c>
      <c r="AC1000" s="12" t="s">
        <v>635</v>
      </c>
      <c r="AD1000" s="17">
        <v>45092</v>
      </c>
      <c r="AE1000" s="17">
        <v>45230</v>
      </c>
      <c r="AF1000" s="12" t="s">
        <v>134</v>
      </c>
      <c r="AH1000" s="12" t="s">
        <v>118</v>
      </c>
      <c r="AI1000" s="12" t="s">
        <v>83</v>
      </c>
      <c r="AJ1000" s="12" t="s">
        <v>67</v>
      </c>
      <c r="AK1000" s="18">
        <v>3</v>
      </c>
      <c r="AL1000" s="12" t="s">
        <v>6407</v>
      </c>
    </row>
    <row r="1001" spans="1:38" hidden="1" x14ac:dyDescent="0.2">
      <c r="A1001" s="12" t="s">
        <v>40</v>
      </c>
      <c r="B1001" s="12" t="s">
        <v>1869</v>
      </c>
      <c r="C1001" s="12" t="s">
        <v>1817</v>
      </c>
      <c r="D1001" s="12" t="s">
        <v>1804</v>
      </c>
      <c r="E1001" s="12" t="s">
        <v>1805</v>
      </c>
      <c r="F1001" s="12" t="s">
        <v>1818</v>
      </c>
      <c r="G1001" s="12" t="s">
        <v>1819</v>
      </c>
      <c r="H1001" s="12" t="s">
        <v>715</v>
      </c>
      <c r="I1001" s="12" t="s">
        <v>1888</v>
      </c>
      <c r="J1001" s="12" t="s">
        <v>1889</v>
      </c>
      <c r="K1001" s="12" t="s">
        <v>50</v>
      </c>
      <c r="L1001" s="12" t="s">
        <v>51</v>
      </c>
      <c r="M1001" s="12" t="s">
        <v>52</v>
      </c>
      <c r="N1001" s="12" t="s">
        <v>53</v>
      </c>
      <c r="O1001" s="12" t="s">
        <v>54</v>
      </c>
      <c r="P1001" s="12" t="s">
        <v>1890</v>
      </c>
      <c r="Q1001" s="12" t="s">
        <v>56</v>
      </c>
      <c r="R1001" s="12" t="s">
        <v>57</v>
      </c>
      <c r="S1001" s="12" t="s">
        <v>58</v>
      </c>
      <c r="T1001" s="12" t="s">
        <v>59</v>
      </c>
      <c r="U1001" s="12" t="s">
        <v>134</v>
      </c>
      <c r="V1001" s="12" t="s">
        <v>135</v>
      </c>
      <c r="W1001" s="17">
        <v>44978</v>
      </c>
      <c r="X1001" s="12" t="s">
        <v>1891</v>
      </c>
      <c r="Y1001" s="12" t="s">
        <v>102</v>
      </c>
      <c r="Z1001" s="12" t="s">
        <v>103</v>
      </c>
      <c r="AA1001" s="17">
        <v>45092</v>
      </c>
      <c r="AB1001" s="17">
        <v>45230</v>
      </c>
      <c r="AC1001" s="12" t="s">
        <v>431</v>
      </c>
      <c r="AD1001" s="17">
        <v>45092</v>
      </c>
      <c r="AE1001" s="17">
        <v>45230</v>
      </c>
      <c r="AF1001" s="12" t="s">
        <v>134</v>
      </c>
      <c r="AH1001" s="12" t="s">
        <v>118</v>
      </c>
      <c r="AI1001" s="12" t="s">
        <v>83</v>
      </c>
      <c r="AJ1001" s="12" t="s">
        <v>67</v>
      </c>
      <c r="AK1001" s="18">
        <v>5</v>
      </c>
      <c r="AL1001" s="12" t="s">
        <v>6407</v>
      </c>
    </row>
    <row r="1002" spans="1:38" hidden="1" x14ac:dyDescent="0.2">
      <c r="A1002" s="12" t="s">
        <v>40</v>
      </c>
      <c r="B1002" s="12" t="s">
        <v>1869</v>
      </c>
      <c r="C1002" s="12" t="s">
        <v>1817</v>
      </c>
      <c r="D1002" s="12" t="s">
        <v>1804</v>
      </c>
      <c r="E1002" s="12" t="s">
        <v>1805</v>
      </c>
      <c r="F1002" s="12" t="s">
        <v>1818</v>
      </c>
      <c r="G1002" s="12" t="s">
        <v>1819</v>
      </c>
      <c r="H1002" s="12" t="s">
        <v>715</v>
      </c>
      <c r="I1002" s="12" t="s">
        <v>1888</v>
      </c>
      <c r="J1002" s="12" t="s">
        <v>1889</v>
      </c>
      <c r="K1002" s="12" t="s">
        <v>50</v>
      </c>
      <c r="L1002" s="12" t="s">
        <v>51</v>
      </c>
      <c r="M1002" s="12" t="s">
        <v>52</v>
      </c>
      <c r="N1002" s="12" t="s">
        <v>53</v>
      </c>
      <c r="O1002" s="12" t="s">
        <v>54</v>
      </c>
      <c r="P1002" s="12" t="s">
        <v>1890</v>
      </c>
      <c r="Q1002" s="12" t="s">
        <v>56</v>
      </c>
      <c r="R1002" s="12" t="s">
        <v>57</v>
      </c>
      <c r="S1002" s="12" t="s">
        <v>58</v>
      </c>
      <c r="T1002" s="12" t="s">
        <v>59</v>
      </c>
      <c r="U1002" s="12" t="s">
        <v>134</v>
      </c>
      <c r="V1002" s="12" t="s">
        <v>135</v>
      </c>
      <c r="W1002" s="17">
        <v>44978</v>
      </c>
      <c r="X1002" s="12" t="s">
        <v>1891</v>
      </c>
      <c r="Y1002" s="12" t="s">
        <v>102</v>
      </c>
      <c r="Z1002" s="12" t="s">
        <v>103</v>
      </c>
      <c r="AA1002" s="17">
        <v>45092</v>
      </c>
      <c r="AB1002" s="17">
        <v>45230</v>
      </c>
      <c r="AC1002" s="12" t="s">
        <v>431</v>
      </c>
      <c r="AD1002" s="17">
        <v>45092</v>
      </c>
      <c r="AE1002" s="17">
        <v>45230</v>
      </c>
      <c r="AF1002" s="12" t="s">
        <v>134</v>
      </c>
      <c r="AH1002" s="12" t="s">
        <v>82</v>
      </c>
      <c r="AI1002" s="12" t="s">
        <v>69</v>
      </c>
      <c r="AJ1002" s="12" t="s">
        <v>67</v>
      </c>
      <c r="AK1002" s="18">
        <v>3</v>
      </c>
      <c r="AL1002" s="12" t="s">
        <v>6407</v>
      </c>
    </row>
    <row r="1003" spans="1:38" hidden="1" x14ac:dyDescent="0.2">
      <c r="A1003" s="12" t="s">
        <v>40</v>
      </c>
      <c r="B1003" s="12" t="s">
        <v>1869</v>
      </c>
      <c r="C1003" s="12" t="s">
        <v>1817</v>
      </c>
      <c r="D1003" s="12" t="s">
        <v>1804</v>
      </c>
      <c r="E1003" s="12" t="s">
        <v>1805</v>
      </c>
      <c r="F1003" s="12" t="s">
        <v>1818</v>
      </c>
      <c r="G1003" s="12" t="s">
        <v>1819</v>
      </c>
      <c r="H1003" s="12" t="s">
        <v>715</v>
      </c>
      <c r="I1003" s="12" t="s">
        <v>1892</v>
      </c>
      <c r="J1003" s="12" t="s">
        <v>1893</v>
      </c>
      <c r="K1003" s="12" t="s">
        <v>50</v>
      </c>
      <c r="L1003" s="12" t="s">
        <v>51</v>
      </c>
      <c r="M1003" s="12" t="s">
        <v>95</v>
      </c>
      <c r="N1003" s="12" t="s">
        <v>96</v>
      </c>
      <c r="O1003" s="12" t="s">
        <v>97</v>
      </c>
      <c r="P1003" s="12" t="s">
        <v>1894</v>
      </c>
      <c r="Q1003" s="12" t="s">
        <v>56</v>
      </c>
      <c r="R1003" s="12" t="s">
        <v>57</v>
      </c>
      <c r="S1003" s="12" t="s">
        <v>58</v>
      </c>
      <c r="T1003" s="12" t="s">
        <v>59</v>
      </c>
      <c r="U1003" s="12" t="s">
        <v>134</v>
      </c>
      <c r="V1003" s="12" t="s">
        <v>135</v>
      </c>
      <c r="W1003" s="17">
        <v>44972</v>
      </c>
      <c r="X1003" s="12" t="s">
        <v>1895</v>
      </c>
      <c r="Y1003" s="12" t="s">
        <v>102</v>
      </c>
      <c r="Z1003" s="12" t="s">
        <v>103</v>
      </c>
      <c r="AA1003" s="17">
        <v>45184</v>
      </c>
      <c r="AB1003" s="17">
        <v>45230</v>
      </c>
      <c r="AC1003" s="12" t="s">
        <v>195</v>
      </c>
      <c r="AD1003" s="17">
        <v>45184</v>
      </c>
      <c r="AE1003" s="17">
        <v>45230</v>
      </c>
      <c r="AF1003" s="12" t="s">
        <v>134</v>
      </c>
      <c r="AH1003" s="12" t="s">
        <v>118</v>
      </c>
      <c r="AI1003" s="12" t="s">
        <v>83</v>
      </c>
      <c r="AJ1003" s="12" t="s">
        <v>67</v>
      </c>
      <c r="AK1003" s="18">
        <v>1</v>
      </c>
      <c r="AL1003" s="12" t="s">
        <v>6407</v>
      </c>
    </row>
    <row r="1004" spans="1:38" hidden="1" x14ac:dyDescent="0.2">
      <c r="A1004" s="12" t="s">
        <v>40</v>
      </c>
      <c r="B1004" s="12" t="s">
        <v>1869</v>
      </c>
      <c r="C1004" s="12" t="s">
        <v>1817</v>
      </c>
      <c r="D1004" s="12" t="s">
        <v>1804</v>
      </c>
      <c r="E1004" s="12" t="s">
        <v>1805</v>
      </c>
      <c r="F1004" s="12" t="s">
        <v>1818</v>
      </c>
      <c r="G1004" s="12" t="s">
        <v>1819</v>
      </c>
      <c r="H1004" s="12" t="s">
        <v>715</v>
      </c>
      <c r="I1004" s="12" t="s">
        <v>1896</v>
      </c>
      <c r="J1004" s="12" t="s">
        <v>1897</v>
      </c>
      <c r="K1004" s="12" t="s">
        <v>50</v>
      </c>
      <c r="L1004" s="12" t="s">
        <v>51</v>
      </c>
      <c r="M1004" s="12" t="s">
        <v>95</v>
      </c>
      <c r="N1004" s="12" t="s">
        <v>96</v>
      </c>
      <c r="O1004" s="12" t="s">
        <v>97</v>
      </c>
      <c r="P1004" s="12" t="s">
        <v>1898</v>
      </c>
      <c r="Q1004" s="12" t="s">
        <v>56</v>
      </c>
      <c r="R1004" s="12" t="s">
        <v>57</v>
      </c>
      <c r="S1004" s="12" t="s">
        <v>58</v>
      </c>
      <c r="T1004" s="12" t="s">
        <v>59</v>
      </c>
      <c r="U1004" s="12" t="s">
        <v>134</v>
      </c>
      <c r="V1004" s="12" t="s">
        <v>135</v>
      </c>
      <c r="W1004" s="17">
        <v>44977</v>
      </c>
      <c r="X1004" s="12" t="s">
        <v>1899</v>
      </c>
      <c r="Y1004" s="12" t="s">
        <v>102</v>
      </c>
      <c r="Z1004" s="12" t="s">
        <v>103</v>
      </c>
      <c r="AA1004" s="17">
        <v>45170</v>
      </c>
      <c r="AB1004" s="17">
        <v>45230</v>
      </c>
      <c r="AC1004" s="12" t="s">
        <v>346</v>
      </c>
      <c r="AD1004" s="17">
        <v>45170</v>
      </c>
      <c r="AE1004" s="17">
        <v>45230</v>
      </c>
      <c r="AF1004" s="12" t="s">
        <v>134</v>
      </c>
      <c r="AH1004" s="12" t="s">
        <v>82</v>
      </c>
      <c r="AI1004" s="12" t="s">
        <v>69</v>
      </c>
      <c r="AJ1004" s="12" t="s">
        <v>67</v>
      </c>
      <c r="AK1004" s="18">
        <v>1</v>
      </c>
      <c r="AL1004" s="12" t="s">
        <v>6407</v>
      </c>
    </row>
    <row r="1005" spans="1:38" hidden="1" x14ac:dyDescent="0.2">
      <c r="A1005" s="12" t="s">
        <v>40</v>
      </c>
      <c r="B1005" s="12" t="s">
        <v>1869</v>
      </c>
      <c r="C1005" s="12" t="s">
        <v>1817</v>
      </c>
      <c r="D1005" s="12" t="s">
        <v>1804</v>
      </c>
      <c r="E1005" s="12" t="s">
        <v>1805</v>
      </c>
      <c r="F1005" s="12" t="s">
        <v>1818</v>
      </c>
      <c r="G1005" s="12" t="s">
        <v>1819</v>
      </c>
      <c r="H1005" s="12" t="s">
        <v>715</v>
      </c>
      <c r="I1005" s="12" t="s">
        <v>1835</v>
      </c>
      <c r="J1005" s="12" t="s">
        <v>1836</v>
      </c>
      <c r="K1005" s="12" t="s">
        <v>50</v>
      </c>
      <c r="L1005" s="12" t="s">
        <v>51</v>
      </c>
      <c r="M1005" s="12" t="s">
        <v>95</v>
      </c>
      <c r="N1005" s="12" t="s">
        <v>96</v>
      </c>
      <c r="O1005" s="12" t="s">
        <v>155</v>
      </c>
      <c r="P1005" s="12" t="s">
        <v>1837</v>
      </c>
      <c r="Q1005" s="12" t="s">
        <v>56</v>
      </c>
      <c r="R1005" s="12" t="s">
        <v>57</v>
      </c>
      <c r="S1005" s="12" t="s">
        <v>58</v>
      </c>
      <c r="T1005" s="12" t="s">
        <v>59</v>
      </c>
      <c r="U1005" s="12" t="s">
        <v>134</v>
      </c>
      <c r="V1005" s="12" t="s">
        <v>135</v>
      </c>
      <c r="W1005" s="17">
        <v>44973</v>
      </c>
      <c r="X1005" s="12" t="s">
        <v>1838</v>
      </c>
      <c r="Y1005" s="12" t="s">
        <v>102</v>
      </c>
      <c r="Z1005" s="12" t="s">
        <v>103</v>
      </c>
      <c r="AA1005" s="17">
        <v>45092</v>
      </c>
      <c r="AB1005" s="17">
        <v>45230</v>
      </c>
      <c r="AC1005" s="12" t="s">
        <v>213</v>
      </c>
      <c r="AD1005" s="17">
        <v>45092</v>
      </c>
      <c r="AE1005" s="17">
        <v>45230</v>
      </c>
      <c r="AF1005" s="12" t="s">
        <v>134</v>
      </c>
      <c r="AH1005" s="12" t="s">
        <v>118</v>
      </c>
      <c r="AI1005" s="12" t="s">
        <v>83</v>
      </c>
      <c r="AJ1005" s="12" t="s">
        <v>67</v>
      </c>
      <c r="AK1005" s="18">
        <v>5</v>
      </c>
      <c r="AL1005" s="12" t="s">
        <v>6407</v>
      </c>
    </row>
    <row r="1006" spans="1:38" hidden="1" x14ac:dyDescent="0.2">
      <c r="A1006" s="12" t="s">
        <v>40</v>
      </c>
      <c r="B1006" s="12" t="s">
        <v>1869</v>
      </c>
      <c r="C1006" s="12" t="s">
        <v>1817</v>
      </c>
      <c r="D1006" s="12" t="s">
        <v>1804</v>
      </c>
      <c r="E1006" s="12" t="s">
        <v>1805</v>
      </c>
      <c r="F1006" s="12" t="s">
        <v>1818</v>
      </c>
      <c r="G1006" s="12" t="s">
        <v>1819</v>
      </c>
      <c r="H1006" s="12" t="s">
        <v>715</v>
      </c>
      <c r="I1006" s="12" t="s">
        <v>1835</v>
      </c>
      <c r="J1006" s="12" t="s">
        <v>1836</v>
      </c>
      <c r="K1006" s="12" t="s">
        <v>50</v>
      </c>
      <c r="L1006" s="12" t="s">
        <v>51</v>
      </c>
      <c r="M1006" s="12" t="s">
        <v>95</v>
      </c>
      <c r="N1006" s="12" t="s">
        <v>96</v>
      </c>
      <c r="O1006" s="12" t="s">
        <v>155</v>
      </c>
      <c r="P1006" s="12" t="s">
        <v>1837</v>
      </c>
      <c r="Q1006" s="12" t="s">
        <v>56</v>
      </c>
      <c r="R1006" s="12" t="s">
        <v>57</v>
      </c>
      <c r="S1006" s="12" t="s">
        <v>58</v>
      </c>
      <c r="T1006" s="12" t="s">
        <v>59</v>
      </c>
      <c r="U1006" s="12" t="s">
        <v>134</v>
      </c>
      <c r="V1006" s="12" t="s">
        <v>135</v>
      </c>
      <c r="W1006" s="17">
        <v>44973</v>
      </c>
      <c r="X1006" s="12" t="s">
        <v>1838</v>
      </c>
      <c r="Y1006" s="12" t="s">
        <v>102</v>
      </c>
      <c r="Z1006" s="12" t="s">
        <v>103</v>
      </c>
      <c r="AA1006" s="17">
        <v>45092</v>
      </c>
      <c r="AB1006" s="17">
        <v>45230</v>
      </c>
      <c r="AC1006" s="12" t="s">
        <v>213</v>
      </c>
      <c r="AD1006" s="17">
        <v>45092</v>
      </c>
      <c r="AE1006" s="17">
        <v>45230</v>
      </c>
      <c r="AF1006" s="12" t="s">
        <v>134</v>
      </c>
      <c r="AH1006" s="12" t="s">
        <v>84</v>
      </c>
      <c r="AI1006" s="12" t="s">
        <v>69</v>
      </c>
      <c r="AJ1006" s="12" t="s">
        <v>67</v>
      </c>
      <c r="AK1006" s="18">
        <v>1</v>
      </c>
      <c r="AL1006" s="12" t="s">
        <v>6407</v>
      </c>
    </row>
    <row r="1007" spans="1:38" hidden="1" x14ac:dyDescent="0.2">
      <c r="A1007" s="12" t="s">
        <v>40</v>
      </c>
      <c r="B1007" s="12" t="s">
        <v>1869</v>
      </c>
      <c r="C1007" s="12" t="s">
        <v>1817</v>
      </c>
      <c r="D1007" s="12" t="s">
        <v>1804</v>
      </c>
      <c r="E1007" s="12" t="s">
        <v>1805</v>
      </c>
      <c r="F1007" s="12" t="s">
        <v>1818</v>
      </c>
      <c r="G1007" s="12" t="s">
        <v>1819</v>
      </c>
      <c r="H1007" s="12" t="s">
        <v>715</v>
      </c>
      <c r="I1007" s="12" t="s">
        <v>1855</v>
      </c>
      <c r="J1007" s="12" t="s">
        <v>1856</v>
      </c>
      <c r="K1007" s="12" t="s">
        <v>50</v>
      </c>
      <c r="L1007" s="12" t="s">
        <v>51</v>
      </c>
      <c r="M1007" s="12" t="s">
        <v>143</v>
      </c>
      <c r="N1007" s="12" t="s">
        <v>144</v>
      </c>
      <c r="O1007" s="12" t="s">
        <v>145</v>
      </c>
      <c r="P1007" s="12" t="s">
        <v>1900</v>
      </c>
      <c r="Q1007" s="12" t="s">
        <v>56</v>
      </c>
      <c r="R1007" s="12" t="s">
        <v>57</v>
      </c>
      <c r="S1007" s="12" t="s">
        <v>58</v>
      </c>
      <c r="T1007" s="12" t="s">
        <v>59</v>
      </c>
      <c r="U1007" s="12" t="s">
        <v>134</v>
      </c>
      <c r="V1007" s="12" t="s">
        <v>135</v>
      </c>
      <c r="W1007" s="17">
        <v>44979</v>
      </c>
      <c r="X1007" s="12" t="s">
        <v>1901</v>
      </c>
      <c r="Y1007" s="12" t="s">
        <v>102</v>
      </c>
      <c r="Z1007" s="12" t="s">
        <v>103</v>
      </c>
      <c r="AA1007" s="17">
        <v>45170</v>
      </c>
      <c r="AB1007" s="17">
        <v>45200</v>
      </c>
      <c r="AC1007" s="12" t="s">
        <v>195</v>
      </c>
      <c r="AD1007" s="17">
        <v>45170</v>
      </c>
      <c r="AE1007" s="17">
        <v>45200</v>
      </c>
      <c r="AF1007" s="12" t="s">
        <v>134</v>
      </c>
      <c r="AH1007" s="12" t="s">
        <v>125</v>
      </c>
      <c r="AI1007" s="12" t="s">
        <v>83</v>
      </c>
      <c r="AJ1007" s="12" t="s">
        <v>67</v>
      </c>
      <c r="AK1007" s="18">
        <v>3</v>
      </c>
      <c r="AL1007" s="12" t="s">
        <v>6407</v>
      </c>
    </row>
    <row r="1008" spans="1:38" hidden="1" x14ac:dyDescent="0.2">
      <c r="A1008" s="12" t="s">
        <v>40</v>
      </c>
      <c r="B1008" s="12" t="s">
        <v>1869</v>
      </c>
      <c r="C1008" s="12" t="s">
        <v>1817</v>
      </c>
      <c r="D1008" s="12" t="s">
        <v>1804</v>
      </c>
      <c r="E1008" s="12" t="s">
        <v>1805</v>
      </c>
      <c r="F1008" s="12" t="s">
        <v>1818</v>
      </c>
      <c r="G1008" s="12" t="s">
        <v>1819</v>
      </c>
      <c r="H1008" s="12" t="s">
        <v>715</v>
      </c>
      <c r="I1008" s="12" t="s">
        <v>1855</v>
      </c>
      <c r="J1008" s="12" t="s">
        <v>1856</v>
      </c>
      <c r="K1008" s="12" t="s">
        <v>50</v>
      </c>
      <c r="L1008" s="12" t="s">
        <v>51</v>
      </c>
      <c r="M1008" s="12" t="s">
        <v>143</v>
      </c>
      <c r="N1008" s="12" t="s">
        <v>144</v>
      </c>
      <c r="O1008" s="12" t="s">
        <v>145</v>
      </c>
      <c r="P1008" s="12" t="s">
        <v>1900</v>
      </c>
      <c r="Q1008" s="12" t="s">
        <v>56</v>
      </c>
      <c r="R1008" s="12" t="s">
        <v>57</v>
      </c>
      <c r="S1008" s="12" t="s">
        <v>58</v>
      </c>
      <c r="T1008" s="12" t="s">
        <v>59</v>
      </c>
      <c r="U1008" s="12" t="s">
        <v>134</v>
      </c>
      <c r="V1008" s="12" t="s">
        <v>135</v>
      </c>
      <c r="W1008" s="17">
        <v>44979</v>
      </c>
      <c r="X1008" s="12" t="s">
        <v>1901</v>
      </c>
      <c r="Y1008" s="12" t="s">
        <v>102</v>
      </c>
      <c r="Z1008" s="12" t="s">
        <v>103</v>
      </c>
      <c r="AA1008" s="17">
        <v>45170</v>
      </c>
      <c r="AB1008" s="17">
        <v>45200</v>
      </c>
      <c r="AC1008" s="12" t="s">
        <v>195</v>
      </c>
      <c r="AD1008" s="17">
        <v>45170</v>
      </c>
      <c r="AE1008" s="17">
        <v>45200</v>
      </c>
      <c r="AF1008" s="12" t="s">
        <v>134</v>
      </c>
      <c r="AH1008" s="12" t="s">
        <v>118</v>
      </c>
      <c r="AI1008" s="12" t="s">
        <v>69</v>
      </c>
      <c r="AJ1008" s="12" t="s">
        <v>67</v>
      </c>
      <c r="AK1008" s="18">
        <v>3</v>
      </c>
      <c r="AL1008" s="12" t="s">
        <v>6407</v>
      </c>
    </row>
    <row r="1009" spans="1:38" hidden="1" x14ac:dyDescent="0.2">
      <c r="A1009" s="12" t="s">
        <v>40</v>
      </c>
      <c r="B1009" s="12" t="s">
        <v>1869</v>
      </c>
      <c r="C1009" s="12" t="s">
        <v>1817</v>
      </c>
      <c r="D1009" s="12" t="s">
        <v>1804</v>
      </c>
      <c r="E1009" s="12" t="s">
        <v>1805</v>
      </c>
      <c r="F1009" s="12" t="s">
        <v>1818</v>
      </c>
      <c r="G1009" s="12" t="s">
        <v>1819</v>
      </c>
      <c r="H1009" s="12" t="s">
        <v>715</v>
      </c>
      <c r="I1009" s="12" t="s">
        <v>1855</v>
      </c>
      <c r="J1009" s="12" t="s">
        <v>1856</v>
      </c>
      <c r="K1009" s="12" t="s">
        <v>50</v>
      </c>
      <c r="L1009" s="12" t="s">
        <v>51</v>
      </c>
      <c r="M1009" s="12" t="s">
        <v>143</v>
      </c>
      <c r="N1009" s="12" t="s">
        <v>144</v>
      </c>
      <c r="O1009" s="12" t="s">
        <v>145</v>
      </c>
      <c r="P1009" s="12" t="s">
        <v>1902</v>
      </c>
      <c r="Q1009" s="12" t="s">
        <v>56</v>
      </c>
      <c r="R1009" s="12" t="s">
        <v>57</v>
      </c>
      <c r="S1009" s="12" t="s">
        <v>58</v>
      </c>
      <c r="T1009" s="12" t="s">
        <v>59</v>
      </c>
      <c r="U1009" s="12" t="s">
        <v>134</v>
      </c>
      <c r="V1009" s="12" t="s">
        <v>135</v>
      </c>
      <c r="W1009" s="17">
        <v>44984</v>
      </c>
      <c r="X1009" s="12" t="s">
        <v>1903</v>
      </c>
      <c r="Y1009" s="12" t="s">
        <v>102</v>
      </c>
      <c r="Z1009" s="12" t="s">
        <v>103</v>
      </c>
      <c r="AA1009" s="17">
        <v>45170</v>
      </c>
      <c r="AB1009" s="17">
        <v>45200</v>
      </c>
      <c r="AC1009" s="12" t="s">
        <v>81</v>
      </c>
      <c r="AD1009" s="17">
        <v>45170</v>
      </c>
      <c r="AE1009" s="17">
        <v>45200</v>
      </c>
      <c r="AF1009" s="12" t="s">
        <v>134</v>
      </c>
      <c r="AH1009" s="12" t="s">
        <v>125</v>
      </c>
      <c r="AI1009" s="12" t="s">
        <v>83</v>
      </c>
      <c r="AJ1009" s="12" t="s">
        <v>67</v>
      </c>
      <c r="AK1009" s="18">
        <v>2</v>
      </c>
      <c r="AL1009" s="12" t="s">
        <v>6407</v>
      </c>
    </row>
    <row r="1010" spans="1:38" hidden="1" x14ac:dyDescent="0.2">
      <c r="A1010" s="12" t="s">
        <v>40</v>
      </c>
      <c r="B1010" s="12" t="s">
        <v>1869</v>
      </c>
      <c r="C1010" s="12" t="s">
        <v>1817</v>
      </c>
      <c r="D1010" s="12" t="s">
        <v>1804</v>
      </c>
      <c r="E1010" s="12" t="s">
        <v>1805</v>
      </c>
      <c r="F1010" s="12" t="s">
        <v>1818</v>
      </c>
      <c r="G1010" s="12" t="s">
        <v>1819</v>
      </c>
      <c r="H1010" s="12" t="s">
        <v>715</v>
      </c>
      <c r="I1010" s="12" t="s">
        <v>1855</v>
      </c>
      <c r="J1010" s="12" t="s">
        <v>1856</v>
      </c>
      <c r="K1010" s="12" t="s">
        <v>50</v>
      </c>
      <c r="L1010" s="12" t="s">
        <v>51</v>
      </c>
      <c r="M1010" s="12" t="s">
        <v>143</v>
      </c>
      <c r="N1010" s="12" t="s">
        <v>144</v>
      </c>
      <c r="O1010" s="12" t="s">
        <v>145</v>
      </c>
      <c r="P1010" s="12" t="s">
        <v>1902</v>
      </c>
      <c r="Q1010" s="12" t="s">
        <v>56</v>
      </c>
      <c r="R1010" s="12" t="s">
        <v>57</v>
      </c>
      <c r="S1010" s="12" t="s">
        <v>58</v>
      </c>
      <c r="T1010" s="12" t="s">
        <v>59</v>
      </c>
      <c r="U1010" s="12" t="s">
        <v>134</v>
      </c>
      <c r="V1010" s="12" t="s">
        <v>135</v>
      </c>
      <c r="W1010" s="17">
        <v>44984</v>
      </c>
      <c r="X1010" s="12" t="s">
        <v>1903</v>
      </c>
      <c r="Y1010" s="12" t="s">
        <v>102</v>
      </c>
      <c r="Z1010" s="12" t="s">
        <v>103</v>
      </c>
      <c r="AA1010" s="17">
        <v>45170</v>
      </c>
      <c r="AB1010" s="17">
        <v>45200</v>
      </c>
      <c r="AC1010" s="12" t="s">
        <v>81</v>
      </c>
      <c r="AD1010" s="17">
        <v>45170</v>
      </c>
      <c r="AE1010" s="17">
        <v>45200</v>
      </c>
      <c r="AF1010" s="12" t="s">
        <v>134</v>
      </c>
      <c r="AH1010" s="12" t="s">
        <v>118</v>
      </c>
      <c r="AI1010" s="12" t="s">
        <v>69</v>
      </c>
      <c r="AJ1010" s="12" t="s">
        <v>67</v>
      </c>
      <c r="AK1010" s="18">
        <v>1</v>
      </c>
      <c r="AL1010" s="12" t="s">
        <v>6407</v>
      </c>
    </row>
    <row r="1011" spans="1:38" hidden="1" x14ac:dyDescent="0.2">
      <c r="A1011" s="12" t="s">
        <v>40</v>
      </c>
      <c r="B1011" s="12" t="s">
        <v>1869</v>
      </c>
      <c r="C1011" s="12" t="s">
        <v>1817</v>
      </c>
      <c r="D1011" s="12" t="s">
        <v>1804</v>
      </c>
      <c r="E1011" s="12" t="s">
        <v>1805</v>
      </c>
      <c r="F1011" s="12" t="s">
        <v>1818</v>
      </c>
      <c r="G1011" s="12" t="s">
        <v>1819</v>
      </c>
      <c r="H1011" s="12" t="s">
        <v>715</v>
      </c>
      <c r="I1011" s="12" t="s">
        <v>1855</v>
      </c>
      <c r="J1011" s="12" t="s">
        <v>1856</v>
      </c>
      <c r="K1011" s="12" t="s">
        <v>50</v>
      </c>
      <c r="L1011" s="12" t="s">
        <v>51</v>
      </c>
      <c r="M1011" s="12" t="s">
        <v>143</v>
      </c>
      <c r="N1011" s="12" t="s">
        <v>144</v>
      </c>
      <c r="O1011" s="12" t="s">
        <v>145</v>
      </c>
      <c r="P1011" s="12" t="s">
        <v>1857</v>
      </c>
      <c r="Q1011" s="12" t="s">
        <v>56</v>
      </c>
      <c r="R1011" s="12" t="s">
        <v>57</v>
      </c>
      <c r="S1011" s="12" t="s">
        <v>58</v>
      </c>
      <c r="T1011" s="12" t="s">
        <v>59</v>
      </c>
      <c r="U1011" s="12" t="s">
        <v>134</v>
      </c>
      <c r="V1011" s="12" t="s">
        <v>135</v>
      </c>
      <c r="W1011" s="17">
        <v>44995</v>
      </c>
      <c r="X1011" s="12" t="s">
        <v>1858</v>
      </c>
      <c r="Y1011" s="12" t="s">
        <v>102</v>
      </c>
      <c r="Z1011" s="12" t="s">
        <v>103</v>
      </c>
      <c r="AA1011" s="17">
        <v>45170</v>
      </c>
      <c r="AB1011" s="17">
        <v>45200</v>
      </c>
      <c r="AC1011" s="12" t="s">
        <v>346</v>
      </c>
      <c r="AD1011" s="17">
        <v>45170</v>
      </c>
      <c r="AE1011" s="17">
        <v>45200</v>
      </c>
      <c r="AF1011" s="12" t="s">
        <v>134</v>
      </c>
      <c r="AH1011" s="12" t="s">
        <v>118</v>
      </c>
      <c r="AI1011" s="12" t="s">
        <v>83</v>
      </c>
      <c r="AJ1011" s="12" t="s">
        <v>67</v>
      </c>
      <c r="AK1011" s="18">
        <v>3</v>
      </c>
      <c r="AL1011" s="12" t="s">
        <v>6407</v>
      </c>
    </row>
    <row r="1012" spans="1:38" hidden="1" x14ac:dyDescent="0.2">
      <c r="A1012" s="12" t="s">
        <v>40</v>
      </c>
      <c r="B1012" s="12" t="s">
        <v>1869</v>
      </c>
      <c r="C1012" s="12" t="s">
        <v>1817</v>
      </c>
      <c r="D1012" s="12" t="s">
        <v>1804</v>
      </c>
      <c r="E1012" s="12" t="s">
        <v>1805</v>
      </c>
      <c r="F1012" s="12" t="s">
        <v>1818</v>
      </c>
      <c r="G1012" s="12" t="s">
        <v>1819</v>
      </c>
      <c r="H1012" s="12" t="s">
        <v>715</v>
      </c>
      <c r="I1012" s="12" t="s">
        <v>1855</v>
      </c>
      <c r="J1012" s="12" t="s">
        <v>1856</v>
      </c>
      <c r="K1012" s="12" t="s">
        <v>50</v>
      </c>
      <c r="L1012" s="12" t="s">
        <v>51</v>
      </c>
      <c r="M1012" s="12" t="s">
        <v>143</v>
      </c>
      <c r="N1012" s="12" t="s">
        <v>144</v>
      </c>
      <c r="O1012" s="12" t="s">
        <v>145</v>
      </c>
      <c r="P1012" s="12" t="s">
        <v>1857</v>
      </c>
      <c r="Q1012" s="12" t="s">
        <v>56</v>
      </c>
      <c r="R1012" s="12" t="s">
        <v>57</v>
      </c>
      <c r="S1012" s="12" t="s">
        <v>58</v>
      </c>
      <c r="T1012" s="12" t="s">
        <v>59</v>
      </c>
      <c r="U1012" s="12" t="s">
        <v>134</v>
      </c>
      <c r="V1012" s="12" t="s">
        <v>135</v>
      </c>
      <c r="W1012" s="17">
        <v>44995</v>
      </c>
      <c r="X1012" s="12" t="s">
        <v>1858</v>
      </c>
      <c r="Y1012" s="12" t="s">
        <v>102</v>
      </c>
      <c r="Z1012" s="12" t="s">
        <v>103</v>
      </c>
      <c r="AA1012" s="17">
        <v>45170</v>
      </c>
      <c r="AB1012" s="17">
        <v>45200</v>
      </c>
      <c r="AC1012" s="12" t="s">
        <v>346</v>
      </c>
      <c r="AD1012" s="17">
        <v>45170</v>
      </c>
      <c r="AE1012" s="17">
        <v>45200</v>
      </c>
      <c r="AF1012" s="12" t="s">
        <v>134</v>
      </c>
      <c r="AH1012" s="12" t="s">
        <v>82</v>
      </c>
      <c r="AI1012" s="12" t="s">
        <v>69</v>
      </c>
      <c r="AJ1012" s="12" t="s">
        <v>67</v>
      </c>
      <c r="AK1012" s="18">
        <v>3</v>
      </c>
      <c r="AL1012" s="12" t="s">
        <v>6407</v>
      </c>
    </row>
    <row r="1013" spans="1:38" hidden="1" x14ac:dyDescent="0.2">
      <c r="A1013" s="12" t="s">
        <v>40</v>
      </c>
      <c r="B1013" s="12" t="s">
        <v>1869</v>
      </c>
      <c r="C1013" s="12" t="s">
        <v>1817</v>
      </c>
      <c r="D1013" s="12" t="s">
        <v>1804</v>
      </c>
      <c r="E1013" s="12" t="s">
        <v>1805</v>
      </c>
      <c r="F1013" s="12" t="s">
        <v>1818</v>
      </c>
      <c r="G1013" s="12" t="s">
        <v>1819</v>
      </c>
      <c r="H1013" s="12" t="s">
        <v>715</v>
      </c>
      <c r="I1013" s="12" t="s">
        <v>1855</v>
      </c>
      <c r="J1013" s="12" t="s">
        <v>1856</v>
      </c>
      <c r="K1013" s="12" t="s">
        <v>50</v>
      </c>
      <c r="L1013" s="12" t="s">
        <v>51</v>
      </c>
      <c r="M1013" s="12" t="s">
        <v>143</v>
      </c>
      <c r="N1013" s="12" t="s">
        <v>144</v>
      </c>
      <c r="O1013" s="12" t="s">
        <v>145</v>
      </c>
      <c r="P1013" s="12" t="s">
        <v>1904</v>
      </c>
      <c r="Q1013" s="12" t="s">
        <v>56</v>
      </c>
      <c r="R1013" s="12" t="s">
        <v>57</v>
      </c>
      <c r="S1013" s="12" t="s">
        <v>58</v>
      </c>
      <c r="T1013" s="12" t="s">
        <v>59</v>
      </c>
      <c r="U1013" s="12" t="s">
        <v>134</v>
      </c>
      <c r="V1013" s="12" t="s">
        <v>135</v>
      </c>
      <c r="W1013" s="17">
        <v>45001</v>
      </c>
      <c r="X1013" s="12" t="s">
        <v>1905</v>
      </c>
      <c r="Y1013" s="12" t="s">
        <v>102</v>
      </c>
      <c r="Z1013" s="12" t="s">
        <v>103</v>
      </c>
      <c r="AA1013" s="17">
        <v>45170</v>
      </c>
      <c r="AB1013" s="17">
        <v>45200</v>
      </c>
      <c r="AC1013" s="12" t="s">
        <v>81</v>
      </c>
      <c r="AD1013" s="17">
        <v>45170</v>
      </c>
      <c r="AE1013" s="17">
        <v>45200</v>
      </c>
      <c r="AF1013" s="12" t="s">
        <v>134</v>
      </c>
      <c r="AH1013" s="12" t="s">
        <v>125</v>
      </c>
      <c r="AI1013" s="12" t="s">
        <v>83</v>
      </c>
      <c r="AJ1013" s="12" t="s">
        <v>67</v>
      </c>
      <c r="AK1013" s="18">
        <v>3</v>
      </c>
      <c r="AL1013" s="12" t="s">
        <v>6407</v>
      </c>
    </row>
    <row r="1014" spans="1:38" hidden="1" x14ac:dyDescent="0.2">
      <c r="A1014" s="12" t="s">
        <v>40</v>
      </c>
      <c r="B1014" s="12" t="s">
        <v>1869</v>
      </c>
      <c r="C1014" s="12" t="s">
        <v>1817</v>
      </c>
      <c r="D1014" s="12" t="s">
        <v>1804</v>
      </c>
      <c r="E1014" s="12" t="s">
        <v>1805</v>
      </c>
      <c r="F1014" s="12" t="s">
        <v>1818</v>
      </c>
      <c r="G1014" s="12" t="s">
        <v>1819</v>
      </c>
      <c r="H1014" s="12" t="s">
        <v>715</v>
      </c>
      <c r="I1014" s="12" t="s">
        <v>1906</v>
      </c>
      <c r="J1014" s="12" t="s">
        <v>1907</v>
      </c>
      <c r="K1014" s="12" t="s">
        <v>50</v>
      </c>
      <c r="L1014" s="12" t="s">
        <v>51</v>
      </c>
      <c r="M1014" s="12" t="s">
        <v>238</v>
      </c>
      <c r="N1014" s="12" t="s">
        <v>239</v>
      </c>
      <c r="O1014" s="12" t="s">
        <v>240</v>
      </c>
      <c r="P1014" s="12" t="s">
        <v>1908</v>
      </c>
      <c r="Q1014" s="12" t="s">
        <v>56</v>
      </c>
      <c r="R1014" s="12" t="s">
        <v>57</v>
      </c>
      <c r="S1014" s="12" t="s">
        <v>58</v>
      </c>
      <c r="T1014" s="12" t="s">
        <v>59</v>
      </c>
      <c r="U1014" s="12" t="s">
        <v>134</v>
      </c>
      <c r="V1014" s="12" t="s">
        <v>135</v>
      </c>
      <c r="W1014" s="17">
        <v>44973</v>
      </c>
      <c r="X1014" s="12" t="s">
        <v>1909</v>
      </c>
      <c r="Y1014" s="12" t="s">
        <v>102</v>
      </c>
      <c r="Z1014" s="12" t="s">
        <v>103</v>
      </c>
      <c r="AA1014" s="17">
        <v>45108</v>
      </c>
      <c r="AB1014" s="17">
        <v>45230</v>
      </c>
      <c r="AC1014" s="12" t="s">
        <v>81</v>
      </c>
      <c r="AD1014" s="17">
        <v>45108</v>
      </c>
      <c r="AE1014" s="17">
        <v>45230</v>
      </c>
      <c r="AF1014" s="12" t="s">
        <v>134</v>
      </c>
      <c r="AH1014" s="12" t="s">
        <v>118</v>
      </c>
      <c r="AI1014" s="12" t="s">
        <v>83</v>
      </c>
      <c r="AJ1014" s="12" t="s">
        <v>67</v>
      </c>
      <c r="AK1014" s="18">
        <v>2</v>
      </c>
      <c r="AL1014" s="12" t="s">
        <v>6407</v>
      </c>
    </row>
    <row r="1015" spans="1:38" hidden="1" x14ac:dyDescent="0.2">
      <c r="A1015" s="12" t="s">
        <v>40</v>
      </c>
      <c r="B1015" s="12" t="s">
        <v>1869</v>
      </c>
      <c r="C1015" s="12" t="s">
        <v>1817</v>
      </c>
      <c r="D1015" s="12" t="s">
        <v>1804</v>
      </c>
      <c r="E1015" s="12" t="s">
        <v>1805</v>
      </c>
      <c r="F1015" s="12" t="s">
        <v>1818</v>
      </c>
      <c r="G1015" s="12" t="s">
        <v>1819</v>
      </c>
      <c r="H1015" s="12" t="s">
        <v>715</v>
      </c>
      <c r="I1015" s="12" t="s">
        <v>1861</v>
      </c>
      <c r="J1015" s="12" t="s">
        <v>1862</v>
      </c>
      <c r="K1015" s="12" t="s">
        <v>50</v>
      </c>
      <c r="L1015" s="12" t="s">
        <v>51</v>
      </c>
      <c r="M1015" s="12" t="s">
        <v>95</v>
      </c>
      <c r="N1015" s="12" t="s">
        <v>96</v>
      </c>
      <c r="O1015" s="12" t="s">
        <v>97</v>
      </c>
      <c r="P1015" s="12" t="s">
        <v>1863</v>
      </c>
      <c r="Q1015" s="12" t="s">
        <v>56</v>
      </c>
      <c r="R1015" s="12" t="s">
        <v>57</v>
      </c>
      <c r="S1015" s="12" t="s">
        <v>58</v>
      </c>
      <c r="T1015" s="12" t="s">
        <v>59</v>
      </c>
      <c r="U1015" s="12" t="s">
        <v>134</v>
      </c>
      <c r="V1015" s="12" t="s">
        <v>135</v>
      </c>
      <c r="W1015" s="17">
        <v>44974</v>
      </c>
      <c r="X1015" s="12" t="s">
        <v>1864</v>
      </c>
      <c r="Y1015" s="12" t="s">
        <v>102</v>
      </c>
      <c r="Z1015" s="12" t="s">
        <v>103</v>
      </c>
      <c r="AA1015" s="17">
        <v>45184</v>
      </c>
      <c r="AB1015" s="17">
        <v>45230</v>
      </c>
      <c r="AC1015" s="12" t="s">
        <v>346</v>
      </c>
      <c r="AD1015" s="17">
        <v>45184</v>
      </c>
      <c r="AE1015" s="17">
        <v>45230</v>
      </c>
      <c r="AF1015" s="12" t="s">
        <v>134</v>
      </c>
      <c r="AH1015" s="12" t="s">
        <v>118</v>
      </c>
      <c r="AI1015" s="12" t="s">
        <v>83</v>
      </c>
      <c r="AJ1015" s="12" t="s">
        <v>67</v>
      </c>
      <c r="AK1015" s="18">
        <v>2</v>
      </c>
      <c r="AL1015" s="12" t="s">
        <v>6407</v>
      </c>
    </row>
    <row r="1016" spans="1:38" hidden="1" x14ac:dyDescent="0.2">
      <c r="A1016" s="12" t="s">
        <v>40</v>
      </c>
      <c r="B1016" s="12" t="s">
        <v>1869</v>
      </c>
      <c r="C1016" s="12" t="s">
        <v>1817</v>
      </c>
      <c r="D1016" s="12" t="s">
        <v>1804</v>
      </c>
      <c r="E1016" s="12" t="s">
        <v>1805</v>
      </c>
      <c r="F1016" s="12" t="s">
        <v>1818</v>
      </c>
      <c r="G1016" s="12" t="s">
        <v>1819</v>
      </c>
      <c r="H1016" s="12" t="s">
        <v>715</v>
      </c>
      <c r="I1016" s="12" t="s">
        <v>1865</v>
      </c>
      <c r="J1016" s="12" t="s">
        <v>1866</v>
      </c>
      <c r="K1016" s="12" t="s">
        <v>50</v>
      </c>
      <c r="L1016" s="12" t="s">
        <v>51</v>
      </c>
      <c r="M1016" s="12" t="s">
        <v>95</v>
      </c>
      <c r="N1016" s="12" t="s">
        <v>96</v>
      </c>
      <c r="O1016" s="12" t="s">
        <v>97</v>
      </c>
      <c r="P1016" s="12" t="s">
        <v>1867</v>
      </c>
      <c r="Q1016" s="12" t="s">
        <v>56</v>
      </c>
      <c r="R1016" s="12" t="s">
        <v>57</v>
      </c>
      <c r="S1016" s="12" t="s">
        <v>58</v>
      </c>
      <c r="T1016" s="12" t="s">
        <v>59</v>
      </c>
      <c r="U1016" s="12" t="s">
        <v>134</v>
      </c>
      <c r="V1016" s="12" t="s">
        <v>135</v>
      </c>
      <c r="W1016" s="17">
        <v>44977</v>
      </c>
      <c r="X1016" s="12" t="s">
        <v>1868</v>
      </c>
      <c r="Y1016" s="12" t="s">
        <v>102</v>
      </c>
      <c r="Z1016" s="12" t="s">
        <v>103</v>
      </c>
      <c r="AA1016" s="17">
        <v>45153</v>
      </c>
      <c r="AB1016" s="17">
        <v>45230</v>
      </c>
      <c r="AC1016" s="12" t="s">
        <v>43</v>
      </c>
      <c r="AD1016" s="17">
        <v>45153</v>
      </c>
      <c r="AE1016" s="17">
        <v>45230</v>
      </c>
      <c r="AF1016" s="12" t="s">
        <v>134</v>
      </c>
      <c r="AH1016" s="12" t="s">
        <v>82</v>
      </c>
      <c r="AI1016" s="12" t="s">
        <v>69</v>
      </c>
      <c r="AJ1016" s="12" t="s">
        <v>67</v>
      </c>
      <c r="AK1016" s="18">
        <v>1</v>
      </c>
      <c r="AL1016" s="12" t="s">
        <v>6407</v>
      </c>
    </row>
    <row r="1017" spans="1:38" x14ac:dyDescent="0.2">
      <c r="A1017" s="12" t="s">
        <v>40</v>
      </c>
      <c r="B1017" s="12" t="s">
        <v>1910</v>
      </c>
      <c r="C1017" s="12" t="s">
        <v>1817</v>
      </c>
      <c r="D1017" s="12" t="s">
        <v>1804</v>
      </c>
      <c r="E1017" s="12" t="s">
        <v>1805</v>
      </c>
      <c r="F1017" s="12" t="s">
        <v>1818</v>
      </c>
      <c r="G1017" s="12" t="s">
        <v>1819</v>
      </c>
      <c r="H1017" s="12" t="s">
        <v>715</v>
      </c>
      <c r="I1017" s="12" t="s">
        <v>432</v>
      </c>
      <c r="J1017" s="12" t="s">
        <v>433</v>
      </c>
      <c r="K1017" s="12" t="s">
        <v>50</v>
      </c>
      <c r="L1017" s="12" t="s">
        <v>51</v>
      </c>
      <c r="M1017" s="12" t="s">
        <v>351</v>
      </c>
      <c r="N1017" s="12" t="s">
        <v>352</v>
      </c>
      <c r="O1017" s="12" t="s">
        <v>353</v>
      </c>
      <c r="P1017" s="12" t="s">
        <v>1853</v>
      </c>
      <c r="Q1017" s="12" t="s">
        <v>132</v>
      </c>
      <c r="R1017" s="12" t="s">
        <v>133</v>
      </c>
      <c r="T1017" s="12" t="s">
        <v>63</v>
      </c>
      <c r="U1017" s="12" t="s">
        <v>134</v>
      </c>
      <c r="V1017" s="12" t="s">
        <v>135</v>
      </c>
      <c r="W1017" s="17">
        <v>44971</v>
      </c>
      <c r="X1017" s="12" t="s">
        <v>1854</v>
      </c>
      <c r="Y1017" s="12" t="s">
        <v>102</v>
      </c>
      <c r="Z1017" s="12" t="s">
        <v>103</v>
      </c>
      <c r="AA1017" s="17">
        <v>45092</v>
      </c>
      <c r="AB1017" s="17">
        <v>45230</v>
      </c>
      <c r="AC1017" s="12" t="s">
        <v>117</v>
      </c>
      <c r="AD1017" s="17">
        <v>45092</v>
      </c>
      <c r="AE1017" s="17">
        <v>45230</v>
      </c>
      <c r="AF1017" s="12" t="s">
        <v>134</v>
      </c>
      <c r="AH1017" s="12" t="s">
        <v>65</v>
      </c>
      <c r="AI1017" s="12" t="s">
        <v>85</v>
      </c>
      <c r="AJ1017" s="12" t="s">
        <v>67</v>
      </c>
      <c r="AK1017" s="18">
        <v>4</v>
      </c>
      <c r="AL1017" s="12" t="s">
        <v>6407</v>
      </c>
    </row>
    <row r="1018" spans="1:38" x14ac:dyDescent="0.2">
      <c r="A1018" s="12" t="s">
        <v>40</v>
      </c>
      <c r="B1018" s="12" t="s">
        <v>1910</v>
      </c>
      <c r="C1018" s="12" t="s">
        <v>1817</v>
      </c>
      <c r="D1018" s="12" t="s">
        <v>1804</v>
      </c>
      <c r="E1018" s="12" t="s">
        <v>1805</v>
      </c>
      <c r="F1018" s="12" t="s">
        <v>1818</v>
      </c>
      <c r="G1018" s="12" t="s">
        <v>1819</v>
      </c>
      <c r="H1018" s="12" t="s">
        <v>715</v>
      </c>
      <c r="I1018" s="12" t="s">
        <v>432</v>
      </c>
      <c r="J1018" s="12" t="s">
        <v>433</v>
      </c>
      <c r="K1018" s="12" t="s">
        <v>50</v>
      </c>
      <c r="L1018" s="12" t="s">
        <v>51</v>
      </c>
      <c r="M1018" s="12" t="s">
        <v>351</v>
      </c>
      <c r="N1018" s="12" t="s">
        <v>352</v>
      </c>
      <c r="O1018" s="12" t="s">
        <v>353</v>
      </c>
      <c r="P1018" s="12" t="s">
        <v>1853</v>
      </c>
      <c r="Q1018" s="12" t="s">
        <v>132</v>
      </c>
      <c r="R1018" s="12" t="s">
        <v>133</v>
      </c>
      <c r="T1018" s="12" t="s">
        <v>63</v>
      </c>
      <c r="U1018" s="12" t="s">
        <v>134</v>
      </c>
      <c r="V1018" s="12" t="s">
        <v>135</v>
      </c>
      <c r="W1018" s="17">
        <v>44971</v>
      </c>
      <c r="X1018" s="12" t="s">
        <v>1854</v>
      </c>
      <c r="Y1018" s="12" t="s">
        <v>102</v>
      </c>
      <c r="Z1018" s="12" t="s">
        <v>103</v>
      </c>
      <c r="AA1018" s="17">
        <v>45092</v>
      </c>
      <c r="AB1018" s="17">
        <v>45230</v>
      </c>
      <c r="AC1018" s="12" t="s">
        <v>117</v>
      </c>
      <c r="AD1018" s="17">
        <v>45092</v>
      </c>
      <c r="AE1018" s="17">
        <v>45230</v>
      </c>
      <c r="AF1018" s="12" t="s">
        <v>134</v>
      </c>
      <c r="AH1018" s="12" t="s">
        <v>125</v>
      </c>
      <c r="AI1018" s="12" t="s">
        <v>87</v>
      </c>
      <c r="AJ1018" s="12" t="s">
        <v>67</v>
      </c>
      <c r="AK1018" s="18">
        <v>15</v>
      </c>
      <c r="AL1018" s="12" t="s">
        <v>6407</v>
      </c>
    </row>
    <row r="1019" spans="1:38" x14ac:dyDescent="0.2">
      <c r="A1019" s="12" t="s">
        <v>40</v>
      </c>
      <c r="B1019" s="12" t="s">
        <v>1910</v>
      </c>
      <c r="C1019" s="12" t="s">
        <v>1817</v>
      </c>
      <c r="D1019" s="12" t="s">
        <v>1804</v>
      </c>
      <c r="E1019" s="12" t="s">
        <v>1805</v>
      </c>
      <c r="F1019" s="12" t="s">
        <v>1818</v>
      </c>
      <c r="G1019" s="12" t="s">
        <v>1819</v>
      </c>
      <c r="H1019" s="12" t="s">
        <v>715</v>
      </c>
      <c r="I1019" s="12" t="s">
        <v>432</v>
      </c>
      <c r="J1019" s="12" t="s">
        <v>433</v>
      </c>
      <c r="K1019" s="12" t="s">
        <v>50</v>
      </c>
      <c r="L1019" s="12" t="s">
        <v>51</v>
      </c>
      <c r="M1019" s="12" t="s">
        <v>351</v>
      </c>
      <c r="N1019" s="12" t="s">
        <v>352</v>
      </c>
      <c r="O1019" s="12" t="s">
        <v>353</v>
      </c>
      <c r="P1019" s="12" t="s">
        <v>1853</v>
      </c>
      <c r="Q1019" s="12" t="s">
        <v>132</v>
      </c>
      <c r="R1019" s="12" t="s">
        <v>133</v>
      </c>
      <c r="T1019" s="12" t="s">
        <v>63</v>
      </c>
      <c r="U1019" s="12" t="s">
        <v>134</v>
      </c>
      <c r="V1019" s="12" t="s">
        <v>135</v>
      </c>
      <c r="W1019" s="17">
        <v>44971</v>
      </c>
      <c r="X1019" s="12" t="s">
        <v>1854</v>
      </c>
      <c r="Y1019" s="12" t="s">
        <v>102</v>
      </c>
      <c r="Z1019" s="12" t="s">
        <v>103</v>
      </c>
      <c r="AA1019" s="17">
        <v>45092</v>
      </c>
      <c r="AB1019" s="17">
        <v>45230</v>
      </c>
      <c r="AC1019" s="12" t="s">
        <v>117</v>
      </c>
      <c r="AD1019" s="17">
        <v>45092</v>
      </c>
      <c r="AE1019" s="17">
        <v>45230</v>
      </c>
      <c r="AF1019" s="12" t="s">
        <v>134</v>
      </c>
      <c r="AH1019" s="12" t="s">
        <v>118</v>
      </c>
      <c r="AI1019" s="12" t="s">
        <v>83</v>
      </c>
      <c r="AJ1019" s="12" t="s">
        <v>67</v>
      </c>
      <c r="AK1019" s="18">
        <v>18</v>
      </c>
      <c r="AL1019" s="12" t="s">
        <v>6407</v>
      </c>
    </row>
    <row r="1020" spans="1:38" x14ac:dyDescent="0.2">
      <c r="A1020" s="12" t="s">
        <v>40</v>
      </c>
      <c r="B1020" s="12" t="s">
        <v>1910</v>
      </c>
      <c r="C1020" s="12" t="s">
        <v>1817</v>
      </c>
      <c r="D1020" s="12" t="s">
        <v>1804</v>
      </c>
      <c r="E1020" s="12" t="s">
        <v>1805</v>
      </c>
      <c r="F1020" s="12" t="s">
        <v>1818</v>
      </c>
      <c r="G1020" s="12" t="s">
        <v>1819</v>
      </c>
      <c r="H1020" s="12" t="s">
        <v>715</v>
      </c>
      <c r="I1020" s="12" t="s">
        <v>432</v>
      </c>
      <c r="J1020" s="12" t="s">
        <v>433</v>
      </c>
      <c r="K1020" s="12" t="s">
        <v>50</v>
      </c>
      <c r="L1020" s="12" t="s">
        <v>51</v>
      </c>
      <c r="M1020" s="12" t="s">
        <v>351</v>
      </c>
      <c r="N1020" s="12" t="s">
        <v>352</v>
      </c>
      <c r="O1020" s="12" t="s">
        <v>353</v>
      </c>
      <c r="P1020" s="12" t="s">
        <v>1853</v>
      </c>
      <c r="Q1020" s="12" t="s">
        <v>132</v>
      </c>
      <c r="R1020" s="12" t="s">
        <v>133</v>
      </c>
      <c r="T1020" s="12" t="s">
        <v>63</v>
      </c>
      <c r="U1020" s="12" t="s">
        <v>134</v>
      </c>
      <c r="V1020" s="12" t="s">
        <v>135</v>
      </c>
      <c r="W1020" s="17">
        <v>44971</v>
      </c>
      <c r="X1020" s="12" t="s">
        <v>1854</v>
      </c>
      <c r="Y1020" s="12" t="s">
        <v>102</v>
      </c>
      <c r="Z1020" s="12" t="s">
        <v>103</v>
      </c>
      <c r="AA1020" s="17">
        <v>45092</v>
      </c>
      <c r="AB1020" s="17">
        <v>45230</v>
      </c>
      <c r="AC1020" s="12" t="s">
        <v>117</v>
      </c>
      <c r="AD1020" s="17">
        <v>45092</v>
      </c>
      <c r="AE1020" s="17">
        <v>45230</v>
      </c>
      <c r="AF1020" s="12" t="s">
        <v>134</v>
      </c>
      <c r="AH1020" s="12" t="s">
        <v>82</v>
      </c>
      <c r="AI1020" s="12" t="s">
        <v>69</v>
      </c>
      <c r="AJ1020" s="12" t="s">
        <v>67</v>
      </c>
      <c r="AK1020" s="18">
        <v>9</v>
      </c>
      <c r="AL1020" s="12" t="s">
        <v>6407</v>
      </c>
    </row>
    <row r="1021" spans="1:38" x14ac:dyDescent="0.2">
      <c r="A1021" s="12" t="s">
        <v>40</v>
      </c>
      <c r="B1021" s="12" t="s">
        <v>1910</v>
      </c>
      <c r="C1021" s="12" t="s">
        <v>1817</v>
      </c>
      <c r="D1021" s="12" t="s">
        <v>1804</v>
      </c>
      <c r="E1021" s="12" t="s">
        <v>1805</v>
      </c>
      <c r="F1021" s="12" t="s">
        <v>1818</v>
      </c>
      <c r="G1021" s="12" t="s">
        <v>1819</v>
      </c>
      <c r="H1021" s="12" t="s">
        <v>715</v>
      </c>
      <c r="I1021" s="12" t="s">
        <v>432</v>
      </c>
      <c r="J1021" s="12" t="s">
        <v>433</v>
      </c>
      <c r="K1021" s="12" t="s">
        <v>50</v>
      </c>
      <c r="L1021" s="12" t="s">
        <v>51</v>
      </c>
      <c r="M1021" s="12" t="s">
        <v>351</v>
      </c>
      <c r="N1021" s="12" t="s">
        <v>352</v>
      </c>
      <c r="O1021" s="12" t="s">
        <v>353</v>
      </c>
      <c r="P1021" s="12" t="s">
        <v>1853</v>
      </c>
      <c r="Q1021" s="12" t="s">
        <v>132</v>
      </c>
      <c r="R1021" s="12" t="s">
        <v>133</v>
      </c>
      <c r="T1021" s="12" t="s">
        <v>63</v>
      </c>
      <c r="U1021" s="12" t="s">
        <v>134</v>
      </c>
      <c r="V1021" s="12" t="s">
        <v>135</v>
      </c>
      <c r="W1021" s="17">
        <v>44971</v>
      </c>
      <c r="X1021" s="12" t="s">
        <v>1854</v>
      </c>
      <c r="Y1021" s="12" t="s">
        <v>102</v>
      </c>
      <c r="Z1021" s="12" t="s">
        <v>103</v>
      </c>
      <c r="AA1021" s="17">
        <v>45092</v>
      </c>
      <c r="AB1021" s="17">
        <v>45230</v>
      </c>
      <c r="AC1021" s="12" t="s">
        <v>117</v>
      </c>
      <c r="AD1021" s="17">
        <v>45092</v>
      </c>
      <c r="AE1021" s="17">
        <v>45230</v>
      </c>
      <c r="AF1021" s="12" t="s">
        <v>134</v>
      </c>
      <c r="AH1021" s="12" t="s">
        <v>68</v>
      </c>
      <c r="AI1021" s="12" t="s">
        <v>172</v>
      </c>
      <c r="AJ1021" s="12" t="s">
        <v>67</v>
      </c>
      <c r="AK1021" s="18">
        <v>4</v>
      </c>
      <c r="AL1021" s="12" t="s">
        <v>6407</v>
      </c>
    </row>
    <row r="1022" spans="1:38" hidden="1" x14ac:dyDescent="0.2">
      <c r="A1022" s="12" t="s">
        <v>40</v>
      </c>
      <c r="B1022" s="12" t="s">
        <v>1911</v>
      </c>
      <c r="C1022" s="12" t="s">
        <v>1817</v>
      </c>
      <c r="D1022" s="12" t="s">
        <v>1804</v>
      </c>
      <c r="E1022" s="12" t="s">
        <v>1805</v>
      </c>
      <c r="F1022" s="12" t="s">
        <v>1818</v>
      </c>
      <c r="G1022" s="12" t="s">
        <v>1819</v>
      </c>
      <c r="H1022" s="12" t="s">
        <v>715</v>
      </c>
      <c r="I1022" s="12" t="s">
        <v>1855</v>
      </c>
      <c r="J1022" s="12" t="s">
        <v>1856</v>
      </c>
      <c r="K1022" s="12" t="s">
        <v>50</v>
      </c>
      <c r="L1022" s="12" t="s">
        <v>51</v>
      </c>
      <c r="M1022" s="12" t="s">
        <v>143</v>
      </c>
      <c r="N1022" s="12" t="s">
        <v>144</v>
      </c>
      <c r="O1022" s="12" t="s">
        <v>145</v>
      </c>
      <c r="P1022" s="12" t="s">
        <v>1912</v>
      </c>
      <c r="Q1022" s="12" t="s">
        <v>56</v>
      </c>
      <c r="R1022" s="12" t="s">
        <v>57</v>
      </c>
      <c r="S1022" s="12" t="s">
        <v>58</v>
      </c>
      <c r="T1022" s="12" t="s">
        <v>59</v>
      </c>
      <c r="U1022" s="12" t="s">
        <v>134</v>
      </c>
      <c r="V1022" s="12" t="s">
        <v>135</v>
      </c>
      <c r="W1022" s="17">
        <v>44974</v>
      </c>
      <c r="X1022" s="12" t="s">
        <v>1913</v>
      </c>
      <c r="Y1022" s="12" t="s">
        <v>102</v>
      </c>
      <c r="Z1022" s="12" t="s">
        <v>103</v>
      </c>
      <c r="AA1022" s="17">
        <v>45170</v>
      </c>
      <c r="AB1022" s="17">
        <v>45200</v>
      </c>
      <c r="AC1022" s="12" t="s">
        <v>81</v>
      </c>
      <c r="AD1022" s="17">
        <v>45170</v>
      </c>
      <c r="AE1022" s="17">
        <v>45200</v>
      </c>
      <c r="AF1022" s="12" t="s">
        <v>134</v>
      </c>
      <c r="AH1022" s="12" t="s">
        <v>65</v>
      </c>
      <c r="AI1022" s="12" t="s">
        <v>85</v>
      </c>
      <c r="AJ1022" s="12" t="s">
        <v>67</v>
      </c>
      <c r="AK1022" s="18">
        <v>2</v>
      </c>
      <c r="AL1022" s="12" t="s">
        <v>6407</v>
      </c>
    </row>
    <row r="1023" spans="1:38" hidden="1" x14ac:dyDescent="0.2">
      <c r="A1023" s="12" t="s">
        <v>40</v>
      </c>
      <c r="B1023" s="12" t="s">
        <v>1911</v>
      </c>
      <c r="C1023" s="12" t="s">
        <v>1817</v>
      </c>
      <c r="D1023" s="12" t="s">
        <v>1804</v>
      </c>
      <c r="E1023" s="12" t="s">
        <v>1805</v>
      </c>
      <c r="F1023" s="12" t="s">
        <v>1818</v>
      </c>
      <c r="G1023" s="12" t="s">
        <v>1819</v>
      </c>
      <c r="H1023" s="12" t="s">
        <v>715</v>
      </c>
      <c r="I1023" s="12" t="s">
        <v>1855</v>
      </c>
      <c r="J1023" s="12" t="s">
        <v>1856</v>
      </c>
      <c r="K1023" s="12" t="s">
        <v>50</v>
      </c>
      <c r="L1023" s="12" t="s">
        <v>51</v>
      </c>
      <c r="M1023" s="12" t="s">
        <v>143</v>
      </c>
      <c r="N1023" s="12" t="s">
        <v>144</v>
      </c>
      <c r="O1023" s="12" t="s">
        <v>145</v>
      </c>
      <c r="P1023" s="12" t="s">
        <v>1912</v>
      </c>
      <c r="Q1023" s="12" t="s">
        <v>56</v>
      </c>
      <c r="R1023" s="12" t="s">
        <v>57</v>
      </c>
      <c r="S1023" s="12" t="s">
        <v>58</v>
      </c>
      <c r="T1023" s="12" t="s">
        <v>59</v>
      </c>
      <c r="U1023" s="12" t="s">
        <v>134</v>
      </c>
      <c r="V1023" s="12" t="s">
        <v>135</v>
      </c>
      <c r="W1023" s="17">
        <v>44974</v>
      </c>
      <c r="X1023" s="12" t="s">
        <v>1913</v>
      </c>
      <c r="Y1023" s="12" t="s">
        <v>102</v>
      </c>
      <c r="Z1023" s="12" t="s">
        <v>103</v>
      </c>
      <c r="AA1023" s="17">
        <v>45170</v>
      </c>
      <c r="AB1023" s="17">
        <v>45200</v>
      </c>
      <c r="AC1023" s="12" t="s">
        <v>81</v>
      </c>
      <c r="AD1023" s="17">
        <v>45170</v>
      </c>
      <c r="AE1023" s="17">
        <v>45200</v>
      </c>
      <c r="AF1023" s="12" t="s">
        <v>134</v>
      </c>
      <c r="AH1023" s="12" t="s">
        <v>125</v>
      </c>
      <c r="AI1023" s="12" t="s">
        <v>87</v>
      </c>
      <c r="AJ1023" s="12" t="s">
        <v>67</v>
      </c>
      <c r="AK1023" s="18">
        <v>3</v>
      </c>
      <c r="AL1023" s="12" t="s">
        <v>6407</v>
      </c>
    </row>
    <row r="1024" spans="1:38" hidden="1" x14ac:dyDescent="0.2">
      <c r="A1024" s="12" t="s">
        <v>40</v>
      </c>
      <c r="B1024" s="12" t="s">
        <v>1911</v>
      </c>
      <c r="C1024" s="12" t="s">
        <v>1817</v>
      </c>
      <c r="D1024" s="12" t="s">
        <v>1804</v>
      </c>
      <c r="E1024" s="12" t="s">
        <v>1805</v>
      </c>
      <c r="F1024" s="12" t="s">
        <v>1818</v>
      </c>
      <c r="G1024" s="12" t="s">
        <v>1819</v>
      </c>
      <c r="H1024" s="12" t="s">
        <v>715</v>
      </c>
      <c r="I1024" s="12" t="s">
        <v>1855</v>
      </c>
      <c r="J1024" s="12" t="s">
        <v>1856</v>
      </c>
      <c r="K1024" s="12" t="s">
        <v>50</v>
      </c>
      <c r="L1024" s="12" t="s">
        <v>51</v>
      </c>
      <c r="M1024" s="12" t="s">
        <v>143</v>
      </c>
      <c r="N1024" s="12" t="s">
        <v>144</v>
      </c>
      <c r="O1024" s="12" t="s">
        <v>145</v>
      </c>
      <c r="P1024" s="12" t="s">
        <v>1912</v>
      </c>
      <c r="Q1024" s="12" t="s">
        <v>56</v>
      </c>
      <c r="R1024" s="12" t="s">
        <v>57</v>
      </c>
      <c r="S1024" s="12" t="s">
        <v>58</v>
      </c>
      <c r="T1024" s="12" t="s">
        <v>59</v>
      </c>
      <c r="U1024" s="12" t="s">
        <v>134</v>
      </c>
      <c r="V1024" s="12" t="s">
        <v>135</v>
      </c>
      <c r="W1024" s="17">
        <v>44974</v>
      </c>
      <c r="X1024" s="12" t="s">
        <v>1913</v>
      </c>
      <c r="Y1024" s="12" t="s">
        <v>102</v>
      </c>
      <c r="Z1024" s="12" t="s">
        <v>103</v>
      </c>
      <c r="AA1024" s="17">
        <v>45170</v>
      </c>
      <c r="AB1024" s="17">
        <v>45200</v>
      </c>
      <c r="AC1024" s="12" t="s">
        <v>81</v>
      </c>
      <c r="AD1024" s="17">
        <v>45170</v>
      </c>
      <c r="AE1024" s="17">
        <v>45200</v>
      </c>
      <c r="AF1024" s="12" t="s">
        <v>134</v>
      </c>
      <c r="AH1024" s="12" t="s">
        <v>118</v>
      </c>
      <c r="AI1024" s="12" t="s">
        <v>83</v>
      </c>
      <c r="AJ1024" s="12" t="s">
        <v>67</v>
      </c>
      <c r="AK1024" s="18">
        <v>3</v>
      </c>
      <c r="AL1024" s="12" t="s">
        <v>6407</v>
      </c>
    </row>
    <row r="1025" spans="1:39" hidden="1" x14ac:dyDescent="0.2">
      <c r="A1025" s="12" t="s">
        <v>40</v>
      </c>
      <c r="B1025" s="12" t="s">
        <v>1911</v>
      </c>
      <c r="C1025" s="12" t="s">
        <v>1817</v>
      </c>
      <c r="D1025" s="12" t="s">
        <v>1804</v>
      </c>
      <c r="E1025" s="12" t="s">
        <v>1805</v>
      </c>
      <c r="F1025" s="12" t="s">
        <v>1818</v>
      </c>
      <c r="G1025" s="12" t="s">
        <v>1819</v>
      </c>
      <c r="H1025" s="12" t="s">
        <v>715</v>
      </c>
      <c r="I1025" s="12" t="s">
        <v>1855</v>
      </c>
      <c r="J1025" s="12" t="s">
        <v>1856</v>
      </c>
      <c r="K1025" s="12" t="s">
        <v>50</v>
      </c>
      <c r="L1025" s="12" t="s">
        <v>51</v>
      </c>
      <c r="M1025" s="12" t="s">
        <v>143</v>
      </c>
      <c r="N1025" s="12" t="s">
        <v>144</v>
      </c>
      <c r="O1025" s="12" t="s">
        <v>145</v>
      </c>
      <c r="P1025" s="12" t="s">
        <v>1912</v>
      </c>
      <c r="Q1025" s="12" t="s">
        <v>56</v>
      </c>
      <c r="R1025" s="12" t="s">
        <v>57</v>
      </c>
      <c r="S1025" s="12" t="s">
        <v>58</v>
      </c>
      <c r="T1025" s="12" t="s">
        <v>59</v>
      </c>
      <c r="U1025" s="12" t="s">
        <v>134</v>
      </c>
      <c r="V1025" s="12" t="s">
        <v>135</v>
      </c>
      <c r="W1025" s="17">
        <v>44974</v>
      </c>
      <c r="X1025" s="12" t="s">
        <v>1913</v>
      </c>
      <c r="Y1025" s="12" t="s">
        <v>102</v>
      </c>
      <c r="Z1025" s="12" t="s">
        <v>103</v>
      </c>
      <c r="AA1025" s="17">
        <v>45170</v>
      </c>
      <c r="AB1025" s="17">
        <v>45200</v>
      </c>
      <c r="AC1025" s="12" t="s">
        <v>81</v>
      </c>
      <c r="AD1025" s="17">
        <v>45170</v>
      </c>
      <c r="AE1025" s="17">
        <v>45200</v>
      </c>
      <c r="AF1025" s="12" t="s">
        <v>134</v>
      </c>
      <c r="AH1025" s="12" t="s">
        <v>82</v>
      </c>
      <c r="AI1025" s="12" t="s">
        <v>69</v>
      </c>
      <c r="AJ1025" s="12" t="s">
        <v>67</v>
      </c>
      <c r="AK1025" s="18">
        <v>2</v>
      </c>
      <c r="AL1025" s="12" t="s">
        <v>6407</v>
      </c>
    </row>
    <row r="1026" spans="1:39" hidden="1" x14ac:dyDescent="0.2">
      <c r="A1026" s="12" t="s">
        <v>40</v>
      </c>
      <c r="B1026" s="12" t="s">
        <v>1914</v>
      </c>
      <c r="C1026" s="12" t="s">
        <v>1817</v>
      </c>
      <c r="D1026" s="12" t="s">
        <v>1804</v>
      </c>
      <c r="E1026" s="12" t="s">
        <v>1805</v>
      </c>
      <c r="F1026" s="12" t="s">
        <v>1818</v>
      </c>
      <c r="G1026" s="12" t="s">
        <v>1819</v>
      </c>
      <c r="H1026" s="12" t="s">
        <v>715</v>
      </c>
      <c r="I1026" s="12" t="s">
        <v>780</v>
      </c>
      <c r="J1026" s="12" t="s">
        <v>781</v>
      </c>
      <c r="K1026" s="12" t="s">
        <v>50</v>
      </c>
      <c r="L1026" s="12" t="s">
        <v>51</v>
      </c>
      <c r="M1026" s="12" t="s">
        <v>351</v>
      </c>
      <c r="N1026" s="12" t="s">
        <v>352</v>
      </c>
      <c r="O1026" s="12" t="s">
        <v>353</v>
      </c>
      <c r="P1026" s="12" t="s">
        <v>1915</v>
      </c>
      <c r="Q1026" s="12" t="s">
        <v>56</v>
      </c>
      <c r="R1026" s="12" t="s">
        <v>57</v>
      </c>
      <c r="S1026" s="12" t="s">
        <v>58</v>
      </c>
      <c r="T1026" s="12" t="s">
        <v>59</v>
      </c>
      <c r="U1026" s="12" t="s">
        <v>134</v>
      </c>
      <c r="V1026" s="12" t="s">
        <v>135</v>
      </c>
      <c r="W1026" s="17">
        <v>44909</v>
      </c>
      <c r="Y1026" s="12" t="s">
        <v>102</v>
      </c>
      <c r="Z1026" s="12" t="s">
        <v>103</v>
      </c>
      <c r="AA1026" s="17">
        <v>45092</v>
      </c>
      <c r="AB1026" s="17">
        <v>45230</v>
      </c>
      <c r="AC1026" s="12" t="s">
        <v>195</v>
      </c>
      <c r="AD1026" s="17">
        <v>45092</v>
      </c>
      <c r="AE1026" s="17">
        <v>45230</v>
      </c>
      <c r="AF1026" s="12" t="s">
        <v>134</v>
      </c>
      <c r="AH1026" s="12" t="s">
        <v>260</v>
      </c>
      <c r="AI1026" s="12" t="s">
        <v>69</v>
      </c>
      <c r="AJ1026" s="12" t="s">
        <v>67</v>
      </c>
      <c r="AK1026" s="18">
        <v>20</v>
      </c>
      <c r="AL1026" s="12" t="s">
        <v>6407</v>
      </c>
    </row>
    <row r="1027" spans="1:39" x14ac:dyDescent="0.2">
      <c r="A1027" s="12" t="s">
        <v>40</v>
      </c>
      <c r="B1027" s="12" t="s">
        <v>1914</v>
      </c>
      <c r="C1027" s="12" t="s">
        <v>1817</v>
      </c>
      <c r="D1027" s="12" t="s">
        <v>1804</v>
      </c>
      <c r="E1027" s="12" t="s">
        <v>1805</v>
      </c>
      <c r="F1027" s="12" t="s">
        <v>1818</v>
      </c>
      <c r="G1027" s="12" t="s">
        <v>1819</v>
      </c>
      <c r="H1027" s="12" t="s">
        <v>715</v>
      </c>
      <c r="I1027" s="12" t="s">
        <v>432</v>
      </c>
      <c r="J1027" s="12" t="s">
        <v>433</v>
      </c>
      <c r="K1027" s="12" t="s">
        <v>50</v>
      </c>
      <c r="L1027" s="12" t="s">
        <v>51</v>
      </c>
      <c r="M1027" s="12" t="s">
        <v>351</v>
      </c>
      <c r="N1027" s="12" t="s">
        <v>352</v>
      </c>
      <c r="O1027" s="12" t="s">
        <v>353</v>
      </c>
      <c r="P1027" s="12" t="s">
        <v>1853</v>
      </c>
      <c r="Q1027" s="12" t="s">
        <v>132</v>
      </c>
      <c r="R1027" s="12" t="s">
        <v>133</v>
      </c>
      <c r="T1027" s="12" t="s">
        <v>63</v>
      </c>
      <c r="U1027" s="12" t="s">
        <v>134</v>
      </c>
      <c r="V1027" s="12" t="s">
        <v>135</v>
      </c>
      <c r="W1027" s="17">
        <v>44971</v>
      </c>
      <c r="X1027" s="12" t="s">
        <v>1854</v>
      </c>
      <c r="Y1027" s="12" t="s">
        <v>102</v>
      </c>
      <c r="Z1027" s="12" t="s">
        <v>103</v>
      </c>
      <c r="AA1027" s="17">
        <v>45092</v>
      </c>
      <c r="AB1027" s="17">
        <v>45230</v>
      </c>
      <c r="AC1027" s="12" t="s">
        <v>361</v>
      </c>
      <c r="AD1027" s="17">
        <v>45092</v>
      </c>
      <c r="AE1027" s="17">
        <v>45230</v>
      </c>
      <c r="AF1027" s="12" t="s">
        <v>134</v>
      </c>
      <c r="AH1027" s="12" t="s">
        <v>65</v>
      </c>
      <c r="AI1027" s="12" t="s">
        <v>85</v>
      </c>
      <c r="AJ1027" s="12" t="s">
        <v>67</v>
      </c>
      <c r="AK1027" s="18">
        <v>9</v>
      </c>
      <c r="AL1027" s="12" t="s">
        <v>6407</v>
      </c>
    </row>
    <row r="1028" spans="1:39" x14ac:dyDescent="0.2">
      <c r="A1028" s="12" t="s">
        <v>40</v>
      </c>
      <c r="B1028" s="12" t="s">
        <v>1914</v>
      </c>
      <c r="C1028" s="12" t="s">
        <v>1817</v>
      </c>
      <c r="D1028" s="12" t="s">
        <v>1804</v>
      </c>
      <c r="E1028" s="12" t="s">
        <v>1805</v>
      </c>
      <c r="F1028" s="12" t="s">
        <v>1818</v>
      </c>
      <c r="G1028" s="12" t="s">
        <v>1819</v>
      </c>
      <c r="H1028" s="12" t="s">
        <v>715</v>
      </c>
      <c r="I1028" s="12" t="s">
        <v>432</v>
      </c>
      <c r="J1028" s="12" t="s">
        <v>433</v>
      </c>
      <c r="K1028" s="12" t="s">
        <v>50</v>
      </c>
      <c r="L1028" s="12" t="s">
        <v>51</v>
      </c>
      <c r="M1028" s="12" t="s">
        <v>351</v>
      </c>
      <c r="N1028" s="12" t="s">
        <v>352</v>
      </c>
      <c r="O1028" s="12" t="s">
        <v>353</v>
      </c>
      <c r="P1028" s="12" t="s">
        <v>1853</v>
      </c>
      <c r="Q1028" s="12" t="s">
        <v>132</v>
      </c>
      <c r="R1028" s="12" t="s">
        <v>133</v>
      </c>
      <c r="T1028" s="12" t="s">
        <v>63</v>
      </c>
      <c r="U1028" s="12" t="s">
        <v>134</v>
      </c>
      <c r="V1028" s="12" t="s">
        <v>135</v>
      </c>
      <c r="W1028" s="17">
        <v>44971</v>
      </c>
      <c r="X1028" s="12" t="s">
        <v>1854</v>
      </c>
      <c r="Y1028" s="12" t="s">
        <v>102</v>
      </c>
      <c r="Z1028" s="12" t="s">
        <v>103</v>
      </c>
      <c r="AA1028" s="17">
        <v>45092</v>
      </c>
      <c r="AB1028" s="17">
        <v>45230</v>
      </c>
      <c r="AC1028" s="12" t="s">
        <v>361</v>
      </c>
      <c r="AD1028" s="17">
        <v>45092</v>
      </c>
      <c r="AE1028" s="17">
        <v>45230</v>
      </c>
      <c r="AF1028" s="12" t="s">
        <v>134</v>
      </c>
      <c r="AH1028" s="12" t="s">
        <v>125</v>
      </c>
      <c r="AI1028" s="12" t="s">
        <v>87</v>
      </c>
      <c r="AJ1028" s="12" t="s">
        <v>67</v>
      </c>
      <c r="AK1028" s="18">
        <v>40</v>
      </c>
      <c r="AL1028" s="12" t="s">
        <v>6408</v>
      </c>
      <c r="AM1028" s="13">
        <v>0</v>
      </c>
    </row>
    <row r="1029" spans="1:39" x14ac:dyDescent="0.2">
      <c r="A1029" s="12" t="s">
        <v>40</v>
      </c>
      <c r="B1029" s="12" t="s">
        <v>1914</v>
      </c>
      <c r="C1029" s="12" t="s">
        <v>1817</v>
      </c>
      <c r="D1029" s="12" t="s">
        <v>1804</v>
      </c>
      <c r="E1029" s="12" t="s">
        <v>1805</v>
      </c>
      <c r="F1029" s="12" t="s">
        <v>1818</v>
      </c>
      <c r="G1029" s="12" t="s">
        <v>1819</v>
      </c>
      <c r="H1029" s="12" t="s">
        <v>715</v>
      </c>
      <c r="I1029" s="12" t="s">
        <v>432</v>
      </c>
      <c r="J1029" s="12" t="s">
        <v>433</v>
      </c>
      <c r="K1029" s="12" t="s">
        <v>50</v>
      </c>
      <c r="L1029" s="12" t="s">
        <v>51</v>
      </c>
      <c r="M1029" s="12" t="s">
        <v>351</v>
      </c>
      <c r="N1029" s="12" t="s">
        <v>352</v>
      </c>
      <c r="O1029" s="12" t="s">
        <v>353</v>
      </c>
      <c r="P1029" s="12" t="s">
        <v>1853</v>
      </c>
      <c r="Q1029" s="12" t="s">
        <v>132</v>
      </c>
      <c r="R1029" s="12" t="s">
        <v>133</v>
      </c>
      <c r="T1029" s="12" t="s">
        <v>63</v>
      </c>
      <c r="U1029" s="12" t="s">
        <v>134</v>
      </c>
      <c r="V1029" s="12" t="s">
        <v>135</v>
      </c>
      <c r="W1029" s="17">
        <v>44971</v>
      </c>
      <c r="X1029" s="12" t="s">
        <v>1854</v>
      </c>
      <c r="Y1029" s="12" t="s">
        <v>102</v>
      </c>
      <c r="Z1029" s="12" t="s">
        <v>103</v>
      </c>
      <c r="AA1029" s="17">
        <v>45092</v>
      </c>
      <c r="AB1029" s="17">
        <v>45230</v>
      </c>
      <c r="AC1029" s="12" t="s">
        <v>361</v>
      </c>
      <c r="AD1029" s="17">
        <v>45092</v>
      </c>
      <c r="AE1029" s="17">
        <v>45230</v>
      </c>
      <c r="AF1029" s="12" t="s">
        <v>134</v>
      </c>
      <c r="AH1029" s="12" t="s">
        <v>118</v>
      </c>
      <c r="AI1029" s="12" t="s">
        <v>83</v>
      </c>
      <c r="AJ1029" s="12" t="s">
        <v>67</v>
      </c>
      <c r="AK1029" s="18">
        <v>46</v>
      </c>
      <c r="AL1029" s="12" t="s">
        <v>6408</v>
      </c>
      <c r="AM1029" s="13">
        <v>0</v>
      </c>
    </row>
    <row r="1030" spans="1:39" x14ac:dyDescent="0.2">
      <c r="A1030" s="12" t="s">
        <v>40</v>
      </c>
      <c r="B1030" s="12" t="s">
        <v>1914</v>
      </c>
      <c r="C1030" s="12" t="s">
        <v>1817</v>
      </c>
      <c r="D1030" s="12" t="s">
        <v>1804</v>
      </c>
      <c r="E1030" s="12" t="s">
        <v>1805</v>
      </c>
      <c r="F1030" s="12" t="s">
        <v>1818</v>
      </c>
      <c r="G1030" s="12" t="s">
        <v>1819</v>
      </c>
      <c r="H1030" s="12" t="s">
        <v>715</v>
      </c>
      <c r="I1030" s="12" t="s">
        <v>432</v>
      </c>
      <c r="J1030" s="12" t="s">
        <v>433</v>
      </c>
      <c r="K1030" s="12" t="s">
        <v>50</v>
      </c>
      <c r="L1030" s="12" t="s">
        <v>51</v>
      </c>
      <c r="M1030" s="12" t="s">
        <v>351</v>
      </c>
      <c r="N1030" s="12" t="s">
        <v>352</v>
      </c>
      <c r="O1030" s="12" t="s">
        <v>353</v>
      </c>
      <c r="P1030" s="12" t="s">
        <v>1853</v>
      </c>
      <c r="Q1030" s="12" t="s">
        <v>132</v>
      </c>
      <c r="R1030" s="12" t="s">
        <v>133</v>
      </c>
      <c r="T1030" s="12" t="s">
        <v>63</v>
      </c>
      <c r="U1030" s="12" t="s">
        <v>134</v>
      </c>
      <c r="V1030" s="12" t="s">
        <v>135</v>
      </c>
      <c r="W1030" s="17">
        <v>44971</v>
      </c>
      <c r="X1030" s="12" t="s">
        <v>1854</v>
      </c>
      <c r="Y1030" s="12" t="s">
        <v>102</v>
      </c>
      <c r="Z1030" s="12" t="s">
        <v>103</v>
      </c>
      <c r="AA1030" s="17">
        <v>45092</v>
      </c>
      <c r="AB1030" s="17">
        <v>45230</v>
      </c>
      <c r="AC1030" s="12" t="s">
        <v>361</v>
      </c>
      <c r="AD1030" s="17">
        <v>45092</v>
      </c>
      <c r="AE1030" s="17">
        <v>45230</v>
      </c>
      <c r="AF1030" s="12" t="s">
        <v>134</v>
      </c>
      <c r="AH1030" s="12" t="s">
        <v>82</v>
      </c>
      <c r="AI1030" s="12" t="s">
        <v>69</v>
      </c>
      <c r="AJ1030" s="12" t="s">
        <v>67</v>
      </c>
      <c r="AK1030" s="18">
        <v>26</v>
      </c>
      <c r="AL1030" s="12" t="s">
        <v>6407</v>
      </c>
    </row>
    <row r="1031" spans="1:39" x14ac:dyDescent="0.2">
      <c r="A1031" s="12" t="s">
        <v>40</v>
      </c>
      <c r="B1031" s="12" t="s">
        <v>1914</v>
      </c>
      <c r="C1031" s="12" t="s">
        <v>1817</v>
      </c>
      <c r="D1031" s="12" t="s">
        <v>1804</v>
      </c>
      <c r="E1031" s="12" t="s">
        <v>1805</v>
      </c>
      <c r="F1031" s="12" t="s">
        <v>1818</v>
      </c>
      <c r="G1031" s="12" t="s">
        <v>1819</v>
      </c>
      <c r="H1031" s="12" t="s">
        <v>715</v>
      </c>
      <c r="I1031" s="12" t="s">
        <v>432</v>
      </c>
      <c r="J1031" s="12" t="s">
        <v>433</v>
      </c>
      <c r="K1031" s="12" t="s">
        <v>50</v>
      </c>
      <c r="L1031" s="12" t="s">
        <v>51</v>
      </c>
      <c r="M1031" s="12" t="s">
        <v>351</v>
      </c>
      <c r="N1031" s="12" t="s">
        <v>352</v>
      </c>
      <c r="O1031" s="12" t="s">
        <v>353</v>
      </c>
      <c r="P1031" s="12" t="s">
        <v>1853</v>
      </c>
      <c r="Q1031" s="12" t="s">
        <v>132</v>
      </c>
      <c r="R1031" s="12" t="s">
        <v>133</v>
      </c>
      <c r="T1031" s="12" t="s">
        <v>63</v>
      </c>
      <c r="U1031" s="12" t="s">
        <v>134</v>
      </c>
      <c r="V1031" s="12" t="s">
        <v>135</v>
      </c>
      <c r="W1031" s="17">
        <v>44971</v>
      </c>
      <c r="X1031" s="12" t="s">
        <v>1854</v>
      </c>
      <c r="Y1031" s="12" t="s">
        <v>102</v>
      </c>
      <c r="Z1031" s="12" t="s">
        <v>103</v>
      </c>
      <c r="AA1031" s="17">
        <v>45092</v>
      </c>
      <c r="AB1031" s="17">
        <v>45230</v>
      </c>
      <c r="AC1031" s="12" t="s">
        <v>361</v>
      </c>
      <c r="AD1031" s="17">
        <v>45092</v>
      </c>
      <c r="AE1031" s="17">
        <v>45230</v>
      </c>
      <c r="AF1031" s="12" t="s">
        <v>134</v>
      </c>
      <c r="AH1031" s="12" t="s">
        <v>68</v>
      </c>
      <c r="AI1031" s="12" t="s">
        <v>172</v>
      </c>
      <c r="AJ1031" s="12" t="s">
        <v>67</v>
      </c>
      <c r="AK1031" s="18">
        <v>9</v>
      </c>
      <c r="AL1031" s="12" t="s">
        <v>6407</v>
      </c>
    </row>
    <row r="1032" spans="1:39" hidden="1" x14ac:dyDescent="0.2">
      <c r="A1032" s="12" t="s">
        <v>40</v>
      </c>
      <c r="B1032" s="12" t="s">
        <v>1916</v>
      </c>
      <c r="C1032" s="12" t="s">
        <v>1917</v>
      </c>
      <c r="D1032" s="12" t="s">
        <v>1804</v>
      </c>
      <c r="E1032" s="12" t="s">
        <v>1805</v>
      </c>
      <c r="F1032" s="12" t="s">
        <v>1818</v>
      </c>
      <c r="G1032" s="12" t="s">
        <v>1918</v>
      </c>
      <c r="H1032" s="12" t="s">
        <v>715</v>
      </c>
      <c r="I1032" s="12" t="s">
        <v>735</v>
      </c>
      <c r="J1032" s="12" t="s">
        <v>736</v>
      </c>
      <c r="K1032" s="12" t="s">
        <v>50</v>
      </c>
      <c r="L1032" s="12" t="s">
        <v>51</v>
      </c>
      <c r="M1032" s="12" t="s">
        <v>95</v>
      </c>
      <c r="N1032" s="12" t="s">
        <v>96</v>
      </c>
      <c r="O1032" s="12" t="s">
        <v>97</v>
      </c>
      <c r="P1032" s="12" t="s">
        <v>1919</v>
      </c>
      <c r="Q1032" s="12" t="s">
        <v>56</v>
      </c>
      <c r="R1032" s="12" t="s">
        <v>57</v>
      </c>
      <c r="S1032" s="12" t="s">
        <v>58</v>
      </c>
      <c r="T1032" s="12" t="s">
        <v>59</v>
      </c>
      <c r="U1032" s="12" t="s">
        <v>134</v>
      </c>
      <c r="V1032" s="12" t="s">
        <v>135</v>
      </c>
      <c r="W1032" s="17">
        <v>44974</v>
      </c>
      <c r="X1032" s="12" t="s">
        <v>1920</v>
      </c>
      <c r="Y1032" s="12" t="s">
        <v>102</v>
      </c>
      <c r="Z1032" s="12" t="s">
        <v>103</v>
      </c>
      <c r="AA1032" s="17">
        <v>45092</v>
      </c>
      <c r="AB1032" s="17">
        <v>45230</v>
      </c>
      <c r="AC1032" s="12" t="s">
        <v>81</v>
      </c>
      <c r="AD1032" s="17">
        <v>45092</v>
      </c>
      <c r="AE1032" s="17">
        <v>45230</v>
      </c>
      <c r="AF1032" s="12" t="s">
        <v>134</v>
      </c>
      <c r="AH1032" s="12" t="s">
        <v>65</v>
      </c>
      <c r="AI1032" s="12" t="s">
        <v>85</v>
      </c>
      <c r="AJ1032" s="12" t="s">
        <v>67</v>
      </c>
      <c r="AK1032" s="18">
        <v>1</v>
      </c>
      <c r="AL1032" s="12" t="s">
        <v>6408</v>
      </c>
      <c r="AM1032" s="13">
        <v>0</v>
      </c>
    </row>
    <row r="1033" spans="1:39" hidden="1" x14ac:dyDescent="0.2">
      <c r="A1033" s="12" t="s">
        <v>40</v>
      </c>
      <c r="B1033" s="12" t="s">
        <v>1916</v>
      </c>
      <c r="C1033" s="12" t="s">
        <v>1917</v>
      </c>
      <c r="D1033" s="12" t="s">
        <v>1804</v>
      </c>
      <c r="E1033" s="12" t="s">
        <v>1805</v>
      </c>
      <c r="F1033" s="12" t="s">
        <v>1818</v>
      </c>
      <c r="G1033" s="12" t="s">
        <v>1918</v>
      </c>
      <c r="H1033" s="12" t="s">
        <v>715</v>
      </c>
      <c r="I1033" s="12" t="s">
        <v>735</v>
      </c>
      <c r="J1033" s="12" t="s">
        <v>736</v>
      </c>
      <c r="K1033" s="12" t="s">
        <v>50</v>
      </c>
      <c r="L1033" s="12" t="s">
        <v>51</v>
      </c>
      <c r="M1033" s="12" t="s">
        <v>95</v>
      </c>
      <c r="N1033" s="12" t="s">
        <v>96</v>
      </c>
      <c r="O1033" s="12" t="s">
        <v>97</v>
      </c>
      <c r="P1033" s="12" t="s">
        <v>1919</v>
      </c>
      <c r="Q1033" s="12" t="s">
        <v>56</v>
      </c>
      <c r="R1033" s="12" t="s">
        <v>57</v>
      </c>
      <c r="S1033" s="12" t="s">
        <v>58</v>
      </c>
      <c r="T1033" s="12" t="s">
        <v>59</v>
      </c>
      <c r="U1033" s="12" t="s">
        <v>134</v>
      </c>
      <c r="V1033" s="12" t="s">
        <v>135</v>
      </c>
      <c r="W1033" s="17">
        <v>44974</v>
      </c>
      <c r="X1033" s="12" t="s">
        <v>1920</v>
      </c>
      <c r="Y1033" s="12" t="s">
        <v>102</v>
      </c>
      <c r="Z1033" s="12" t="s">
        <v>103</v>
      </c>
      <c r="AA1033" s="17">
        <v>45092</v>
      </c>
      <c r="AB1033" s="17">
        <v>45230</v>
      </c>
      <c r="AC1033" s="12" t="s">
        <v>81</v>
      </c>
      <c r="AD1033" s="17">
        <v>45092</v>
      </c>
      <c r="AE1033" s="17">
        <v>45230</v>
      </c>
      <c r="AF1033" s="12" t="s">
        <v>134</v>
      </c>
      <c r="AH1033" s="12" t="s">
        <v>125</v>
      </c>
      <c r="AI1033" s="12" t="s">
        <v>87</v>
      </c>
      <c r="AJ1033" s="12" t="s">
        <v>67</v>
      </c>
      <c r="AK1033" s="18">
        <v>2</v>
      </c>
      <c r="AL1033" s="12" t="s">
        <v>6407</v>
      </c>
    </row>
    <row r="1034" spans="1:39" hidden="1" x14ac:dyDescent="0.2">
      <c r="A1034" s="12" t="s">
        <v>40</v>
      </c>
      <c r="B1034" s="12" t="s">
        <v>1916</v>
      </c>
      <c r="C1034" s="12" t="s">
        <v>1917</v>
      </c>
      <c r="D1034" s="12" t="s">
        <v>1804</v>
      </c>
      <c r="E1034" s="12" t="s">
        <v>1805</v>
      </c>
      <c r="F1034" s="12" t="s">
        <v>1818</v>
      </c>
      <c r="G1034" s="12" t="s">
        <v>1918</v>
      </c>
      <c r="H1034" s="12" t="s">
        <v>715</v>
      </c>
      <c r="I1034" s="12" t="s">
        <v>735</v>
      </c>
      <c r="J1034" s="12" t="s">
        <v>736</v>
      </c>
      <c r="K1034" s="12" t="s">
        <v>50</v>
      </c>
      <c r="L1034" s="12" t="s">
        <v>51</v>
      </c>
      <c r="M1034" s="12" t="s">
        <v>95</v>
      </c>
      <c r="N1034" s="12" t="s">
        <v>96</v>
      </c>
      <c r="O1034" s="12" t="s">
        <v>97</v>
      </c>
      <c r="P1034" s="12" t="s">
        <v>1919</v>
      </c>
      <c r="Q1034" s="12" t="s">
        <v>56</v>
      </c>
      <c r="R1034" s="12" t="s">
        <v>57</v>
      </c>
      <c r="S1034" s="12" t="s">
        <v>58</v>
      </c>
      <c r="T1034" s="12" t="s">
        <v>59</v>
      </c>
      <c r="U1034" s="12" t="s">
        <v>134</v>
      </c>
      <c r="V1034" s="12" t="s">
        <v>135</v>
      </c>
      <c r="W1034" s="17">
        <v>44974</v>
      </c>
      <c r="X1034" s="12" t="s">
        <v>1920</v>
      </c>
      <c r="Y1034" s="12" t="s">
        <v>102</v>
      </c>
      <c r="Z1034" s="12" t="s">
        <v>103</v>
      </c>
      <c r="AA1034" s="17">
        <v>45092</v>
      </c>
      <c r="AB1034" s="17">
        <v>45230</v>
      </c>
      <c r="AC1034" s="12" t="s">
        <v>81</v>
      </c>
      <c r="AD1034" s="17">
        <v>45092</v>
      </c>
      <c r="AE1034" s="17">
        <v>45230</v>
      </c>
      <c r="AF1034" s="12" t="s">
        <v>134</v>
      </c>
      <c r="AH1034" s="12" t="s">
        <v>118</v>
      </c>
      <c r="AI1034" s="12" t="s">
        <v>83</v>
      </c>
      <c r="AJ1034" s="12" t="s">
        <v>67</v>
      </c>
      <c r="AK1034" s="18">
        <v>2</v>
      </c>
      <c r="AL1034" s="12" t="s">
        <v>6407</v>
      </c>
    </row>
    <row r="1035" spans="1:39" hidden="1" x14ac:dyDescent="0.2">
      <c r="A1035" s="12" t="s">
        <v>40</v>
      </c>
      <c r="B1035" s="12" t="s">
        <v>1916</v>
      </c>
      <c r="C1035" s="12" t="s">
        <v>1917</v>
      </c>
      <c r="D1035" s="12" t="s">
        <v>1804</v>
      </c>
      <c r="E1035" s="12" t="s">
        <v>1805</v>
      </c>
      <c r="F1035" s="12" t="s">
        <v>1818</v>
      </c>
      <c r="G1035" s="12" t="s">
        <v>1918</v>
      </c>
      <c r="H1035" s="12" t="s">
        <v>715</v>
      </c>
      <c r="I1035" s="12" t="s">
        <v>1921</v>
      </c>
      <c r="J1035" s="12" t="s">
        <v>1922</v>
      </c>
      <c r="K1035" s="12" t="s">
        <v>50</v>
      </c>
      <c r="L1035" s="12" t="s">
        <v>51</v>
      </c>
      <c r="M1035" s="12" t="s">
        <v>238</v>
      </c>
      <c r="N1035" s="12" t="s">
        <v>239</v>
      </c>
      <c r="O1035" s="12" t="s">
        <v>240</v>
      </c>
      <c r="P1035" s="12" t="s">
        <v>1923</v>
      </c>
      <c r="Q1035" s="12" t="s">
        <v>56</v>
      </c>
      <c r="R1035" s="12" t="s">
        <v>57</v>
      </c>
      <c r="S1035" s="12" t="s">
        <v>58</v>
      </c>
      <c r="T1035" s="12" t="s">
        <v>59</v>
      </c>
      <c r="U1035" s="12" t="s">
        <v>134</v>
      </c>
      <c r="V1035" s="12" t="s">
        <v>135</v>
      </c>
      <c r="W1035" s="17">
        <v>44964</v>
      </c>
      <c r="X1035" s="12" t="s">
        <v>1924</v>
      </c>
      <c r="Y1035" s="12" t="s">
        <v>102</v>
      </c>
      <c r="Z1035" s="12" t="s">
        <v>103</v>
      </c>
      <c r="AA1035" s="17">
        <v>45092</v>
      </c>
      <c r="AB1035" s="17">
        <v>45230</v>
      </c>
      <c r="AC1035" s="12" t="s">
        <v>186</v>
      </c>
      <c r="AD1035" s="17">
        <v>45092</v>
      </c>
      <c r="AE1035" s="17">
        <v>45230</v>
      </c>
      <c r="AF1035" s="12" t="s">
        <v>134</v>
      </c>
      <c r="AH1035" s="12" t="s">
        <v>118</v>
      </c>
      <c r="AI1035" s="12" t="s">
        <v>83</v>
      </c>
      <c r="AJ1035" s="12" t="s">
        <v>67</v>
      </c>
      <c r="AK1035" s="18">
        <v>4</v>
      </c>
      <c r="AL1035" s="12" t="s">
        <v>6407</v>
      </c>
    </row>
    <row r="1036" spans="1:39" hidden="1" x14ac:dyDescent="0.2">
      <c r="A1036" s="12" t="s">
        <v>40</v>
      </c>
      <c r="B1036" s="12" t="s">
        <v>1916</v>
      </c>
      <c r="C1036" s="12" t="s">
        <v>1917</v>
      </c>
      <c r="D1036" s="12" t="s">
        <v>1804</v>
      </c>
      <c r="E1036" s="12" t="s">
        <v>1805</v>
      </c>
      <c r="F1036" s="12" t="s">
        <v>1818</v>
      </c>
      <c r="G1036" s="12" t="s">
        <v>1918</v>
      </c>
      <c r="H1036" s="12" t="s">
        <v>715</v>
      </c>
      <c r="I1036" s="12" t="s">
        <v>824</v>
      </c>
      <c r="J1036" s="12" t="s">
        <v>825</v>
      </c>
      <c r="K1036" s="12" t="s">
        <v>50</v>
      </c>
      <c r="L1036" s="12" t="s">
        <v>51</v>
      </c>
      <c r="M1036" s="12" t="s">
        <v>351</v>
      </c>
      <c r="N1036" s="12" t="s">
        <v>352</v>
      </c>
      <c r="O1036" s="12" t="s">
        <v>353</v>
      </c>
      <c r="P1036" s="12" t="s">
        <v>1925</v>
      </c>
      <c r="Q1036" s="12" t="s">
        <v>56</v>
      </c>
      <c r="R1036" s="12" t="s">
        <v>57</v>
      </c>
      <c r="S1036" s="12" t="s">
        <v>58</v>
      </c>
      <c r="T1036" s="12" t="s">
        <v>59</v>
      </c>
      <c r="U1036" s="12" t="s">
        <v>134</v>
      </c>
      <c r="V1036" s="12" t="s">
        <v>135</v>
      </c>
      <c r="W1036" s="17">
        <v>44967</v>
      </c>
      <c r="Y1036" s="12" t="s">
        <v>102</v>
      </c>
      <c r="Z1036" s="12" t="s">
        <v>103</v>
      </c>
      <c r="AA1036" s="17">
        <v>45092</v>
      </c>
      <c r="AB1036" s="17">
        <v>45230</v>
      </c>
      <c r="AC1036" s="12" t="s">
        <v>377</v>
      </c>
      <c r="AD1036" s="17">
        <v>45092</v>
      </c>
      <c r="AE1036" s="17">
        <v>45230</v>
      </c>
      <c r="AF1036" s="12" t="s">
        <v>134</v>
      </c>
      <c r="AH1036" s="12" t="s">
        <v>260</v>
      </c>
      <c r="AI1036" s="12" t="s">
        <v>87</v>
      </c>
      <c r="AJ1036" s="12" t="s">
        <v>67</v>
      </c>
      <c r="AK1036" s="18">
        <v>3</v>
      </c>
      <c r="AL1036" s="12" t="s">
        <v>6407</v>
      </c>
    </row>
    <row r="1037" spans="1:39" hidden="1" x14ac:dyDescent="0.2">
      <c r="A1037" s="12" t="s">
        <v>40</v>
      </c>
      <c r="B1037" s="12" t="s">
        <v>1916</v>
      </c>
      <c r="C1037" s="12" t="s">
        <v>1917</v>
      </c>
      <c r="D1037" s="12" t="s">
        <v>1804</v>
      </c>
      <c r="E1037" s="12" t="s">
        <v>1805</v>
      </c>
      <c r="F1037" s="12" t="s">
        <v>1818</v>
      </c>
      <c r="G1037" s="12" t="s">
        <v>1918</v>
      </c>
      <c r="H1037" s="12" t="s">
        <v>715</v>
      </c>
      <c r="I1037" s="12" t="s">
        <v>824</v>
      </c>
      <c r="J1037" s="12" t="s">
        <v>825</v>
      </c>
      <c r="K1037" s="12" t="s">
        <v>50</v>
      </c>
      <c r="L1037" s="12" t="s">
        <v>51</v>
      </c>
      <c r="M1037" s="12" t="s">
        <v>351</v>
      </c>
      <c r="N1037" s="12" t="s">
        <v>352</v>
      </c>
      <c r="O1037" s="12" t="s">
        <v>353</v>
      </c>
      <c r="P1037" s="12" t="s">
        <v>1925</v>
      </c>
      <c r="Q1037" s="12" t="s">
        <v>56</v>
      </c>
      <c r="R1037" s="12" t="s">
        <v>57</v>
      </c>
      <c r="S1037" s="12" t="s">
        <v>58</v>
      </c>
      <c r="T1037" s="12" t="s">
        <v>59</v>
      </c>
      <c r="U1037" s="12" t="s">
        <v>134</v>
      </c>
      <c r="V1037" s="12" t="s">
        <v>135</v>
      </c>
      <c r="W1037" s="17">
        <v>44967</v>
      </c>
      <c r="X1037" s="12" t="s">
        <v>1926</v>
      </c>
      <c r="Y1037" s="12" t="s">
        <v>102</v>
      </c>
      <c r="Z1037" s="12" t="s">
        <v>103</v>
      </c>
      <c r="AA1037" s="17">
        <v>45092</v>
      </c>
      <c r="AB1037" s="17">
        <v>45230</v>
      </c>
      <c r="AC1037" s="12" t="s">
        <v>377</v>
      </c>
      <c r="AD1037" s="17">
        <v>45092</v>
      </c>
      <c r="AE1037" s="17">
        <v>45230</v>
      </c>
      <c r="AF1037" s="12" t="s">
        <v>134</v>
      </c>
      <c r="AH1037" s="12" t="s">
        <v>118</v>
      </c>
      <c r="AI1037" s="12" t="s">
        <v>83</v>
      </c>
      <c r="AJ1037" s="12" t="s">
        <v>67</v>
      </c>
      <c r="AK1037" s="18">
        <v>50</v>
      </c>
      <c r="AL1037" s="12" t="s">
        <v>6407</v>
      </c>
    </row>
    <row r="1038" spans="1:39" hidden="1" x14ac:dyDescent="0.2">
      <c r="A1038" s="12" t="s">
        <v>40</v>
      </c>
      <c r="B1038" s="12" t="s">
        <v>1916</v>
      </c>
      <c r="C1038" s="12" t="s">
        <v>1917</v>
      </c>
      <c r="D1038" s="12" t="s">
        <v>1804</v>
      </c>
      <c r="E1038" s="12" t="s">
        <v>1805</v>
      </c>
      <c r="F1038" s="12" t="s">
        <v>1818</v>
      </c>
      <c r="G1038" s="12" t="s">
        <v>1918</v>
      </c>
      <c r="H1038" s="12" t="s">
        <v>715</v>
      </c>
      <c r="I1038" s="12" t="s">
        <v>824</v>
      </c>
      <c r="J1038" s="12" t="s">
        <v>825</v>
      </c>
      <c r="K1038" s="12" t="s">
        <v>50</v>
      </c>
      <c r="L1038" s="12" t="s">
        <v>51</v>
      </c>
      <c r="M1038" s="12" t="s">
        <v>351</v>
      </c>
      <c r="N1038" s="12" t="s">
        <v>352</v>
      </c>
      <c r="O1038" s="12" t="s">
        <v>353</v>
      </c>
      <c r="P1038" s="12" t="s">
        <v>1925</v>
      </c>
      <c r="Q1038" s="12" t="s">
        <v>56</v>
      </c>
      <c r="R1038" s="12" t="s">
        <v>57</v>
      </c>
      <c r="S1038" s="12" t="s">
        <v>58</v>
      </c>
      <c r="T1038" s="12" t="s">
        <v>59</v>
      </c>
      <c r="U1038" s="12" t="s">
        <v>134</v>
      </c>
      <c r="V1038" s="12" t="s">
        <v>135</v>
      </c>
      <c r="W1038" s="17">
        <v>44967</v>
      </c>
      <c r="X1038" s="12" t="s">
        <v>1926</v>
      </c>
      <c r="Y1038" s="12" t="s">
        <v>102</v>
      </c>
      <c r="Z1038" s="12" t="s">
        <v>103</v>
      </c>
      <c r="AA1038" s="17">
        <v>45092</v>
      </c>
      <c r="AB1038" s="17">
        <v>45230</v>
      </c>
      <c r="AC1038" s="12" t="s">
        <v>377</v>
      </c>
      <c r="AD1038" s="17">
        <v>45092</v>
      </c>
      <c r="AE1038" s="17">
        <v>45230</v>
      </c>
      <c r="AF1038" s="12" t="s">
        <v>134</v>
      </c>
      <c r="AH1038" s="12" t="s">
        <v>68</v>
      </c>
      <c r="AI1038" s="12" t="s">
        <v>172</v>
      </c>
      <c r="AJ1038" s="12" t="s">
        <v>67</v>
      </c>
      <c r="AK1038" s="18">
        <v>6</v>
      </c>
      <c r="AL1038" s="12" t="s">
        <v>6407</v>
      </c>
    </row>
    <row r="1039" spans="1:39" hidden="1" x14ac:dyDescent="0.2">
      <c r="A1039" s="12" t="s">
        <v>40</v>
      </c>
      <c r="B1039" s="12" t="s">
        <v>1916</v>
      </c>
      <c r="C1039" s="12" t="s">
        <v>1917</v>
      </c>
      <c r="D1039" s="12" t="s">
        <v>1804</v>
      </c>
      <c r="E1039" s="12" t="s">
        <v>1805</v>
      </c>
      <c r="F1039" s="12" t="s">
        <v>1818</v>
      </c>
      <c r="G1039" s="12" t="s">
        <v>1918</v>
      </c>
      <c r="H1039" s="12" t="s">
        <v>715</v>
      </c>
      <c r="I1039" s="12" t="s">
        <v>824</v>
      </c>
      <c r="J1039" s="12" t="s">
        <v>825</v>
      </c>
      <c r="K1039" s="12" t="s">
        <v>50</v>
      </c>
      <c r="L1039" s="12" t="s">
        <v>51</v>
      </c>
      <c r="M1039" s="12" t="s">
        <v>351</v>
      </c>
      <c r="N1039" s="12" t="s">
        <v>352</v>
      </c>
      <c r="O1039" s="12" t="s">
        <v>353</v>
      </c>
      <c r="P1039" s="12" t="s">
        <v>1925</v>
      </c>
      <c r="Q1039" s="12" t="s">
        <v>56</v>
      </c>
      <c r="R1039" s="12" t="s">
        <v>57</v>
      </c>
      <c r="S1039" s="12" t="s">
        <v>58</v>
      </c>
      <c r="T1039" s="12" t="s">
        <v>59</v>
      </c>
      <c r="U1039" s="12" t="s">
        <v>134</v>
      </c>
      <c r="V1039" s="12" t="s">
        <v>135</v>
      </c>
      <c r="W1039" s="17">
        <v>44967</v>
      </c>
      <c r="X1039" s="12" t="s">
        <v>1926</v>
      </c>
      <c r="Y1039" s="12" t="s">
        <v>102</v>
      </c>
      <c r="Z1039" s="12" t="s">
        <v>103</v>
      </c>
      <c r="AA1039" s="17">
        <v>45092</v>
      </c>
      <c r="AB1039" s="17">
        <v>45230</v>
      </c>
      <c r="AC1039" s="12" t="s">
        <v>377</v>
      </c>
      <c r="AD1039" s="17">
        <v>45092</v>
      </c>
      <c r="AE1039" s="17">
        <v>45230</v>
      </c>
      <c r="AF1039" s="12" t="s">
        <v>134</v>
      </c>
      <c r="AH1039" s="12" t="s">
        <v>86</v>
      </c>
      <c r="AI1039" s="12" t="s">
        <v>69</v>
      </c>
      <c r="AJ1039" s="12" t="s">
        <v>67</v>
      </c>
      <c r="AK1039" s="18">
        <v>5</v>
      </c>
      <c r="AL1039" s="12" t="s">
        <v>6407</v>
      </c>
    </row>
    <row r="1040" spans="1:39" hidden="1" x14ac:dyDescent="0.2">
      <c r="A1040" s="12" t="s">
        <v>40</v>
      </c>
      <c r="B1040" s="12" t="s">
        <v>1916</v>
      </c>
      <c r="C1040" s="12" t="s">
        <v>1917</v>
      </c>
      <c r="D1040" s="12" t="s">
        <v>1804</v>
      </c>
      <c r="E1040" s="12" t="s">
        <v>1805</v>
      </c>
      <c r="F1040" s="12" t="s">
        <v>1818</v>
      </c>
      <c r="G1040" s="12" t="s">
        <v>1918</v>
      </c>
      <c r="H1040" s="12" t="s">
        <v>715</v>
      </c>
      <c r="I1040" s="12" t="s">
        <v>1927</v>
      </c>
      <c r="J1040" s="12" t="s">
        <v>1928</v>
      </c>
      <c r="K1040" s="12" t="s">
        <v>50</v>
      </c>
      <c r="L1040" s="12" t="s">
        <v>51</v>
      </c>
      <c r="M1040" s="12" t="s">
        <v>351</v>
      </c>
      <c r="N1040" s="12" t="s">
        <v>352</v>
      </c>
      <c r="O1040" s="12" t="s">
        <v>353</v>
      </c>
      <c r="P1040" s="12" t="s">
        <v>1929</v>
      </c>
      <c r="Q1040" s="12" t="s">
        <v>56</v>
      </c>
      <c r="R1040" s="12" t="s">
        <v>57</v>
      </c>
      <c r="S1040" s="12" t="s">
        <v>58</v>
      </c>
      <c r="T1040" s="12" t="s">
        <v>59</v>
      </c>
      <c r="U1040" s="12" t="s">
        <v>134</v>
      </c>
      <c r="V1040" s="12" t="s">
        <v>135</v>
      </c>
      <c r="W1040" s="17">
        <v>45000</v>
      </c>
      <c r="X1040" s="12" t="s">
        <v>1930</v>
      </c>
      <c r="Y1040" s="12" t="s">
        <v>102</v>
      </c>
      <c r="Z1040" s="12" t="s">
        <v>103</v>
      </c>
      <c r="AA1040" s="17">
        <v>45092</v>
      </c>
      <c r="AB1040" s="17">
        <v>45230</v>
      </c>
      <c r="AC1040" s="12" t="s">
        <v>213</v>
      </c>
      <c r="AD1040" s="17">
        <v>45092</v>
      </c>
      <c r="AE1040" s="17">
        <v>45230</v>
      </c>
      <c r="AF1040" s="12" t="s">
        <v>134</v>
      </c>
      <c r="AH1040" s="12" t="s">
        <v>125</v>
      </c>
      <c r="AI1040" s="12" t="s">
        <v>87</v>
      </c>
      <c r="AJ1040" s="12" t="s">
        <v>67</v>
      </c>
      <c r="AK1040" s="18">
        <v>3</v>
      </c>
      <c r="AL1040" s="12" t="s">
        <v>6407</v>
      </c>
    </row>
    <row r="1041" spans="1:39" hidden="1" x14ac:dyDescent="0.2">
      <c r="A1041" s="12" t="s">
        <v>40</v>
      </c>
      <c r="B1041" s="12" t="s">
        <v>1916</v>
      </c>
      <c r="C1041" s="12" t="s">
        <v>1917</v>
      </c>
      <c r="D1041" s="12" t="s">
        <v>1804</v>
      </c>
      <c r="E1041" s="12" t="s">
        <v>1805</v>
      </c>
      <c r="F1041" s="12" t="s">
        <v>1818</v>
      </c>
      <c r="G1041" s="12" t="s">
        <v>1918</v>
      </c>
      <c r="H1041" s="12" t="s">
        <v>715</v>
      </c>
      <c r="I1041" s="12" t="s">
        <v>1927</v>
      </c>
      <c r="J1041" s="12" t="s">
        <v>1928</v>
      </c>
      <c r="K1041" s="12" t="s">
        <v>50</v>
      </c>
      <c r="L1041" s="12" t="s">
        <v>51</v>
      </c>
      <c r="M1041" s="12" t="s">
        <v>351</v>
      </c>
      <c r="N1041" s="12" t="s">
        <v>352</v>
      </c>
      <c r="O1041" s="12" t="s">
        <v>353</v>
      </c>
      <c r="P1041" s="12" t="s">
        <v>1929</v>
      </c>
      <c r="Q1041" s="12" t="s">
        <v>56</v>
      </c>
      <c r="R1041" s="12" t="s">
        <v>57</v>
      </c>
      <c r="S1041" s="12" t="s">
        <v>58</v>
      </c>
      <c r="T1041" s="12" t="s">
        <v>59</v>
      </c>
      <c r="U1041" s="12" t="s">
        <v>134</v>
      </c>
      <c r="V1041" s="12" t="s">
        <v>135</v>
      </c>
      <c r="W1041" s="17">
        <v>45000</v>
      </c>
      <c r="X1041" s="12" t="s">
        <v>1930</v>
      </c>
      <c r="Y1041" s="12" t="s">
        <v>102</v>
      </c>
      <c r="Z1041" s="12" t="s">
        <v>103</v>
      </c>
      <c r="AA1041" s="17">
        <v>45092</v>
      </c>
      <c r="AB1041" s="17">
        <v>45230</v>
      </c>
      <c r="AC1041" s="12" t="s">
        <v>213</v>
      </c>
      <c r="AD1041" s="17">
        <v>45092</v>
      </c>
      <c r="AE1041" s="17">
        <v>45230</v>
      </c>
      <c r="AF1041" s="12" t="s">
        <v>134</v>
      </c>
      <c r="AH1041" s="12" t="s">
        <v>118</v>
      </c>
      <c r="AI1041" s="12" t="s">
        <v>83</v>
      </c>
      <c r="AJ1041" s="12" t="s">
        <v>67</v>
      </c>
      <c r="AK1041" s="18">
        <v>3</v>
      </c>
      <c r="AL1041" s="12" t="s">
        <v>6407</v>
      </c>
    </row>
    <row r="1042" spans="1:39" hidden="1" x14ac:dyDescent="0.2">
      <c r="A1042" s="12" t="s">
        <v>40</v>
      </c>
      <c r="B1042" s="12" t="s">
        <v>1916</v>
      </c>
      <c r="C1042" s="12" t="s">
        <v>1917</v>
      </c>
      <c r="D1042" s="12" t="s">
        <v>1804</v>
      </c>
      <c r="E1042" s="12" t="s">
        <v>1805</v>
      </c>
      <c r="F1042" s="12" t="s">
        <v>1818</v>
      </c>
      <c r="G1042" s="12" t="s">
        <v>1918</v>
      </c>
      <c r="H1042" s="12" t="s">
        <v>715</v>
      </c>
      <c r="I1042" s="12" t="s">
        <v>1927</v>
      </c>
      <c r="J1042" s="12" t="s">
        <v>1928</v>
      </c>
      <c r="K1042" s="12" t="s">
        <v>50</v>
      </c>
      <c r="L1042" s="12" t="s">
        <v>51</v>
      </c>
      <c r="M1042" s="12" t="s">
        <v>351</v>
      </c>
      <c r="N1042" s="12" t="s">
        <v>352</v>
      </c>
      <c r="O1042" s="12" t="s">
        <v>353</v>
      </c>
      <c r="P1042" s="12" t="s">
        <v>1929</v>
      </c>
      <c r="Q1042" s="12" t="s">
        <v>56</v>
      </c>
      <c r="R1042" s="12" t="s">
        <v>57</v>
      </c>
      <c r="S1042" s="12" t="s">
        <v>58</v>
      </c>
      <c r="T1042" s="12" t="s">
        <v>59</v>
      </c>
      <c r="U1042" s="12" t="s">
        <v>134</v>
      </c>
      <c r="V1042" s="12" t="s">
        <v>135</v>
      </c>
      <c r="W1042" s="17">
        <v>45000</v>
      </c>
      <c r="X1042" s="12" t="s">
        <v>1930</v>
      </c>
      <c r="Y1042" s="12" t="s">
        <v>102</v>
      </c>
      <c r="Z1042" s="12" t="s">
        <v>103</v>
      </c>
      <c r="AA1042" s="17">
        <v>45092</v>
      </c>
      <c r="AB1042" s="17">
        <v>45230</v>
      </c>
      <c r="AC1042" s="12" t="s">
        <v>213</v>
      </c>
      <c r="AD1042" s="17">
        <v>45092</v>
      </c>
      <c r="AE1042" s="17">
        <v>45230</v>
      </c>
      <c r="AF1042" s="12" t="s">
        <v>134</v>
      </c>
      <c r="AH1042" s="12" t="s">
        <v>82</v>
      </c>
      <c r="AI1042" s="12" t="s">
        <v>69</v>
      </c>
      <c r="AJ1042" s="12" t="s">
        <v>67</v>
      </c>
      <c r="AK1042" s="18">
        <v>2</v>
      </c>
      <c r="AL1042" s="12" t="s">
        <v>6407</v>
      </c>
    </row>
    <row r="1043" spans="1:39" hidden="1" x14ac:dyDescent="0.2">
      <c r="A1043" s="12" t="s">
        <v>40</v>
      </c>
      <c r="B1043" s="12" t="s">
        <v>1916</v>
      </c>
      <c r="C1043" s="12" t="s">
        <v>1917</v>
      </c>
      <c r="D1043" s="12" t="s">
        <v>1804</v>
      </c>
      <c r="E1043" s="12" t="s">
        <v>1805</v>
      </c>
      <c r="F1043" s="12" t="s">
        <v>1818</v>
      </c>
      <c r="G1043" s="12" t="s">
        <v>1918</v>
      </c>
      <c r="H1043" s="12" t="s">
        <v>715</v>
      </c>
      <c r="I1043" s="12" t="s">
        <v>1931</v>
      </c>
      <c r="J1043" s="12" t="s">
        <v>1932</v>
      </c>
      <c r="K1043" s="12" t="s">
        <v>50</v>
      </c>
      <c r="L1043" s="12" t="s">
        <v>51</v>
      </c>
      <c r="M1043" s="12" t="s">
        <v>351</v>
      </c>
      <c r="N1043" s="12" t="s">
        <v>352</v>
      </c>
      <c r="O1043" s="12" t="s">
        <v>353</v>
      </c>
      <c r="P1043" s="12" t="s">
        <v>1933</v>
      </c>
      <c r="Q1043" s="12" t="s">
        <v>56</v>
      </c>
      <c r="R1043" s="12" t="s">
        <v>57</v>
      </c>
      <c r="S1043" s="12" t="s">
        <v>58</v>
      </c>
      <c r="T1043" s="12" t="s">
        <v>59</v>
      </c>
      <c r="U1043" s="12" t="s">
        <v>134</v>
      </c>
      <c r="V1043" s="12" t="s">
        <v>135</v>
      </c>
      <c r="W1043" s="17">
        <v>44972</v>
      </c>
      <c r="X1043" s="12" t="s">
        <v>1934</v>
      </c>
      <c r="Y1043" s="12" t="s">
        <v>102</v>
      </c>
      <c r="Z1043" s="12" t="s">
        <v>103</v>
      </c>
      <c r="AA1043" s="17">
        <v>45092</v>
      </c>
      <c r="AB1043" s="17">
        <v>45230</v>
      </c>
      <c r="AC1043" s="12" t="s">
        <v>64</v>
      </c>
      <c r="AD1043" s="17">
        <v>45092</v>
      </c>
      <c r="AE1043" s="17">
        <v>45230</v>
      </c>
      <c r="AF1043" s="12" t="s">
        <v>134</v>
      </c>
      <c r="AH1043" s="12" t="s">
        <v>65</v>
      </c>
      <c r="AI1043" s="12" t="s">
        <v>87</v>
      </c>
      <c r="AJ1043" s="12" t="s">
        <v>67</v>
      </c>
      <c r="AK1043" s="18">
        <v>5</v>
      </c>
      <c r="AL1043" s="12" t="s">
        <v>6407</v>
      </c>
    </row>
    <row r="1044" spans="1:39" hidden="1" x14ac:dyDescent="0.2">
      <c r="A1044" s="12" t="s">
        <v>40</v>
      </c>
      <c r="B1044" s="12" t="s">
        <v>1916</v>
      </c>
      <c r="C1044" s="12" t="s">
        <v>1917</v>
      </c>
      <c r="D1044" s="12" t="s">
        <v>1804</v>
      </c>
      <c r="E1044" s="12" t="s">
        <v>1805</v>
      </c>
      <c r="F1044" s="12" t="s">
        <v>1818</v>
      </c>
      <c r="G1044" s="12" t="s">
        <v>1918</v>
      </c>
      <c r="H1044" s="12" t="s">
        <v>715</v>
      </c>
      <c r="I1044" s="12" t="s">
        <v>1931</v>
      </c>
      <c r="J1044" s="12" t="s">
        <v>1932</v>
      </c>
      <c r="K1044" s="12" t="s">
        <v>50</v>
      </c>
      <c r="L1044" s="12" t="s">
        <v>51</v>
      </c>
      <c r="M1044" s="12" t="s">
        <v>351</v>
      </c>
      <c r="N1044" s="12" t="s">
        <v>352</v>
      </c>
      <c r="O1044" s="12" t="s">
        <v>353</v>
      </c>
      <c r="P1044" s="12" t="s">
        <v>1933</v>
      </c>
      <c r="Q1044" s="12" t="s">
        <v>56</v>
      </c>
      <c r="R1044" s="12" t="s">
        <v>57</v>
      </c>
      <c r="S1044" s="12" t="s">
        <v>58</v>
      </c>
      <c r="T1044" s="12" t="s">
        <v>59</v>
      </c>
      <c r="U1044" s="12" t="s">
        <v>134</v>
      </c>
      <c r="V1044" s="12" t="s">
        <v>135</v>
      </c>
      <c r="W1044" s="17">
        <v>44972</v>
      </c>
      <c r="X1044" s="12" t="s">
        <v>1934</v>
      </c>
      <c r="Y1044" s="12" t="s">
        <v>102</v>
      </c>
      <c r="Z1044" s="12" t="s">
        <v>103</v>
      </c>
      <c r="AA1044" s="17">
        <v>45092</v>
      </c>
      <c r="AB1044" s="17">
        <v>45230</v>
      </c>
      <c r="AC1044" s="12" t="s">
        <v>64</v>
      </c>
      <c r="AD1044" s="17">
        <v>45092</v>
      </c>
      <c r="AE1044" s="17">
        <v>45230</v>
      </c>
      <c r="AF1044" s="12" t="s">
        <v>134</v>
      </c>
      <c r="AH1044" s="12" t="s">
        <v>118</v>
      </c>
      <c r="AI1044" s="12" t="s">
        <v>69</v>
      </c>
      <c r="AJ1044" s="12" t="s">
        <v>67</v>
      </c>
      <c r="AK1044" s="18">
        <v>5</v>
      </c>
      <c r="AL1044" s="12" t="s">
        <v>6407</v>
      </c>
    </row>
    <row r="1045" spans="1:39" hidden="1" x14ac:dyDescent="0.2">
      <c r="A1045" s="12" t="s">
        <v>40</v>
      </c>
      <c r="B1045" s="12" t="s">
        <v>1916</v>
      </c>
      <c r="C1045" s="12" t="s">
        <v>1917</v>
      </c>
      <c r="D1045" s="12" t="s">
        <v>1804</v>
      </c>
      <c r="E1045" s="12" t="s">
        <v>1805</v>
      </c>
      <c r="F1045" s="12" t="s">
        <v>1818</v>
      </c>
      <c r="G1045" s="12" t="s">
        <v>1918</v>
      </c>
      <c r="H1045" s="12" t="s">
        <v>715</v>
      </c>
      <c r="I1045" s="12" t="s">
        <v>1931</v>
      </c>
      <c r="J1045" s="12" t="s">
        <v>1932</v>
      </c>
      <c r="K1045" s="12" t="s">
        <v>50</v>
      </c>
      <c r="L1045" s="12" t="s">
        <v>51</v>
      </c>
      <c r="M1045" s="12" t="s">
        <v>351</v>
      </c>
      <c r="N1045" s="12" t="s">
        <v>352</v>
      </c>
      <c r="O1045" s="12" t="s">
        <v>353</v>
      </c>
      <c r="P1045" s="12" t="s">
        <v>1933</v>
      </c>
      <c r="Q1045" s="12" t="s">
        <v>56</v>
      </c>
      <c r="R1045" s="12" t="s">
        <v>57</v>
      </c>
      <c r="S1045" s="12" t="s">
        <v>58</v>
      </c>
      <c r="T1045" s="12" t="s">
        <v>59</v>
      </c>
      <c r="U1045" s="12" t="s">
        <v>134</v>
      </c>
      <c r="V1045" s="12" t="s">
        <v>135</v>
      </c>
      <c r="W1045" s="17">
        <v>44972</v>
      </c>
      <c r="X1045" s="12" t="s">
        <v>1934</v>
      </c>
      <c r="Y1045" s="12" t="s">
        <v>102</v>
      </c>
      <c r="Z1045" s="12" t="s">
        <v>103</v>
      </c>
      <c r="AA1045" s="17">
        <v>45092</v>
      </c>
      <c r="AB1045" s="17">
        <v>45230</v>
      </c>
      <c r="AC1045" s="12" t="s">
        <v>64</v>
      </c>
      <c r="AD1045" s="17">
        <v>45092</v>
      </c>
      <c r="AE1045" s="17">
        <v>45230</v>
      </c>
      <c r="AF1045" s="12" t="s">
        <v>134</v>
      </c>
      <c r="AH1045" s="12" t="s">
        <v>82</v>
      </c>
      <c r="AI1045" s="12" t="s">
        <v>172</v>
      </c>
      <c r="AJ1045" s="12" t="s">
        <v>67</v>
      </c>
      <c r="AK1045" s="18">
        <v>2</v>
      </c>
      <c r="AL1045" s="12" t="s">
        <v>6407</v>
      </c>
    </row>
    <row r="1046" spans="1:39" hidden="1" x14ac:dyDescent="0.2">
      <c r="A1046" s="12" t="s">
        <v>40</v>
      </c>
      <c r="B1046" s="12" t="s">
        <v>1916</v>
      </c>
      <c r="C1046" s="12" t="s">
        <v>1917</v>
      </c>
      <c r="D1046" s="12" t="s">
        <v>1804</v>
      </c>
      <c r="E1046" s="12" t="s">
        <v>1805</v>
      </c>
      <c r="F1046" s="12" t="s">
        <v>1818</v>
      </c>
      <c r="G1046" s="12" t="s">
        <v>1918</v>
      </c>
      <c r="H1046" s="12" t="s">
        <v>715</v>
      </c>
      <c r="I1046" s="12" t="s">
        <v>1931</v>
      </c>
      <c r="J1046" s="12" t="s">
        <v>1932</v>
      </c>
      <c r="K1046" s="12" t="s">
        <v>50</v>
      </c>
      <c r="L1046" s="12" t="s">
        <v>51</v>
      </c>
      <c r="M1046" s="12" t="s">
        <v>351</v>
      </c>
      <c r="N1046" s="12" t="s">
        <v>352</v>
      </c>
      <c r="O1046" s="12" t="s">
        <v>353</v>
      </c>
      <c r="P1046" s="12" t="s">
        <v>1933</v>
      </c>
      <c r="Q1046" s="12" t="s">
        <v>56</v>
      </c>
      <c r="R1046" s="12" t="s">
        <v>57</v>
      </c>
      <c r="S1046" s="12" t="s">
        <v>58</v>
      </c>
      <c r="T1046" s="12" t="s">
        <v>59</v>
      </c>
      <c r="U1046" s="12" t="s">
        <v>134</v>
      </c>
      <c r="V1046" s="12" t="s">
        <v>135</v>
      </c>
      <c r="W1046" s="17">
        <v>44972</v>
      </c>
      <c r="X1046" s="12" t="s">
        <v>1934</v>
      </c>
      <c r="Y1046" s="12" t="s">
        <v>102</v>
      </c>
      <c r="Z1046" s="12" t="s">
        <v>103</v>
      </c>
      <c r="AA1046" s="17">
        <v>45092</v>
      </c>
      <c r="AB1046" s="17">
        <v>45230</v>
      </c>
      <c r="AC1046" s="12" t="s">
        <v>64</v>
      </c>
      <c r="AD1046" s="17">
        <v>45092</v>
      </c>
      <c r="AE1046" s="17">
        <v>45230</v>
      </c>
      <c r="AF1046" s="12" t="s">
        <v>134</v>
      </c>
      <c r="AH1046" s="12" t="s">
        <v>68</v>
      </c>
      <c r="AI1046" s="12" t="s">
        <v>83</v>
      </c>
      <c r="AJ1046" s="12" t="s">
        <v>67</v>
      </c>
      <c r="AK1046" s="18">
        <v>4</v>
      </c>
      <c r="AL1046" s="12" t="s">
        <v>6407</v>
      </c>
    </row>
    <row r="1047" spans="1:39" hidden="1" x14ac:dyDescent="0.2">
      <c r="A1047" s="12" t="s">
        <v>40</v>
      </c>
      <c r="B1047" s="12" t="s">
        <v>1916</v>
      </c>
      <c r="C1047" s="12" t="s">
        <v>1917</v>
      </c>
      <c r="D1047" s="12" t="s">
        <v>1804</v>
      </c>
      <c r="E1047" s="12" t="s">
        <v>1805</v>
      </c>
      <c r="F1047" s="12" t="s">
        <v>1818</v>
      </c>
      <c r="G1047" s="12" t="s">
        <v>1918</v>
      </c>
      <c r="H1047" s="12" t="s">
        <v>715</v>
      </c>
      <c r="I1047" s="12" t="s">
        <v>1935</v>
      </c>
      <c r="J1047" s="12" t="s">
        <v>1936</v>
      </c>
      <c r="K1047" s="12" t="s">
        <v>50</v>
      </c>
      <c r="L1047" s="12" t="s">
        <v>51</v>
      </c>
      <c r="M1047" s="12" t="s">
        <v>238</v>
      </c>
      <c r="N1047" s="12" t="s">
        <v>239</v>
      </c>
      <c r="O1047" s="12" t="s">
        <v>240</v>
      </c>
      <c r="P1047" s="12" t="s">
        <v>1937</v>
      </c>
      <c r="Q1047" s="12" t="s">
        <v>56</v>
      </c>
      <c r="R1047" s="12" t="s">
        <v>57</v>
      </c>
      <c r="S1047" s="12" t="s">
        <v>58</v>
      </c>
      <c r="T1047" s="12" t="s">
        <v>59</v>
      </c>
      <c r="U1047" s="12" t="s">
        <v>134</v>
      </c>
      <c r="V1047" s="12" t="s">
        <v>135</v>
      </c>
      <c r="W1047" s="17">
        <v>44955</v>
      </c>
      <c r="X1047" s="12" t="s">
        <v>1938</v>
      </c>
      <c r="Y1047" s="12" t="s">
        <v>102</v>
      </c>
      <c r="Z1047" s="12" t="s">
        <v>103</v>
      </c>
      <c r="AA1047" s="17">
        <v>45200</v>
      </c>
      <c r="AB1047" s="17">
        <v>45260</v>
      </c>
      <c r="AC1047" s="12" t="s">
        <v>81</v>
      </c>
      <c r="AD1047" s="17">
        <v>45200</v>
      </c>
      <c r="AE1047" s="17">
        <v>45260</v>
      </c>
      <c r="AF1047" s="12" t="s">
        <v>134</v>
      </c>
      <c r="AH1047" s="12" t="s">
        <v>82</v>
      </c>
      <c r="AI1047" s="12" t="s">
        <v>172</v>
      </c>
      <c r="AJ1047" s="12" t="s">
        <v>67</v>
      </c>
      <c r="AK1047" s="18">
        <v>1</v>
      </c>
      <c r="AL1047" s="12" t="s">
        <v>6407</v>
      </c>
    </row>
    <row r="1048" spans="1:39" x14ac:dyDescent="0.2">
      <c r="A1048" s="12" t="s">
        <v>40</v>
      </c>
      <c r="B1048" s="12" t="s">
        <v>1916</v>
      </c>
      <c r="C1048" s="12" t="s">
        <v>1917</v>
      </c>
      <c r="D1048" s="12" t="s">
        <v>1804</v>
      </c>
      <c r="E1048" s="12" t="s">
        <v>1805</v>
      </c>
      <c r="F1048" s="12" t="s">
        <v>1818</v>
      </c>
      <c r="G1048" s="12" t="s">
        <v>1918</v>
      </c>
      <c r="H1048" s="12" t="s">
        <v>715</v>
      </c>
      <c r="I1048" s="12" t="s">
        <v>481</v>
      </c>
      <c r="J1048" s="12" t="s">
        <v>482</v>
      </c>
      <c r="K1048" s="12" t="s">
        <v>50</v>
      </c>
      <c r="L1048" s="12" t="s">
        <v>51</v>
      </c>
      <c r="M1048" s="12" t="s">
        <v>52</v>
      </c>
      <c r="N1048" s="12" t="s">
        <v>53</v>
      </c>
      <c r="O1048" s="12" t="s">
        <v>54</v>
      </c>
      <c r="P1048" s="12" t="s">
        <v>1939</v>
      </c>
      <c r="Q1048" s="12" t="s">
        <v>132</v>
      </c>
      <c r="R1048" s="12" t="s">
        <v>133</v>
      </c>
      <c r="T1048" s="12" t="s">
        <v>63</v>
      </c>
      <c r="U1048" s="12" t="s">
        <v>134</v>
      </c>
      <c r="V1048" s="12" t="s">
        <v>135</v>
      </c>
      <c r="W1048" s="17">
        <v>44932</v>
      </c>
      <c r="X1048" s="12" t="s">
        <v>1940</v>
      </c>
      <c r="Y1048" s="12" t="s">
        <v>102</v>
      </c>
      <c r="Z1048" s="12" t="s">
        <v>103</v>
      </c>
      <c r="AA1048" s="17">
        <v>45092</v>
      </c>
      <c r="AB1048" s="17">
        <v>45230</v>
      </c>
      <c r="AC1048" s="12" t="s">
        <v>431</v>
      </c>
      <c r="AD1048" s="17">
        <v>45092</v>
      </c>
      <c r="AE1048" s="17">
        <v>45230</v>
      </c>
      <c r="AF1048" s="12" t="s">
        <v>134</v>
      </c>
      <c r="AH1048" s="12" t="s">
        <v>82</v>
      </c>
      <c r="AI1048" s="12" t="s">
        <v>69</v>
      </c>
      <c r="AJ1048" s="12" t="s">
        <v>67</v>
      </c>
      <c r="AK1048" s="18">
        <v>25</v>
      </c>
      <c r="AL1048" s="12" t="s">
        <v>6407</v>
      </c>
    </row>
    <row r="1049" spans="1:39" hidden="1" x14ac:dyDescent="0.2">
      <c r="A1049" s="12" t="s">
        <v>40</v>
      </c>
      <c r="B1049" s="12" t="s">
        <v>1916</v>
      </c>
      <c r="C1049" s="12" t="s">
        <v>1917</v>
      </c>
      <c r="D1049" s="12" t="s">
        <v>1804</v>
      </c>
      <c r="E1049" s="12" t="s">
        <v>1805</v>
      </c>
      <c r="F1049" s="12" t="s">
        <v>1818</v>
      </c>
      <c r="G1049" s="12" t="s">
        <v>1918</v>
      </c>
      <c r="H1049" s="12" t="s">
        <v>715</v>
      </c>
      <c r="I1049" s="12" t="s">
        <v>1835</v>
      </c>
      <c r="J1049" s="12" t="s">
        <v>1836</v>
      </c>
      <c r="K1049" s="12" t="s">
        <v>50</v>
      </c>
      <c r="L1049" s="12" t="s">
        <v>51</v>
      </c>
      <c r="M1049" s="12" t="s">
        <v>95</v>
      </c>
      <c r="N1049" s="12" t="s">
        <v>96</v>
      </c>
      <c r="O1049" s="12" t="s">
        <v>155</v>
      </c>
      <c r="P1049" s="12" t="s">
        <v>1837</v>
      </c>
      <c r="Q1049" s="12" t="s">
        <v>56</v>
      </c>
      <c r="R1049" s="12" t="s">
        <v>57</v>
      </c>
      <c r="S1049" s="12" t="s">
        <v>58</v>
      </c>
      <c r="T1049" s="12" t="s">
        <v>59</v>
      </c>
      <c r="U1049" s="12" t="s">
        <v>134</v>
      </c>
      <c r="V1049" s="12" t="s">
        <v>135</v>
      </c>
      <c r="W1049" s="17">
        <v>44973</v>
      </c>
      <c r="X1049" s="12" t="s">
        <v>1838</v>
      </c>
      <c r="Y1049" s="12" t="s">
        <v>102</v>
      </c>
      <c r="Z1049" s="12" t="s">
        <v>103</v>
      </c>
      <c r="AA1049" s="17">
        <v>45092</v>
      </c>
      <c r="AB1049" s="17">
        <v>45230</v>
      </c>
      <c r="AC1049" s="12" t="s">
        <v>1941</v>
      </c>
      <c r="AD1049" s="17">
        <v>45092</v>
      </c>
      <c r="AE1049" s="17">
        <v>45230</v>
      </c>
      <c r="AF1049" s="12" t="s">
        <v>134</v>
      </c>
      <c r="AH1049" s="12" t="s">
        <v>65</v>
      </c>
      <c r="AI1049" s="12" t="s">
        <v>83</v>
      </c>
      <c r="AJ1049" s="12" t="s">
        <v>67</v>
      </c>
      <c r="AK1049" s="18">
        <v>32</v>
      </c>
      <c r="AL1049" s="12" t="s">
        <v>6407</v>
      </c>
    </row>
    <row r="1050" spans="1:39" hidden="1" x14ac:dyDescent="0.2">
      <c r="A1050" s="12" t="s">
        <v>40</v>
      </c>
      <c r="B1050" s="12" t="s">
        <v>1916</v>
      </c>
      <c r="C1050" s="12" t="s">
        <v>1917</v>
      </c>
      <c r="D1050" s="12" t="s">
        <v>1804</v>
      </c>
      <c r="E1050" s="12" t="s">
        <v>1805</v>
      </c>
      <c r="F1050" s="12" t="s">
        <v>1818</v>
      </c>
      <c r="G1050" s="12" t="s">
        <v>1918</v>
      </c>
      <c r="H1050" s="12" t="s">
        <v>715</v>
      </c>
      <c r="I1050" s="12" t="s">
        <v>1835</v>
      </c>
      <c r="J1050" s="12" t="s">
        <v>1836</v>
      </c>
      <c r="K1050" s="12" t="s">
        <v>50</v>
      </c>
      <c r="L1050" s="12" t="s">
        <v>51</v>
      </c>
      <c r="M1050" s="12" t="s">
        <v>95</v>
      </c>
      <c r="N1050" s="12" t="s">
        <v>96</v>
      </c>
      <c r="O1050" s="12" t="s">
        <v>155</v>
      </c>
      <c r="P1050" s="12" t="s">
        <v>1837</v>
      </c>
      <c r="Q1050" s="12" t="s">
        <v>56</v>
      </c>
      <c r="R1050" s="12" t="s">
        <v>57</v>
      </c>
      <c r="S1050" s="12" t="s">
        <v>58</v>
      </c>
      <c r="T1050" s="12" t="s">
        <v>59</v>
      </c>
      <c r="U1050" s="12" t="s">
        <v>134</v>
      </c>
      <c r="V1050" s="12" t="s">
        <v>135</v>
      </c>
      <c r="W1050" s="17">
        <v>44973</v>
      </c>
      <c r="X1050" s="12" t="s">
        <v>1838</v>
      </c>
      <c r="Y1050" s="12" t="s">
        <v>102</v>
      </c>
      <c r="Z1050" s="12" t="s">
        <v>103</v>
      </c>
      <c r="AA1050" s="17">
        <v>45092</v>
      </c>
      <c r="AB1050" s="17">
        <v>45230</v>
      </c>
      <c r="AC1050" s="12" t="s">
        <v>1941</v>
      </c>
      <c r="AD1050" s="17">
        <v>45092</v>
      </c>
      <c r="AE1050" s="17">
        <v>45230</v>
      </c>
      <c r="AF1050" s="12" t="s">
        <v>134</v>
      </c>
      <c r="AH1050" s="12" t="s">
        <v>82</v>
      </c>
      <c r="AI1050" s="12" t="s">
        <v>85</v>
      </c>
      <c r="AJ1050" s="12" t="s">
        <v>67</v>
      </c>
      <c r="AK1050" s="18">
        <v>6</v>
      </c>
      <c r="AL1050" s="12" t="s">
        <v>6408</v>
      </c>
      <c r="AM1050" s="13">
        <v>0</v>
      </c>
    </row>
    <row r="1051" spans="1:39" hidden="1" x14ac:dyDescent="0.2">
      <c r="A1051" s="12" t="s">
        <v>40</v>
      </c>
      <c r="B1051" s="12" t="s">
        <v>1916</v>
      </c>
      <c r="C1051" s="12" t="s">
        <v>1917</v>
      </c>
      <c r="D1051" s="12" t="s">
        <v>1804</v>
      </c>
      <c r="E1051" s="12" t="s">
        <v>1805</v>
      </c>
      <c r="F1051" s="12" t="s">
        <v>1818</v>
      </c>
      <c r="G1051" s="12" t="s">
        <v>1918</v>
      </c>
      <c r="H1051" s="12" t="s">
        <v>715</v>
      </c>
      <c r="I1051" s="12" t="s">
        <v>1942</v>
      </c>
      <c r="J1051" s="12" t="s">
        <v>1943</v>
      </c>
      <c r="K1051" s="12" t="s">
        <v>50</v>
      </c>
      <c r="L1051" s="12" t="s">
        <v>51</v>
      </c>
      <c r="M1051" s="12" t="s">
        <v>95</v>
      </c>
      <c r="N1051" s="12" t="s">
        <v>96</v>
      </c>
      <c r="O1051" s="12" t="s">
        <v>97</v>
      </c>
      <c r="P1051" s="12" t="s">
        <v>1944</v>
      </c>
      <c r="Q1051" s="12" t="s">
        <v>56</v>
      </c>
      <c r="R1051" s="12" t="s">
        <v>57</v>
      </c>
      <c r="S1051" s="12" t="s">
        <v>58</v>
      </c>
      <c r="T1051" s="12" t="s">
        <v>59</v>
      </c>
      <c r="U1051" s="12" t="s">
        <v>134</v>
      </c>
      <c r="V1051" s="12" t="s">
        <v>135</v>
      </c>
      <c r="W1051" s="17">
        <v>44950</v>
      </c>
      <c r="X1051" s="12" t="s">
        <v>1945</v>
      </c>
      <c r="Y1051" s="12" t="s">
        <v>102</v>
      </c>
      <c r="Z1051" s="12" t="s">
        <v>103</v>
      </c>
      <c r="AA1051" s="17">
        <v>45092</v>
      </c>
      <c r="AB1051" s="17">
        <v>45230</v>
      </c>
      <c r="AC1051" s="12" t="s">
        <v>455</v>
      </c>
      <c r="AD1051" s="17">
        <v>45092</v>
      </c>
      <c r="AE1051" s="17">
        <v>45230</v>
      </c>
      <c r="AF1051" s="12" t="s">
        <v>134</v>
      </c>
      <c r="AH1051" s="12" t="s">
        <v>82</v>
      </c>
      <c r="AI1051" s="12" t="s">
        <v>172</v>
      </c>
      <c r="AJ1051" s="12" t="s">
        <v>67</v>
      </c>
      <c r="AK1051" s="18">
        <v>1</v>
      </c>
      <c r="AL1051" s="12" t="s">
        <v>6407</v>
      </c>
    </row>
    <row r="1052" spans="1:39" hidden="1" x14ac:dyDescent="0.2">
      <c r="A1052" s="12" t="s">
        <v>40</v>
      </c>
      <c r="B1052" s="12" t="s">
        <v>1916</v>
      </c>
      <c r="C1052" s="12" t="s">
        <v>1917</v>
      </c>
      <c r="D1052" s="12" t="s">
        <v>1804</v>
      </c>
      <c r="E1052" s="12" t="s">
        <v>1805</v>
      </c>
      <c r="F1052" s="12" t="s">
        <v>1818</v>
      </c>
      <c r="G1052" s="12" t="s">
        <v>1918</v>
      </c>
      <c r="H1052" s="12" t="s">
        <v>715</v>
      </c>
      <c r="I1052" s="12" t="s">
        <v>1946</v>
      </c>
      <c r="J1052" s="12" t="s">
        <v>1947</v>
      </c>
      <c r="K1052" s="12" t="s">
        <v>50</v>
      </c>
      <c r="L1052" s="12" t="s">
        <v>51</v>
      </c>
      <c r="M1052" s="12" t="s">
        <v>95</v>
      </c>
      <c r="N1052" s="12" t="s">
        <v>96</v>
      </c>
      <c r="O1052" s="12" t="s">
        <v>155</v>
      </c>
      <c r="P1052" s="12" t="s">
        <v>1948</v>
      </c>
      <c r="Q1052" s="12" t="s">
        <v>56</v>
      </c>
      <c r="R1052" s="12" t="s">
        <v>57</v>
      </c>
      <c r="S1052" s="12" t="s">
        <v>58</v>
      </c>
      <c r="T1052" s="12" t="s">
        <v>59</v>
      </c>
      <c r="U1052" s="12" t="s">
        <v>134</v>
      </c>
      <c r="V1052" s="12" t="s">
        <v>135</v>
      </c>
      <c r="W1052" s="17">
        <v>44882</v>
      </c>
      <c r="X1052" s="12" t="s">
        <v>1949</v>
      </c>
      <c r="Y1052" s="12" t="s">
        <v>102</v>
      </c>
      <c r="Z1052" s="12" t="s">
        <v>103</v>
      </c>
      <c r="AA1052" s="17">
        <v>45092</v>
      </c>
      <c r="AB1052" s="17">
        <v>45230</v>
      </c>
      <c r="AC1052" s="12" t="s">
        <v>147</v>
      </c>
      <c r="AD1052" s="17">
        <v>45092</v>
      </c>
      <c r="AE1052" s="17">
        <v>45230</v>
      </c>
      <c r="AF1052" s="12" t="s">
        <v>134</v>
      </c>
      <c r="AH1052" s="12" t="s">
        <v>65</v>
      </c>
      <c r="AI1052" s="12" t="s">
        <v>83</v>
      </c>
      <c r="AJ1052" s="12" t="s">
        <v>67</v>
      </c>
      <c r="AK1052" s="18">
        <v>2</v>
      </c>
      <c r="AL1052" s="12" t="s">
        <v>6407</v>
      </c>
    </row>
    <row r="1053" spans="1:39" hidden="1" x14ac:dyDescent="0.2">
      <c r="A1053" s="12" t="s">
        <v>40</v>
      </c>
      <c r="B1053" s="12" t="s">
        <v>1916</v>
      </c>
      <c r="C1053" s="12" t="s">
        <v>1917</v>
      </c>
      <c r="D1053" s="12" t="s">
        <v>1804</v>
      </c>
      <c r="E1053" s="12" t="s">
        <v>1805</v>
      </c>
      <c r="F1053" s="12" t="s">
        <v>1818</v>
      </c>
      <c r="G1053" s="12" t="s">
        <v>1918</v>
      </c>
      <c r="H1053" s="12" t="s">
        <v>715</v>
      </c>
      <c r="I1053" s="12" t="s">
        <v>1950</v>
      </c>
      <c r="J1053" s="12" t="s">
        <v>1951</v>
      </c>
      <c r="K1053" s="12" t="s">
        <v>50</v>
      </c>
      <c r="L1053" s="12" t="s">
        <v>51</v>
      </c>
      <c r="M1053" s="12" t="s">
        <v>238</v>
      </c>
      <c r="N1053" s="12" t="s">
        <v>239</v>
      </c>
      <c r="O1053" s="12" t="s">
        <v>240</v>
      </c>
      <c r="P1053" s="12" t="s">
        <v>1952</v>
      </c>
      <c r="Q1053" s="12" t="s">
        <v>56</v>
      </c>
      <c r="R1053" s="12" t="s">
        <v>57</v>
      </c>
      <c r="S1053" s="12" t="s">
        <v>58</v>
      </c>
      <c r="T1053" s="12" t="s">
        <v>59</v>
      </c>
      <c r="U1053" s="12" t="s">
        <v>134</v>
      </c>
      <c r="V1053" s="12" t="s">
        <v>135</v>
      </c>
      <c r="W1053" s="17">
        <v>44960</v>
      </c>
      <c r="Y1053" s="12" t="s">
        <v>102</v>
      </c>
      <c r="Z1053" s="12" t="s">
        <v>103</v>
      </c>
      <c r="AA1053" s="17">
        <v>45108</v>
      </c>
      <c r="AB1053" s="17">
        <v>45230</v>
      </c>
      <c r="AC1053" s="12" t="s">
        <v>346</v>
      </c>
      <c r="AD1053" s="17">
        <v>45108</v>
      </c>
      <c r="AE1053" s="17">
        <v>45230</v>
      </c>
      <c r="AF1053" s="12" t="s">
        <v>134</v>
      </c>
      <c r="AH1053" s="12" t="s">
        <v>84</v>
      </c>
      <c r="AI1053" s="12" t="s">
        <v>69</v>
      </c>
      <c r="AJ1053" s="12" t="s">
        <v>67</v>
      </c>
      <c r="AK1053" s="18">
        <v>10</v>
      </c>
      <c r="AL1053" s="12" t="s">
        <v>6407</v>
      </c>
    </row>
    <row r="1054" spans="1:39" x14ac:dyDescent="0.2">
      <c r="A1054" s="12" t="s">
        <v>40</v>
      </c>
      <c r="B1054" s="12" t="s">
        <v>1916</v>
      </c>
      <c r="C1054" s="12" t="s">
        <v>1917</v>
      </c>
      <c r="D1054" s="12" t="s">
        <v>1804</v>
      </c>
      <c r="E1054" s="12" t="s">
        <v>1805</v>
      </c>
      <c r="F1054" s="12" t="s">
        <v>1818</v>
      </c>
      <c r="G1054" s="12" t="s">
        <v>1918</v>
      </c>
      <c r="H1054" s="12" t="s">
        <v>715</v>
      </c>
      <c r="I1054" s="12" t="s">
        <v>432</v>
      </c>
      <c r="J1054" s="12" t="s">
        <v>433</v>
      </c>
      <c r="K1054" s="12" t="s">
        <v>50</v>
      </c>
      <c r="L1054" s="12" t="s">
        <v>51</v>
      </c>
      <c r="M1054" s="12" t="s">
        <v>351</v>
      </c>
      <c r="N1054" s="12" t="s">
        <v>352</v>
      </c>
      <c r="O1054" s="12" t="s">
        <v>353</v>
      </c>
      <c r="P1054" s="12" t="s">
        <v>1853</v>
      </c>
      <c r="Q1054" s="12" t="s">
        <v>132</v>
      </c>
      <c r="R1054" s="12" t="s">
        <v>133</v>
      </c>
      <c r="T1054" s="12" t="s">
        <v>63</v>
      </c>
      <c r="U1054" s="12" t="s">
        <v>134</v>
      </c>
      <c r="V1054" s="12" t="s">
        <v>135</v>
      </c>
      <c r="W1054" s="17">
        <v>44971</v>
      </c>
      <c r="X1054" s="12" t="s">
        <v>1854</v>
      </c>
      <c r="Y1054" s="12" t="s">
        <v>102</v>
      </c>
      <c r="Z1054" s="12" t="s">
        <v>103</v>
      </c>
      <c r="AA1054" s="17">
        <v>45092</v>
      </c>
      <c r="AB1054" s="17">
        <v>45230</v>
      </c>
      <c r="AC1054" s="12" t="s">
        <v>147</v>
      </c>
      <c r="AD1054" s="17">
        <v>45092</v>
      </c>
      <c r="AE1054" s="17">
        <v>45230</v>
      </c>
      <c r="AF1054" s="12" t="s">
        <v>134</v>
      </c>
      <c r="AH1054" s="12" t="s">
        <v>65</v>
      </c>
      <c r="AI1054" s="12" t="s">
        <v>85</v>
      </c>
      <c r="AJ1054" s="12" t="s">
        <v>67</v>
      </c>
      <c r="AK1054" s="18">
        <v>4</v>
      </c>
      <c r="AL1054" s="12" t="s">
        <v>6408</v>
      </c>
      <c r="AM1054" s="13">
        <v>0</v>
      </c>
    </row>
    <row r="1055" spans="1:39" x14ac:dyDescent="0.2">
      <c r="A1055" s="12" t="s">
        <v>40</v>
      </c>
      <c r="B1055" s="12" t="s">
        <v>1916</v>
      </c>
      <c r="C1055" s="12" t="s">
        <v>1917</v>
      </c>
      <c r="D1055" s="12" t="s">
        <v>1804</v>
      </c>
      <c r="E1055" s="12" t="s">
        <v>1805</v>
      </c>
      <c r="F1055" s="12" t="s">
        <v>1818</v>
      </c>
      <c r="G1055" s="12" t="s">
        <v>1918</v>
      </c>
      <c r="H1055" s="12" t="s">
        <v>715</v>
      </c>
      <c r="I1055" s="12" t="s">
        <v>432</v>
      </c>
      <c r="J1055" s="12" t="s">
        <v>433</v>
      </c>
      <c r="K1055" s="12" t="s">
        <v>50</v>
      </c>
      <c r="L1055" s="12" t="s">
        <v>51</v>
      </c>
      <c r="M1055" s="12" t="s">
        <v>351</v>
      </c>
      <c r="N1055" s="12" t="s">
        <v>352</v>
      </c>
      <c r="O1055" s="12" t="s">
        <v>353</v>
      </c>
      <c r="P1055" s="12" t="s">
        <v>1853</v>
      </c>
      <c r="Q1055" s="12" t="s">
        <v>132</v>
      </c>
      <c r="R1055" s="12" t="s">
        <v>133</v>
      </c>
      <c r="T1055" s="12" t="s">
        <v>63</v>
      </c>
      <c r="U1055" s="12" t="s">
        <v>134</v>
      </c>
      <c r="V1055" s="12" t="s">
        <v>135</v>
      </c>
      <c r="W1055" s="17">
        <v>44971</v>
      </c>
      <c r="X1055" s="12" t="s">
        <v>1854</v>
      </c>
      <c r="Y1055" s="12" t="s">
        <v>102</v>
      </c>
      <c r="Z1055" s="12" t="s">
        <v>103</v>
      </c>
      <c r="AA1055" s="17">
        <v>45092</v>
      </c>
      <c r="AB1055" s="17">
        <v>45230</v>
      </c>
      <c r="AC1055" s="12" t="s">
        <v>147</v>
      </c>
      <c r="AD1055" s="17">
        <v>45092</v>
      </c>
      <c r="AE1055" s="17">
        <v>45230</v>
      </c>
      <c r="AF1055" s="12" t="s">
        <v>134</v>
      </c>
      <c r="AH1055" s="12" t="s">
        <v>125</v>
      </c>
      <c r="AI1055" s="12" t="s">
        <v>87</v>
      </c>
      <c r="AJ1055" s="12" t="s">
        <v>67</v>
      </c>
      <c r="AK1055" s="18">
        <v>15</v>
      </c>
      <c r="AL1055" s="12" t="s">
        <v>6407</v>
      </c>
    </row>
    <row r="1056" spans="1:39" x14ac:dyDescent="0.2">
      <c r="A1056" s="12" t="s">
        <v>40</v>
      </c>
      <c r="B1056" s="12" t="s">
        <v>1916</v>
      </c>
      <c r="C1056" s="12" t="s">
        <v>1917</v>
      </c>
      <c r="D1056" s="12" t="s">
        <v>1804</v>
      </c>
      <c r="E1056" s="12" t="s">
        <v>1805</v>
      </c>
      <c r="F1056" s="12" t="s">
        <v>1818</v>
      </c>
      <c r="G1056" s="12" t="s">
        <v>1918</v>
      </c>
      <c r="H1056" s="12" t="s">
        <v>715</v>
      </c>
      <c r="I1056" s="12" t="s">
        <v>432</v>
      </c>
      <c r="J1056" s="12" t="s">
        <v>433</v>
      </c>
      <c r="K1056" s="12" t="s">
        <v>50</v>
      </c>
      <c r="L1056" s="12" t="s">
        <v>51</v>
      </c>
      <c r="M1056" s="12" t="s">
        <v>351</v>
      </c>
      <c r="N1056" s="12" t="s">
        <v>352</v>
      </c>
      <c r="O1056" s="12" t="s">
        <v>353</v>
      </c>
      <c r="P1056" s="12" t="s">
        <v>1853</v>
      </c>
      <c r="Q1056" s="12" t="s">
        <v>132</v>
      </c>
      <c r="R1056" s="12" t="s">
        <v>133</v>
      </c>
      <c r="T1056" s="12" t="s">
        <v>63</v>
      </c>
      <c r="U1056" s="12" t="s">
        <v>134</v>
      </c>
      <c r="V1056" s="12" t="s">
        <v>135</v>
      </c>
      <c r="W1056" s="17">
        <v>44971</v>
      </c>
      <c r="X1056" s="12" t="s">
        <v>1854</v>
      </c>
      <c r="Y1056" s="12" t="s">
        <v>102</v>
      </c>
      <c r="Z1056" s="12" t="s">
        <v>103</v>
      </c>
      <c r="AA1056" s="17">
        <v>45092</v>
      </c>
      <c r="AB1056" s="17">
        <v>45230</v>
      </c>
      <c r="AC1056" s="12" t="s">
        <v>147</v>
      </c>
      <c r="AD1056" s="17">
        <v>45092</v>
      </c>
      <c r="AE1056" s="17">
        <v>45230</v>
      </c>
      <c r="AF1056" s="12" t="s">
        <v>134</v>
      </c>
      <c r="AH1056" s="12" t="s">
        <v>118</v>
      </c>
      <c r="AI1056" s="12" t="s">
        <v>83</v>
      </c>
      <c r="AJ1056" s="12" t="s">
        <v>67</v>
      </c>
      <c r="AK1056" s="18">
        <v>18</v>
      </c>
      <c r="AL1056" s="12" t="s">
        <v>6407</v>
      </c>
    </row>
    <row r="1057" spans="1:39" x14ac:dyDescent="0.2">
      <c r="A1057" s="12" t="s">
        <v>40</v>
      </c>
      <c r="B1057" s="12" t="s">
        <v>1916</v>
      </c>
      <c r="C1057" s="12" t="s">
        <v>1917</v>
      </c>
      <c r="D1057" s="12" t="s">
        <v>1804</v>
      </c>
      <c r="E1057" s="12" t="s">
        <v>1805</v>
      </c>
      <c r="F1057" s="12" t="s">
        <v>1818</v>
      </c>
      <c r="G1057" s="12" t="s">
        <v>1918</v>
      </c>
      <c r="H1057" s="12" t="s">
        <v>715</v>
      </c>
      <c r="I1057" s="12" t="s">
        <v>432</v>
      </c>
      <c r="J1057" s="12" t="s">
        <v>433</v>
      </c>
      <c r="K1057" s="12" t="s">
        <v>50</v>
      </c>
      <c r="L1057" s="12" t="s">
        <v>51</v>
      </c>
      <c r="M1057" s="12" t="s">
        <v>351</v>
      </c>
      <c r="N1057" s="12" t="s">
        <v>352</v>
      </c>
      <c r="O1057" s="12" t="s">
        <v>353</v>
      </c>
      <c r="P1057" s="12" t="s">
        <v>1853</v>
      </c>
      <c r="Q1057" s="12" t="s">
        <v>132</v>
      </c>
      <c r="R1057" s="12" t="s">
        <v>133</v>
      </c>
      <c r="T1057" s="12" t="s">
        <v>63</v>
      </c>
      <c r="U1057" s="12" t="s">
        <v>134</v>
      </c>
      <c r="V1057" s="12" t="s">
        <v>135</v>
      </c>
      <c r="W1057" s="17">
        <v>44971</v>
      </c>
      <c r="X1057" s="12" t="s">
        <v>1854</v>
      </c>
      <c r="Y1057" s="12" t="s">
        <v>102</v>
      </c>
      <c r="Z1057" s="12" t="s">
        <v>103</v>
      </c>
      <c r="AA1057" s="17">
        <v>45092</v>
      </c>
      <c r="AB1057" s="17">
        <v>45230</v>
      </c>
      <c r="AC1057" s="12" t="s">
        <v>147</v>
      </c>
      <c r="AD1057" s="17">
        <v>45092</v>
      </c>
      <c r="AE1057" s="17">
        <v>45230</v>
      </c>
      <c r="AF1057" s="12" t="s">
        <v>134</v>
      </c>
      <c r="AH1057" s="12" t="s">
        <v>82</v>
      </c>
      <c r="AI1057" s="12" t="s">
        <v>69</v>
      </c>
      <c r="AJ1057" s="12" t="s">
        <v>67</v>
      </c>
      <c r="AK1057" s="18">
        <v>9</v>
      </c>
      <c r="AL1057" s="12" t="s">
        <v>6407</v>
      </c>
    </row>
    <row r="1058" spans="1:39" x14ac:dyDescent="0.2">
      <c r="A1058" s="12" t="s">
        <v>40</v>
      </c>
      <c r="B1058" s="12" t="s">
        <v>1916</v>
      </c>
      <c r="C1058" s="12" t="s">
        <v>1917</v>
      </c>
      <c r="D1058" s="12" t="s">
        <v>1804</v>
      </c>
      <c r="E1058" s="12" t="s">
        <v>1805</v>
      </c>
      <c r="F1058" s="12" t="s">
        <v>1818</v>
      </c>
      <c r="G1058" s="12" t="s">
        <v>1918</v>
      </c>
      <c r="H1058" s="12" t="s">
        <v>715</v>
      </c>
      <c r="I1058" s="12" t="s">
        <v>432</v>
      </c>
      <c r="J1058" s="12" t="s">
        <v>433</v>
      </c>
      <c r="K1058" s="12" t="s">
        <v>50</v>
      </c>
      <c r="L1058" s="12" t="s">
        <v>51</v>
      </c>
      <c r="M1058" s="12" t="s">
        <v>351</v>
      </c>
      <c r="N1058" s="12" t="s">
        <v>352</v>
      </c>
      <c r="O1058" s="12" t="s">
        <v>353</v>
      </c>
      <c r="P1058" s="12" t="s">
        <v>1853</v>
      </c>
      <c r="Q1058" s="12" t="s">
        <v>132</v>
      </c>
      <c r="R1058" s="12" t="s">
        <v>133</v>
      </c>
      <c r="T1058" s="12" t="s">
        <v>63</v>
      </c>
      <c r="U1058" s="12" t="s">
        <v>134</v>
      </c>
      <c r="V1058" s="12" t="s">
        <v>135</v>
      </c>
      <c r="W1058" s="17">
        <v>44971</v>
      </c>
      <c r="X1058" s="12" t="s">
        <v>1854</v>
      </c>
      <c r="Y1058" s="12" t="s">
        <v>102</v>
      </c>
      <c r="Z1058" s="12" t="s">
        <v>103</v>
      </c>
      <c r="AA1058" s="17">
        <v>45092</v>
      </c>
      <c r="AB1058" s="17">
        <v>45230</v>
      </c>
      <c r="AC1058" s="12" t="s">
        <v>147</v>
      </c>
      <c r="AD1058" s="17">
        <v>45092</v>
      </c>
      <c r="AE1058" s="17">
        <v>45230</v>
      </c>
      <c r="AF1058" s="12" t="s">
        <v>134</v>
      </c>
      <c r="AH1058" s="12" t="s">
        <v>68</v>
      </c>
      <c r="AI1058" s="12" t="s">
        <v>172</v>
      </c>
      <c r="AJ1058" s="12" t="s">
        <v>67</v>
      </c>
      <c r="AK1058" s="18">
        <v>4</v>
      </c>
      <c r="AL1058" s="12" t="s">
        <v>6407</v>
      </c>
    </row>
    <row r="1059" spans="1:39" hidden="1" x14ac:dyDescent="0.2">
      <c r="A1059" s="12" t="s">
        <v>40</v>
      </c>
      <c r="B1059" s="12" t="s">
        <v>1916</v>
      </c>
      <c r="C1059" s="12" t="s">
        <v>1917</v>
      </c>
      <c r="D1059" s="12" t="s">
        <v>1804</v>
      </c>
      <c r="E1059" s="12" t="s">
        <v>1805</v>
      </c>
      <c r="F1059" s="12" t="s">
        <v>1818</v>
      </c>
      <c r="G1059" s="12" t="s">
        <v>1918</v>
      </c>
      <c r="H1059" s="12" t="s">
        <v>715</v>
      </c>
      <c r="I1059" s="12" t="s">
        <v>1709</v>
      </c>
      <c r="J1059" s="12" t="s">
        <v>1710</v>
      </c>
      <c r="K1059" s="12" t="s">
        <v>50</v>
      </c>
      <c r="L1059" s="12" t="s">
        <v>51</v>
      </c>
      <c r="M1059" s="12" t="s">
        <v>367</v>
      </c>
      <c r="N1059" s="12" t="s">
        <v>368</v>
      </c>
      <c r="O1059" s="12" t="s">
        <v>369</v>
      </c>
      <c r="P1059" s="12" t="s">
        <v>1953</v>
      </c>
      <c r="Q1059" s="12" t="s">
        <v>56</v>
      </c>
      <c r="R1059" s="12" t="s">
        <v>57</v>
      </c>
      <c r="S1059" s="12" t="s">
        <v>58</v>
      </c>
      <c r="T1059" s="12" t="s">
        <v>59</v>
      </c>
      <c r="U1059" s="12" t="s">
        <v>134</v>
      </c>
      <c r="V1059" s="12" t="s">
        <v>135</v>
      </c>
      <c r="W1059" s="17">
        <v>44972</v>
      </c>
      <c r="X1059" s="12" t="s">
        <v>1954</v>
      </c>
      <c r="Y1059" s="12" t="s">
        <v>102</v>
      </c>
      <c r="Z1059" s="12" t="s">
        <v>103</v>
      </c>
      <c r="AA1059" s="17">
        <v>45092</v>
      </c>
      <c r="AB1059" s="17">
        <v>45230</v>
      </c>
      <c r="AC1059" s="12" t="s">
        <v>81</v>
      </c>
      <c r="AD1059" s="17">
        <v>45092</v>
      </c>
      <c r="AE1059" s="17">
        <v>45230</v>
      </c>
      <c r="AF1059" s="12" t="s">
        <v>134</v>
      </c>
      <c r="AH1059" s="12" t="s">
        <v>125</v>
      </c>
      <c r="AI1059" s="12" t="s">
        <v>87</v>
      </c>
      <c r="AJ1059" s="12" t="s">
        <v>67</v>
      </c>
      <c r="AK1059" s="18">
        <v>9</v>
      </c>
      <c r="AL1059" s="12" t="s">
        <v>6407</v>
      </c>
    </row>
    <row r="1060" spans="1:39" hidden="1" x14ac:dyDescent="0.2">
      <c r="A1060" s="12" t="s">
        <v>40</v>
      </c>
      <c r="B1060" s="12" t="s">
        <v>1916</v>
      </c>
      <c r="C1060" s="12" t="s">
        <v>1917</v>
      </c>
      <c r="D1060" s="12" t="s">
        <v>1804</v>
      </c>
      <c r="E1060" s="12" t="s">
        <v>1805</v>
      </c>
      <c r="F1060" s="12" t="s">
        <v>1818</v>
      </c>
      <c r="G1060" s="12" t="s">
        <v>1918</v>
      </c>
      <c r="H1060" s="12" t="s">
        <v>715</v>
      </c>
      <c r="I1060" s="12" t="s">
        <v>1709</v>
      </c>
      <c r="J1060" s="12" t="s">
        <v>1710</v>
      </c>
      <c r="K1060" s="12" t="s">
        <v>50</v>
      </c>
      <c r="L1060" s="12" t="s">
        <v>51</v>
      </c>
      <c r="M1060" s="12" t="s">
        <v>367</v>
      </c>
      <c r="N1060" s="12" t="s">
        <v>368</v>
      </c>
      <c r="O1060" s="12" t="s">
        <v>369</v>
      </c>
      <c r="P1060" s="12" t="s">
        <v>1953</v>
      </c>
      <c r="Q1060" s="12" t="s">
        <v>56</v>
      </c>
      <c r="R1060" s="12" t="s">
        <v>57</v>
      </c>
      <c r="S1060" s="12" t="s">
        <v>58</v>
      </c>
      <c r="T1060" s="12" t="s">
        <v>59</v>
      </c>
      <c r="U1060" s="12" t="s">
        <v>134</v>
      </c>
      <c r="V1060" s="12" t="s">
        <v>135</v>
      </c>
      <c r="W1060" s="17">
        <v>44972</v>
      </c>
      <c r="X1060" s="12" t="s">
        <v>1954</v>
      </c>
      <c r="Y1060" s="12" t="s">
        <v>102</v>
      </c>
      <c r="Z1060" s="12" t="s">
        <v>103</v>
      </c>
      <c r="AA1060" s="17">
        <v>45092</v>
      </c>
      <c r="AB1060" s="17">
        <v>45230</v>
      </c>
      <c r="AC1060" s="12" t="s">
        <v>81</v>
      </c>
      <c r="AD1060" s="17">
        <v>45092</v>
      </c>
      <c r="AE1060" s="17">
        <v>45230</v>
      </c>
      <c r="AF1060" s="12" t="s">
        <v>134</v>
      </c>
      <c r="AH1060" s="12" t="s">
        <v>118</v>
      </c>
      <c r="AI1060" s="12" t="s">
        <v>83</v>
      </c>
      <c r="AJ1060" s="12" t="s">
        <v>67</v>
      </c>
      <c r="AK1060" s="18">
        <v>9</v>
      </c>
      <c r="AL1060" s="12" t="s">
        <v>6407</v>
      </c>
    </row>
    <row r="1061" spans="1:39" hidden="1" x14ac:dyDescent="0.2">
      <c r="A1061" s="12" t="s">
        <v>40</v>
      </c>
      <c r="B1061" s="12" t="s">
        <v>1916</v>
      </c>
      <c r="C1061" s="12" t="s">
        <v>1917</v>
      </c>
      <c r="D1061" s="12" t="s">
        <v>1804</v>
      </c>
      <c r="E1061" s="12" t="s">
        <v>1805</v>
      </c>
      <c r="F1061" s="12" t="s">
        <v>1818</v>
      </c>
      <c r="G1061" s="12" t="s">
        <v>1918</v>
      </c>
      <c r="H1061" s="12" t="s">
        <v>715</v>
      </c>
      <c r="I1061" s="12" t="s">
        <v>1709</v>
      </c>
      <c r="J1061" s="12" t="s">
        <v>1710</v>
      </c>
      <c r="K1061" s="12" t="s">
        <v>50</v>
      </c>
      <c r="L1061" s="12" t="s">
        <v>51</v>
      </c>
      <c r="M1061" s="12" t="s">
        <v>367</v>
      </c>
      <c r="N1061" s="12" t="s">
        <v>368</v>
      </c>
      <c r="O1061" s="12" t="s">
        <v>369</v>
      </c>
      <c r="P1061" s="12" t="s">
        <v>1953</v>
      </c>
      <c r="Q1061" s="12" t="s">
        <v>56</v>
      </c>
      <c r="R1061" s="12" t="s">
        <v>57</v>
      </c>
      <c r="S1061" s="12" t="s">
        <v>58</v>
      </c>
      <c r="T1061" s="12" t="s">
        <v>59</v>
      </c>
      <c r="U1061" s="12" t="s">
        <v>134</v>
      </c>
      <c r="V1061" s="12" t="s">
        <v>135</v>
      </c>
      <c r="W1061" s="17">
        <v>44972</v>
      </c>
      <c r="X1061" s="12" t="s">
        <v>1954</v>
      </c>
      <c r="Y1061" s="12" t="s">
        <v>102</v>
      </c>
      <c r="Z1061" s="12" t="s">
        <v>103</v>
      </c>
      <c r="AA1061" s="17">
        <v>45092</v>
      </c>
      <c r="AB1061" s="17">
        <v>45230</v>
      </c>
      <c r="AC1061" s="12" t="s">
        <v>81</v>
      </c>
      <c r="AD1061" s="17">
        <v>45092</v>
      </c>
      <c r="AE1061" s="17">
        <v>45230</v>
      </c>
      <c r="AF1061" s="12" t="s">
        <v>134</v>
      </c>
      <c r="AH1061" s="12" t="s">
        <v>82</v>
      </c>
      <c r="AI1061" s="12" t="s">
        <v>69</v>
      </c>
      <c r="AJ1061" s="12" t="s">
        <v>67</v>
      </c>
      <c r="AK1061" s="18">
        <v>3</v>
      </c>
      <c r="AL1061" s="12" t="s">
        <v>6407</v>
      </c>
    </row>
    <row r="1062" spans="1:39" hidden="1" x14ac:dyDescent="0.2">
      <c r="A1062" s="12" t="s">
        <v>40</v>
      </c>
      <c r="B1062" s="12" t="s">
        <v>1916</v>
      </c>
      <c r="C1062" s="12" t="s">
        <v>1917</v>
      </c>
      <c r="D1062" s="12" t="s">
        <v>1804</v>
      </c>
      <c r="E1062" s="12" t="s">
        <v>1805</v>
      </c>
      <c r="F1062" s="12" t="s">
        <v>1818</v>
      </c>
      <c r="G1062" s="12" t="s">
        <v>1918</v>
      </c>
      <c r="H1062" s="12" t="s">
        <v>715</v>
      </c>
      <c r="I1062" s="12" t="s">
        <v>1709</v>
      </c>
      <c r="J1062" s="12" t="s">
        <v>1710</v>
      </c>
      <c r="K1062" s="12" t="s">
        <v>50</v>
      </c>
      <c r="L1062" s="12" t="s">
        <v>51</v>
      </c>
      <c r="M1062" s="12" t="s">
        <v>367</v>
      </c>
      <c r="N1062" s="12" t="s">
        <v>368</v>
      </c>
      <c r="O1062" s="12" t="s">
        <v>369</v>
      </c>
      <c r="P1062" s="12" t="s">
        <v>1953</v>
      </c>
      <c r="Q1062" s="12" t="s">
        <v>56</v>
      </c>
      <c r="R1062" s="12" t="s">
        <v>57</v>
      </c>
      <c r="S1062" s="12" t="s">
        <v>58</v>
      </c>
      <c r="T1062" s="12" t="s">
        <v>59</v>
      </c>
      <c r="U1062" s="12" t="s">
        <v>134</v>
      </c>
      <c r="V1062" s="12" t="s">
        <v>135</v>
      </c>
      <c r="W1062" s="17">
        <v>44972</v>
      </c>
      <c r="X1062" s="12" t="s">
        <v>1954</v>
      </c>
      <c r="Y1062" s="12" t="s">
        <v>102</v>
      </c>
      <c r="Z1062" s="12" t="s">
        <v>103</v>
      </c>
      <c r="AA1062" s="17">
        <v>45092</v>
      </c>
      <c r="AB1062" s="17">
        <v>45230</v>
      </c>
      <c r="AC1062" s="12" t="s">
        <v>81</v>
      </c>
      <c r="AD1062" s="17">
        <v>45092</v>
      </c>
      <c r="AE1062" s="17">
        <v>45230</v>
      </c>
      <c r="AF1062" s="12" t="s">
        <v>134</v>
      </c>
      <c r="AH1062" s="12" t="s">
        <v>68</v>
      </c>
      <c r="AI1062" s="12" t="s">
        <v>85</v>
      </c>
      <c r="AJ1062" s="12" t="s">
        <v>67</v>
      </c>
      <c r="AK1062" s="18">
        <v>1</v>
      </c>
      <c r="AL1062" s="12" t="s">
        <v>6408</v>
      </c>
      <c r="AM1062" s="13">
        <v>1</v>
      </c>
    </row>
    <row r="1063" spans="1:39" hidden="1" x14ac:dyDescent="0.2">
      <c r="A1063" s="12" t="s">
        <v>40</v>
      </c>
      <c r="B1063" s="12" t="s">
        <v>1916</v>
      </c>
      <c r="C1063" s="12" t="s">
        <v>1917</v>
      </c>
      <c r="D1063" s="12" t="s">
        <v>1804</v>
      </c>
      <c r="E1063" s="12" t="s">
        <v>1805</v>
      </c>
      <c r="F1063" s="12" t="s">
        <v>1818</v>
      </c>
      <c r="G1063" s="12" t="s">
        <v>1918</v>
      </c>
      <c r="H1063" s="12" t="s">
        <v>715</v>
      </c>
      <c r="I1063" s="12" t="s">
        <v>1709</v>
      </c>
      <c r="J1063" s="12" t="s">
        <v>1710</v>
      </c>
      <c r="K1063" s="12" t="s">
        <v>50</v>
      </c>
      <c r="L1063" s="12" t="s">
        <v>51</v>
      </c>
      <c r="M1063" s="12" t="s">
        <v>367</v>
      </c>
      <c r="N1063" s="12" t="s">
        <v>368</v>
      </c>
      <c r="O1063" s="12" t="s">
        <v>369</v>
      </c>
      <c r="P1063" s="12" t="s">
        <v>1955</v>
      </c>
      <c r="Q1063" s="12" t="s">
        <v>56</v>
      </c>
      <c r="R1063" s="12" t="s">
        <v>57</v>
      </c>
      <c r="S1063" s="12" t="s">
        <v>58</v>
      </c>
      <c r="T1063" s="12" t="s">
        <v>59</v>
      </c>
      <c r="U1063" s="12" t="s">
        <v>134</v>
      </c>
      <c r="V1063" s="12" t="s">
        <v>135</v>
      </c>
      <c r="W1063" s="17">
        <v>44972</v>
      </c>
      <c r="X1063" s="12" t="s">
        <v>1956</v>
      </c>
      <c r="Y1063" s="12" t="s">
        <v>102</v>
      </c>
      <c r="Z1063" s="12" t="s">
        <v>103</v>
      </c>
      <c r="AA1063" s="17">
        <v>45092</v>
      </c>
      <c r="AB1063" s="17">
        <v>45230</v>
      </c>
      <c r="AC1063" s="12" t="s">
        <v>81</v>
      </c>
      <c r="AD1063" s="17">
        <v>45092</v>
      </c>
      <c r="AE1063" s="17">
        <v>45230</v>
      </c>
      <c r="AF1063" s="12" t="s">
        <v>134</v>
      </c>
      <c r="AH1063" s="12" t="s">
        <v>65</v>
      </c>
      <c r="AI1063" s="12" t="s">
        <v>85</v>
      </c>
      <c r="AJ1063" s="12" t="s">
        <v>67</v>
      </c>
      <c r="AK1063" s="18">
        <v>3</v>
      </c>
      <c r="AL1063" s="12" t="s">
        <v>6408</v>
      </c>
      <c r="AM1063" s="13">
        <v>1</v>
      </c>
    </row>
    <row r="1064" spans="1:39" hidden="1" x14ac:dyDescent="0.2">
      <c r="A1064" s="12" t="s">
        <v>40</v>
      </c>
      <c r="B1064" s="12" t="s">
        <v>1916</v>
      </c>
      <c r="C1064" s="12" t="s">
        <v>1917</v>
      </c>
      <c r="D1064" s="12" t="s">
        <v>1804</v>
      </c>
      <c r="E1064" s="12" t="s">
        <v>1805</v>
      </c>
      <c r="F1064" s="12" t="s">
        <v>1818</v>
      </c>
      <c r="G1064" s="12" t="s">
        <v>1918</v>
      </c>
      <c r="H1064" s="12" t="s">
        <v>715</v>
      </c>
      <c r="I1064" s="12" t="s">
        <v>1709</v>
      </c>
      <c r="J1064" s="12" t="s">
        <v>1710</v>
      </c>
      <c r="K1064" s="12" t="s">
        <v>50</v>
      </c>
      <c r="L1064" s="12" t="s">
        <v>51</v>
      </c>
      <c r="M1064" s="12" t="s">
        <v>367</v>
      </c>
      <c r="N1064" s="12" t="s">
        <v>368</v>
      </c>
      <c r="O1064" s="12" t="s">
        <v>369</v>
      </c>
      <c r="P1064" s="12" t="s">
        <v>1955</v>
      </c>
      <c r="Q1064" s="12" t="s">
        <v>56</v>
      </c>
      <c r="R1064" s="12" t="s">
        <v>57</v>
      </c>
      <c r="S1064" s="12" t="s">
        <v>58</v>
      </c>
      <c r="T1064" s="12" t="s">
        <v>59</v>
      </c>
      <c r="U1064" s="12" t="s">
        <v>134</v>
      </c>
      <c r="V1064" s="12" t="s">
        <v>135</v>
      </c>
      <c r="W1064" s="17">
        <v>44972</v>
      </c>
      <c r="X1064" s="12" t="s">
        <v>1956</v>
      </c>
      <c r="Y1064" s="12" t="s">
        <v>102</v>
      </c>
      <c r="Z1064" s="12" t="s">
        <v>103</v>
      </c>
      <c r="AA1064" s="17">
        <v>45092</v>
      </c>
      <c r="AB1064" s="17">
        <v>45230</v>
      </c>
      <c r="AC1064" s="12" t="s">
        <v>81</v>
      </c>
      <c r="AD1064" s="17">
        <v>45092</v>
      </c>
      <c r="AE1064" s="17">
        <v>45230</v>
      </c>
      <c r="AF1064" s="12" t="s">
        <v>134</v>
      </c>
      <c r="AH1064" s="12" t="s">
        <v>125</v>
      </c>
      <c r="AI1064" s="12" t="s">
        <v>87</v>
      </c>
      <c r="AJ1064" s="12" t="s">
        <v>67</v>
      </c>
      <c r="AK1064" s="18">
        <v>9</v>
      </c>
      <c r="AL1064" s="12" t="s">
        <v>6407</v>
      </c>
    </row>
    <row r="1065" spans="1:39" hidden="1" x14ac:dyDescent="0.2">
      <c r="A1065" s="12" t="s">
        <v>40</v>
      </c>
      <c r="B1065" s="12" t="s">
        <v>1916</v>
      </c>
      <c r="C1065" s="12" t="s">
        <v>1917</v>
      </c>
      <c r="D1065" s="12" t="s">
        <v>1804</v>
      </c>
      <c r="E1065" s="12" t="s">
        <v>1805</v>
      </c>
      <c r="F1065" s="12" t="s">
        <v>1818</v>
      </c>
      <c r="G1065" s="12" t="s">
        <v>1918</v>
      </c>
      <c r="H1065" s="12" t="s">
        <v>715</v>
      </c>
      <c r="I1065" s="12" t="s">
        <v>1709</v>
      </c>
      <c r="J1065" s="12" t="s">
        <v>1710</v>
      </c>
      <c r="K1065" s="12" t="s">
        <v>50</v>
      </c>
      <c r="L1065" s="12" t="s">
        <v>51</v>
      </c>
      <c r="M1065" s="12" t="s">
        <v>367</v>
      </c>
      <c r="N1065" s="12" t="s">
        <v>368</v>
      </c>
      <c r="O1065" s="12" t="s">
        <v>369</v>
      </c>
      <c r="P1065" s="12" t="s">
        <v>1955</v>
      </c>
      <c r="Q1065" s="12" t="s">
        <v>56</v>
      </c>
      <c r="R1065" s="12" t="s">
        <v>57</v>
      </c>
      <c r="S1065" s="12" t="s">
        <v>58</v>
      </c>
      <c r="T1065" s="12" t="s">
        <v>59</v>
      </c>
      <c r="U1065" s="12" t="s">
        <v>134</v>
      </c>
      <c r="V1065" s="12" t="s">
        <v>135</v>
      </c>
      <c r="W1065" s="17">
        <v>44972</v>
      </c>
      <c r="X1065" s="12" t="s">
        <v>1956</v>
      </c>
      <c r="Y1065" s="12" t="s">
        <v>102</v>
      </c>
      <c r="Z1065" s="12" t="s">
        <v>103</v>
      </c>
      <c r="AA1065" s="17">
        <v>45092</v>
      </c>
      <c r="AB1065" s="17">
        <v>45230</v>
      </c>
      <c r="AC1065" s="12" t="s">
        <v>81</v>
      </c>
      <c r="AD1065" s="17">
        <v>45092</v>
      </c>
      <c r="AE1065" s="17">
        <v>45230</v>
      </c>
      <c r="AF1065" s="12" t="s">
        <v>134</v>
      </c>
      <c r="AH1065" s="12" t="s">
        <v>118</v>
      </c>
      <c r="AI1065" s="12" t="s">
        <v>83</v>
      </c>
      <c r="AJ1065" s="12" t="s">
        <v>67</v>
      </c>
      <c r="AK1065" s="18">
        <v>9</v>
      </c>
      <c r="AL1065" s="12" t="s">
        <v>6407</v>
      </c>
    </row>
    <row r="1066" spans="1:39" hidden="1" x14ac:dyDescent="0.2">
      <c r="A1066" s="12" t="s">
        <v>40</v>
      </c>
      <c r="B1066" s="12" t="s">
        <v>1916</v>
      </c>
      <c r="C1066" s="12" t="s">
        <v>1917</v>
      </c>
      <c r="D1066" s="12" t="s">
        <v>1804</v>
      </c>
      <c r="E1066" s="12" t="s">
        <v>1805</v>
      </c>
      <c r="F1066" s="12" t="s">
        <v>1818</v>
      </c>
      <c r="G1066" s="12" t="s">
        <v>1918</v>
      </c>
      <c r="H1066" s="12" t="s">
        <v>715</v>
      </c>
      <c r="I1066" s="12" t="s">
        <v>1709</v>
      </c>
      <c r="J1066" s="12" t="s">
        <v>1710</v>
      </c>
      <c r="K1066" s="12" t="s">
        <v>50</v>
      </c>
      <c r="L1066" s="12" t="s">
        <v>51</v>
      </c>
      <c r="M1066" s="12" t="s">
        <v>367</v>
      </c>
      <c r="N1066" s="12" t="s">
        <v>368</v>
      </c>
      <c r="O1066" s="12" t="s">
        <v>369</v>
      </c>
      <c r="P1066" s="12" t="s">
        <v>1955</v>
      </c>
      <c r="Q1066" s="12" t="s">
        <v>56</v>
      </c>
      <c r="R1066" s="12" t="s">
        <v>57</v>
      </c>
      <c r="S1066" s="12" t="s">
        <v>58</v>
      </c>
      <c r="T1066" s="12" t="s">
        <v>59</v>
      </c>
      <c r="U1066" s="12" t="s">
        <v>134</v>
      </c>
      <c r="V1066" s="12" t="s">
        <v>135</v>
      </c>
      <c r="W1066" s="17">
        <v>44972</v>
      </c>
      <c r="X1066" s="12" t="s">
        <v>1956</v>
      </c>
      <c r="Y1066" s="12" t="s">
        <v>102</v>
      </c>
      <c r="Z1066" s="12" t="s">
        <v>103</v>
      </c>
      <c r="AA1066" s="17">
        <v>45092</v>
      </c>
      <c r="AB1066" s="17">
        <v>45230</v>
      </c>
      <c r="AC1066" s="12" t="s">
        <v>81</v>
      </c>
      <c r="AD1066" s="17">
        <v>45092</v>
      </c>
      <c r="AE1066" s="17">
        <v>45230</v>
      </c>
      <c r="AF1066" s="12" t="s">
        <v>134</v>
      </c>
      <c r="AH1066" s="12" t="s">
        <v>82</v>
      </c>
      <c r="AI1066" s="12" t="s">
        <v>69</v>
      </c>
      <c r="AJ1066" s="12" t="s">
        <v>67</v>
      </c>
      <c r="AK1066" s="18">
        <v>3</v>
      </c>
      <c r="AL1066" s="12" t="s">
        <v>6407</v>
      </c>
    </row>
    <row r="1067" spans="1:39" hidden="1" x14ac:dyDescent="0.2">
      <c r="A1067" s="12" t="s">
        <v>40</v>
      </c>
      <c r="B1067" s="12" t="s">
        <v>1916</v>
      </c>
      <c r="C1067" s="12" t="s">
        <v>1917</v>
      </c>
      <c r="D1067" s="12" t="s">
        <v>1804</v>
      </c>
      <c r="E1067" s="12" t="s">
        <v>1805</v>
      </c>
      <c r="F1067" s="12" t="s">
        <v>1818</v>
      </c>
      <c r="G1067" s="12" t="s">
        <v>1918</v>
      </c>
      <c r="H1067" s="12" t="s">
        <v>715</v>
      </c>
      <c r="I1067" s="12" t="s">
        <v>1715</v>
      </c>
      <c r="J1067" s="12" t="s">
        <v>1716</v>
      </c>
      <c r="K1067" s="12" t="s">
        <v>50</v>
      </c>
      <c r="L1067" s="12" t="s">
        <v>51</v>
      </c>
      <c r="M1067" s="12" t="s">
        <v>367</v>
      </c>
      <c r="N1067" s="12" t="s">
        <v>368</v>
      </c>
      <c r="O1067" s="12" t="s">
        <v>369</v>
      </c>
      <c r="P1067" s="12" t="s">
        <v>1957</v>
      </c>
      <c r="Q1067" s="12" t="s">
        <v>56</v>
      </c>
      <c r="R1067" s="12" t="s">
        <v>57</v>
      </c>
      <c r="S1067" s="12" t="s">
        <v>58</v>
      </c>
      <c r="T1067" s="12" t="s">
        <v>59</v>
      </c>
      <c r="U1067" s="12" t="s">
        <v>134</v>
      </c>
      <c r="V1067" s="12" t="s">
        <v>135</v>
      </c>
      <c r="W1067" s="17">
        <v>44972</v>
      </c>
      <c r="X1067" s="12" t="s">
        <v>1958</v>
      </c>
      <c r="Y1067" s="12" t="s">
        <v>102</v>
      </c>
      <c r="Z1067" s="12" t="s">
        <v>103</v>
      </c>
      <c r="AA1067" s="17">
        <v>45092</v>
      </c>
      <c r="AB1067" s="17">
        <v>45230</v>
      </c>
      <c r="AC1067" s="12" t="s">
        <v>81</v>
      </c>
      <c r="AD1067" s="17">
        <v>45092</v>
      </c>
      <c r="AE1067" s="17">
        <v>45230</v>
      </c>
      <c r="AF1067" s="12" t="s">
        <v>134</v>
      </c>
      <c r="AH1067" s="12" t="s">
        <v>125</v>
      </c>
      <c r="AI1067" s="12" t="s">
        <v>87</v>
      </c>
      <c r="AJ1067" s="12" t="s">
        <v>67</v>
      </c>
      <c r="AK1067" s="18">
        <v>9</v>
      </c>
      <c r="AL1067" s="12" t="s">
        <v>6407</v>
      </c>
    </row>
    <row r="1068" spans="1:39" hidden="1" x14ac:dyDescent="0.2">
      <c r="A1068" s="12" t="s">
        <v>40</v>
      </c>
      <c r="B1068" s="12" t="s">
        <v>1916</v>
      </c>
      <c r="C1068" s="12" t="s">
        <v>1917</v>
      </c>
      <c r="D1068" s="12" t="s">
        <v>1804</v>
      </c>
      <c r="E1068" s="12" t="s">
        <v>1805</v>
      </c>
      <c r="F1068" s="12" t="s">
        <v>1818</v>
      </c>
      <c r="G1068" s="12" t="s">
        <v>1918</v>
      </c>
      <c r="H1068" s="12" t="s">
        <v>715</v>
      </c>
      <c r="I1068" s="12" t="s">
        <v>1715</v>
      </c>
      <c r="J1068" s="12" t="s">
        <v>1716</v>
      </c>
      <c r="K1068" s="12" t="s">
        <v>50</v>
      </c>
      <c r="L1068" s="12" t="s">
        <v>51</v>
      </c>
      <c r="M1068" s="12" t="s">
        <v>367</v>
      </c>
      <c r="N1068" s="12" t="s">
        <v>368</v>
      </c>
      <c r="O1068" s="12" t="s">
        <v>369</v>
      </c>
      <c r="P1068" s="12" t="s">
        <v>1957</v>
      </c>
      <c r="Q1068" s="12" t="s">
        <v>56</v>
      </c>
      <c r="R1068" s="12" t="s">
        <v>57</v>
      </c>
      <c r="S1068" s="12" t="s">
        <v>58</v>
      </c>
      <c r="T1068" s="12" t="s">
        <v>59</v>
      </c>
      <c r="U1068" s="12" t="s">
        <v>134</v>
      </c>
      <c r="V1068" s="12" t="s">
        <v>135</v>
      </c>
      <c r="W1068" s="17">
        <v>44972</v>
      </c>
      <c r="X1068" s="12" t="s">
        <v>1958</v>
      </c>
      <c r="Y1068" s="12" t="s">
        <v>102</v>
      </c>
      <c r="Z1068" s="12" t="s">
        <v>103</v>
      </c>
      <c r="AA1068" s="17">
        <v>45092</v>
      </c>
      <c r="AB1068" s="17">
        <v>45230</v>
      </c>
      <c r="AC1068" s="12" t="s">
        <v>81</v>
      </c>
      <c r="AD1068" s="17">
        <v>45092</v>
      </c>
      <c r="AE1068" s="17">
        <v>45230</v>
      </c>
      <c r="AF1068" s="12" t="s">
        <v>134</v>
      </c>
      <c r="AH1068" s="12" t="s">
        <v>118</v>
      </c>
      <c r="AI1068" s="12" t="s">
        <v>83</v>
      </c>
      <c r="AJ1068" s="12" t="s">
        <v>67</v>
      </c>
      <c r="AK1068" s="18">
        <v>9</v>
      </c>
      <c r="AL1068" s="12" t="s">
        <v>6407</v>
      </c>
    </row>
    <row r="1069" spans="1:39" hidden="1" x14ac:dyDescent="0.2">
      <c r="A1069" s="12" t="s">
        <v>40</v>
      </c>
      <c r="B1069" s="12" t="s">
        <v>1916</v>
      </c>
      <c r="C1069" s="12" t="s">
        <v>1917</v>
      </c>
      <c r="D1069" s="12" t="s">
        <v>1804</v>
      </c>
      <c r="E1069" s="12" t="s">
        <v>1805</v>
      </c>
      <c r="F1069" s="12" t="s">
        <v>1818</v>
      </c>
      <c r="G1069" s="12" t="s">
        <v>1918</v>
      </c>
      <c r="H1069" s="12" t="s">
        <v>715</v>
      </c>
      <c r="I1069" s="12" t="s">
        <v>1715</v>
      </c>
      <c r="J1069" s="12" t="s">
        <v>1716</v>
      </c>
      <c r="K1069" s="12" t="s">
        <v>50</v>
      </c>
      <c r="L1069" s="12" t="s">
        <v>51</v>
      </c>
      <c r="M1069" s="12" t="s">
        <v>367</v>
      </c>
      <c r="N1069" s="12" t="s">
        <v>368</v>
      </c>
      <c r="O1069" s="12" t="s">
        <v>369</v>
      </c>
      <c r="P1069" s="12" t="s">
        <v>1957</v>
      </c>
      <c r="Q1069" s="12" t="s">
        <v>56</v>
      </c>
      <c r="R1069" s="12" t="s">
        <v>57</v>
      </c>
      <c r="S1069" s="12" t="s">
        <v>58</v>
      </c>
      <c r="T1069" s="12" t="s">
        <v>59</v>
      </c>
      <c r="U1069" s="12" t="s">
        <v>134</v>
      </c>
      <c r="V1069" s="12" t="s">
        <v>135</v>
      </c>
      <c r="W1069" s="17">
        <v>44972</v>
      </c>
      <c r="X1069" s="12" t="s">
        <v>1958</v>
      </c>
      <c r="Y1069" s="12" t="s">
        <v>102</v>
      </c>
      <c r="Z1069" s="12" t="s">
        <v>103</v>
      </c>
      <c r="AA1069" s="17">
        <v>45092</v>
      </c>
      <c r="AB1069" s="17">
        <v>45230</v>
      </c>
      <c r="AC1069" s="12" t="s">
        <v>81</v>
      </c>
      <c r="AD1069" s="17">
        <v>45092</v>
      </c>
      <c r="AE1069" s="17">
        <v>45230</v>
      </c>
      <c r="AF1069" s="12" t="s">
        <v>134</v>
      </c>
      <c r="AH1069" s="12" t="s">
        <v>82</v>
      </c>
      <c r="AI1069" s="12" t="s">
        <v>69</v>
      </c>
      <c r="AJ1069" s="12" t="s">
        <v>67</v>
      </c>
      <c r="AK1069" s="18">
        <v>3</v>
      </c>
      <c r="AL1069" s="12" t="s">
        <v>6407</v>
      </c>
    </row>
    <row r="1070" spans="1:39" hidden="1" x14ac:dyDescent="0.2">
      <c r="A1070" s="12" t="s">
        <v>40</v>
      </c>
      <c r="B1070" s="12" t="s">
        <v>1959</v>
      </c>
      <c r="C1070" s="12" t="s">
        <v>1960</v>
      </c>
      <c r="D1070" s="12" t="s">
        <v>1804</v>
      </c>
      <c r="E1070" s="12" t="s">
        <v>1805</v>
      </c>
      <c r="F1070" s="12" t="s">
        <v>1818</v>
      </c>
      <c r="G1070" s="12" t="s">
        <v>1961</v>
      </c>
      <c r="H1070" s="12" t="s">
        <v>715</v>
      </c>
      <c r="I1070" s="12" t="s">
        <v>182</v>
      </c>
      <c r="J1070" s="12" t="s">
        <v>183</v>
      </c>
      <c r="K1070" s="12" t="s">
        <v>50</v>
      </c>
      <c r="L1070" s="12" t="s">
        <v>51</v>
      </c>
      <c r="M1070" s="12" t="s">
        <v>52</v>
      </c>
      <c r="N1070" s="12" t="s">
        <v>53</v>
      </c>
      <c r="O1070" s="12" t="s">
        <v>54</v>
      </c>
      <c r="P1070" s="12" t="s">
        <v>1962</v>
      </c>
      <c r="Q1070" s="12" t="s">
        <v>56</v>
      </c>
      <c r="R1070" s="12" t="s">
        <v>57</v>
      </c>
      <c r="S1070" s="12" t="s">
        <v>58</v>
      </c>
      <c r="T1070" s="12" t="s">
        <v>59</v>
      </c>
      <c r="U1070" s="12" t="s">
        <v>60</v>
      </c>
      <c r="V1070" s="12" t="s">
        <v>61</v>
      </c>
      <c r="W1070" s="17">
        <v>44959</v>
      </c>
      <c r="X1070" s="12" t="s">
        <v>1963</v>
      </c>
      <c r="Y1070" s="12" t="s">
        <v>79</v>
      </c>
      <c r="Z1070" s="12" t="s">
        <v>80</v>
      </c>
      <c r="AA1070" s="17">
        <v>44962</v>
      </c>
      <c r="AB1070" s="17">
        <v>45046</v>
      </c>
      <c r="AC1070" s="12" t="s">
        <v>64</v>
      </c>
      <c r="AD1070" s="17">
        <v>44962</v>
      </c>
      <c r="AE1070" s="17">
        <v>45046</v>
      </c>
      <c r="AF1070" s="12" t="s">
        <v>60</v>
      </c>
      <c r="AH1070" s="12" t="s">
        <v>516</v>
      </c>
      <c r="AI1070" s="12" t="s">
        <v>172</v>
      </c>
      <c r="AJ1070" s="12" t="s">
        <v>67</v>
      </c>
      <c r="AK1070" s="18">
        <v>3</v>
      </c>
      <c r="AL1070" s="12" t="s">
        <v>6408</v>
      </c>
    </row>
    <row r="1071" spans="1:39" hidden="1" x14ac:dyDescent="0.2">
      <c r="A1071" s="12" t="s">
        <v>40</v>
      </c>
      <c r="B1071" s="12" t="s">
        <v>1959</v>
      </c>
      <c r="C1071" s="12" t="s">
        <v>1960</v>
      </c>
      <c r="D1071" s="12" t="s">
        <v>1804</v>
      </c>
      <c r="E1071" s="12" t="s">
        <v>1805</v>
      </c>
      <c r="F1071" s="12" t="s">
        <v>1818</v>
      </c>
      <c r="G1071" s="12" t="s">
        <v>1961</v>
      </c>
      <c r="H1071" s="12" t="s">
        <v>715</v>
      </c>
      <c r="I1071" s="12" t="s">
        <v>182</v>
      </c>
      <c r="J1071" s="12" t="s">
        <v>183</v>
      </c>
      <c r="K1071" s="12" t="s">
        <v>50</v>
      </c>
      <c r="L1071" s="12" t="s">
        <v>51</v>
      </c>
      <c r="M1071" s="12" t="s">
        <v>52</v>
      </c>
      <c r="N1071" s="12" t="s">
        <v>53</v>
      </c>
      <c r="O1071" s="12" t="s">
        <v>54</v>
      </c>
      <c r="P1071" s="12" t="s">
        <v>1962</v>
      </c>
      <c r="Q1071" s="12" t="s">
        <v>56</v>
      </c>
      <c r="R1071" s="12" t="s">
        <v>57</v>
      </c>
      <c r="S1071" s="12" t="s">
        <v>58</v>
      </c>
      <c r="T1071" s="12" t="s">
        <v>59</v>
      </c>
      <c r="U1071" s="12" t="s">
        <v>60</v>
      </c>
      <c r="V1071" s="12" t="s">
        <v>61</v>
      </c>
      <c r="W1071" s="17">
        <v>44959</v>
      </c>
      <c r="X1071" s="12" t="s">
        <v>1963</v>
      </c>
      <c r="Y1071" s="12" t="s">
        <v>79</v>
      </c>
      <c r="Z1071" s="12" t="s">
        <v>80</v>
      </c>
      <c r="AA1071" s="17">
        <v>44962</v>
      </c>
      <c r="AB1071" s="17">
        <v>45046</v>
      </c>
      <c r="AC1071" s="12" t="s">
        <v>64</v>
      </c>
      <c r="AD1071" s="17">
        <v>44962</v>
      </c>
      <c r="AE1071" s="17">
        <v>45046</v>
      </c>
      <c r="AF1071" s="12" t="s">
        <v>60</v>
      </c>
      <c r="AH1071" s="12" t="s">
        <v>446</v>
      </c>
      <c r="AI1071" s="12" t="s">
        <v>69</v>
      </c>
      <c r="AJ1071" s="12" t="s">
        <v>67</v>
      </c>
      <c r="AK1071" s="18">
        <v>2</v>
      </c>
      <c r="AL1071" s="12" t="s">
        <v>6407</v>
      </c>
    </row>
    <row r="1072" spans="1:39" hidden="1" x14ac:dyDescent="0.2">
      <c r="A1072" s="12" t="s">
        <v>40</v>
      </c>
      <c r="B1072" s="12" t="s">
        <v>1959</v>
      </c>
      <c r="C1072" s="12" t="s">
        <v>1960</v>
      </c>
      <c r="D1072" s="12" t="s">
        <v>1804</v>
      </c>
      <c r="E1072" s="12" t="s">
        <v>1805</v>
      </c>
      <c r="F1072" s="12" t="s">
        <v>1818</v>
      </c>
      <c r="G1072" s="12" t="s">
        <v>1961</v>
      </c>
      <c r="H1072" s="12" t="s">
        <v>715</v>
      </c>
      <c r="I1072" s="12" t="s">
        <v>182</v>
      </c>
      <c r="J1072" s="12" t="s">
        <v>183</v>
      </c>
      <c r="K1072" s="12" t="s">
        <v>50</v>
      </c>
      <c r="L1072" s="12" t="s">
        <v>51</v>
      </c>
      <c r="M1072" s="12" t="s">
        <v>52</v>
      </c>
      <c r="N1072" s="12" t="s">
        <v>53</v>
      </c>
      <c r="O1072" s="12" t="s">
        <v>54</v>
      </c>
      <c r="P1072" s="12" t="s">
        <v>1962</v>
      </c>
      <c r="Q1072" s="12" t="s">
        <v>56</v>
      </c>
      <c r="R1072" s="12" t="s">
        <v>57</v>
      </c>
      <c r="S1072" s="12" t="s">
        <v>58</v>
      </c>
      <c r="T1072" s="12" t="s">
        <v>59</v>
      </c>
      <c r="U1072" s="12" t="s">
        <v>60</v>
      </c>
      <c r="V1072" s="12" t="s">
        <v>61</v>
      </c>
      <c r="W1072" s="17">
        <v>44959</v>
      </c>
      <c r="X1072" s="12" t="s">
        <v>1963</v>
      </c>
      <c r="Y1072" s="12" t="s">
        <v>79</v>
      </c>
      <c r="Z1072" s="12" t="s">
        <v>80</v>
      </c>
      <c r="AA1072" s="17">
        <v>44962</v>
      </c>
      <c r="AB1072" s="17">
        <v>45046</v>
      </c>
      <c r="AC1072" s="12" t="s">
        <v>64</v>
      </c>
      <c r="AD1072" s="17">
        <v>44962</v>
      </c>
      <c r="AE1072" s="17">
        <v>45046</v>
      </c>
      <c r="AF1072" s="12" t="s">
        <v>60</v>
      </c>
      <c r="AH1072" s="12" t="s">
        <v>447</v>
      </c>
      <c r="AI1072" s="12" t="s">
        <v>83</v>
      </c>
      <c r="AJ1072" s="12" t="s">
        <v>67</v>
      </c>
      <c r="AK1072" s="18">
        <v>10</v>
      </c>
      <c r="AL1072" s="12" t="s">
        <v>6407</v>
      </c>
    </row>
    <row r="1073" spans="1:39" x14ac:dyDescent="0.2">
      <c r="A1073" s="12" t="s">
        <v>40</v>
      </c>
      <c r="B1073" s="12" t="s">
        <v>1964</v>
      </c>
      <c r="C1073" s="12" t="s">
        <v>1960</v>
      </c>
      <c r="D1073" s="12" t="s">
        <v>1804</v>
      </c>
      <c r="E1073" s="12" t="s">
        <v>1805</v>
      </c>
      <c r="F1073" s="12" t="s">
        <v>1818</v>
      </c>
      <c r="G1073" s="12" t="s">
        <v>1961</v>
      </c>
      <c r="H1073" s="12" t="s">
        <v>715</v>
      </c>
      <c r="I1073" s="12" t="s">
        <v>387</v>
      </c>
      <c r="J1073" s="12" t="s">
        <v>388</v>
      </c>
      <c r="K1073" s="12" t="s">
        <v>50</v>
      </c>
      <c r="L1073" s="12" t="s">
        <v>51</v>
      </c>
      <c r="M1073" s="12" t="s">
        <v>351</v>
      </c>
      <c r="N1073" s="12" t="s">
        <v>352</v>
      </c>
      <c r="O1073" s="12" t="s">
        <v>353</v>
      </c>
      <c r="P1073" s="12" t="s">
        <v>1965</v>
      </c>
      <c r="Q1073" s="12" t="s">
        <v>132</v>
      </c>
      <c r="R1073" s="12" t="s">
        <v>133</v>
      </c>
      <c r="T1073" s="12" t="s">
        <v>63</v>
      </c>
      <c r="U1073" s="12" t="s">
        <v>134</v>
      </c>
      <c r="V1073" s="12" t="s">
        <v>135</v>
      </c>
      <c r="W1073" s="17">
        <v>44881</v>
      </c>
      <c r="X1073" s="12" t="s">
        <v>1966</v>
      </c>
      <c r="Y1073" s="12" t="s">
        <v>102</v>
      </c>
      <c r="Z1073" s="12" t="s">
        <v>103</v>
      </c>
      <c r="AA1073" s="17">
        <v>45031</v>
      </c>
      <c r="AB1073" s="17">
        <v>45107</v>
      </c>
      <c r="AC1073" s="12" t="s">
        <v>195</v>
      </c>
      <c r="AD1073" s="17">
        <v>45031</v>
      </c>
      <c r="AE1073" s="17">
        <v>45107</v>
      </c>
      <c r="AF1073" s="12" t="s">
        <v>134</v>
      </c>
      <c r="AH1073" s="12" t="s">
        <v>82</v>
      </c>
      <c r="AI1073" s="12" t="s">
        <v>69</v>
      </c>
      <c r="AJ1073" s="12" t="s">
        <v>67</v>
      </c>
      <c r="AK1073" s="18">
        <v>78</v>
      </c>
      <c r="AL1073" s="12" t="s">
        <v>6408</v>
      </c>
      <c r="AM1073" s="13">
        <v>0</v>
      </c>
    </row>
    <row r="1074" spans="1:39" hidden="1" x14ac:dyDescent="0.2">
      <c r="A1074" s="12" t="s">
        <v>40</v>
      </c>
      <c r="B1074" s="12" t="s">
        <v>1964</v>
      </c>
      <c r="C1074" s="12" t="s">
        <v>1960</v>
      </c>
      <c r="D1074" s="12" t="s">
        <v>1804</v>
      </c>
      <c r="E1074" s="12" t="s">
        <v>1805</v>
      </c>
      <c r="F1074" s="12" t="s">
        <v>1818</v>
      </c>
      <c r="G1074" s="12" t="s">
        <v>1961</v>
      </c>
      <c r="H1074" s="12" t="s">
        <v>715</v>
      </c>
      <c r="I1074" s="12" t="s">
        <v>824</v>
      </c>
      <c r="J1074" s="12" t="s">
        <v>825</v>
      </c>
      <c r="K1074" s="12" t="s">
        <v>50</v>
      </c>
      <c r="L1074" s="12" t="s">
        <v>51</v>
      </c>
      <c r="M1074" s="12" t="s">
        <v>351</v>
      </c>
      <c r="N1074" s="12" t="s">
        <v>352</v>
      </c>
      <c r="O1074" s="12" t="s">
        <v>353</v>
      </c>
      <c r="P1074" s="12" t="s">
        <v>1925</v>
      </c>
      <c r="Q1074" s="12" t="s">
        <v>56</v>
      </c>
      <c r="R1074" s="12" t="s">
        <v>57</v>
      </c>
      <c r="S1074" s="12" t="s">
        <v>58</v>
      </c>
      <c r="T1074" s="12" t="s">
        <v>59</v>
      </c>
      <c r="U1074" s="12" t="s">
        <v>134</v>
      </c>
      <c r="V1074" s="12" t="s">
        <v>135</v>
      </c>
      <c r="W1074" s="17">
        <v>44967</v>
      </c>
      <c r="X1074" s="12" t="s">
        <v>1926</v>
      </c>
      <c r="Y1074" s="12" t="s">
        <v>102</v>
      </c>
      <c r="Z1074" s="12" t="s">
        <v>103</v>
      </c>
      <c r="AA1074" s="17">
        <v>45092</v>
      </c>
      <c r="AB1074" s="17">
        <v>45230</v>
      </c>
      <c r="AC1074" s="12" t="s">
        <v>361</v>
      </c>
      <c r="AD1074" s="17">
        <v>45092</v>
      </c>
      <c r="AE1074" s="17">
        <v>45230</v>
      </c>
      <c r="AF1074" s="12" t="s">
        <v>134</v>
      </c>
      <c r="AH1074" s="12" t="s">
        <v>118</v>
      </c>
      <c r="AI1074" s="12" t="s">
        <v>83</v>
      </c>
      <c r="AJ1074" s="12" t="s">
        <v>67</v>
      </c>
      <c r="AK1074" s="18">
        <v>50</v>
      </c>
      <c r="AL1074" s="12" t="s">
        <v>6407</v>
      </c>
    </row>
    <row r="1075" spans="1:39" hidden="1" x14ac:dyDescent="0.2">
      <c r="A1075" s="12" t="s">
        <v>40</v>
      </c>
      <c r="B1075" s="12" t="s">
        <v>1964</v>
      </c>
      <c r="C1075" s="12" t="s">
        <v>1960</v>
      </c>
      <c r="D1075" s="12" t="s">
        <v>1804</v>
      </c>
      <c r="E1075" s="12" t="s">
        <v>1805</v>
      </c>
      <c r="F1075" s="12" t="s">
        <v>1818</v>
      </c>
      <c r="G1075" s="12" t="s">
        <v>1961</v>
      </c>
      <c r="H1075" s="12" t="s">
        <v>715</v>
      </c>
      <c r="I1075" s="12" t="s">
        <v>824</v>
      </c>
      <c r="J1075" s="12" t="s">
        <v>825</v>
      </c>
      <c r="K1075" s="12" t="s">
        <v>50</v>
      </c>
      <c r="L1075" s="12" t="s">
        <v>51</v>
      </c>
      <c r="M1075" s="12" t="s">
        <v>351</v>
      </c>
      <c r="N1075" s="12" t="s">
        <v>352</v>
      </c>
      <c r="O1075" s="12" t="s">
        <v>353</v>
      </c>
      <c r="P1075" s="12" t="s">
        <v>1925</v>
      </c>
      <c r="Q1075" s="12" t="s">
        <v>56</v>
      </c>
      <c r="R1075" s="12" t="s">
        <v>57</v>
      </c>
      <c r="S1075" s="12" t="s">
        <v>58</v>
      </c>
      <c r="T1075" s="12" t="s">
        <v>59</v>
      </c>
      <c r="U1075" s="12" t="s">
        <v>134</v>
      </c>
      <c r="V1075" s="12" t="s">
        <v>135</v>
      </c>
      <c r="W1075" s="17">
        <v>44967</v>
      </c>
      <c r="X1075" s="12" t="s">
        <v>1926</v>
      </c>
      <c r="Y1075" s="12" t="s">
        <v>102</v>
      </c>
      <c r="Z1075" s="12" t="s">
        <v>103</v>
      </c>
      <c r="AA1075" s="17">
        <v>45092</v>
      </c>
      <c r="AB1075" s="17">
        <v>45230</v>
      </c>
      <c r="AC1075" s="12" t="s">
        <v>361</v>
      </c>
      <c r="AD1075" s="17">
        <v>45092</v>
      </c>
      <c r="AE1075" s="17">
        <v>45230</v>
      </c>
      <c r="AF1075" s="12" t="s">
        <v>134</v>
      </c>
      <c r="AH1075" s="12" t="s">
        <v>68</v>
      </c>
      <c r="AI1075" s="12" t="s">
        <v>172</v>
      </c>
      <c r="AJ1075" s="12" t="s">
        <v>67</v>
      </c>
      <c r="AK1075" s="18">
        <v>10</v>
      </c>
      <c r="AL1075" s="12" t="s">
        <v>6407</v>
      </c>
    </row>
    <row r="1076" spans="1:39" hidden="1" x14ac:dyDescent="0.2">
      <c r="A1076" s="12" t="s">
        <v>40</v>
      </c>
      <c r="B1076" s="12" t="s">
        <v>1964</v>
      </c>
      <c r="C1076" s="12" t="s">
        <v>1960</v>
      </c>
      <c r="D1076" s="12" t="s">
        <v>1804</v>
      </c>
      <c r="E1076" s="12" t="s">
        <v>1805</v>
      </c>
      <c r="F1076" s="12" t="s">
        <v>1818</v>
      </c>
      <c r="G1076" s="12" t="s">
        <v>1961</v>
      </c>
      <c r="H1076" s="12" t="s">
        <v>715</v>
      </c>
      <c r="I1076" s="12" t="s">
        <v>824</v>
      </c>
      <c r="J1076" s="12" t="s">
        <v>825</v>
      </c>
      <c r="K1076" s="12" t="s">
        <v>50</v>
      </c>
      <c r="L1076" s="12" t="s">
        <v>51</v>
      </c>
      <c r="M1076" s="12" t="s">
        <v>351</v>
      </c>
      <c r="N1076" s="12" t="s">
        <v>352</v>
      </c>
      <c r="O1076" s="12" t="s">
        <v>353</v>
      </c>
      <c r="P1076" s="12" t="s">
        <v>1925</v>
      </c>
      <c r="Q1076" s="12" t="s">
        <v>56</v>
      </c>
      <c r="R1076" s="12" t="s">
        <v>57</v>
      </c>
      <c r="S1076" s="12" t="s">
        <v>58</v>
      </c>
      <c r="T1076" s="12" t="s">
        <v>59</v>
      </c>
      <c r="U1076" s="12" t="s">
        <v>134</v>
      </c>
      <c r="V1076" s="12" t="s">
        <v>135</v>
      </c>
      <c r="W1076" s="17">
        <v>44967</v>
      </c>
      <c r="X1076" s="12" t="s">
        <v>1926</v>
      </c>
      <c r="Y1076" s="12" t="s">
        <v>102</v>
      </c>
      <c r="Z1076" s="12" t="s">
        <v>103</v>
      </c>
      <c r="AA1076" s="17">
        <v>45092</v>
      </c>
      <c r="AB1076" s="17">
        <v>45230</v>
      </c>
      <c r="AC1076" s="12" t="s">
        <v>361</v>
      </c>
      <c r="AD1076" s="17">
        <v>45092</v>
      </c>
      <c r="AE1076" s="17">
        <v>45230</v>
      </c>
      <c r="AF1076" s="12" t="s">
        <v>134</v>
      </c>
      <c r="AH1076" s="12" t="s">
        <v>86</v>
      </c>
      <c r="AI1076" s="12" t="s">
        <v>69</v>
      </c>
      <c r="AJ1076" s="12" t="s">
        <v>67</v>
      </c>
      <c r="AK1076" s="18">
        <v>1</v>
      </c>
      <c r="AL1076" s="12" t="s">
        <v>6408</v>
      </c>
      <c r="AM1076" s="13">
        <v>1</v>
      </c>
    </row>
    <row r="1077" spans="1:39" hidden="1" x14ac:dyDescent="0.2">
      <c r="A1077" s="12" t="s">
        <v>40</v>
      </c>
      <c r="B1077" s="12" t="s">
        <v>1964</v>
      </c>
      <c r="C1077" s="12" t="s">
        <v>1960</v>
      </c>
      <c r="D1077" s="12" t="s">
        <v>1804</v>
      </c>
      <c r="E1077" s="12" t="s">
        <v>1805</v>
      </c>
      <c r="F1077" s="12" t="s">
        <v>1818</v>
      </c>
      <c r="G1077" s="12" t="s">
        <v>1961</v>
      </c>
      <c r="H1077" s="12" t="s">
        <v>715</v>
      </c>
      <c r="I1077" s="12" t="s">
        <v>1967</v>
      </c>
      <c r="J1077" s="12" t="s">
        <v>1968</v>
      </c>
      <c r="K1077" s="12" t="s">
        <v>50</v>
      </c>
      <c r="L1077" s="12" t="s">
        <v>51</v>
      </c>
      <c r="M1077" s="12" t="s">
        <v>367</v>
      </c>
      <c r="N1077" s="12" t="s">
        <v>368</v>
      </c>
      <c r="O1077" s="12" t="s">
        <v>369</v>
      </c>
      <c r="P1077" s="12" t="s">
        <v>1969</v>
      </c>
      <c r="Q1077" s="12" t="s">
        <v>56</v>
      </c>
      <c r="R1077" s="12" t="s">
        <v>57</v>
      </c>
      <c r="S1077" s="12" t="s">
        <v>58</v>
      </c>
      <c r="T1077" s="12" t="s">
        <v>59</v>
      </c>
      <c r="U1077" s="12" t="s">
        <v>134</v>
      </c>
      <c r="V1077" s="12" t="s">
        <v>135</v>
      </c>
      <c r="W1077" s="17">
        <v>44970</v>
      </c>
      <c r="X1077" s="12" t="s">
        <v>1970</v>
      </c>
      <c r="Y1077" s="12" t="s">
        <v>102</v>
      </c>
      <c r="Z1077" s="12" t="s">
        <v>103</v>
      </c>
      <c r="AA1077" s="17">
        <v>45092</v>
      </c>
      <c r="AB1077" s="17">
        <v>45230</v>
      </c>
      <c r="AC1077" s="12" t="s">
        <v>346</v>
      </c>
      <c r="AD1077" s="17">
        <v>45092</v>
      </c>
      <c r="AE1077" s="17">
        <v>45230</v>
      </c>
      <c r="AF1077" s="12" t="s">
        <v>134</v>
      </c>
      <c r="AH1077" s="12" t="s">
        <v>118</v>
      </c>
      <c r="AI1077" s="12" t="s">
        <v>83</v>
      </c>
      <c r="AJ1077" s="12" t="s">
        <v>67</v>
      </c>
      <c r="AK1077" s="18">
        <v>6</v>
      </c>
      <c r="AL1077" s="12" t="s">
        <v>6407</v>
      </c>
    </row>
    <row r="1078" spans="1:39" hidden="1" x14ac:dyDescent="0.2">
      <c r="A1078" s="12" t="s">
        <v>40</v>
      </c>
      <c r="B1078" s="12" t="s">
        <v>1964</v>
      </c>
      <c r="C1078" s="12" t="s">
        <v>1960</v>
      </c>
      <c r="D1078" s="12" t="s">
        <v>1804</v>
      </c>
      <c r="E1078" s="12" t="s">
        <v>1805</v>
      </c>
      <c r="F1078" s="12" t="s">
        <v>1818</v>
      </c>
      <c r="G1078" s="12" t="s">
        <v>1961</v>
      </c>
      <c r="H1078" s="12" t="s">
        <v>715</v>
      </c>
      <c r="I1078" s="12" t="s">
        <v>1967</v>
      </c>
      <c r="J1078" s="12" t="s">
        <v>1968</v>
      </c>
      <c r="K1078" s="12" t="s">
        <v>50</v>
      </c>
      <c r="L1078" s="12" t="s">
        <v>51</v>
      </c>
      <c r="M1078" s="12" t="s">
        <v>367</v>
      </c>
      <c r="N1078" s="12" t="s">
        <v>368</v>
      </c>
      <c r="O1078" s="12" t="s">
        <v>369</v>
      </c>
      <c r="P1078" s="12" t="s">
        <v>1969</v>
      </c>
      <c r="Q1078" s="12" t="s">
        <v>56</v>
      </c>
      <c r="R1078" s="12" t="s">
        <v>57</v>
      </c>
      <c r="S1078" s="12" t="s">
        <v>58</v>
      </c>
      <c r="T1078" s="12" t="s">
        <v>59</v>
      </c>
      <c r="U1078" s="12" t="s">
        <v>134</v>
      </c>
      <c r="V1078" s="12" t="s">
        <v>135</v>
      </c>
      <c r="W1078" s="17">
        <v>44970</v>
      </c>
      <c r="X1078" s="12" t="s">
        <v>1970</v>
      </c>
      <c r="Y1078" s="12" t="s">
        <v>102</v>
      </c>
      <c r="Z1078" s="12" t="s">
        <v>103</v>
      </c>
      <c r="AA1078" s="17">
        <v>45092</v>
      </c>
      <c r="AB1078" s="17">
        <v>45230</v>
      </c>
      <c r="AC1078" s="12" t="s">
        <v>346</v>
      </c>
      <c r="AD1078" s="17">
        <v>45092</v>
      </c>
      <c r="AE1078" s="17">
        <v>45230</v>
      </c>
      <c r="AF1078" s="12" t="s">
        <v>134</v>
      </c>
      <c r="AH1078" s="12" t="s">
        <v>82</v>
      </c>
      <c r="AI1078" s="12" t="s">
        <v>172</v>
      </c>
      <c r="AJ1078" s="12" t="s">
        <v>67</v>
      </c>
      <c r="AK1078" s="18">
        <v>1</v>
      </c>
      <c r="AL1078" s="12" t="s">
        <v>6407</v>
      </c>
    </row>
    <row r="1079" spans="1:39" hidden="1" x14ac:dyDescent="0.2">
      <c r="A1079" s="12" t="s">
        <v>40</v>
      </c>
      <c r="B1079" s="12" t="s">
        <v>1964</v>
      </c>
      <c r="C1079" s="12" t="s">
        <v>1960</v>
      </c>
      <c r="D1079" s="12" t="s">
        <v>1804</v>
      </c>
      <c r="E1079" s="12" t="s">
        <v>1805</v>
      </c>
      <c r="F1079" s="12" t="s">
        <v>1818</v>
      </c>
      <c r="G1079" s="12" t="s">
        <v>1961</v>
      </c>
      <c r="H1079" s="12" t="s">
        <v>715</v>
      </c>
      <c r="I1079" s="12" t="s">
        <v>1967</v>
      </c>
      <c r="J1079" s="12" t="s">
        <v>1968</v>
      </c>
      <c r="K1079" s="12" t="s">
        <v>50</v>
      </c>
      <c r="L1079" s="12" t="s">
        <v>51</v>
      </c>
      <c r="M1079" s="12" t="s">
        <v>367</v>
      </c>
      <c r="N1079" s="12" t="s">
        <v>368</v>
      </c>
      <c r="O1079" s="12" t="s">
        <v>369</v>
      </c>
      <c r="P1079" s="12" t="s">
        <v>1971</v>
      </c>
      <c r="Q1079" s="12" t="s">
        <v>56</v>
      </c>
      <c r="R1079" s="12" t="s">
        <v>57</v>
      </c>
      <c r="S1079" s="12" t="s">
        <v>58</v>
      </c>
      <c r="T1079" s="12" t="s">
        <v>59</v>
      </c>
      <c r="U1079" s="12" t="s">
        <v>134</v>
      </c>
      <c r="V1079" s="12" t="s">
        <v>135</v>
      </c>
      <c r="W1079" s="17">
        <v>44970</v>
      </c>
      <c r="X1079" s="12" t="s">
        <v>1972</v>
      </c>
      <c r="Y1079" s="12" t="s">
        <v>102</v>
      </c>
      <c r="Z1079" s="12" t="s">
        <v>103</v>
      </c>
      <c r="AA1079" s="17">
        <v>45092</v>
      </c>
      <c r="AB1079" s="17">
        <v>45230</v>
      </c>
      <c r="AC1079" s="12" t="s">
        <v>346</v>
      </c>
      <c r="AD1079" s="17">
        <v>45092</v>
      </c>
      <c r="AE1079" s="17">
        <v>45230</v>
      </c>
      <c r="AF1079" s="12" t="s">
        <v>134</v>
      </c>
      <c r="AH1079" s="12" t="s">
        <v>118</v>
      </c>
      <c r="AI1079" s="12" t="s">
        <v>83</v>
      </c>
      <c r="AJ1079" s="12" t="s">
        <v>67</v>
      </c>
      <c r="AK1079" s="18">
        <v>4</v>
      </c>
      <c r="AL1079" s="12" t="s">
        <v>6407</v>
      </c>
    </row>
    <row r="1080" spans="1:39" hidden="1" x14ac:dyDescent="0.2">
      <c r="A1080" s="12" t="s">
        <v>40</v>
      </c>
      <c r="B1080" s="12" t="s">
        <v>1964</v>
      </c>
      <c r="C1080" s="12" t="s">
        <v>1960</v>
      </c>
      <c r="D1080" s="12" t="s">
        <v>1804</v>
      </c>
      <c r="E1080" s="12" t="s">
        <v>1805</v>
      </c>
      <c r="F1080" s="12" t="s">
        <v>1818</v>
      </c>
      <c r="G1080" s="12" t="s">
        <v>1961</v>
      </c>
      <c r="H1080" s="12" t="s">
        <v>715</v>
      </c>
      <c r="I1080" s="12" t="s">
        <v>1967</v>
      </c>
      <c r="J1080" s="12" t="s">
        <v>1968</v>
      </c>
      <c r="K1080" s="12" t="s">
        <v>50</v>
      </c>
      <c r="L1080" s="12" t="s">
        <v>51</v>
      </c>
      <c r="M1080" s="12" t="s">
        <v>367</v>
      </c>
      <c r="N1080" s="12" t="s">
        <v>368</v>
      </c>
      <c r="O1080" s="12" t="s">
        <v>369</v>
      </c>
      <c r="P1080" s="12" t="s">
        <v>1971</v>
      </c>
      <c r="Q1080" s="12" t="s">
        <v>56</v>
      </c>
      <c r="R1080" s="12" t="s">
        <v>57</v>
      </c>
      <c r="S1080" s="12" t="s">
        <v>58</v>
      </c>
      <c r="T1080" s="12" t="s">
        <v>59</v>
      </c>
      <c r="U1080" s="12" t="s">
        <v>134</v>
      </c>
      <c r="V1080" s="12" t="s">
        <v>135</v>
      </c>
      <c r="W1080" s="17">
        <v>44970</v>
      </c>
      <c r="X1080" s="12" t="s">
        <v>1972</v>
      </c>
      <c r="Y1080" s="12" t="s">
        <v>102</v>
      </c>
      <c r="Z1080" s="12" t="s">
        <v>103</v>
      </c>
      <c r="AA1080" s="17">
        <v>45092</v>
      </c>
      <c r="AB1080" s="17">
        <v>45230</v>
      </c>
      <c r="AC1080" s="12" t="s">
        <v>346</v>
      </c>
      <c r="AD1080" s="17">
        <v>45092</v>
      </c>
      <c r="AE1080" s="17">
        <v>45230</v>
      </c>
      <c r="AF1080" s="12" t="s">
        <v>134</v>
      </c>
      <c r="AH1080" s="12" t="s">
        <v>82</v>
      </c>
      <c r="AI1080" s="12" t="s">
        <v>172</v>
      </c>
      <c r="AJ1080" s="12" t="s">
        <v>67</v>
      </c>
      <c r="AK1080" s="18">
        <v>1</v>
      </c>
      <c r="AL1080" s="12" t="s">
        <v>6407</v>
      </c>
    </row>
    <row r="1081" spans="1:39" hidden="1" x14ac:dyDescent="0.2">
      <c r="A1081" s="12" t="s">
        <v>40</v>
      </c>
      <c r="B1081" s="12" t="s">
        <v>1964</v>
      </c>
      <c r="C1081" s="12" t="s">
        <v>1960</v>
      </c>
      <c r="D1081" s="12" t="s">
        <v>1804</v>
      </c>
      <c r="E1081" s="12" t="s">
        <v>1805</v>
      </c>
      <c r="F1081" s="12" t="s">
        <v>1818</v>
      </c>
      <c r="G1081" s="12" t="s">
        <v>1961</v>
      </c>
      <c r="H1081" s="12" t="s">
        <v>715</v>
      </c>
      <c r="I1081" s="12" t="s">
        <v>1973</v>
      </c>
      <c r="J1081" s="12" t="s">
        <v>1974</v>
      </c>
      <c r="K1081" s="12" t="s">
        <v>50</v>
      </c>
      <c r="L1081" s="12" t="s">
        <v>51</v>
      </c>
      <c r="M1081" s="12" t="s">
        <v>95</v>
      </c>
      <c r="N1081" s="12" t="s">
        <v>96</v>
      </c>
      <c r="O1081" s="12" t="s">
        <v>97</v>
      </c>
      <c r="P1081" s="12" t="s">
        <v>1975</v>
      </c>
      <c r="Q1081" s="12" t="s">
        <v>56</v>
      </c>
      <c r="R1081" s="12" t="s">
        <v>57</v>
      </c>
      <c r="S1081" s="12" t="s">
        <v>58</v>
      </c>
      <c r="T1081" s="12" t="s">
        <v>59</v>
      </c>
      <c r="U1081" s="12" t="s">
        <v>134</v>
      </c>
      <c r="V1081" s="12" t="s">
        <v>135</v>
      </c>
      <c r="W1081" s="17">
        <v>44958</v>
      </c>
      <c r="X1081" s="12" t="s">
        <v>1976</v>
      </c>
      <c r="Y1081" s="12" t="s">
        <v>102</v>
      </c>
      <c r="Z1081" s="12" t="s">
        <v>103</v>
      </c>
      <c r="AA1081" s="17">
        <v>45122</v>
      </c>
      <c r="AB1081" s="17">
        <v>45230</v>
      </c>
      <c r="AC1081" s="12" t="s">
        <v>195</v>
      </c>
      <c r="AD1081" s="17">
        <v>45122</v>
      </c>
      <c r="AE1081" s="17">
        <v>45230</v>
      </c>
      <c r="AF1081" s="12" t="s">
        <v>134</v>
      </c>
      <c r="AH1081" s="12" t="s">
        <v>65</v>
      </c>
      <c r="AI1081" s="12" t="s">
        <v>83</v>
      </c>
      <c r="AJ1081" s="12" t="s">
        <v>67</v>
      </c>
      <c r="AK1081" s="18">
        <v>1</v>
      </c>
      <c r="AL1081" s="12" t="s">
        <v>6407</v>
      </c>
    </row>
    <row r="1082" spans="1:39" hidden="1" x14ac:dyDescent="0.2">
      <c r="A1082" s="12" t="s">
        <v>40</v>
      </c>
      <c r="B1082" s="12" t="s">
        <v>1964</v>
      </c>
      <c r="C1082" s="12" t="s">
        <v>1960</v>
      </c>
      <c r="D1082" s="12" t="s">
        <v>1804</v>
      </c>
      <c r="E1082" s="12" t="s">
        <v>1805</v>
      </c>
      <c r="F1082" s="12" t="s">
        <v>1818</v>
      </c>
      <c r="G1082" s="12" t="s">
        <v>1961</v>
      </c>
      <c r="H1082" s="12" t="s">
        <v>715</v>
      </c>
      <c r="I1082" s="12" t="s">
        <v>1977</v>
      </c>
      <c r="J1082" s="12" t="s">
        <v>1978</v>
      </c>
      <c r="K1082" s="12" t="s">
        <v>50</v>
      </c>
      <c r="L1082" s="12" t="s">
        <v>51</v>
      </c>
      <c r="M1082" s="12" t="s">
        <v>143</v>
      </c>
      <c r="N1082" s="12" t="s">
        <v>144</v>
      </c>
      <c r="O1082" s="12" t="s">
        <v>145</v>
      </c>
      <c r="P1082" s="12" t="s">
        <v>1979</v>
      </c>
      <c r="Q1082" s="12" t="s">
        <v>56</v>
      </c>
      <c r="R1082" s="12" t="s">
        <v>57</v>
      </c>
      <c r="S1082" s="12" t="s">
        <v>58</v>
      </c>
      <c r="T1082" s="12" t="s">
        <v>59</v>
      </c>
      <c r="U1082" s="12" t="s">
        <v>134</v>
      </c>
      <c r="V1082" s="12" t="s">
        <v>135</v>
      </c>
      <c r="W1082" s="17">
        <v>44959</v>
      </c>
      <c r="X1082" s="12" t="s">
        <v>1980</v>
      </c>
      <c r="Y1082" s="12" t="s">
        <v>102</v>
      </c>
      <c r="Z1082" s="12" t="s">
        <v>103</v>
      </c>
      <c r="AA1082" s="17">
        <v>45092</v>
      </c>
      <c r="AB1082" s="17">
        <v>45230</v>
      </c>
      <c r="AC1082" s="12" t="s">
        <v>171</v>
      </c>
      <c r="AD1082" s="17">
        <v>45092</v>
      </c>
      <c r="AE1082" s="17">
        <v>45230</v>
      </c>
      <c r="AF1082" s="12" t="s">
        <v>134</v>
      </c>
      <c r="AH1082" s="12" t="s">
        <v>118</v>
      </c>
      <c r="AI1082" s="12" t="s">
        <v>83</v>
      </c>
      <c r="AJ1082" s="12" t="s">
        <v>67</v>
      </c>
      <c r="AK1082" s="18">
        <v>4</v>
      </c>
      <c r="AL1082" s="12" t="s">
        <v>6407</v>
      </c>
    </row>
    <row r="1083" spans="1:39" hidden="1" x14ac:dyDescent="0.2">
      <c r="A1083" s="12" t="s">
        <v>40</v>
      </c>
      <c r="B1083" s="12" t="s">
        <v>1964</v>
      </c>
      <c r="C1083" s="12" t="s">
        <v>1960</v>
      </c>
      <c r="D1083" s="12" t="s">
        <v>1804</v>
      </c>
      <c r="E1083" s="12" t="s">
        <v>1805</v>
      </c>
      <c r="F1083" s="12" t="s">
        <v>1818</v>
      </c>
      <c r="G1083" s="12" t="s">
        <v>1961</v>
      </c>
      <c r="H1083" s="12" t="s">
        <v>715</v>
      </c>
      <c r="I1083" s="12" t="s">
        <v>1977</v>
      </c>
      <c r="J1083" s="12" t="s">
        <v>1978</v>
      </c>
      <c r="K1083" s="12" t="s">
        <v>50</v>
      </c>
      <c r="L1083" s="12" t="s">
        <v>51</v>
      </c>
      <c r="M1083" s="12" t="s">
        <v>143</v>
      </c>
      <c r="N1083" s="12" t="s">
        <v>144</v>
      </c>
      <c r="O1083" s="12" t="s">
        <v>145</v>
      </c>
      <c r="P1083" s="12" t="s">
        <v>1979</v>
      </c>
      <c r="Q1083" s="12" t="s">
        <v>56</v>
      </c>
      <c r="R1083" s="12" t="s">
        <v>57</v>
      </c>
      <c r="S1083" s="12" t="s">
        <v>58</v>
      </c>
      <c r="T1083" s="12" t="s">
        <v>59</v>
      </c>
      <c r="U1083" s="12" t="s">
        <v>134</v>
      </c>
      <c r="V1083" s="12" t="s">
        <v>135</v>
      </c>
      <c r="W1083" s="17">
        <v>44959</v>
      </c>
      <c r="X1083" s="12" t="s">
        <v>1980</v>
      </c>
      <c r="Y1083" s="12" t="s">
        <v>102</v>
      </c>
      <c r="Z1083" s="12" t="s">
        <v>103</v>
      </c>
      <c r="AA1083" s="17">
        <v>45092</v>
      </c>
      <c r="AB1083" s="17">
        <v>45230</v>
      </c>
      <c r="AC1083" s="12" t="s">
        <v>171</v>
      </c>
      <c r="AD1083" s="17">
        <v>45092</v>
      </c>
      <c r="AE1083" s="17">
        <v>45230</v>
      </c>
      <c r="AF1083" s="12" t="s">
        <v>134</v>
      </c>
      <c r="AH1083" s="12" t="s">
        <v>68</v>
      </c>
      <c r="AI1083" s="12" t="s">
        <v>172</v>
      </c>
      <c r="AJ1083" s="12" t="s">
        <v>67</v>
      </c>
      <c r="AK1083" s="18">
        <v>2</v>
      </c>
      <c r="AL1083" s="12" t="s">
        <v>6407</v>
      </c>
    </row>
    <row r="1084" spans="1:39" hidden="1" x14ac:dyDescent="0.2">
      <c r="A1084" s="12" t="s">
        <v>40</v>
      </c>
      <c r="B1084" s="12" t="s">
        <v>1964</v>
      </c>
      <c r="C1084" s="12" t="s">
        <v>1960</v>
      </c>
      <c r="D1084" s="12" t="s">
        <v>1804</v>
      </c>
      <c r="E1084" s="12" t="s">
        <v>1805</v>
      </c>
      <c r="F1084" s="12" t="s">
        <v>1818</v>
      </c>
      <c r="G1084" s="12" t="s">
        <v>1961</v>
      </c>
      <c r="H1084" s="12" t="s">
        <v>715</v>
      </c>
      <c r="I1084" s="12" t="s">
        <v>1981</v>
      </c>
      <c r="J1084" s="12" t="s">
        <v>1982</v>
      </c>
      <c r="K1084" s="12" t="s">
        <v>50</v>
      </c>
      <c r="L1084" s="12" t="s">
        <v>51</v>
      </c>
      <c r="M1084" s="12" t="s">
        <v>238</v>
      </c>
      <c r="N1084" s="12" t="s">
        <v>239</v>
      </c>
      <c r="O1084" s="12" t="s">
        <v>240</v>
      </c>
      <c r="P1084" s="12" t="s">
        <v>1983</v>
      </c>
      <c r="Q1084" s="12" t="s">
        <v>56</v>
      </c>
      <c r="R1084" s="12" t="s">
        <v>57</v>
      </c>
      <c r="S1084" s="12" t="s">
        <v>58</v>
      </c>
      <c r="T1084" s="12" t="s">
        <v>59</v>
      </c>
      <c r="U1084" s="12" t="s">
        <v>134</v>
      </c>
      <c r="V1084" s="12" t="s">
        <v>135</v>
      </c>
      <c r="W1084" s="17">
        <v>44960</v>
      </c>
      <c r="X1084" s="12" t="s">
        <v>1984</v>
      </c>
      <c r="Y1084" s="12" t="s">
        <v>102</v>
      </c>
      <c r="Z1084" s="12" t="s">
        <v>103</v>
      </c>
      <c r="AA1084" s="17">
        <v>45092</v>
      </c>
      <c r="AB1084" s="17">
        <v>45230</v>
      </c>
      <c r="AC1084" s="12" t="s">
        <v>331</v>
      </c>
      <c r="AD1084" s="17">
        <v>45092</v>
      </c>
      <c r="AE1084" s="17">
        <v>45230</v>
      </c>
      <c r="AF1084" s="12" t="s">
        <v>134</v>
      </c>
      <c r="AH1084" s="12" t="s">
        <v>118</v>
      </c>
      <c r="AI1084" s="12" t="s">
        <v>83</v>
      </c>
      <c r="AJ1084" s="12" t="s">
        <v>67</v>
      </c>
      <c r="AK1084" s="18">
        <v>2</v>
      </c>
      <c r="AL1084" s="12" t="s">
        <v>6407</v>
      </c>
    </row>
    <row r="1085" spans="1:39" hidden="1" x14ac:dyDescent="0.2">
      <c r="A1085" s="12" t="s">
        <v>40</v>
      </c>
      <c r="B1085" s="12" t="s">
        <v>1964</v>
      </c>
      <c r="C1085" s="12" t="s">
        <v>1960</v>
      </c>
      <c r="D1085" s="12" t="s">
        <v>1804</v>
      </c>
      <c r="E1085" s="12" t="s">
        <v>1805</v>
      </c>
      <c r="F1085" s="12" t="s">
        <v>1818</v>
      </c>
      <c r="G1085" s="12" t="s">
        <v>1961</v>
      </c>
      <c r="H1085" s="12" t="s">
        <v>715</v>
      </c>
      <c r="I1085" s="12" t="s">
        <v>1985</v>
      </c>
      <c r="J1085" s="12" t="s">
        <v>1986</v>
      </c>
      <c r="K1085" s="12" t="s">
        <v>50</v>
      </c>
      <c r="L1085" s="12" t="s">
        <v>51</v>
      </c>
      <c r="M1085" s="12" t="s">
        <v>367</v>
      </c>
      <c r="N1085" s="12" t="s">
        <v>368</v>
      </c>
      <c r="O1085" s="12" t="s">
        <v>369</v>
      </c>
      <c r="P1085" s="12" t="s">
        <v>1987</v>
      </c>
      <c r="Q1085" s="12" t="s">
        <v>56</v>
      </c>
      <c r="R1085" s="12" t="s">
        <v>57</v>
      </c>
      <c r="S1085" s="12" t="s">
        <v>58</v>
      </c>
      <c r="T1085" s="12" t="s">
        <v>59</v>
      </c>
      <c r="U1085" s="12" t="s">
        <v>134</v>
      </c>
      <c r="V1085" s="12" t="s">
        <v>135</v>
      </c>
      <c r="W1085" s="17">
        <v>44958</v>
      </c>
      <c r="X1085" s="12" t="s">
        <v>1988</v>
      </c>
      <c r="Y1085" s="12" t="s">
        <v>102</v>
      </c>
      <c r="Z1085" s="12" t="s">
        <v>103</v>
      </c>
      <c r="AA1085" s="17">
        <v>45092</v>
      </c>
      <c r="AB1085" s="17">
        <v>45230</v>
      </c>
      <c r="AC1085" s="12" t="s">
        <v>186</v>
      </c>
      <c r="AD1085" s="17">
        <v>45092</v>
      </c>
      <c r="AE1085" s="17">
        <v>45230</v>
      </c>
      <c r="AF1085" s="12" t="s">
        <v>134</v>
      </c>
      <c r="AH1085" s="12" t="s">
        <v>118</v>
      </c>
      <c r="AI1085" s="12" t="s">
        <v>83</v>
      </c>
      <c r="AJ1085" s="12" t="s">
        <v>67</v>
      </c>
      <c r="AK1085" s="18">
        <v>3</v>
      </c>
      <c r="AL1085" s="12" t="s">
        <v>6407</v>
      </c>
    </row>
    <row r="1086" spans="1:39" hidden="1" x14ac:dyDescent="0.2">
      <c r="A1086" s="12" t="s">
        <v>40</v>
      </c>
      <c r="B1086" s="12" t="s">
        <v>1964</v>
      </c>
      <c r="C1086" s="12" t="s">
        <v>1960</v>
      </c>
      <c r="D1086" s="12" t="s">
        <v>1804</v>
      </c>
      <c r="E1086" s="12" t="s">
        <v>1805</v>
      </c>
      <c r="F1086" s="12" t="s">
        <v>1818</v>
      </c>
      <c r="G1086" s="12" t="s">
        <v>1961</v>
      </c>
      <c r="H1086" s="12" t="s">
        <v>715</v>
      </c>
      <c r="I1086" s="12" t="s">
        <v>1985</v>
      </c>
      <c r="J1086" s="12" t="s">
        <v>1986</v>
      </c>
      <c r="K1086" s="12" t="s">
        <v>50</v>
      </c>
      <c r="L1086" s="12" t="s">
        <v>51</v>
      </c>
      <c r="M1086" s="12" t="s">
        <v>367</v>
      </c>
      <c r="N1086" s="12" t="s">
        <v>368</v>
      </c>
      <c r="O1086" s="12" t="s">
        <v>369</v>
      </c>
      <c r="P1086" s="12" t="s">
        <v>1987</v>
      </c>
      <c r="Q1086" s="12" t="s">
        <v>56</v>
      </c>
      <c r="R1086" s="12" t="s">
        <v>57</v>
      </c>
      <c r="S1086" s="12" t="s">
        <v>58</v>
      </c>
      <c r="T1086" s="12" t="s">
        <v>59</v>
      </c>
      <c r="U1086" s="12" t="s">
        <v>134</v>
      </c>
      <c r="V1086" s="12" t="s">
        <v>135</v>
      </c>
      <c r="W1086" s="17">
        <v>44958</v>
      </c>
      <c r="X1086" s="12" t="s">
        <v>1988</v>
      </c>
      <c r="Y1086" s="12" t="s">
        <v>102</v>
      </c>
      <c r="Z1086" s="12" t="s">
        <v>103</v>
      </c>
      <c r="AA1086" s="17">
        <v>45092</v>
      </c>
      <c r="AB1086" s="17">
        <v>45230</v>
      </c>
      <c r="AC1086" s="12" t="s">
        <v>186</v>
      </c>
      <c r="AD1086" s="17">
        <v>45092</v>
      </c>
      <c r="AE1086" s="17">
        <v>45230</v>
      </c>
      <c r="AF1086" s="12" t="s">
        <v>134</v>
      </c>
      <c r="AH1086" s="12" t="s">
        <v>68</v>
      </c>
      <c r="AI1086" s="12" t="s">
        <v>172</v>
      </c>
      <c r="AJ1086" s="12" t="s">
        <v>67</v>
      </c>
      <c r="AK1086" s="18">
        <v>1</v>
      </c>
      <c r="AL1086" s="12" t="s">
        <v>6407</v>
      </c>
    </row>
    <row r="1087" spans="1:39" hidden="1" x14ac:dyDescent="0.2">
      <c r="A1087" s="12" t="s">
        <v>40</v>
      </c>
      <c r="B1087" s="12" t="s">
        <v>1964</v>
      </c>
      <c r="C1087" s="12" t="s">
        <v>1960</v>
      </c>
      <c r="D1087" s="12" t="s">
        <v>1804</v>
      </c>
      <c r="E1087" s="12" t="s">
        <v>1805</v>
      </c>
      <c r="F1087" s="12" t="s">
        <v>1818</v>
      </c>
      <c r="G1087" s="12" t="s">
        <v>1961</v>
      </c>
      <c r="H1087" s="12" t="s">
        <v>715</v>
      </c>
      <c r="I1087" s="12" t="s">
        <v>1989</v>
      </c>
      <c r="J1087" s="12" t="s">
        <v>1990</v>
      </c>
      <c r="K1087" s="12" t="s">
        <v>50</v>
      </c>
      <c r="L1087" s="12" t="s">
        <v>51</v>
      </c>
      <c r="M1087" s="12" t="s">
        <v>95</v>
      </c>
      <c r="N1087" s="12" t="s">
        <v>96</v>
      </c>
      <c r="O1087" s="12" t="s">
        <v>97</v>
      </c>
      <c r="P1087" s="12" t="s">
        <v>1991</v>
      </c>
      <c r="Q1087" s="12" t="s">
        <v>56</v>
      </c>
      <c r="R1087" s="12" t="s">
        <v>57</v>
      </c>
      <c r="S1087" s="12" t="s">
        <v>58</v>
      </c>
      <c r="T1087" s="12" t="s">
        <v>59</v>
      </c>
      <c r="U1087" s="12" t="s">
        <v>134</v>
      </c>
      <c r="V1087" s="12" t="s">
        <v>135</v>
      </c>
      <c r="W1087" s="17">
        <v>44971</v>
      </c>
      <c r="X1087" s="12" t="s">
        <v>1992</v>
      </c>
      <c r="Y1087" s="12" t="s">
        <v>102</v>
      </c>
      <c r="Z1087" s="12" t="s">
        <v>103</v>
      </c>
      <c r="AA1087" s="17">
        <v>45154</v>
      </c>
      <c r="AB1087" s="17">
        <v>45230</v>
      </c>
      <c r="AC1087" s="12" t="s">
        <v>186</v>
      </c>
      <c r="AD1087" s="17">
        <v>45154</v>
      </c>
      <c r="AE1087" s="17">
        <v>45230</v>
      </c>
      <c r="AF1087" s="12" t="s">
        <v>134</v>
      </c>
      <c r="AH1087" s="12" t="s">
        <v>118</v>
      </c>
      <c r="AI1087" s="12" t="s">
        <v>83</v>
      </c>
      <c r="AJ1087" s="12" t="s">
        <v>67</v>
      </c>
      <c r="AK1087" s="18">
        <v>2</v>
      </c>
      <c r="AL1087" s="12" t="s">
        <v>6407</v>
      </c>
    </row>
    <row r="1088" spans="1:39" hidden="1" x14ac:dyDescent="0.2">
      <c r="A1088" s="12" t="s">
        <v>40</v>
      </c>
      <c r="B1088" s="12" t="s">
        <v>1964</v>
      </c>
      <c r="C1088" s="12" t="s">
        <v>1960</v>
      </c>
      <c r="D1088" s="12" t="s">
        <v>1804</v>
      </c>
      <c r="E1088" s="12" t="s">
        <v>1805</v>
      </c>
      <c r="F1088" s="12" t="s">
        <v>1818</v>
      </c>
      <c r="G1088" s="12" t="s">
        <v>1961</v>
      </c>
      <c r="H1088" s="12" t="s">
        <v>715</v>
      </c>
      <c r="I1088" s="12" t="s">
        <v>1835</v>
      </c>
      <c r="J1088" s="12" t="s">
        <v>1836</v>
      </c>
      <c r="K1088" s="12" t="s">
        <v>50</v>
      </c>
      <c r="L1088" s="12" t="s">
        <v>51</v>
      </c>
      <c r="M1088" s="12" t="s">
        <v>95</v>
      </c>
      <c r="N1088" s="12" t="s">
        <v>96</v>
      </c>
      <c r="O1088" s="12" t="s">
        <v>155</v>
      </c>
      <c r="P1088" s="12" t="s">
        <v>1993</v>
      </c>
      <c r="Q1088" s="12" t="s">
        <v>56</v>
      </c>
      <c r="R1088" s="12" t="s">
        <v>57</v>
      </c>
      <c r="S1088" s="12" t="s">
        <v>58</v>
      </c>
      <c r="T1088" s="12" t="s">
        <v>59</v>
      </c>
      <c r="U1088" s="12" t="s">
        <v>134</v>
      </c>
      <c r="V1088" s="12" t="s">
        <v>135</v>
      </c>
      <c r="W1088" s="17">
        <v>44949</v>
      </c>
      <c r="X1088" s="12" t="s">
        <v>1994</v>
      </c>
      <c r="Y1088" s="12" t="s">
        <v>102</v>
      </c>
      <c r="Z1088" s="12" t="s">
        <v>103</v>
      </c>
      <c r="AA1088" s="17">
        <v>45092</v>
      </c>
      <c r="AB1088" s="17">
        <v>45230</v>
      </c>
      <c r="AC1088" s="12" t="s">
        <v>43</v>
      </c>
      <c r="AD1088" s="17">
        <v>45092</v>
      </c>
      <c r="AE1088" s="17">
        <v>45230</v>
      </c>
      <c r="AF1088" s="12" t="s">
        <v>134</v>
      </c>
      <c r="AH1088" s="12" t="s">
        <v>68</v>
      </c>
      <c r="AI1088" s="12" t="s">
        <v>172</v>
      </c>
      <c r="AJ1088" s="12" t="s">
        <v>67</v>
      </c>
      <c r="AK1088" s="18">
        <v>2</v>
      </c>
      <c r="AL1088" s="12" t="s">
        <v>6407</v>
      </c>
    </row>
    <row r="1089" spans="1:38" hidden="1" x14ac:dyDescent="0.2">
      <c r="A1089" s="12" t="s">
        <v>40</v>
      </c>
      <c r="B1089" s="12" t="s">
        <v>1964</v>
      </c>
      <c r="C1089" s="12" t="s">
        <v>1960</v>
      </c>
      <c r="D1089" s="12" t="s">
        <v>1804</v>
      </c>
      <c r="E1089" s="12" t="s">
        <v>1805</v>
      </c>
      <c r="F1089" s="12" t="s">
        <v>1818</v>
      </c>
      <c r="G1089" s="12" t="s">
        <v>1961</v>
      </c>
      <c r="H1089" s="12" t="s">
        <v>715</v>
      </c>
      <c r="I1089" s="12" t="s">
        <v>1835</v>
      </c>
      <c r="J1089" s="12" t="s">
        <v>1836</v>
      </c>
      <c r="K1089" s="12" t="s">
        <v>50</v>
      </c>
      <c r="L1089" s="12" t="s">
        <v>51</v>
      </c>
      <c r="M1089" s="12" t="s">
        <v>95</v>
      </c>
      <c r="N1089" s="12" t="s">
        <v>96</v>
      </c>
      <c r="O1089" s="12" t="s">
        <v>155</v>
      </c>
      <c r="P1089" s="12" t="s">
        <v>1995</v>
      </c>
      <c r="Q1089" s="12" t="s">
        <v>56</v>
      </c>
      <c r="R1089" s="12" t="s">
        <v>57</v>
      </c>
      <c r="S1089" s="12" t="s">
        <v>58</v>
      </c>
      <c r="T1089" s="12" t="s">
        <v>59</v>
      </c>
      <c r="U1089" s="12" t="s">
        <v>134</v>
      </c>
      <c r="V1089" s="12" t="s">
        <v>135</v>
      </c>
      <c r="W1089" s="17">
        <v>44949</v>
      </c>
      <c r="X1089" s="12" t="s">
        <v>1996</v>
      </c>
      <c r="Y1089" s="12" t="s">
        <v>102</v>
      </c>
      <c r="Z1089" s="12" t="s">
        <v>103</v>
      </c>
      <c r="AA1089" s="17">
        <v>45092</v>
      </c>
      <c r="AB1089" s="17">
        <v>45230</v>
      </c>
      <c r="AC1089" s="12" t="s">
        <v>43</v>
      </c>
      <c r="AD1089" s="17">
        <v>45092</v>
      </c>
      <c r="AE1089" s="17">
        <v>45230</v>
      </c>
      <c r="AF1089" s="12" t="s">
        <v>134</v>
      </c>
      <c r="AH1089" s="12" t="s">
        <v>68</v>
      </c>
      <c r="AI1089" s="12" t="s">
        <v>172</v>
      </c>
      <c r="AJ1089" s="12" t="s">
        <v>67</v>
      </c>
      <c r="AK1089" s="18">
        <v>2</v>
      </c>
      <c r="AL1089" s="12" t="s">
        <v>6407</v>
      </c>
    </row>
    <row r="1090" spans="1:38" hidden="1" x14ac:dyDescent="0.2">
      <c r="A1090" s="12" t="s">
        <v>40</v>
      </c>
      <c r="B1090" s="12" t="s">
        <v>1964</v>
      </c>
      <c r="C1090" s="12" t="s">
        <v>1960</v>
      </c>
      <c r="D1090" s="12" t="s">
        <v>1804</v>
      </c>
      <c r="E1090" s="12" t="s">
        <v>1805</v>
      </c>
      <c r="F1090" s="12" t="s">
        <v>1818</v>
      </c>
      <c r="G1090" s="12" t="s">
        <v>1961</v>
      </c>
      <c r="H1090" s="12" t="s">
        <v>715</v>
      </c>
      <c r="I1090" s="12" t="s">
        <v>1835</v>
      </c>
      <c r="J1090" s="12" t="s">
        <v>1836</v>
      </c>
      <c r="K1090" s="12" t="s">
        <v>50</v>
      </c>
      <c r="L1090" s="12" t="s">
        <v>51</v>
      </c>
      <c r="M1090" s="12" t="s">
        <v>95</v>
      </c>
      <c r="N1090" s="12" t="s">
        <v>96</v>
      </c>
      <c r="O1090" s="12" t="s">
        <v>155</v>
      </c>
      <c r="P1090" s="12" t="s">
        <v>1997</v>
      </c>
      <c r="Q1090" s="12" t="s">
        <v>56</v>
      </c>
      <c r="R1090" s="12" t="s">
        <v>57</v>
      </c>
      <c r="S1090" s="12" t="s">
        <v>58</v>
      </c>
      <c r="T1090" s="12" t="s">
        <v>59</v>
      </c>
      <c r="U1090" s="12" t="s">
        <v>134</v>
      </c>
      <c r="V1090" s="12" t="s">
        <v>135</v>
      </c>
      <c r="W1090" s="17">
        <v>44949</v>
      </c>
      <c r="X1090" s="12" t="s">
        <v>1998</v>
      </c>
      <c r="Y1090" s="12" t="s">
        <v>102</v>
      </c>
      <c r="Z1090" s="12" t="s">
        <v>103</v>
      </c>
      <c r="AA1090" s="17">
        <v>45092</v>
      </c>
      <c r="AB1090" s="17">
        <v>45230</v>
      </c>
      <c r="AC1090" s="12" t="s">
        <v>43</v>
      </c>
      <c r="AD1090" s="17">
        <v>45092</v>
      </c>
      <c r="AE1090" s="17">
        <v>45230</v>
      </c>
      <c r="AF1090" s="12" t="s">
        <v>134</v>
      </c>
      <c r="AH1090" s="12" t="s">
        <v>68</v>
      </c>
      <c r="AI1090" s="12" t="s">
        <v>172</v>
      </c>
      <c r="AJ1090" s="12" t="s">
        <v>67</v>
      </c>
      <c r="AK1090" s="18">
        <v>2</v>
      </c>
      <c r="AL1090" s="12" t="s">
        <v>6407</v>
      </c>
    </row>
    <row r="1091" spans="1:38" hidden="1" x14ac:dyDescent="0.2">
      <c r="A1091" s="12" t="s">
        <v>40</v>
      </c>
      <c r="B1091" s="12" t="s">
        <v>1964</v>
      </c>
      <c r="C1091" s="12" t="s">
        <v>1960</v>
      </c>
      <c r="D1091" s="12" t="s">
        <v>1804</v>
      </c>
      <c r="E1091" s="12" t="s">
        <v>1805</v>
      </c>
      <c r="F1091" s="12" t="s">
        <v>1818</v>
      </c>
      <c r="G1091" s="12" t="s">
        <v>1961</v>
      </c>
      <c r="H1091" s="12" t="s">
        <v>715</v>
      </c>
      <c r="I1091" s="12" t="s">
        <v>1835</v>
      </c>
      <c r="J1091" s="12" t="s">
        <v>1836</v>
      </c>
      <c r="K1091" s="12" t="s">
        <v>50</v>
      </c>
      <c r="L1091" s="12" t="s">
        <v>51</v>
      </c>
      <c r="M1091" s="12" t="s">
        <v>95</v>
      </c>
      <c r="N1091" s="12" t="s">
        <v>96</v>
      </c>
      <c r="O1091" s="12" t="s">
        <v>155</v>
      </c>
      <c r="P1091" s="12" t="s">
        <v>1999</v>
      </c>
      <c r="Q1091" s="12" t="s">
        <v>56</v>
      </c>
      <c r="R1091" s="12" t="s">
        <v>57</v>
      </c>
      <c r="S1091" s="12" t="s">
        <v>58</v>
      </c>
      <c r="T1091" s="12" t="s">
        <v>59</v>
      </c>
      <c r="U1091" s="12" t="s">
        <v>134</v>
      </c>
      <c r="V1091" s="12" t="s">
        <v>135</v>
      </c>
      <c r="W1091" s="17">
        <v>44949</v>
      </c>
      <c r="X1091" s="12" t="s">
        <v>2000</v>
      </c>
      <c r="Y1091" s="12" t="s">
        <v>102</v>
      </c>
      <c r="Z1091" s="12" t="s">
        <v>103</v>
      </c>
      <c r="AA1091" s="17">
        <v>45092</v>
      </c>
      <c r="AB1091" s="17">
        <v>45230</v>
      </c>
      <c r="AC1091" s="12" t="s">
        <v>43</v>
      </c>
      <c r="AD1091" s="17">
        <v>45092</v>
      </c>
      <c r="AE1091" s="17">
        <v>45230</v>
      </c>
      <c r="AF1091" s="12" t="s">
        <v>134</v>
      </c>
      <c r="AH1091" s="12" t="s">
        <v>68</v>
      </c>
      <c r="AI1091" s="12" t="s">
        <v>172</v>
      </c>
      <c r="AJ1091" s="12" t="s">
        <v>67</v>
      </c>
      <c r="AK1091" s="18">
        <v>2</v>
      </c>
      <c r="AL1091" s="12" t="s">
        <v>6407</v>
      </c>
    </row>
    <row r="1092" spans="1:38" hidden="1" x14ac:dyDescent="0.2">
      <c r="A1092" s="12" t="s">
        <v>40</v>
      </c>
      <c r="B1092" s="12" t="s">
        <v>1964</v>
      </c>
      <c r="C1092" s="12" t="s">
        <v>1960</v>
      </c>
      <c r="D1092" s="12" t="s">
        <v>1804</v>
      </c>
      <c r="E1092" s="12" t="s">
        <v>1805</v>
      </c>
      <c r="F1092" s="12" t="s">
        <v>1818</v>
      </c>
      <c r="G1092" s="12" t="s">
        <v>1961</v>
      </c>
      <c r="H1092" s="12" t="s">
        <v>715</v>
      </c>
      <c r="I1092" s="12" t="s">
        <v>2001</v>
      </c>
      <c r="J1092" s="12" t="s">
        <v>2002</v>
      </c>
      <c r="K1092" s="12" t="s">
        <v>50</v>
      </c>
      <c r="L1092" s="12" t="s">
        <v>51</v>
      </c>
      <c r="M1092" s="12" t="s">
        <v>95</v>
      </c>
      <c r="N1092" s="12" t="s">
        <v>96</v>
      </c>
      <c r="O1092" s="12" t="s">
        <v>97</v>
      </c>
      <c r="P1092" s="12" t="s">
        <v>2003</v>
      </c>
      <c r="Q1092" s="12" t="s">
        <v>56</v>
      </c>
      <c r="R1092" s="12" t="s">
        <v>57</v>
      </c>
      <c r="S1092" s="12" t="s">
        <v>58</v>
      </c>
      <c r="T1092" s="12" t="s">
        <v>59</v>
      </c>
      <c r="U1092" s="12" t="s">
        <v>134</v>
      </c>
      <c r="V1092" s="12" t="s">
        <v>135</v>
      </c>
      <c r="W1092" s="17">
        <v>44960</v>
      </c>
      <c r="X1092" s="12" t="s">
        <v>2004</v>
      </c>
      <c r="Y1092" s="12" t="s">
        <v>102</v>
      </c>
      <c r="Z1092" s="12" t="s">
        <v>103</v>
      </c>
      <c r="AA1092" s="17">
        <v>45092</v>
      </c>
      <c r="AB1092" s="17">
        <v>45230</v>
      </c>
      <c r="AC1092" s="12" t="s">
        <v>195</v>
      </c>
      <c r="AD1092" s="17">
        <v>45092</v>
      </c>
      <c r="AE1092" s="17">
        <v>45230</v>
      </c>
      <c r="AF1092" s="12" t="s">
        <v>134</v>
      </c>
      <c r="AH1092" s="12" t="s">
        <v>125</v>
      </c>
      <c r="AI1092" s="12" t="s">
        <v>83</v>
      </c>
      <c r="AJ1092" s="12" t="s">
        <v>67</v>
      </c>
      <c r="AK1092" s="18">
        <v>3</v>
      </c>
      <c r="AL1092" s="12" t="s">
        <v>6407</v>
      </c>
    </row>
    <row r="1093" spans="1:38" hidden="1" x14ac:dyDescent="0.2">
      <c r="A1093" s="12" t="s">
        <v>40</v>
      </c>
      <c r="B1093" s="12" t="s">
        <v>1964</v>
      </c>
      <c r="C1093" s="12" t="s">
        <v>1960</v>
      </c>
      <c r="D1093" s="12" t="s">
        <v>1804</v>
      </c>
      <c r="E1093" s="12" t="s">
        <v>1805</v>
      </c>
      <c r="F1093" s="12" t="s">
        <v>1818</v>
      </c>
      <c r="G1093" s="12" t="s">
        <v>1961</v>
      </c>
      <c r="H1093" s="12" t="s">
        <v>715</v>
      </c>
      <c r="I1093" s="12" t="s">
        <v>2005</v>
      </c>
      <c r="J1093" s="12" t="s">
        <v>2006</v>
      </c>
      <c r="K1093" s="12" t="s">
        <v>50</v>
      </c>
      <c r="L1093" s="12" t="s">
        <v>51</v>
      </c>
      <c r="M1093" s="12" t="s">
        <v>95</v>
      </c>
      <c r="N1093" s="12" t="s">
        <v>96</v>
      </c>
      <c r="O1093" s="12" t="s">
        <v>2007</v>
      </c>
      <c r="P1093" s="12" t="s">
        <v>2008</v>
      </c>
      <c r="Q1093" s="12" t="s">
        <v>56</v>
      </c>
      <c r="R1093" s="12" t="s">
        <v>57</v>
      </c>
      <c r="S1093" s="12" t="s">
        <v>58</v>
      </c>
      <c r="T1093" s="12" t="s">
        <v>59</v>
      </c>
      <c r="U1093" s="12" t="s">
        <v>134</v>
      </c>
      <c r="V1093" s="12" t="s">
        <v>135</v>
      </c>
      <c r="W1093" s="17">
        <v>44956</v>
      </c>
      <c r="Y1093" s="12" t="s">
        <v>102</v>
      </c>
      <c r="Z1093" s="12" t="s">
        <v>103</v>
      </c>
      <c r="AA1093" s="17">
        <v>45092</v>
      </c>
      <c r="AB1093" s="17">
        <v>45230</v>
      </c>
      <c r="AC1093" s="12" t="s">
        <v>64</v>
      </c>
      <c r="AD1093" s="17">
        <v>45092</v>
      </c>
      <c r="AE1093" s="17">
        <v>45230</v>
      </c>
      <c r="AF1093" s="12" t="s">
        <v>134</v>
      </c>
      <c r="AH1093" s="12" t="s">
        <v>447</v>
      </c>
      <c r="AI1093" s="12" t="s">
        <v>83</v>
      </c>
      <c r="AJ1093" s="12" t="s">
        <v>67</v>
      </c>
      <c r="AK1093" s="18">
        <v>4</v>
      </c>
      <c r="AL1093" s="12" t="s">
        <v>6407</v>
      </c>
    </row>
    <row r="1094" spans="1:38" hidden="1" x14ac:dyDescent="0.2">
      <c r="A1094" s="12" t="s">
        <v>40</v>
      </c>
      <c r="B1094" s="12" t="s">
        <v>1964</v>
      </c>
      <c r="C1094" s="12" t="s">
        <v>1960</v>
      </c>
      <c r="D1094" s="12" t="s">
        <v>1804</v>
      </c>
      <c r="E1094" s="12" t="s">
        <v>1805</v>
      </c>
      <c r="F1094" s="12" t="s">
        <v>1818</v>
      </c>
      <c r="G1094" s="12" t="s">
        <v>1961</v>
      </c>
      <c r="H1094" s="12" t="s">
        <v>715</v>
      </c>
      <c r="I1094" s="12" t="s">
        <v>1946</v>
      </c>
      <c r="J1094" s="12" t="s">
        <v>1947</v>
      </c>
      <c r="K1094" s="12" t="s">
        <v>50</v>
      </c>
      <c r="L1094" s="12" t="s">
        <v>51</v>
      </c>
      <c r="M1094" s="12" t="s">
        <v>95</v>
      </c>
      <c r="N1094" s="12" t="s">
        <v>96</v>
      </c>
      <c r="O1094" s="12" t="s">
        <v>155</v>
      </c>
      <c r="P1094" s="12" t="s">
        <v>1948</v>
      </c>
      <c r="Q1094" s="12" t="s">
        <v>56</v>
      </c>
      <c r="R1094" s="12" t="s">
        <v>57</v>
      </c>
      <c r="S1094" s="12" t="s">
        <v>58</v>
      </c>
      <c r="T1094" s="12" t="s">
        <v>59</v>
      </c>
      <c r="U1094" s="12" t="s">
        <v>134</v>
      </c>
      <c r="V1094" s="12" t="s">
        <v>135</v>
      </c>
      <c r="W1094" s="17">
        <v>44882</v>
      </c>
      <c r="X1094" s="12" t="s">
        <v>1949</v>
      </c>
      <c r="Y1094" s="12" t="s">
        <v>102</v>
      </c>
      <c r="Z1094" s="12" t="s">
        <v>103</v>
      </c>
      <c r="AA1094" s="17">
        <v>45092</v>
      </c>
      <c r="AB1094" s="17">
        <v>45230</v>
      </c>
      <c r="AC1094" s="12" t="s">
        <v>476</v>
      </c>
      <c r="AD1094" s="17">
        <v>45092</v>
      </c>
      <c r="AE1094" s="17">
        <v>45230</v>
      </c>
      <c r="AF1094" s="12" t="s">
        <v>134</v>
      </c>
      <c r="AH1094" s="12" t="s">
        <v>125</v>
      </c>
      <c r="AI1094" s="12" t="s">
        <v>83</v>
      </c>
      <c r="AJ1094" s="12" t="s">
        <v>67</v>
      </c>
      <c r="AK1094" s="18">
        <v>2</v>
      </c>
      <c r="AL1094" s="12" t="s">
        <v>6407</v>
      </c>
    </row>
    <row r="1095" spans="1:38" hidden="1" x14ac:dyDescent="0.2">
      <c r="A1095" s="12" t="s">
        <v>40</v>
      </c>
      <c r="B1095" s="12" t="s">
        <v>1964</v>
      </c>
      <c r="C1095" s="12" t="s">
        <v>1960</v>
      </c>
      <c r="D1095" s="12" t="s">
        <v>1804</v>
      </c>
      <c r="E1095" s="12" t="s">
        <v>1805</v>
      </c>
      <c r="F1095" s="12" t="s">
        <v>1818</v>
      </c>
      <c r="G1095" s="12" t="s">
        <v>1961</v>
      </c>
      <c r="H1095" s="12" t="s">
        <v>715</v>
      </c>
      <c r="I1095" s="12" t="s">
        <v>2009</v>
      </c>
      <c r="J1095" s="12" t="s">
        <v>2010</v>
      </c>
      <c r="K1095" s="12" t="s">
        <v>50</v>
      </c>
      <c r="L1095" s="12" t="s">
        <v>51</v>
      </c>
      <c r="M1095" s="12" t="s">
        <v>95</v>
      </c>
      <c r="N1095" s="12" t="s">
        <v>96</v>
      </c>
      <c r="O1095" s="12" t="s">
        <v>97</v>
      </c>
      <c r="P1095" s="12" t="s">
        <v>2011</v>
      </c>
      <c r="Q1095" s="12" t="s">
        <v>56</v>
      </c>
      <c r="R1095" s="12" t="s">
        <v>57</v>
      </c>
      <c r="S1095" s="12" t="s">
        <v>58</v>
      </c>
      <c r="T1095" s="12" t="s">
        <v>59</v>
      </c>
      <c r="U1095" s="12" t="s">
        <v>134</v>
      </c>
      <c r="V1095" s="12" t="s">
        <v>135</v>
      </c>
      <c r="W1095" s="17">
        <v>44963</v>
      </c>
      <c r="X1095" s="12" t="s">
        <v>2012</v>
      </c>
      <c r="Y1095" s="12" t="s">
        <v>102</v>
      </c>
      <c r="Z1095" s="12" t="s">
        <v>103</v>
      </c>
      <c r="AA1095" s="17">
        <v>45092</v>
      </c>
      <c r="AB1095" s="17">
        <v>45230</v>
      </c>
      <c r="AC1095" s="12" t="s">
        <v>186</v>
      </c>
      <c r="AD1095" s="17">
        <v>45092</v>
      </c>
      <c r="AE1095" s="17">
        <v>45230</v>
      </c>
      <c r="AF1095" s="12" t="s">
        <v>134</v>
      </c>
      <c r="AH1095" s="12" t="s">
        <v>118</v>
      </c>
      <c r="AI1095" s="12" t="s">
        <v>83</v>
      </c>
      <c r="AJ1095" s="12" t="s">
        <v>67</v>
      </c>
      <c r="AK1095" s="18">
        <v>2</v>
      </c>
      <c r="AL1095" s="12" t="s">
        <v>6407</v>
      </c>
    </row>
    <row r="1096" spans="1:38" hidden="1" x14ac:dyDescent="0.2">
      <c r="A1096" s="12" t="s">
        <v>40</v>
      </c>
      <c r="B1096" s="12" t="s">
        <v>1964</v>
      </c>
      <c r="C1096" s="12" t="s">
        <v>1960</v>
      </c>
      <c r="D1096" s="12" t="s">
        <v>1804</v>
      </c>
      <c r="E1096" s="12" t="s">
        <v>1805</v>
      </c>
      <c r="F1096" s="12" t="s">
        <v>1818</v>
      </c>
      <c r="G1096" s="12" t="s">
        <v>1961</v>
      </c>
      <c r="H1096" s="12" t="s">
        <v>715</v>
      </c>
      <c r="I1096" s="12" t="s">
        <v>831</v>
      </c>
      <c r="J1096" s="12" t="s">
        <v>832</v>
      </c>
      <c r="K1096" s="12" t="s">
        <v>50</v>
      </c>
      <c r="L1096" s="12" t="s">
        <v>51</v>
      </c>
      <c r="M1096" s="12" t="s">
        <v>95</v>
      </c>
      <c r="N1096" s="12" t="s">
        <v>96</v>
      </c>
      <c r="O1096" s="12" t="s">
        <v>155</v>
      </c>
      <c r="P1096" s="12" t="s">
        <v>2013</v>
      </c>
      <c r="Q1096" s="12" t="s">
        <v>56</v>
      </c>
      <c r="R1096" s="12" t="s">
        <v>57</v>
      </c>
      <c r="S1096" s="12" t="s">
        <v>58</v>
      </c>
      <c r="T1096" s="12" t="s">
        <v>59</v>
      </c>
      <c r="U1096" s="12" t="s">
        <v>134</v>
      </c>
      <c r="V1096" s="12" t="s">
        <v>135</v>
      </c>
      <c r="W1096" s="17">
        <v>44882</v>
      </c>
      <c r="X1096" s="12" t="s">
        <v>2014</v>
      </c>
      <c r="Y1096" s="12" t="s">
        <v>102</v>
      </c>
      <c r="Z1096" s="12" t="s">
        <v>103</v>
      </c>
      <c r="AA1096" s="17">
        <v>45092</v>
      </c>
      <c r="AB1096" s="17">
        <v>45230</v>
      </c>
      <c r="AC1096" s="12" t="s">
        <v>1032</v>
      </c>
      <c r="AD1096" s="17">
        <v>45092</v>
      </c>
      <c r="AE1096" s="17">
        <v>45230</v>
      </c>
      <c r="AF1096" s="12" t="s">
        <v>134</v>
      </c>
      <c r="AH1096" s="12" t="s">
        <v>309</v>
      </c>
      <c r="AI1096" s="12" t="s">
        <v>172</v>
      </c>
      <c r="AJ1096" s="12" t="s">
        <v>67</v>
      </c>
      <c r="AK1096" s="18">
        <v>1</v>
      </c>
      <c r="AL1096" s="12" t="s">
        <v>6407</v>
      </c>
    </row>
    <row r="1097" spans="1:38" hidden="1" x14ac:dyDescent="0.2">
      <c r="A1097" s="12" t="s">
        <v>40</v>
      </c>
      <c r="B1097" s="12" t="s">
        <v>1964</v>
      </c>
      <c r="C1097" s="12" t="s">
        <v>1960</v>
      </c>
      <c r="D1097" s="12" t="s">
        <v>1804</v>
      </c>
      <c r="E1097" s="12" t="s">
        <v>1805</v>
      </c>
      <c r="F1097" s="12" t="s">
        <v>1818</v>
      </c>
      <c r="G1097" s="12" t="s">
        <v>1961</v>
      </c>
      <c r="H1097" s="12" t="s">
        <v>715</v>
      </c>
      <c r="I1097" s="12" t="s">
        <v>2015</v>
      </c>
      <c r="J1097" s="12" t="s">
        <v>2016</v>
      </c>
      <c r="K1097" s="12" t="s">
        <v>50</v>
      </c>
      <c r="L1097" s="12" t="s">
        <v>51</v>
      </c>
      <c r="M1097" s="12" t="s">
        <v>95</v>
      </c>
      <c r="N1097" s="12" t="s">
        <v>96</v>
      </c>
      <c r="O1097" s="12" t="s">
        <v>97</v>
      </c>
      <c r="P1097" s="12" t="s">
        <v>2017</v>
      </c>
      <c r="Q1097" s="12" t="s">
        <v>56</v>
      </c>
      <c r="R1097" s="12" t="s">
        <v>57</v>
      </c>
      <c r="S1097" s="12" t="s">
        <v>58</v>
      </c>
      <c r="T1097" s="12" t="s">
        <v>59</v>
      </c>
      <c r="U1097" s="12" t="s">
        <v>134</v>
      </c>
      <c r="V1097" s="12" t="s">
        <v>135</v>
      </c>
      <c r="W1097" s="17">
        <v>44958</v>
      </c>
      <c r="X1097" s="12" t="s">
        <v>2018</v>
      </c>
      <c r="Y1097" s="12" t="s">
        <v>102</v>
      </c>
      <c r="Z1097" s="12" t="s">
        <v>103</v>
      </c>
      <c r="AA1097" s="17">
        <v>45172</v>
      </c>
      <c r="AB1097" s="17">
        <v>45230</v>
      </c>
      <c r="AC1097" s="12" t="s">
        <v>186</v>
      </c>
      <c r="AD1097" s="17">
        <v>45172</v>
      </c>
      <c r="AE1097" s="17">
        <v>45230</v>
      </c>
      <c r="AF1097" s="12" t="s">
        <v>134</v>
      </c>
      <c r="AH1097" s="12" t="s">
        <v>125</v>
      </c>
      <c r="AI1097" s="12" t="s">
        <v>83</v>
      </c>
      <c r="AJ1097" s="12" t="s">
        <v>67</v>
      </c>
      <c r="AK1097" s="18">
        <v>2</v>
      </c>
      <c r="AL1097" s="12" t="s">
        <v>6407</v>
      </c>
    </row>
    <row r="1098" spans="1:38" x14ac:dyDescent="0.2">
      <c r="A1098" s="12" t="s">
        <v>40</v>
      </c>
      <c r="B1098" s="12" t="s">
        <v>1964</v>
      </c>
      <c r="C1098" s="12" t="s">
        <v>1960</v>
      </c>
      <c r="D1098" s="12" t="s">
        <v>1804</v>
      </c>
      <c r="E1098" s="12" t="s">
        <v>1805</v>
      </c>
      <c r="F1098" s="12" t="s">
        <v>1818</v>
      </c>
      <c r="G1098" s="12" t="s">
        <v>1961</v>
      </c>
      <c r="H1098" s="12" t="s">
        <v>715</v>
      </c>
      <c r="I1098" s="12" t="s">
        <v>2019</v>
      </c>
      <c r="J1098" s="12" t="s">
        <v>2020</v>
      </c>
      <c r="K1098" s="12" t="s">
        <v>50</v>
      </c>
      <c r="L1098" s="12" t="s">
        <v>51</v>
      </c>
      <c r="M1098" s="12" t="s">
        <v>52</v>
      </c>
      <c r="N1098" s="12" t="s">
        <v>53</v>
      </c>
      <c r="O1098" s="12" t="s">
        <v>54</v>
      </c>
      <c r="P1098" s="12" t="s">
        <v>2021</v>
      </c>
      <c r="Q1098" s="12" t="s">
        <v>132</v>
      </c>
      <c r="R1098" s="12" t="s">
        <v>133</v>
      </c>
      <c r="T1098" s="12" t="s">
        <v>63</v>
      </c>
      <c r="U1098" s="12" t="s">
        <v>134</v>
      </c>
      <c r="V1098" s="12" t="s">
        <v>135</v>
      </c>
      <c r="W1098" s="17">
        <v>44953</v>
      </c>
      <c r="X1098" s="12" t="s">
        <v>2022</v>
      </c>
      <c r="Y1098" s="12" t="s">
        <v>102</v>
      </c>
      <c r="Z1098" s="12" t="s">
        <v>103</v>
      </c>
      <c r="AA1098" s="17">
        <v>45092</v>
      </c>
      <c r="AB1098" s="17">
        <v>45230</v>
      </c>
      <c r="AC1098" s="12" t="s">
        <v>361</v>
      </c>
      <c r="AD1098" s="17">
        <v>45092</v>
      </c>
      <c r="AE1098" s="17">
        <v>45230</v>
      </c>
      <c r="AF1098" s="12" t="s">
        <v>134</v>
      </c>
      <c r="AH1098" s="12" t="s">
        <v>68</v>
      </c>
      <c r="AI1098" s="12" t="s">
        <v>172</v>
      </c>
      <c r="AJ1098" s="12" t="s">
        <v>67</v>
      </c>
      <c r="AK1098" s="18">
        <v>3</v>
      </c>
      <c r="AL1098" s="12" t="s">
        <v>6407</v>
      </c>
    </row>
    <row r="1099" spans="1:38" hidden="1" x14ac:dyDescent="0.2">
      <c r="A1099" s="12" t="s">
        <v>40</v>
      </c>
      <c r="B1099" s="12" t="s">
        <v>2023</v>
      </c>
      <c r="C1099" s="12" t="s">
        <v>1960</v>
      </c>
      <c r="D1099" s="12" t="s">
        <v>1804</v>
      </c>
      <c r="E1099" s="12" t="s">
        <v>1805</v>
      </c>
      <c r="F1099" s="12" t="s">
        <v>1818</v>
      </c>
      <c r="G1099" s="12" t="s">
        <v>1961</v>
      </c>
      <c r="H1099" s="12" t="s">
        <v>715</v>
      </c>
      <c r="I1099" s="12" t="s">
        <v>1967</v>
      </c>
      <c r="J1099" s="12" t="s">
        <v>1968</v>
      </c>
      <c r="K1099" s="12" t="s">
        <v>50</v>
      </c>
      <c r="L1099" s="12" t="s">
        <v>51</v>
      </c>
      <c r="M1099" s="12" t="s">
        <v>367</v>
      </c>
      <c r="N1099" s="12" t="s">
        <v>368</v>
      </c>
      <c r="O1099" s="12" t="s">
        <v>369</v>
      </c>
      <c r="P1099" s="12" t="s">
        <v>1969</v>
      </c>
      <c r="Q1099" s="12" t="s">
        <v>56</v>
      </c>
      <c r="R1099" s="12" t="s">
        <v>57</v>
      </c>
      <c r="S1099" s="12" t="s">
        <v>58</v>
      </c>
      <c r="T1099" s="12" t="s">
        <v>59</v>
      </c>
      <c r="U1099" s="12" t="s">
        <v>134</v>
      </c>
      <c r="V1099" s="12" t="s">
        <v>135</v>
      </c>
      <c r="W1099" s="17">
        <v>44970</v>
      </c>
      <c r="X1099" s="12" t="s">
        <v>1970</v>
      </c>
      <c r="Y1099" s="12" t="s">
        <v>102</v>
      </c>
      <c r="Z1099" s="12" t="s">
        <v>103</v>
      </c>
      <c r="AA1099" s="17">
        <v>45092</v>
      </c>
      <c r="AB1099" s="17">
        <v>45230</v>
      </c>
      <c r="AC1099" s="12" t="s">
        <v>186</v>
      </c>
      <c r="AD1099" s="17">
        <v>45092</v>
      </c>
      <c r="AE1099" s="17">
        <v>45230</v>
      </c>
      <c r="AF1099" s="12" t="s">
        <v>134</v>
      </c>
      <c r="AH1099" s="12" t="s">
        <v>118</v>
      </c>
      <c r="AI1099" s="12" t="s">
        <v>83</v>
      </c>
      <c r="AJ1099" s="12" t="s">
        <v>67</v>
      </c>
      <c r="AK1099" s="18">
        <v>6</v>
      </c>
      <c r="AL1099" s="12" t="s">
        <v>6407</v>
      </c>
    </row>
    <row r="1100" spans="1:38" hidden="1" x14ac:dyDescent="0.2">
      <c r="A1100" s="12" t="s">
        <v>40</v>
      </c>
      <c r="B1100" s="12" t="s">
        <v>2023</v>
      </c>
      <c r="C1100" s="12" t="s">
        <v>1960</v>
      </c>
      <c r="D1100" s="12" t="s">
        <v>1804</v>
      </c>
      <c r="E1100" s="12" t="s">
        <v>1805</v>
      </c>
      <c r="F1100" s="12" t="s">
        <v>1818</v>
      </c>
      <c r="G1100" s="12" t="s">
        <v>1961</v>
      </c>
      <c r="H1100" s="12" t="s">
        <v>715</v>
      </c>
      <c r="I1100" s="12" t="s">
        <v>1967</v>
      </c>
      <c r="J1100" s="12" t="s">
        <v>1968</v>
      </c>
      <c r="K1100" s="12" t="s">
        <v>50</v>
      </c>
      <c r="L1100" s="12" t="s">
        <v>51</v>
      </c>
      <c r="M1100" s="12" t="s">
        <v>367</v>
      </c>
      <c r="N1100" s="12" t="s">
        <v>368</v>
      </c>
      <c r="O1100" s="12" t="s">
        <v>369</v>
      </c>
      <c r="P1100" s="12" t="s">
        <v>1969</v>
      </c>
      <c r="Q1100" s="12" t="s">
        <v>56</v>
      </c>
      <c r="R1100" s="12" t="s">
        <v>57</v>
      </c>
      <c r="S1100" s="12" t="s">
        <v>58</v>
      </c>
      <c r="T1100" s="12" t="s">
        <v>59</v>
      </c>
      <c r="U1100" s="12" t="s">
        <v>134</v>
      </c>
      <c r="V1100" s="12" t="s">
        <v>135</v>
      </c>
      <c r="W1100" s="17">
        <v>44970</v>
      </c>
      <c r="X1100" s="12" t="s">
        <v>1970</v>
      </c>
      <c r="Y1100" s="12" t="s">
        <v>102</v>
      </c>
      <c r="Z1100" s="12" t="s">
        <v>103</v>
      </c>
      <c r="AA1100" s="17">
        <v>45092</v>
      </c>
      <c r="AB1100" s="17">
        <v>45230</v>
      </c>
      <c r="AC1100" s="12" t="s">
        <v>186</v>
      </c>
      <c r="AD1100" s="17">
        <v>45092</v>
      </c>
      <c r="AE1100" s="17">
        <v>45230</v>
      </c>
      <c r="AF1100" s="12" t="s">
        <v>134</v>
      </c>
      <c r="AH1100" s="12" t="s">
        <v>82</v>
      </c>
      <c r="AI1100" s="12" t="s">
        <v>69</v>
      </c>
      <c r="AJ1100" s="12" t="s">
        <v>67</v>
      </c>
      <c r="AK1100" s="18">
        <v>4</v>
      </c>
      <c r="AL1100" s="12" t="s">
        <v>6407</v>
      </c>
    </row>
    <row r="1101" spans="1:38" hidden="1" x14ac:dyDescent="0.2">
      <c r="A1101" s="12" t="s">
        <v>40</v>
      </c>
      <c r="B1101" s="12" t="s">
        <v>2023</v>
      </c>
      <c r="C1101" s="12" t="s">
        <v>1960</v>
      </c>
      <c r="D1101" s="12" t="s">
        <v>1804</v>
      </c>
      <c r="E1101" s="12" t="s">
        <v>1805</v>
      </c>
      <c r="F1101" s="12" t="s">
        <v>1818</v>
      </c>
      <c r="G1101" s="12" t="s">
        <v>1961</v>
      </c>
      <c r="H1101" s="12" t="s">
        <v>715</v>
      </c>
      <c r="I1101" s="12" t="s">
        <v>1977</v>
      </c>
      <c r="J1101" s="12" t="s">
        <v>1978</v>
      </c>
      <c r="K1101" s="12" t="s">
        <v>50</v>
      </c>
      <c r="L1101" s="12" t="s">
        <v>51</v>
      </c>
      <c r="M1101" s="12" t="s">
        <v>143</v>
      </c>
      <c r="N1101" s="12" t="s">
        <v>144</v>
      </c>
      <c r="O1101" s="12" t="s">
        <v>145</v>
      </c>
      <c r="P1101" s="12" t="s">
        <v>1979</v>
      </c>
      <c r="Q1101" s="12" t="s">
        <v>56</v>
      </c>
      <c r="R1101" s="12" t="s">
        <v>57</v>
      </c>
      <c r="S1101" s="12" t="s">
        <v>58</v>
      </c>
      <c r="T1101" s="12" t="s">
        <v>59</v>
      </c>
      <c r="U1101" s="12" t="s">
        <v>134</v>
      </c>
      <c r="V1101" s="12" t="s">
        <v>135</v>
      </c>
      <c r="W1101" s="17">
        <v>44959</v>
      </c>
      <c r="X1101" s="12" t="s">
        <v>1980</v>
      </c>
      <c r="Y1101" s="12" t="s">
        <v>102</v>
      </c>
      <c r="Z1101" s="12" t="s">
        <v>103</v>
      </c>
      <c r="AA1101" s="17">
        <v>45092</v>
      </c>
      <c r="AB1101" s="17">
        <v>45230</v>
      </c>
      <c r="AC1101" s="12" t="s">
        <v>166</v>
      </c>
      <c r="AD1101" s="17">
        <v>45092</v>
      </c>
      <c r="AE1101" s="17">
        <v>45230</v>
      </c>
      <c r="AF1101" s="12" t="s">
        <v>134</v>
      </c>
      <c r="AH1101" s="12" t="s">
        <v>82</v>
      </c>
      <c r="AI1101" s="12" t="s">
        <v>69</v>
      </c>
      <c r="AJ1101" s="12" t="s">
        <v>67</v>
      </c>
      <c r="AK1101" s="18">
        <v>3</v>
      </c>
      <c r="AL1101" s="12" t="s">
        <v>6407</v>
      </c>
    </row>
    <row r="1102" spans="1:38" hidden="1" x14ac:dyDescent="0.2">
      <c r="A1102" s="12" t="s">
        <v>40</v>
      </c>
      <c r="B1102" s="12" t="s">
        <v>2023</v>
      </c>
      <c r="C1102" s="12" t="s">
        <v>1960</v>
      </c>
      <c r="D1102" s="12" t="s">
        <v>1804</v>
      </c>
      <c r="E1102" s="12" t="s">
        <v>1805</v>
      </c>
      <c r="F1102" s="12" t="s">
        <v>1818</v>
      </c>
      <c r="G1102" s="12" t="s">
        <v>1961</v>
      </c>
      <c r="H1102" s="12" t="s">
        <v>715</v>
      </c>
      <c r="I1102" s="12" t="s">
        <v>1977</v>
      </c>
      <c r="J1102" s="12" t="s">
        <v>1978</v>
      </c>
      <c r="K1102" s="12" t="s">
        <v>50</v>
      </c>
      <c r="L1102" s="12" t="s">
        <v>51</v>
      </c>
      <c r="M1102" s="12" t="s">
        <v>143</v>
      </c>
      <c r="N1102" s="12" t="s">
        <v>144</v>
      </c>
      <c r="O1102" s="12" t="s">
        <v>145</v>
      </c>
      <c r="P1102" s="12" t="s">
        <v>1979</v>
      </c>
      <c r="Q1102" s="12" t="s">
        <v>56</v>
      </c>
      <c r="R1102" s="12" t="s">
        <v>57</v>
      </c>
      <c r="S1102" s="12" t="s">
        <v>58</v>
      </c>
      <c r="T1102" s="12" t="s">
        <v>59</v>
      </c>
      <c r="U1102" s="12" t="s">
        <v>134</v>
      </c>
      <c r="V1102" s="12" t="s">
        <v>135</v>
      </c>
      <c r="W1102" s="17">
        <v>44959</v>
      </c>
      <c r="X1102" s="12" t="s">
        <v>1980</v>
      </c>
      <c r="Y1102" s="12" t="s">
        <v>102</v>
      </c>
      <c r="Z1102" s="12" t="s">
        <v>103</v>
      </c>
      <c r="AA1102" s="17">
        <v>45092</v>
      </c>
      <c r="AB1102" s="17">
        <v>45230</v>
      </c>
      <c r="AC1102" s="12" t="s">
        <v>166</v>
      </c>
      <c r="AD1102" s="17">
        <v>45092</v>
      </c>
      <c r="AE1102" s="17">
        <v>45230</v>
      </c>
      <c r="AF1102" s="12" t="s">
        <v>134</v>
      </c>
      <c r="AH1102" s="12" t="s">
        <v>84</v>
      </c>
      <c r="AI1102" s="12" t="s">
        <v>83</v>
      </c>
      <c r="AJ1102" s="12" t="s">
        <v>67</v>
      </c>
      <c r="AK1102" s="18">
        <v>2</v>
      </c>
      <c r="AL1102" s="12" t="s">
        <v>6407</v>
      </c>
    </row>
    <row r="1103" spans="1:38" hidden="1" x14ac:dyDescent="0.2">
      <c r="A1103" s="12" t="s">
        <v>40</v>
      </c>
      <c r="B1103" s="12" t="s">
        <v>2023</v>
      </c>
      <c r="C1103" s="12" t="s">
        <v>1960</v>
      </c>
      <c r="D1103" s="12" t="s">
        <v>1804</v>
      </c>
      <c r="E1103" s="12" t="s">
        <v>1805</v>
      </c>
      <c r="F1103" s="12" t="s">
        <v>1818</v>
      </c>
      <c r="G1103" s="12" t="s">
        <v>1961</v>
      </c>
      <c r="H1103" s="12" t="s">
        <v>715</v>
      </c>
      <c r="I1103" s="12" t="s">
        <v>1981</v>
      </c>
      <c r="J1103" s="12" t="s">
        <v>1982</v>
      </c>
      <c r="K1103" s="12" t="s">
        <v>50</v>
      </c>
      <c r="L1103" s="12" t="s">
        <v>51</v>
      </c>
      <c r="M1103" s="12" t="s">
        <v>238</v>
      </c>
      <c r="N1103" s="12" t="s">
        <v>239</v>
      </c>
      <c r="O1103" s="12" t="s">
        <v>240</v>
      </c>
      <c r="P1103" s="12" t="s">
        <v>1983</v>
      </c>
      <c r="Q1103" s="12" t="s">
        <v>56</v>
      </c>
      <c r="R1103" s="12" t="s">
        <v>57</v>
      </c>
      <c r="S1103" s="12" t="s">
        <v>58</v>
      </c>
      <c r="T1103" s="12" t="s">
        <v>59</v>
      </c>
      <c r="U1103" s="12" t="s">
        <v>134</v>
      </c>
      <c r="V1103" s="12" t="s">
        <v>135</v>
      </c>
      <c r="W1103" s="17">
        <v>44960</v>
      </c>
      <c r="X1103" s="12" t="s">
        <v>1984</v>
      </c>
      <c r="Y1103" s="12" t="s">
        <v>102</v>
      </c>
      <c r="Z1103" s="12" t="s">
        <v>103</v>
      </c>
      <c r="AA1103" s="17">
        <v>45092</v>
      </c>
      <c r="AB1103" s="17">
        <v>45230</v>
      </c>
      <c r="AC1103" s="12" t="s">
        <v>128</v>
      </c>
      <c r="AD1103" s="17">
        <v>45092</v>
      </c>
      <c r="AE1103" s="17">
        <v>45230</v>
      </c>
      <c r="AF1103" s="12" t="s">
        <v>134</v>
      </c>
      <c r="AH1103" s="12" t="s">
        <v>118</v>
      </c>
      <c r="AI1103" s="12" t="s">
        <v>83</v>
      </c>
      <c r="AJ1103" s="12" t="s">
        <v>67</v>
      </c>
      <c r="AK1103" s="18">
        <v>4</v>
      </c>
      <c r="AL1103" s="12" t="s">
        <v>6407</v>
      </c>
    </row>
    <row r="1104" spans="1:38" hidden="1" x14ac:dyDescent="0.2">
      <c r="A1104" s="12" t="s">
        <v>40</v>
      </c>
      <c r="B1104" s="12" t="s">
        <v>2023</v>
      </c>
      <c r="C1104" s="12" t="s">
        <v>1960</v>
      </c>
      <c r="D1104" s="12" t="s">
        <v>1804</v>
      </c>
      <c r="E1104" s="12" t="s">
        <v>1805</v>
      </c>
      <c r="F1104" s="12" t="s">
        <v>1818</v>
      </c>
      <c r="G1104" s="12" t="s">
        <v>1961</v>
      </c>
      <c r="H1104" s="12" t="s">
        <v>715</v>
      </c>
      <c r="I1104" s="12" t="s">
        <v>1981</v>
      </c>
      <c r="J1104" s="12" t="s">
        <v>1982</v>
      </c>
      <c r="K1104" s="12" t="s">
        <v>50</v>
      </c>
      <c r="L1104" s="12" t="s">
        <v>51</v>
      </c>
      <c r="M1104" s="12" t="s">
        <v>238</v>
      </c>
      <c r="N1104" s="12" t="s">
        <v>239</v>
      </c>
      <c r="O1104" s="12" t="s">
        <v>240</v>
      </c>
      <c r="P1104" s="12" t="s">
        <v>1983</v>
      </c>
      <c r="Q1104" s="12" t="s">
        <v>56</v>
      </c>
      <c r="R1104" s="12" t="s">
        <v>57</v>
      </c>
      <c r="S1104" s="12" t="s">
        <v>58</v>
      </c>
      <c r="T1104" s="12" t="s">
        <v>59</v>
      </c>
      <c r="U1104" s="12" t="s">
        <v>134</v>
      </c>
      <c r="V1104" s="12" t="s">
        <v>135</v>
      </c>
      <c r="W1104" s="17">
        <v>44960</v>
      </c>
      <c r="X1104" s="12" t="s">
        <v>1984</v>
      </c>
      <c r="Y1104" s="12" t="s">
        <v>102</v>
      </c>
      <c r="Z1104" s="12" t="s">
        <v>103</v>
      </c>
      <c r="AA1104" s="17">
        <v>45092</v>
      </c>
      <c r="AB1104" s="17">
        <v>45230</v>
      </c>
      <c r="AC1104" s="12" t="s">
        <v>128</v>
      </c>
      <c r="AD1104" s="17">
        <v>45092</v>
      </c>
      <c r="AE1104" s="17">
        <v>45230</v>
      </c>
      <c r="AF1104" s="12" t="s">
        <v>134</v>
      </c>
      <c r="AH1104" s="12" t="s">
        <v>82</v>
      </c>
      <c r="AI1104" s="12" t="s">
        <v>69</v>
      </c>
      <c r="AJ1104" s="12" t="s">
        <v>67</v>
      </c>
      <c r="AK1104" s="18">
        <v>2</v>
      </c>
      <c r="AL1104" s="12" t="s">
        <v>6407</v>
      </c>
    </row>
    <row r="1105" spans="1:38" hidden="1" x14ac:dyDescent="0.2">
      <c r="A1105" s="12" t="s">
        <v>40</v>
      </c>
      <c r="B1105" s="12" t="s">
        <v>2023</v>
      </c>
      <c r="C1105" s="12" t="s">
        <v>1960</v>
      </c>
      <c r="D1105" s="12" t="s">
        <v>1804</v>
      </c>
      <c r="E1105" s="12" t="s">
        <v>1805</v>
      </c>
      <c r="F1105" s="12" t="s">
        <v>1818</v>
      </c>
      <c r="G1105" s="12" t="s">
        <v>1961</v>
      </c>
      <c r="H1105" s="12" t="s">
        <v>715</v>
      </c>
      <c r="I1105" s="12" t="s">
        <v>2024</v>
      </c>
      <c r="J1105" s="12" t="s">
        <v>2025</v>
      </c>
      <c r="K1105" s="12" t="s">
        <v>50</v>
      </c>
      <c r="L1105" s="12" t="s">
        <v>51</v>
      </c>
      <c r="M1105" s="12" t="s">
        <v>238</v>
      </c>
      <c r="N1105" s="12" t="s">
        <v>239</v>
      </c>
      <c r="O1105" s="12" t="s">
        <v>240</v>
      </c>
      <c r="P1105" s="12" t="s">
        <v>2026</v>
      </c>
      <c r="Q1105" s="12" t="s">
        <v>56</v>
      </c>
      <c r="R1105" s="12" t="s">
        <v>57</v>
      </c>
      <c r="S1105" s="12" t="s">
        <v>58</v>
      </c>
      <c r="T1105" s="12" t="s">
        <v>59</v>
      </c>
      <c r="U1105" s="12" t="s">
        <v>134</v>
      </c>
      <c r="V1105" s="12" t="s">
        <v>135</v>
      </c>
      <c r="W1105" s="17">
        <v>44963</v>
      </c>
      <c r="X1105" s="12" t="s">
        <v>2027</v>
      </c>
      <c r="Y1105" s="12" t="s">
        <v>102</v>
      </c>
      <c r="Z1105" s="12" t="s">
        <v>103</v>
      </c>
      <c r="AA1105" s="17">
        <v>45122</v>
      </c>
      <c r="AB1105" s="17">
        <v>45230</v>
      </c>
      <c r="AC1105" s="12" t="s">
        <v>64</v>
      </c>
      <c r="AD1105" s="17">
        <v>45122</v>
      </c>
      <c r="AE1105" s="17">
        <v>45230</v>
      </c>
      <c r="AF1105" s="12" t="s">
        <v>134</v>
      </c>
      <c r="AH1105" s="12" t="s">
        <v>125</v>
      </c>
      <c r="AI1105" s="12" t="s">
        <v>83</v>
      </c>
      <c r="AJ1105" s="12" t="s">
        <v>67</v>
      </c>
      <c r="AK1105" s="18">
        <v>2</v>
      </c>
      <c r="AL1105" s="12" t="s">
        <v>6407</v>
      </c>
    </row>
    <row r="1106" spans="1:38" hidden="1" x14ac:dyDescent="0.2">
      <c r="A1106" s="12" t="s">
        <v>40</v>
      </c>
      <c r="B1106" s="12" t="s">
        <v>2023</v>
      </c>
      <c r="C1106" s="12" t="s">
        <v>1960</v>
      </c>
      <c r="D1106" s="12" t="s">
        <v>1804</v>
      </c>
      <c r="E1106" s="12" t="s">
        <v>1805</v>
      </c>
      <c r="F1106" s="12" t="s">
        <v>1818</v>
      </c>
      <c r="G1106" s="12" t="s">
        <v>1961</v>
      </c>
      <c r="H1106" s="12" t="s">
        <v>715</v>
      </c>
      <c r="I1106" s="12" t="s">
        <v>2024</v>
      </c>
      <c r="J1106" s="12" t="s">
        <v>2025</v>
      </c>
      <c r="K1106" s="12" t="s">
        <v>50</v>
      </c>
      <c r="L1106" s="12" t="s">
        <v>51</v>
      </c>
      <c r="M1106" s="12" t="s">
        <v>238</v>
      </c>
      <c r="N1106" s="12" t="s">
        <v>239</v>
      </c>
      <c r="O1106" s="12" t="s">
        <v>240</v>
      </c>
      <c r="P1106" s="12" t="s">
        <v>2026</v>
      </c>
      <c r="Q1106" s="12" t="s">
        <v>56</v>
      </c>
      <c r="R1106" s="12" t="s">
        <v>57</v>
      </c>
      <c r="S1106" s="12" t="s">
        <v>58</v>
      </c>
      <c r="T1106" s="12" t="s">
        <v>59</v>
      </c>
      <c r="U1106" s="12" t="s">
        <v>134</v>
      </c>
      <c r="V1106" s="12" t="s">
        <v>135</v>
      </c>
      <c r="W1106" s="17">
        <v>44963</v>
      </c>
      <c r="X1106" s="12" t="s">
        <v>2027</v>
      </c>
      <c r="Y1106" s="12" t="s">
        <v>102</v>
      </c>
      <c r="Z1106" s="12" t="s">
        <v>103</v>
      </c>
      <c r="AA1106" s="17">
        <v>45122</v>
      </c>
      <c r="AB1106" s="17">
        <v>45230</v>
      </c>
      <c r="AC1106" s="12" t="s">
        <v>64</v>
      </c>
      <c r="AD1106" s="17">
        <v>45122</v>
      </c>
      <c r="AE1106" s="17">
        <v>45230</v>
      </c>
      <c r="AF1106" s="12" t="s">
        <v>134</v>
      </c>
      <c r="AH1106" s="12" t="s">
        <v>118</v>
      </c>
      <c r="AI1106" s="12" t="s">
        <v>69</v>
      </c>
      <c r="AJ1106" s="12" t="s">
        <v>67</v>
      </c>
      <c r="AK1106" s="18">
        <v>2</v>
      </c>
      <c r="AL1106" s="12" t="s">
        <v>6407</v>
      </c>
    </row>
    <row r="1107" spans="1:38" hidden="1" x14ac:dyDescent="0.2">
      <c r="A1107" s="12" t="s">
        <v>40</v>
      </c>
      <c r="B1107" s="12" t="s">
        <v>2023</v>
      </c>
      <c r="C1107" s="12" t="s">
        <v>1960</v>
      </c>
      <c r="D1107" s="12" t="s">
        <v>1804</v>
      </c>
      <c r="E1107" s="12" t="s">
        <v>1805</v>
      </c>
      <c r="F1107" s="12" t="s">
        <v>1818</v>
      </c>
      <c r="G1107" s="12" t="s">
        <v>1961</v>
      </c>
      <c r="H1107" s="12" t="s">
        <v>715</v>
      </c>
      <c r="I1107" s="12" t="s">
        <v>1989</v>
      </c>
      <c r="J1107" s="12" t="s">
        <v>1990</v>
      </c>
      <c r="K1107" s="12" t="s">
        <v>50</v>
      </c>
      <c r="L1107" s="12" t="s">
        <v>51</v>
      </c>
      <c r="M1107" s="12" t="s">
        <v>95</v>
      </c>
      <c r="N1107" s="12" t="s">
        <v>96</v>
      </c>
      <c r="O1107" s="12" t="s">
        <v>97</v>
      </c>
      <c r="P1107" s="12" t="s">
        <v>1991</v>
      </c>
      <c r="Q1107" s="12" t="s">
        <v>56</v>
      </c>
      <c r="R1107" s="12" t="s">
        <v>57</v>
      </c>
      <c r="S1107" s="12" t="s">
        <v>58</v>
      </c>
      <c r="T1107" s="12" t="s">
        <v>59</v>
      </c>
      <c r="U1107" s="12" t="s">
        <v>134</v>
      </c>
      <c r="V1107" s="12" t="s">
        <v>135</v>
      </c>
      <c r="W1107" s="17">
        <v>44971</v>
      </c>
      <c r="X1107" s="12" t="s">
        <v>1992</v>
      </c>
      <c r="Y1107" s="12" t="s">
        <v>102</v>
      </c>
      <c r="Z1107" s="12" t="s">
        <v>103</v>
      </c>
      <c r="AA1107" s="17">
        <v>45154</v>
      </c>
      <c r="AB1107" s="17">
        <v>45230</v>
      </c>
      <c r="AC1107" s="12" t="s">
        <v>195</v>
      </c>
      <c r="AD1107" s="17">
        <v>45154</v>
      </c>
      <c r="AE1107" s="17">
        <v>45230</v>
      </c>
      <c r="AF1107" s="12" t="s">
        <v>134</v>
      </c>
      <c r="AH1107" s="12" t="s">
        <v>118</v>
      </c>
      <c r="AI1107" s="12" t="s">
        <v>83</v>
      </c>
      <c r="AJ1107" s="12" t="s">
        <v>67</v>
      </c>
      <c r="AK1107" s="18">
        <v>2</v>
      </c>
      <c r="AL1107" s="12" t="s">
        <v>6407</v>
      </c>
    </row>
    <row r="1108" spans="1:38" hidden="1" x14ac:dyDescent="0.2">
      <c r="A1108" s="12" t="s">
        <v>40</v>
      </c>
      <c r="B1108" s="12" t="s">
        <v>2023</v>
      </c>
      <c r="C1108" s="12" t="s">
        <v>1960</v>
      </c>
      <c r="D1108" s="12" t="s">
        <v>1804</v>
      </c>
      <c r="E1108" s="12" t="s">
        <v>1805</v>
      </c>
      <c r="F1108" s="12" t="s">
        <v>1818</v>
      </c>
      <c r="G1108" s="12" t="s">
        <v>1961</v>
      </c>
      <c r="H1108" s="12" t="s">
        <v>715</v>
      </c>
      <c r="I1108" s="12" t="s">
        <v>1989</v>
      </c>
      <c r="J1108" s="12" t="s">
        <v>1990</v>
      </c>
      <c r="K1108" s="12" t="s">
        <v>50</v>
      </c>
      <c r="L1108" s="12" t="s">
        <v>51</v>
      </c>
      <c r="M1108" s="12" t="s">
        <v>95</v>
      </c>
      <c r="N1108" s="12" t="s">
        <v>96</v>
      </c>
      <c r="O1108" s="12" t="s">
        <v>97</v>
      </c>
      <c r="P1108" s="12" t="s">
        <v>1991</v>
      </c>
      <c r="Q1108" s="12" t="s">
        <v>56</v>
      </c>
      <c r="R1108" s="12" t="s">
        <v>57</v>
      </c>
      <c r="S1108" s="12" t="s">
        <v>58</v>
      </c>
      <c r="T1108" s="12" t="s">
        <v>59</v>
      </c>
      <c r="U1108" s="12" t="s">
        <v>134</v>
      </c>
      <c r="V1108" s="12" t="s">
        <v>135</v>
      </c>
      <c r="W1108" s="17">
        <v>44971</v>
      </c>
      <c r="X1108" s="12" t="s">
        <v>1992</v>
      </c>
      <c r="Y1108" s="12" t="s">
        <v>102</v>
      </c>
      <c r="Z1108" s="12" t="s">
        <v>103</v>
      </c>
      <c r="AA1108" s="17">
        <v>45154</v>
      </c>
      <c r="AB1108" s="17">
        <v>45230</v>
      </c>
      <c r="AC1108" s="12" t="s">
        <v>195</v>
      </c>
      <c r="AD1108" s="17">
        <v>45154</v>
      </c>
      <c r="AE1108" s="17">
        <v>45230</v>
      </c>
      <c r="AF1108" s="12" t="s">
        <v>134</v>
      </c>
      <c r="AH1108" s="12" t="s">
        <v>82</v>
      </c>
      <c r="AI1108" s="12" t="s">
        <v>69</v>
      </c>
      <c r="AJ1108" s="12" t="s">
        <v>67</v>
      </c>
      <c r="AK1108" s="18">
        <v>2</v>
      </c>
      <c r="AL1108" s="12" t="s">
        <v>6407</v>
      </c>
    </row>
    <row r="1109" spans="1:38" hidden="1" x14ac:dyDescent="0.2">
      <c r="A1109" s="12" t="s">
        <v>40</v>
      </c>
      <c r="B1109" s="12" t="s">
        <v>2023</v>
      </c>
      <c r="C1109" s="12" t="s">
        <v>1960</v>
      </c>
      <c r="D1109" s="12" t="s">
        <v>1804</v>
      </c>
      <c r="E1109" s="12" t="s">
        <v>1805</v>
      </c>
      <c r="F1109" s="12" t="s">
        <v>1818</v>
      </c>
      <c r="G1109" s="12" t="s">
        <v>1961</v>
      </c>
      <c r="H1109" s="12" t="s">
        <v>715</v>
      </c>
      <c r="I1109" s="12" t="s">
        <v>1074</v>
      </c>
      <c r="J1109" s="12" t="s">
        <v>1075</v>
      </c>
      <c r="K1109" s="12" t="s">
        <v>50</v>
      </c>
      <c r="L1109" s="12" t="s">
        <v>51</v>
      </c>
      <c r="M1109" s="12" t="s">
        <v>367</v>
      </c>
      <c r="N1109" s="12" t="s">
        <v>368</v>
      </c>
      <c r="O1109" s="12" t="s">
        <v>369</v>
      </c>
      <c r="P1109" s="12" t="s">
        <v>2028</v>
      </c>
      <c r="Q1109" s="12" t="s">
        <v>56</v>
      </c>
      <c r="R1109" s="12" t="s">
        <v>57</v>
      </c>
      <c r="S1109" s="12" t="s">
        <v>58</v>
      </c>
      <c r="T1109" s="12" t="s">
        <v>59</v>
      </c>
      <c r="U1109" s="12" t="s">
        <v>134</v>
      </c>
      <c r="V1109" s="12" t="s">
        <v>135</v>
      </c>
      <c r="W1109" s="17">
        <v>44970</v>
      </c>
      <c r="X1109" s="12" t="s">
        <v>2029</v>
      </c>
      <c r="Y1109" s="12" t="s">
        <v>102</v>
      </c>
      <c r="Z1109" s="12" t="s">
        <v>103</v>
      </c>
      <c r="AA1109" s="17">
        <v>45092</v>
      </c>
      <c r="AB1109" s="17">
        <v>45230</v>
      </c>
      <c r="AC1109" s="12" t="s">
        <v>431</v>
      </c>
      <c r="AD1109" s="17">
        <v>45092</v>
      </c>
      <c r="AE1109" s="17">
        <v>45230</v>
      </c>
      <c r="AF1109" s="12" t="s">
        <v>134</v>
      </c>
      <c r="AH1109" s="12" t="s">
        <v>118</v>
      </c>
      <c r="AI1109" s="12" t="s">
        <v>83</v>
      </c>
      <c r="AJ1109" s="12" t="s">
        <v>67</v>
      </c>
      <c r="AK1109" s="18">
        <v>12</v>
      </c>
      <c r="AL1109" s="12" t="s">
        <v>6407</v>
      </c>
    </row>
    <row r="1110" spans="1:38" hidden="1" x14ac:dyDescent="0.2">
      <c r="A1110" s="12" t="s">
        <v>40</v>
      </c>
      <c r="B1110" s="12" t="s">
        <v>2023</v>
      </c>
      <c r="C1110" s="12" t="s">
        <v>1960</v>
      </c>
      <c r="D1110" s="12" t="s">
        <v>1804</v>
      </c>
      <c r="E1110" s="12" t="s">
        <v>1805</v>
      </c>
      <c r="F1110" s="12" t="s">
        <v>1818</v>
      </c>
      <c r="G1110" s="12" t="s">
        <v>1961</v>
      </c>
      <c r="H1110" s="12" t="s">
        <v>715</v>
      </c>
      <c r="I1110" s="12" t="s">
        <v>1074</v>
      </c>
      <c r="J1110" s="12" t="s">
        <v>1075</v>
      </c>
      <c r="K1110" s="12" t="s">
        <v>50</v>
      </c>
      <c r="L1110" s="12" t="s">
        <v>51</v>
      </c>
      <c r="M1110" s="12" t="s">
        <v>367</v>
      </c>
      <c r="N1110" s="12" t="s">
        <v>368</v>
      </c>
      <c r="O1110" s="12" t="s">
        <v>369</v>
      </c>
      <c r="P1110" s="12" t="s">
        <v>2028</v>
      </c>
      <c r="Q1110" s="12" t="s">
        <v>56</v>
      </c>
      <c r="R1110" s="12" t="s">
        <v>57</v>
      </c>
      <c r="S1110" s="12" t="s">
        <v>58</v>
      </c>
      <c r="T1110" s="12" t="s">
        <v>59</v>
      </c>
      <c r="U1110" s="12" t="s">
        <v>134</v>
      </c>
      <c r="V1110" s="12" t="s">
        <v>135</v>
      </c>
      <c r="W1110" s="17">
        <v>44970</v>
      </c>
      <c r="X1110" s="12" t="s">
        <v>2029</v>
      </c>
      <c r="Y1110" s="12" t="s">
        <v>102</v>
      </c>
      <c r="Z1110" s="12" t="s">
        <v>103</v>
      </c>
      <c r="AA1110" s="17">
        <v>45092</v>
      </c>
      <c r="AB1110" s="17">
        <v>45230</v>
      </c>
      <c r="AC1110" s="12" t="s">
        <v>431</v>
      </c>
      <c r="AD1110" s="17">
        <v>45092</v>
      </c>
      <c r="AE1110" s="17">
        <v>45230</v>
      </c>
      <c r="AF1110" s="12" t="s">
        <v>134</v>
      </c>
      <c r="AH1110" s="12" t="s">
        <v>84</v>
      </c>
      <c r="AI1110" s="12" t="s">
        <v>69</v>
      </c>
      <c r="AJ1110" s="12" t="s">
        <v>67</v>
      </c>
      <c r="AK1110" s="18">
        <v>2</v>
      </c>
      <c r="AL1110" s="12" t="s">
        <v>6407</v>
      </c>
    </row>
    <row r="1111" spans="1:38" hidden="1" x14ac:dyDescent="0.2">
      <c r="A1111" s="12" t="s">
        <v>40</v>
      </c>
      <c r="B1111" s="12" t="s">
        <v>2023</v>
      </c>
      <c r="C1111" s="12" t="s">
        <v>1960</v>
      </c>
      <c r="D1111" s="12" t="s">
        <v>1804</v>
      </c>
      <c r="E1111" s="12" t="s">
        <v>1805</v>
      </c>
      <c r="F1111" s="12" t="s">
        <v>1818</v>
      </c>
      <c r="G1111" s="12" t="s">
        <v>1961</v>
      </c>
      <c r="H1111" s="12" t="s">
        <v>715</v>
      </c>
      <c r="I1111" s="12" t="s">
        <v>1835</v>
      </c>
      <c r="J1111" s="12" t="s">
        <v>1836</v>
      </c>
      <c r="K1111" s="12" t="s">
        <v>50</v>
      </c>
      <c r="L1111" s="12" t="s">
        <v>51</v>
      </c>
      <c r="M1111" s="12" t="s">
        <v>95</v>
      </c>
      <c r="N1111" s="12" t="s">
        <v>96</v>
      </c>
      <c r="O1111" s="12" t="s">
        <v>155</v>
      </c>
      <c r="P1111" s="12" t="s">
        <v>1999</v>
      </c>
      <c r="Q1111" s="12" t="s">
        <v>56</v>
      </c>
      <c r="R1111" s="12" t="s">
        <v>57</v>
      </c>
      <c r="S1111" s="12" t="s">
        <v>58</v>
      </c>
      <c r="T1111" s="12" t="s">
        <v>59</v>
      </c>
      <c r="U1111" s="12" t="s">
        <v>134</v>
      </c>
      <c r="V1111" s="12" t="s">
        <v>135</v>
      </c>
      <c r="W1111" s="17">
        <v>44949</v>
      </c>
      <c r="X1111" s="12" t="s">
        <v>2000</v>
      </c>
      <c r="Y1111" s="12" t="s">
        <v>102</v>
      </c>
      <c r="Z1111" s="12" t="s">
        <v>103</v>
      </c>
      <c r="AA1111" s="17">
        <v>45092</v>
      </c>
      <c r="AB1111" s="17">
        <v>45230</v>
      </c>
      <c r="AC1111" s="12" t="s">
        <v>346</v>
      </c>
      <c r="AD1111" s="17">
        <v>45092</v>
      </c>
      <c r="AE1111" s="17">
        <v>45230</v>
      </c>
      <c r="AF1111" s="12" t="s">
        <v>134</v>
      </c>
      <c r="AH1111" s="12" t="s">
        <v>84</v>
      </c>
      <c r="AI1111" s="12" t="s">
        <v>69</v>
      </c>
      <c r="AJ1111" s="12" t="s">
        <v>67</v>
      </c>
      <c r="AK1111" s="18">
        <v>2</v>
      </c>
      <c r="AL1111" s="12" t="s">
        <v>6407</v>
      </c>
    </row>
    <row r="1112" spans="1:38" hidden="1" x14ac:dyDescent="0.2">
      <c r="A1112" s="12" t="s">
        <v>40</v>
      </c>
      <c r="B1112" s="12" t="s">
        <v>2023</v>
      </c>
      <c r="C1112" s="12" t="s">
        <v>1960</v>
      </c>
      <c r="D1112" s="12" t="s">
        <v>1804</v>
      </c>
      <c r="E1112" s="12" t="s">
        <v>1805</v>
      </c>
      <c r="F1112" s="12" t="s">
        <v>1818</v>
      </c>
      <c r="G1112" s="12" t="s">
        <v>1961</v>
      </c>
      <c r="H1112" s="12" t="s">
        <v>715</v>
      </c>
      <c r="I1112" s="12" t="s">
        <v>2030</v>
      </c>
      <c r="J1112" s="12" t="s">
        <v>2031</v>
      </c>
      <c r="K1112" s="12" t="s">
        <v>50</v>
      </c>
      <c r="L1112" s="12" t="s">
        <v>51</v>
      </c>
      <c r="M1112" s="12" t="s">
        <v>367</v>
      </c>
      <c r="N1112" s="12" t="s">
        <v>368</v>
      </c>
      <c r="O1112" s="12" t="s">
        <v>369</v>
      </c>
      <c r="P1112" s="12" t="s">
        <v>2032</v>
      </c>
      <c r="Q1112" s="12" t="s">
        <v>56</v>
      </c>
      <c r="R1112" s="12" t="s">
        <v>57</v>
      </c>
      <c r="S1112" s="12" t="s">
        <v>58</v>
      </c>
      <c r="T1112" s="12" t="s">
        <v>59</v>
      </c>
      <c r="U1112" s="12" t="s">
        <v>134</v>
      </c>
      <c r="V1112" s="12" t="s">
        <v>135</v>
      </c>
      <c r="W1112" s="17">
        <v>44971</v>
      </c>
      <c r="X1112" s="12" t="s">
        <v>2033</v>
      </c>
      <c r="Y1112" s="12" t="s">
        <v>102</v>
      </c>
      <c r="Z1112" s="12" t="s">
        <v>103</v>
      </c>
      <c r="AA1112" s="17">
        <v>45092</v>
      </c>
      <c r="AB1112" s="17">
        <v>45230</v>
      </c>
      <c r="AC1112" s="12" t="s">
        <v>377</v>
      </c>
      <c r="AD1112" s="17">
        <v>45092</v>
      </c>
      <c r="AE1112" s="17">
        <v>45230</v>
      </c>
      <c r="AF1112" s="12" t="s">
        <v>134</v>
      </c>
      <c r="AH1112" s="12" t="s">
        <v>118</v>
      </c>
      <c r="AI1112" s="12" t="s">
        <v>83</v>
      </c>
      <c r="AJ1112" s="12" t="s">
        <v>67</v>
      </c>
      <c r="AK1112" s="18">
        <v>3</v>
      </c>
      <c r="AL1112" s="12" t="s">
        <v>6407</v>
      </c>
    </row>
    <row r="1113" spans="1:38" hidden="1" x14ac:dyDescent="0.2">
      <c r="A1113" s="12" t="s">
        <v>40</v>
      </c>
      <c r="B1113" s="12" t="s">
        <v>2023</v>
      </c>
      <c r="C1113" s="12" t="s">
        <v>1960</v>
      </c>
      <c r="D1113" s="12" t="s">
        <v>1804</v>
      </c>
      <c r="E1113" s="12" t="s">
        <v>1805</v>
      </c>
      <c r="F1113" s="12" t="s">
        <v>1818</v>
      </c>
      <c r="G1113" s="12" t="s">
        <v>1961</v>
      </c>
      <c r="H1113" s="12" t="s">
        <v>715</v>
      </c>
      <c r="I1113" s="12" t="s">
        <v>2030</v>
      </c>
      <c r="J1113" s="12" t="s">
        <v>2031</v>
      </c>
      <c r="K1113" s="12" t="s">
        <v>50</v>
      </c>
      <c r="L1113" s="12" t="s">
        <v>51</v>
      </c>
      <c r="M1113" s="12" t="s">
        <v>367</v>
      </c>
      <c r="N1113" s="12" t="s">
        <v>368</v>
      </c>
      <c r="O1113" s="12" t="s">
        <v>369</v>
      </c>
      <c r="P1113" s="12" t="s">
        <v>2032</v>
      </c>
      <c r="Q1113" s="12" t="s">
        <v>56</v>
      </c>
      <c r="R1113" s="12" t="s">
        <v>57</v>
      </c>
      <c r="S1113" s="12" t="s">
        <v>58</v>
      </c>
      <c r="T1113" s="12" t="s">
        <v>59</v>
      </c>
      <c r="U1113" s="12" t="s">
        <v>134</v>
      </c>
      <c r="V1113" s="12" t="s">
        <v>135</v>
      </c>
      <c r="W1113" s="17">
        <v>44971</v>
      </c>
      <c r="X1113" s="12" t="s">
        <v>2033</v>
      </c>
      <c r="Y1113" s="12" t="s">
        <v>102</v>
      </c>
      <c r="Z1113" s="12" t="s">
        <v>103</v>
      </c>
      <c r="AA1113" s="17">
        <v>45092</v>
      </c>
      <c r="AB1113" s="17">
        <v>45230</v>
      </c>
      <c r="AC1113" s="12" t="s">
        <v>377</v>
      </c>
      <c r="AD1113" s="17">
        <v>45092</v>
      </c>
      <c r="AE1113" s="17">
        <v>45230</v>
      </c>
      <c r="AF1113" s="12" t="s">
        <v>134</v>
      </c>
      <c r="AH1113" s="12" t="s">
        <v>82</v>
      </c>
      <c r="AI1113" s="12" t="s">
        <v>69</v>
      </c>
      <c r="AJ1113" s="12" t="s">
        <v>67</v>
      </c>
      <c r="AK1113" s="18">
        <v>2</v>
      </c>
      <c r="AL1113" s="12" t="s">
        <v>6407</v>
      </c>
    </row>
    <row r="1114" spans="1:38" hidden="1" x14ac:dyDescent="0.2">
      <c r="A1114" s="12" t="s">
        <v>40</v>
      </c>
      <c r="B1114" s="12" t="s">
        <v>2023</v>
      </c>
      <c r="C1114" s="12" t="s">
        <v>1960</v>
      </c>
      <c r="D1114" s="12" t="s">
        <v>1804</v>
      </c>
      <c r="E1114" s="12" t="s">
        <v>1805</v>
      </c>
      <c r="F1114" s="12" t="s">
        <v>1818</v>
      </c>
      <c r="G1114" s="12" t="s">
        <v>1961</v>
      </c>
      <c r="H1114" s="12" t="s">
        <v>715</v>
      </c>
      <c r="I1114" s="12" t="s">
        <v>2030</v>
      </c>
      <c r="J1114" s="12" t="s">
        <v>2031</v>
      </c>
      <c r="K1114" s="12" t="s">
        <v>50</v>
      </c>
      <c r="L1114" s="12" t="s">
        <v>51</v>
      </c>
      <c r="M1114" s="12" t="s">
        <v>367</v>
      </c>
      <c r="N1114" s="12" t="s">
        <v>368</v>
      </c>
      <c r="O1114" s="12" t="s">
        <v>369</v>
      </c>
      <c r="P1114" s="12" t="s">
        <v>2034</v>
      </c>
      <c r="Q1114" s="12" t="s">
        <v>56</v>
      </c>
      <c r="R1114" s="12" t="s">
        <v>57</v>
      </c>
      <c r="S1114" s="12" t="s">
        <v>58</v>
      </c>
      <c r="T1114" s="12" t="s">
        <v>59</v>
      </c>
      <c r="U1114" s="12" t="s">
        <v>134</v>
      </c>
      <c r="V1114" s="12" t="s">
        <v>135</v>
      </c>
      <c r="W1114" s="17">
        <v>44971</v>
      </c>
      <c r="X1114" s="12" t="s">
        <v>2035</v>
      </c>
      <c r="Y1114" s="12" t="s">
        <v>102</v>
      </c>
      <c r="Z1114" s="12" t="s">
        <v>103</v>
      </c>
      <c r="AA1114" s="17">
        <v>45092</v>
      </c>
      <c r="AB1114" s="17">
        <v>45230</v>
      </c>
      <c r="AC1114" s="12" t="s">
        <v>195</v>
      </c>
      <c r="AD1114" s="17">
        <v>45092</v>
      </c>
      <c r="AE1114" s="17">
        <v>45230</v>
      </c>
      <c r="AF1114" s="12" t="s">
        <v>134</v>
      </c>
      <c r="AH1114" s="12" t="s">
        <v>118</v>
      </c>
      <c r="AI1114" s="12" t="s">
        <v>83</v>
      </c>
      <c r="AJ1114" s="12" t="s">
        <v>67</v>
      </c>
      <c r="AK1114" s="18">
        <v>3</v>
      </c>
      <c r="AL1114" s="12" t="s">
        <v>6407</v>
      </c>
    </row>
    <row r="1115" spans="1:38" hidden="1" x14ac:dyDescent="0.2">
      <c r="A1115" s="12" t="s">
        <v>40</v>
      </c>
      <c r="B1115" s="12" t="s">
        <v>2023</v>
      </c>
      <c r="C1115" s="12" t="s">
        <v>1960</v>
      </c>
      <c r="D1115" s="12" t="s">
        <v>1804</v>
      </c>
      <c r="E1115" s="12" t="s">
        <v>1805</v>
      </c>
      <c r="F1115" s="12" t="s">
        <v>1818</v>
      </c>
      <c r="G1115" s="12" t="s">
        <v>1961</v>
      </c>
      <c r="H1115" s="12" t="s">
        <v>715</v>
      </c>
      <c r="I1115" s="12" t="s">
        <v>2030</v>
      </c>
      <c r="J1115" s="12" t="s">
        <v>2031</v>
      </c>
      <c r="K1115" s="12" t="s">
        <v>50</v>
      </c>
      <c r="L1115" s="12" t="s">
        <v>51</v>
      </c>
      <c r="M1115" s="12" t="s">
        <v>367</v>
      </c>
      <c r="N1115" s="12" t="s">
        <v>368</v>
      </c>
      <c r="O1115" s="12" t="s">
        <v>369</v>
      </c>
      <c r="P1115" s="12" t="s">
        <v>2034</v>
      </c>
      <c r="Q1115" s="12" t="s">
        <v>56</v>
      </c>
      <c r="R1115" s="12" t="s">
        <v>57</v>
      </c>
      <c r="S1115" s="12" t="s">
        <v>58</v>
      </c>
      <c r="T1115" s="12" t="s">
        <v>59</v>
      </c>
      <c r="U1115" s="12" t="s">
        <v>134</v>
      </c>
      <c r="V1115" s="12" t="s">
        <v>135</v>
      </c>
      <c r="W1115" s="17">
        <v>44971</v>
      </c>
      <c r="X1115" s="12" t="s">
        <v>2035</v>
      </c>
      <c r="Y1115" s="12" t="s">
        <v>102</v>
      </c>
      <c r="Z1115" s="12" t="s">
        <v>103</v>
      </c>
      <c r="AA1115" s="17">
        <v>45092</v>
      </c>
      <c r="AB1115" s="17">
        <v>45230</v>
      </c>
      <c r="AC1115" s="12" t="s">
        <v>195</v>
      </c>
      <c r="AD1115" s="17">
        <v>45092</v>
      </c>
      <c r="AE1115" s="17">
        <v>45230</v>
      </c>
      <c r="AF1115" s="12" t="s">
        <v>134</v>
      </c>
      <c r="AH1115" s="12" t="s">
        <v>82</v>
      </c>
      <c r="AI1115" s="12" t="s">
        <v>69</v>
      </c>
      <c r="AJ1115" s="12" t="s">
        <v>67</v>
      </c>
      <c r="AK1115" s="18">
        <v>2</v>
      </c>
      <c r="AL1115" s="12" t="s">
        <v>6407</v>
      </c>
    </row>
    <row r="1116" spans="1:38" hidden="1" x14ac:dyDescent="0.2">
      <c r="A1116" s="12" t="s">
        <v>40</v>
      </c>
      <c r="B1116" s="12" t="s">
        <v>2023</v>
      </c>
      <c r="C1116" s="12" t="s">
        <v>1960</v>
      </c>
      <c r="D1116" s="12" t="s">
        <v>1804</v>
      </c>
      <c r="E1116" s="12" t="s">
        <v>1805</v>
      </c>
      <c r="F1116" s="12" t="s">
        <v>1818</v>
      </c>
      <c r="G1116" s="12" t="s">
        <v>1961</v>
      </c>
      <c r="H1116" s="12" t="s">
        <v>715</v>
      </c>
      <c r="I1116" s="12" t="s">
        <v>2030</v>
      </c>
      <c r="J1116" s="12" t="s">
        <v>2031</v>
      </c>
      <c r="K1116" s="12" t="s">
        <v>50</v>
      </c>
      <c r="L1116" s="12" t="s">
        <v>51</v>
      </c>
      <c r="M1116" s="12" t="s">
        <v>367</v>
      </c>
      <c r="N1116" s="12" t="s">
        <v>368</v>
      </c>
      <c r="O1116" s="12" t="s">
        <v>369</v>
      </c>
      <c r="P1116" s="12" t="s">
        <v>2036</v>
      </c>
      <c r="Q1116" s="12" t="s">
        <v>56</v>
      </c>
      <c r="R1116" s="12" t="s">
        <v>57</v>
      </c>
      <c r="S1116" s="12" t="s">
        <v>58</v>
      </c>
      <c r="T1116" s="12" t="s">
        <v>59</v>
      </c>
      <c r="U1116" s="12" t="s">
        <v>134</v>
      </c>
      <c r="V1116" s="12" t="s">
        <v>135</v>
      </c>
      <c r="W1116" s="17">
        <v>44971</v>
      </c>
      <c r="X1116" s="12" t="s">
        <v>2037</v>
      </c>
      <c r="Y1116" s="12" t="s">
        <v>102</v>
      </c>
      <c r="Z1116" s="12" t="s">
        <v>103</v>
      </c>
      <c r="AA1116" s="17">
        <v>45092</v>
      </c>
      <c r="AB1116" s="17">
        <v>45230</v>
      </c>
      <c r="AC1116" s="12" t="s">
        <v>377</v>
      </c>
      <c r="AD1116" s="17">
        <v>45092</v>
      </c>
      <c r="AE1116" s="17">
        <v>45230</v>
      </c>
      <c r="AF1116" s="12" t="s">
        <v>134</v>
      </c>
      <c r="AH1116" s="12" t="s">
        <v>118</v>
      </c>
      <c r="AI1116" s="12" t="s">
        <v>83</v>
      </c>
      <c r="AJ1116" s="12" t="s">
        <v>67</v>
      </c>
      <c r="AK1116" s="18">
        <v>3</v>
      </c>
      <c r="AL1116" s="12" t="s">
        <v>6407</v>
      </c>
    </row>
    <row r="1117" spans="1:38" hidden="1" x14ac:dyDescent="0.2">
      <c r="A1117" s="12" t="s">
        <v>40</v>
      </c>
      <c r="B1117" s="12" t="s">
        <v>2023</v>
      </c>
      <c r="C1117" s="12" t="s">
        <v>1960</v>
      </c>
      <c r="D1117" s="12" t="s">
        <v>1804</v>
      </c>
      <c r="E1117" s="12" t="s">
        <v>1805</v>
      </c>
      <c r="F1117" s="12" t="s">
        <v>1818</v>
      </c>
      <c r="G1117" s="12" t="s">
        <v>1961</v>
      </c>
      <c r="H1117" s="12" t="s">
        <v>715</v>
      </c>
      <c r="I1117" s="12" t="s">
        <v>2030</v>
      </c>
      <c r="J1117" s="12" t="s">
        <v>2031</v>
      </c>
      <c r="K1117" s="12" t="s">
        <v>50</v>
      </c>
      <c r="L1117" s="12" t="s">
        <v>51</v>
      </c>
      <c r="M1117" s="12" t="s">
        <v>367</v>
      </c>
      <c r="N1117" s="12" t="s">
        <v>368</v>
      </c>
      <c r="O1117" s="12" t="s">
        <v>369</v>
      </c>
      <c r="P1117" s="12" t="s">
        <v>2036</v>
      </c>
      <c r="Q1117" s="12" t="s">
        <v>56</v>
      </c>
      <c r="R1117" s="12" t="s">
        <v>57</v>
      </c>
      <c r="S1117" s="12" t="s">
        <v>58</v>
      </c>
      <c r="T1117" s="12" t="s">
        <v>59</v>
      </c>
      <c r="U1117" s="12" t="s">
        <v>134</v>
      </c>
      <c r="V1117" s="12" t="s">
        <v>135</v>
      </c>
      <c r="W1117" s="17">
        <v>44971</v>
      </c>
      <c r="X1117" s="12" t="s">
        <v>2037</v>
      </c>
      <c r="Y1117" s="12" t="s">
        <v>102</v>
      </c>
      <c r="Z1117" s="12" t="s">
        <v>103</v>
      </c>
      <c r="AA1117" s="17">
        <v>45092</v>
      </c>
      <c r="AB1117" s="17">
        <v>45230</v>
      </c>
      <c r="AC1117" s="12" t="s">
        <v>377</v>
      </c>
      <c r="AD1117" s="17">
        <v>45092</v>
      </c>
      <c r="AE1117" s="17">
        <v>45230</v>
      </c>
      <c r="AF1117" s="12" t="s">
        <v>134</v>
      </c>
      <c r="AH1117" s="12" t="s">
        <v>82</v>
      </c>
      <c r="AI1117" s="12" t="s">
        <v>69</v>
      </c>
      <c r="AJ1117" s="12" t="s">
        <v>67</v>
      </c>
      <c r="AK1117" s="18">
        <v>2</v>
      </c>
      <c r="AL1117" s="12" t="s">
        <v>6407</v>
      </c>
    </row>
    <row r="1118" spans="1:38" hidden="1" x14ac:dyDescent="0.2">
      <c r="A1118" s="12" t="s">
        <v>40</v>
      </c>
      <c r="B1118" s="12" t="s">
        <v>2023</v>
      </c>
      <c r="C1118" s="12" t="s">
        <v>1960</v>
      </c>
      <c r="D1118" s="12" t="s">
        <v>1804</v>
      </c>
      <c r="E1118" s="12" t="s">
        <v>1805</v>
      </c>
      <c r="F1118" s="12" t="s">
        <v>1818</v>
      </c>
      <c r="G1118" s="12" t="s">
        <v>1961</v>
      </c>
      <c r="H1118" s="12" t="s">
        <v>715</v>
      </c>
      <c r="I1118" s="12" t="s">
        <v>2030</v>
      </c>
      <c r="J1118" s="12" t="s">
        <v>2031</v>
      </c>
      <c r="K1118" s="12" t="s">
        <v>50</v>
      </c>
      <c r="L1118" s="12" t="s">
        <v>51</v>
      </c>
      <c r="M1118" s="12" t="s">
        <v>367</v>
      </c>
      <c r="N1118" s="12" t="s">
        <v>368</v>
      </c>
      <c r="O1118" s="12" t="s">
        <v>369</v>
      </c>
      <c r="P1118" s="12" t="s">
        <v>2038</v>
      </c>
      <c r="Q1118" s="12" t="s">
        <v>56</v>
      </c>
      <c r="R1118" s="12" t="s">
        <v>57</v>
      </c>
      <c r="S1118" s="12" t="s">
        <v>58</v>
      </c>
      <c r="T1118" s="12" t="s">
        <v>59</v>
      </c>
      <c r="U1118" s="12" t="s">
        <v>134</v>
      </c>
      <c r="V1118" s="12" t="s">
        <v>135</v>
      </c>
      <c r="W1118" s="17">
        <v>44971</v>
      </c>
      <c r="X1118" s="12" t="s">
        <v>2039</v>
      </c>
      <c r="Y1118" s="12" t="s">
        <v>102</v>
      </c>
      <c r="Z1118" s="12" t="s">
        <v>103</v>
      </c>
      <c r="AA1118" s="17">
        <v>45092</v>
      </c>
      <c r="AB1118" s="17">
        <v>45230</v>
      </c>
      <c r="AC1118" s="12" t="s">
        <v>377</v>
      </c>
      <c r="AD1118" s="17">
        <v>45092</v>
      </c>
      <c r="AE1118" s="17">
        <v>45230</v>
      </c>
      <c r="AF1118" s="12" t="s">
        <v>134</v>
      </c>
      <c r="AH1118" s="12" t="s">
        <v>118</v>
      </c>
      <c r="AI1118" s="12" t="s">
        <v>83</v>
      </c>
      <c r="AJ1118" s="12" t="s">
        <v>67</v>
      </c>
      <c r="AK1118" s="18">
        <v>3</v>
      </c>
      <c r="AL1118" s="12" t="s">
        <v>6407</v>
      </c>
    </row>
    <row r="1119" spans="1:38" hidden="1" x14ac:dyDescent="0.2">
      <c r="A1119" s="12" t="s">
        <v>40</v>
      </c>
      <c r="B1119" s="12" t="s">
        <v>2023</v>
      </c>
      <c r="C1119" s="12" t="s">
        <v>1960</v>
      </c>
      <c r="D1119" s="12" t="s">
        <v>1804</v>
      </c>
      <c r="E1119" s="12" t="s">
        <v>1805</v>
      </c>
      <c r="F1119" s="12" t="s">
        <v>1818</v>
      </c>
      <c r="G1119" s="12" t="s">
        <v>1961</v>
      </c>
      <c r="H1119" s="12" t="s">
        <v>715</v>
      </c>
      <c r="I1119" s="12" t="s">
        <v>2030</v>
      </c>
      <c r="J1119" s="12" t="s">
        <v>2031</v>
      </c>
      <c r="K1119" s="12" t="s">
        <v>50</v>
      </c>
      <c r="L1119" s="12" t="s">
        <v>51</v>
      </c>
      <c r="M1119" s="12" t="s">
        <v>367</v>
      </c>
      <c r="N1119" s="12" t="s">
        <v>368</v>
      </c>
      <c r="O1119" s="12" t="s">
        <v>369</v>
      </c>
      <c r="P1119" s="12" t="s">
        <v>2038</v>
      </c>
      <c r="Q1119" s="12" t="s">
        <v>56</v>
      </c>
      <c r="R1119" s="12" t="s">
        <v>57</v>
      </c>
      <c r="S1119" s="12" t="s">
        <v>58</v>
      </c>
      <c r="T1119" s="12" t="s">
        <v>59</v>
      </c>
      <c r="U1119" s="12" t="s">
        <v>134</v>
      </c>
      <c r="V1119" s="12" t="s">
        <v>135</v>
      </c>
      <c r="W1119" s="17">
        <v>44971</v>
      </c>
      <c r="X1119" s="12" t="s">
        <v>2039</v>
      </c>
      <c r="Y1119" s="12" t="s">
        <v>102</v>
      </c>
      <c r="Z1119" s="12" t="s">
        <v>103</v>
      </c>
      <c r="AA1119" s="17">
        <v>45092</v>
      </c>
      <c r="AB1119" s="17">
        <v>45230</v>
      </c>
      <c r="AC1119" s="12" t="s">
        <v>377</v>
      </c>
      <c r="AD1119" s="17">
        <v>45092</v>
      </c>
      <c r="AE1119" s="17">
        <v>45230</v>
      </c>
      <c r="AF1119" s="12" t="s">
        <v>134</v>
      </c>
      <c r="AH1119" s="12" t="s">
        <v>82</v>
      </c>
      <c r="AI1119" s="12" t="s">
        <v>69</v>
      </c>
      <c r="AJ1119" s="12" t="s">
        <v>67</v>
      </c>
      <c r="AK1119" s="18">
        <v>2</v>
      </c>
      <c r="AL1119" s="12" t="s">
        <v>6407</v>
      </c>
    </row>
    <row r="1120" spans="1:38" hidden="1" x14ac:dyDescent="0.2">
      <c r="A1120" s="12" t="s">
        <v>40</v>
      </c>
      <c r="B1120" s="12" t="s">
        <v>2023</v>
      </c>
      <c r="C1120" s="12" t="s">
        <v>1960</v>
      </c>
      <c r="D1120" s="12" t="s">
        <v>1804</v>
      </c>
      <c r="E1120" s="12" t="s">
        <v>1805</v>
      </c>
      <c r="F1120" s="12" t="s">
        <v>1818</v>
      </c>
      <c r="G1120" s="12" t="s">
        <v>1961</v>
      </c>
      <c r="H1120" s="12" t="s">
        <v>715</v>
      </c>
      <c r="I1120" s="12" t="s">
        <v>2040</v>
      </c>
      <c r="J1120" s="12" t="s">
        <v>2041</v>
      </c>
      <c r="K1120" s="12" t="s">
        <v>50</v>
      </c>
      <c r="L1120" s="12" t="s">
        <v>51</v>
      </c>
      <c r="M1120" s="12" t="s">
        <v>143</v>
      </c>
      <c r="N1120" s="12" t="s">
        <v>144</v>
      </c>
      <c r="O1120" s="12" t="s">
        <v>145</v>
      </c>
      <c r="P1120" s="12" t="s">
        <v>2042</v>
      </c>
      <c r="Q1120" s="12" t="s">
        <v>56</v>
      </c>
      <c r="R1120" s="12" t="s">
        <v>57</v>
      </c>
      <c r="S1120" s="12" t="s">
        <v>58</v>
      </c>
      <c r="T1120" s="12" t="s">
        <v>59</v>
      </c>
      <c r="U1120" s="12" t="s">
        <v>134</v>
      </c>
      <c r="V1120" s="12" t="s">
        <v>135</v>
      </c>
      <c r="W1120" s="17">
        <v>44964</v>
      </c>
      <c r="X1120" s="12" t="s">
        <v>2043</v>
      </c>
      <c r="Y1120" s="12" t="s">
        <v>102</v>
      </c>
      <c r="Z1120" s="12" t="s">
        <v>103</v>
      </c>
      <c r="AA1120" s="17">
        <v>45153</v>
      </c>
      <c r="AB1120" s="17">
        <v>45230</v>
      </c>
      <c r="AC1120" s="12" t="s">
        <v>195</v>
      </c>
      <c r="AD1120" s="17">
        <v>45153</v>
      </c>
      <c r="AE1120" s="17">
        <v>45230</v>
      </c>
      <c r="AF1120" s="12" t="s">
        <v>134</v>
      </c>
      <c r="AH1120" s="12" t="s">
        <v>118</v>
      </c>
      <c r="AI1120" s="12" t="s">
        <v>83</v>
      </c>
      <c r="AJ1120" s="12" t="s">
        <v>67</v>
      </c>
      <c r="AK1120" s="18">
        <v>5</v>
      </c>
      <c r="AL1120" s="12" t="s">
        <v>6407</v>
      </c>
    </row>
    <row r="1121" spans="1:38" hidden="1" x14ac:dyDescent="0.2">
      <c r="A1121" s="12" t="s">
        <v>40</v>
      </c>
      <c r="B1121" s="12" t="s">
        <v>2023</v>
      </c>
      <c r="C1121" s="12" t="s">
        <v>1960</v>
      </c>
      <c r="D1121" s="12" t="s">
        <v>1804</v>
      </c>
      <c r="E1121" s="12" t="s">
        <v>1805</v>
      </c>
      <c r="F1121" s="12" t="s">
        <v>1818</v>
      </c>
      <c r="G1121" s="12" t="s">
        <v>1961</v>
      </c>
      <c r="H1121" s="12" t="s">
        <v>715</v>
      </c>
      <c r="I1121" s="12" t="s">
        <v>2040</v>
      </c>
      <c r="J1121" s="12" t="s">
        <v>2041</v>
      </c>
      <c r="K1121" s="12" t="s">
        <v>50</v>
      </c>
      <c r="L1121" s="12" t="s">
        <v>51</v>
      </c>
      <c r="M1121" s="12" t="s">
        <v>143</v>
      </c>
      <c r="N1121" s="12" t="s">
        <v>144</v>
      </c>
      <c r="O1121" s="12" t="s">
        <v>145</v>
      </c>
      <c r="P1121" s="12" t="s">
        <v>2042</v>
      </c>
      <c r="Q1121" s="12" t="s">
        <v>56</v>
      </c>
      <c r="R1121" s="12" t="s">
        <v>57</v>
      </c>
      <c r="S1121" s="12" t="s">
        <v>58</v>
      </c>
      <c r="T1121" s="12" t="s">
        <v>59</v>
      </c>
      <c r="U1121" s="12" t="s">
        <v>134</v>
      </c>
      <c r="V1121" s="12" t="s">
        <v>135</v>
      </c>
      <c r="W1121" s="17">
        <v>44964</v>
      </c>
      <c r="X1121" s="12" t="s">
        <v>2043</v>
      </c>
      <c r="Y1121" s="12" t="s">
        <v>102</v>
      </c>
      <c r="Z1121" s="12" t="s">
        <v>103</v>
      </c>
      <c r="AA1121" s="17">
        <v>45153</v>
      </c>
      <c r="AB1121" s="17">
        <v>45230</v>
      </c>
      <c r="AC1121" s="12" t="s">
        <v>195</v>
      </c>
      <c r="AD1121" s="17">
        <v>45153</v>
      </c>
      <c r="AE1121" s="17">
        <v>45230</v>
      </c>
      <c r="AF1121" s="12" t="s">
        <v>134</v>
      </c>
      <c r="AH1121" s="12" t="s">
        <v>82</v>
      </c>
      <c r="AI1121" s="12" t="s">
        <v>69</v>
      </c>
      <c r="AJ1121" s="12" t="s">
        <v>67</v>
      </c>
      <c r="AK1121" s="18">
        <v>3</v>
      </c>
      <c r="AL1121" s="12" t="s">
        <v>6407</v>
      </c>
    </row>
    <row r="1122" spans="1:38" hidden="1" x14ac:dyDescent="0.2">
      <c r="A1122" s="12" t="s">
        <v>40</v>
      </c>
      <c r="B1122" s="12" t="s">
        <v>2023</v>
      </c>
      <c r="C1122" s="12" t="s">
        <v>1960</v>
      </c>
      <c r="D1122" s="12" t="s">
        <v>1804</v>
      </c>
      <c r="E1122" s="12" t="s">
        <v>1805</v>
      </c>
      <c r="F1122" s="12" t="s">
        <v>1818</v>
      </c>
      <c r="G1122" s="12" t="s">
        <v>1961</v>
      </c>
      <c r="H1122" s="12" t="s">
        <v>715</v>
      </c>
      <c r="I1122" s="12" t="s">
        <v>2040</v>
      </c>
      <c r="J1122" s="12" t="s">
        <v>2041</v>
      </c>
      <c r="K1122" s="12" t="s">
        <v>50</v>
      </c>
      <c r="L1122" s="12" t="s">
        <v>51</v>
      </c>
      <c r="M1122" s="12" t="s">
        <v>143</v>
      </c>
      <c r="N1122" s="12" t="s">
        <v>144</v>
      </c>
      <c r="O1122" s="12" t="s">
        <v>145</v>
      </c>
      <c r="P1122" s="12" t="s">
        <v>2044</v>
      </c>
      <c r="Q1122" s="12" t="s">
        <v>56</v>
      </c>
      <c r="R1122" s="12" t="s">
        <v>57</v>
      </c>
      <c r="S1122" s="12" t="s">
        <v>58</v>
      </c>
      <c r="T1122" s="12" t="s">
        <v>59</v>
      </c>
      <c r="U1122" s="12" t="s">
        <v>134</v>
      </c>
      <c r="V1122" s="12" t="s">
        <v>135</v>
      </c>
      <c r="W1122" s="17">
        <v>44966</v>
      </c>
      <c r="X1122" s="12" t="s">
        <v>2045</v>
      </c>
      <c r="Y1122" s="12" t="s">
        <v>102</v>
      </c>
      <c r="Z1122" s="12" t="s">
        <v>103</v>
      </c>
      <c r="AA1122" s="17">
        <v>45122</v>
      </c>
      <c r="AB1122" s="17">
        <v>45230</v>
      </c>
      <c r="AC1122" s="12" t="s">
        <v>195</v>
      </c>
      <c r="AD1122" s="17">
        <v>45122</v>
      </c>
      <c r="AE1122" s="17">
        <v>45230</v>
      </c>
      <c r="AF1122" s="12" t="s">
        <v>134</v>
      </c>
      <c r="AH1122" s="12" t="s">
        <v>118</v>
      </c>
      <c r="AI1122" s="12" t="s">
        <v>83</v>
      </c>
      <c r="AJ1122" s="12" t="s">
        <v>67</v>
      </c>
      <c r="AK1122" s="18">
        <v>12</v>
      </c>
      <c r="AL1122" s="12" t="s">
        <v>6407</v>
      </c>
    </row>
    <row r="1123" spans="1:38" x14ac:dyDescent="0.2">
      <c r="A1123" s="12" t="s">
        <v>40</v>
      </c>
      <c r="B1123" s="12" t="s">
        <v>2023</v>
      </c>
      <c r="C1123" s="12" t="s">
        <v>1960</v>
      </c>
      <c r="D1123" s="12" t="s">
        <v>1804</v>
      </c>
      <c r="E1123" s="12" t="s">
        <v>1805</v>
      </c>
      <c r="F1123" s="12" t="s">
        <v>1818</v>
      </c>
      <c r="G1123" s="12" t="s">
        <v>1961</v>
      </c>
      <c r="H1123" s="12" t="s">
        <v>715</v>
      </c>
      <c r="I1123" s="12" t="s">
        <v>432</v>
      </c>
      <c r="J1123" s="12" t="s">
        <v>433</v>
      </c>
      <c r="K1123" s="12" t="s">
        <v>50</v>
      </c>
      <c r="L1123" s="12" t="s">
        <v>51</v>
      </c>
      <c r="M1123" s="12" t="s">
        <v>351</v>
      </c>
      <c r="N1123" s="12" t="s">
        <v>352</v>
      </c>
      <c r="O1123" s="12" t="s">
        <v>353</v>
      </c>
      <c r="P1123" s="12" t="s">
        <v>1853</v>
      </c>
      <c r="Q1123" s="12" t="s">
        <v>132</v>
      </c>
      <c r="R1123" s="12" t="s">
        <v>133</v>
      </c>
      <c r="T1123" s="12" t="s">
        <v>63</v>
      </c>
      <c r="U1123" s="12" t="s">
        <v>134</v>
      </c>
      <c r="V1123" s="12" t="s">
        <v>135</v>
      </c>
      <c r="W1123" s="17">
        <v>44971</v>
      </c>
      <c r="X1123" s="12" t="s">
        <v>1854</v>
      </c>
      <c r="Y1123" s="12" t="s">
        <v>102</v>
      </c>
      <c r="Z1123" s="12" t="s">
        <v>103</v>
      </c>
      <c r="AA1123" s="17">
        <v>45092</v>
      </c>
      <c r="AB1123" s="17">
        <v>45230</v>
      </c>
      <c r="AC1123" s="12" t="s">
        <v>356</v>
      </c>
      <c r="AD1123" s="17">
        <v>45092</v>
      </c>
      <c r="AE1123" s="17">
        <v>45230</v>
      </c>
      <c r="AF1123" s="12" t="s">
        <v>134</v>
      </c>
      <c r="AH1123" s="12" t="s">
        <v>118</v>
      </c>
      <c r="AI1123" s="12" t="s">
        <v>83</v>
      </c>
      <c r="AJ1123" s="12" t="s">
        <v>67</v>
      </c>
      <c r="AK1123" s="18">
        <v>22</v>
      </c>
      <c r="AL1123" s="12" t="s">
        <v>6407</v>
      </c>
    </row>
    <row r="1124" spans="1:38" x14ac:dyDescent="0.2">
      <c r="A1124" s="12" t="s">
        <v>40</v>
      </c>
      <c r="B1124" s="12" t="s">
        <v>2023</v>
      </c>
      <c r="C1124" s="12" t="s">
        <v>1960</v>
      </c>
      <c r="D1124" s="12" t="s">
        <v>1804</v>
      </c>
      <c r="E1124" s="12" t="s">
        <v>1805</v>
      </c>
      <c r="F1124" s="12" t="s">
        <v>1818</v>
      </c>
      <c r="G1124" s="12" t="s">
        <v>1961</v>
      </c>
      <c r="H1124" s="12" t="s">
        <v>715</v>
      </c>
      <c r="I1124" s="12" t="s">
        <v>432</v>
      </c>
      <c r="J1124" s="12" t="s">
        <v>433</v>
      </c>
      <c r="K1124" s="12" t="s">
        <v>50</v>
      </c>
      <c r="L1124" s="12" t="s">
        <v>51</v>
      </c>
      <c r="M1124" s="12" t="s">
        <v>351</v>
      </c>
      <c r="N1124" s="12" t="s">
        <v>352</v>
      </c>
      <c r="O1124" s="12" t="s">
        <v>353</v>
      </c>
      <c r="P1124" s="12" t="s">
        <v>1853</v>
      </c>
      <c r="Q1124" s="12" t="s">
        <v>132</v>
      </c>
      <c r="R1124" s="12" t="s">
        <v>133</v>
      </c>
      <c r="T1124" s="12" t="s">
        <v>63</v>
      </c>
      <c r="U1124" s="12" t="s">
        <v>134</v>
      </c>
      <c r="V1124" s="12" t="s">
        <v>135</v>
      </c>
      <c r="W1124" s="17">
        <v>44971</v>
      </c>
      <c r="X1124" s="12" t="s">
        <v>1854</v>
      </c>
      <c r="Y1124" s="12" t="s">
        <v>102</v>
      </c>
      <c r="Z1124" s="12" t="s">
        <v>103</v>
      </c>
      <c r="AA1124" s="17">
        <v>45092</v>
      </c>
      <c r="AB1124" s="17">
        <v>45230</v>
      </c>
      <c r="AC1124" s="12" t="s">
        <v>356</v>
      </c>
      <c r="AD1124" s="17">
        <v>45092</v>
      </c>
      <c r="AE1124" s="17">
        <v>45230</v>
      </c>
      <c r="AF1124" s="12" t="s">
        <v>134</v>
      </c>
      <c r="AH1124" s="12" t="s">
        <v>82</v>
      </c>
      <c r="AI1124" s="12" t="s">
        <v>69</v>
      </c>
      <c r="AJ1124" s="12" t="s">
        <v>67</v>
      </c>
      <c r="AK1124" s="18">
        <v>12</v>
      </c>
      <c r="AL1124" s="12" t="s">
        <v>6407</v>
      </c>
    </row>
    <row r="1125" spans="1:38" x14ac:dyDescent="0.2">
      <c r="A1125" s="12" t="s">
        <v>40</v>
      </c>
      <c r="B1125" s="12" t="s">
        <v>2023</v>
      </c>
      <c r="C1125" s="12" t="s">
        <v>1960</v>
      </c>
      <c r="D1125" s="12" t="s">
        <v>1804</v>
      </c>
      <c r="E1125" s="12" t="s">
        <v>1805</v>
      </c>
      <c r="F1125" s="12" t="s">
        <v>1818</v>
      </c>
      <c r="G1125" s="12" t="s">
        <v>1961</v>
      </c>
      <c r="H1125" s="12" t="s">
        <v>715</v>
      </c>
      <c r="I1125" s="12" t="s">
        <v>432</v>
      </c>
      <c r="J1125" s="12" t="s">
        <v>433</v>
      </c>
      <c r="K1125" s="12" t="s">
        <v>50</v>
      </c>
      <c r="L1125" s="12" t="s">
        <v>51</v>
      </c>
      <c r="M1125" s="12" t="s">
        <v>351</v>
      </c>
      <c r="N1125" s="12" t="s">
        <v>352</v>
      </c>
      <c r="O1125" s="12" t="s">
        <v>353</v>
      </c>
      <c r="P1125" s="12" t="s">
        <v>1853</v>
      </c>
      <c r="Q1125" s="12" t="s">
        <v>132</v>
      </c>
      <c r="R1125" s="12" t="s">
        <v>133</v>
      </c>
      <c r="T1125" s="12" t="s">
        <v>63</v>
      </c>
      <c r="U1125" s="12" t="s">
        <v>134</v>
      </c>
      <c r="V1125" s="12" t="s">
        <v>135</v>
      </c>
      <c r="W1125" s="17">
        <v>44971</v>
      </c>
      <c r="X1125" s="12" t="s">
        <v>1854</v>
      </c>
      <c r="Y1125" s="12" t="s">
        <v>102</v>
      </c>
      <c r="Z1125" s="12" t="s">
        <v>103</v>
      </c>
      <c r="AA1125" s="17">
        <v>45092</v>
      </c>
      <c r="AB1125" s="17">
        <v>45230</v>
      </c>
      <c r="AC1125" s="12" t="s">
        <v>356</v>
      </c>
      <c r="AD1125" s="17">
        <v>45092</v>
      </c>
      <c r="AE1125" s="17">
        <v>45230</v>
      </c>
      <c r="AF1125" s="12" t="s">
        <v>134</v>
      </c>
      <c r="AH1125" s="12" t="s">
        <v>68</v>
      </c>
      <c r="AI1125" s="12" t="s">
        <v>172</v>
      </c>
      <c r="AJ1125" s="12" t="s">
        <v>67</v>
      </c>
      <c r="AK1125" s="18">
        <v>4</v>
      </c>
      <c r="AL1125" s="12" t="s">
        <v>6407</v>
      </c>
    </row>
    <row r="1126" spans="1:38" hidden="1" x14ac:dyDescent="0.2">
      <c r="A1126" s="12" t="s">
        <v>40</v>
      </c>
      <c r="B1126" s="12" t="s">
        <v>2023</v>
      </c>
      <c r="C1126" s="12" t="s">
        <v>1960</v>
      </c>
      <c r="D1126" s="12" t="s">
        <v>1804</v>
      </c>
      <c r="E1126" s="12" t="s">
        <v>1805</v>
      </c>
      <c r="F1126" s="12" t="s">
        <v>1818</v>
      </c>
      <c r="G1126" s="12" t="s">
        <v>1961</v>
      </c>
      <c r="H1126" s="12" t="s">
        <v>715</v>
      </c>
      <c r="I1126" s="12" t="s">
        <v>2015</v>
      </c>
      <c r="J1126" s="12" t="s">
        <v>2016</v>
      </c>
      <c r="K1126" s="12" t="s">
        <v>50</v>
      </c>
      <c r="L1126" s="12" t="s">
        <v>51</v>
      </c>
      <c r="M1126" s="12" t="s">
        <v>95</v>
      </c>
      <c r="N1126" s="12" t="s">
        <v>96</v>
      </c>
      <c r="O1126" s="12" t="s">
        <v>97</v>
      </c>
      <c r="P1126" s="12" t="s">
        <v>2017</v>
      </c>
      <c r="Q1126" s="12" t="s">
        <v>56</v>
      </c>
      <c r="R1126" s="12" t="s">
        <v>57</v>
      </c>
      <c r="S1126" s="12" t="s">
        <v>58</v>
      </c>
      <c r="T1126" s="12" t="s">
        <v>59</v>
      </c>
      <c r="U1126" s="12" t="s">
        <v>134</v>
      </c>
      <c r="V1126" s="12" t="s">
        <v>135</v>
      </c>
      <c r="W1126" s="17">
        <v>44958</v>
      </c>
      <c r="X1126" s="12" t="s">
        <v>2018</v>
      </c>
      <c r="Y1126" s="12" t="s">
        <v>102</v>
      </c>
      <c r="Z1126" s="12" t="s">
        <v>103</v>
      </c>
      <c r="AA1126" s="17">
        <v>45172</v>
      </c>
      <c r="AB1126" s="17">
        <v>45230</v>
      </c>
      <c r="AC1126" s="12" t="s">
        <v>195</v>
      </c>
      <c r="AD1126" s="17">
        <v>45172</v>
      </c>
      <c r="AE1126" s="17">
        <v>45230</v>
      </c>
      <c r="AF1126" s="12" t="s">
        <v>134</v>
      </c>
      <c r="AH1126" s="12" t="s">
        <v>118</v>
      </c>
      <c r="AI1126" s="12" t="s">
        <v>69</v>
      </c>
      <c r="AJ1126" s="12" t="s">
        <v>67</v>
      </c>
      <c r="AK1126" s="18">
        <v>1</v>
      </c>
      <c r="AL1126" s="12" t="s">
        <v>6407</v>
      </c>
    </row>
    <row r="1127" spans="1:38" hidden="1" x14ac:dyDescent="0.2">
      <c r="A1127" s="12" t="s">
        <v>40</v>
      </c>
      <c r="B1127" s="12" t="s">
        <v>2023</v>
      </c>
      <c r="C1127" s="12" t="s">
        <v>1960</v>
      </c>
      <c r="D1127" s="12" t="s">
        <v>1804</v>
      </c>
      <c r="E1127" s="12" t="s">
        <v>1805</v>
      </c>
      <c r="F1127" s="12" t="s">
        <v>1818</v>
      </c>
      <c r="G1127" s="12" t="s">
        <v>1961</v>
      </c>
      <c r="H1127" s="12" t="s">
        <v>715</v>
      </c>
      <c r="I1127" s="12" t="s">
        <v>1855</v>
      </c>
      <c r="J1127" s="12" t="s">
        <v>1856</v>
      </c>
      <c r="K1127" s="12" t="s">
        <v>50</v>
      </c>
      <c r="L1127" s="12" t="s">
        <v>51</v>
      </c>
      <c r="M1127" s="12" t="s">
        <v>143</v>
      </c>
      <c r="N1127" s="12" t="s">
        <v>144</v>
      </c>
      <c r="O1127" s="12" t="s">
        <v>145</v>
      </c>
      <c r="P1127" s="12" t="s">
        <v>1900</v>
      </c>
      <c r="Q1127" s="12" t="s">
        <v>56</v>
      </c>
      <c r="R1127" s="12" t="s">
        <v>57</v>
      </c>
      <c r="S1127" s="12" t="s">
        <v>58</v>
      </c>
      <c r="T1127" s="12" t="s">
        <v>59</v>
      </c>
      <c r="U1127" s="12" t="s">
        <v>134</v>
      </c>
      <c r="V1127" s="12" t="s">
        <v>135</v>
      </c>
      <c r="W1127" s="17">
        <v>44979</v>
      </c>
      <c r="X1127" s="12" t="s">
        <v>1901</v>
      </c>
      <c r="Y1127" s="12" t="s">
        <v>102</v>
      </c>
      <c r="Z1127" s="12" t="s">
        <v>103</v>
      </c>
      <c r="AA1127" s="17">
        <v>45170</v>
      </c>
      <c r="AB1127" s="17">
        <v>45200</v>
      </c>
      <c r="AC1127" s="12" t="s">
        <v>166</v>
      </c>
      <c r="AD1127" s="17">
        <v>45170</v>
      </c>
      <c r="AE1127" s="17">
        <v>45200</v>
      </c>
      <c r="AF1127" s="12" t="s">
        <v>134</v>
      </c>
      <c r="AH1127" s="12" t="s">
        <v>125</v>
      </c>
      <c r="AI1127" s="12" t="s">
        <v>172</v>
      </c>
      <c r="AJ1127" s="12" t="s">
        <v>67</v>
      </c>
      <c r="AK1127" s="18">
        <v>1</v>
      </c>
      <c r="AL1127" s="12" t="s">
        <v>6407</v>
      </c>
    </row>
    <row r="1128" spans="1:38" hidden="1" x14ac:dyDescent="0.2">
      <c r="A1128" s="12" t="s">
        <v>40</v>
      </c>
      <c r="B1128" s="12" t="s">
        <v>2023</v>
      </c>
      <c r="C1128" s="12" t="s">
        <v>1960</v>
      </c>
      <c r="D1128" s="12" t="s">
        <v>1804</v>
      </c>
      <c r="E1128" s="12" t="s">
        <v>1805</v>
      </c>
      <c r="F1128" s="12" t="s">
        <v>1818</v>
      </c>
      <c r="G1128" s="12" t="s">
        <v>1961</v>
      </c>
      <c r="H1128" s="12" t="s">
        <v>715</v>
      </c>
      <c r="I1128" s="12" t="s">
        <v>1855</v>
      </c>
      <c r="J1128" s="12" t="s">
        <v>1856</v>
      </c>
      <c r="K1128" s="12" t="s">
        <v>50</v>
      </c>
      <c r="L1128" s="12" t="s">
        <v>51</v>
      </c>
      <c r="M1128" s="12" t="s">
        <v>143</v>
      </c>
      <c r="N1128" s="12" t="s">
        <v>144</v>
      </c>
      <c r="O1128" s="12" t="s">
        <v>145</v>
      </c>
      <c r="P1128" s="12" t="s">
        <v>1900</v>
      </c>
      <c r="Q1128" s="12" t="s">
        <v>56</v>
      </c>
      <c r="R1128" s="12" t="s">
        <v>57</v>
      </c>
      <c r="S1128" s="12" t="s">
        <v>58</v>
      </c>
      <c r="T1128" s="12" t="s">
        <v>59</v>
      </c>
      <c r="U1128" s="12" t="s">
        <v>134</v>
      </c>
      <c r="V1128" s="12" t="s">
        <v>135</v>
      </c>
      <c r="W1128" s="17">
        <v>44979</v>
      </c>
      <c r="X1128" s="12" t="s">
        <v>1901</v>
      </c>
      <c r="Y1128" s="12" t="s">
        <v>102</v>
      </c>
      <c r="Z1128" s="12" t="s">
        <v>103</v>
      </c>
      <c r="AA1128" s="17">
        <v>45170</v>
      </c>
      <c r="AB1128" s="17">
        <v>45200</v>
      </c>
      <c r="AC1128" s="12" t="s">
        <v>166</v>
      </c>
      <c r="AD1128" s="17">
        <v>45170</v>
      </c>
      <c r="AE1128" s="17">
        <v>45200</v>
      </c>
      <c r="AF1128" s="12" t="s">
        <v>134</v>
      </c>
      <c r="AH1128" s="12" t="s">
        <v>118</v>
      </c>
      <c r="AI1128" s="12" t="s">
        <v>69</v>
      </c>
      <c r="AJ1128" s="12" t="s">
        <v>67</v>
      </c>
      <c r="AK1128" s="18">
        <v>3</v>
      </c>
      <c r="AL1128" s="12" t="s">
        <v>6407</v>
      </c>
    </row>
    <row r="1129" spans="1:38" hidden="1" x14ac:dyDescent="0.2">
      <c r="A1129" s="12" t="s">
        <v>40</v>
      </c>
      <c r="B1129" s="12" t="s">
        <v>2023</v>
      </c>
      <c r="C1129" s="12" t="s">
        <v>1960</v>
      </c>
      <c r="D1129" s="12" t="s">
        <v>1804</v>
      </c>
      <c r="E1129" s="12" t="s">
        <v>1805</v>
      </c>
      <c r="F1129" s="12" t="s">
        <v>1818</v>
      </c>
      <c r="G1129" s="12" t="s">
        <v>1961</v>
      </c>
      <c r="H1129" s="12" t="s">
        <v>715</v>
      </c>
      <c r="I1129" s="12" t="s">
        <v>1855</v>
      </c>
      <c r="J1129" s="12" t="s">
        <v>1856</v>
      </c>
      <c r="K1129" s="12" t="s">
        <v>50</v>
      </c>
      <c r="L1129" s="12" t="s">
        <v>51</v>
      </c>
      <c r="M1129" s="12" t="s">
        <v>143</v>
      </c>
      <c r="N1129" s="12" t="s">
        <v>144</v>
      </c>
      <c r="O1129" s="12" t="s">
        <v>145</v>
      </c>
      <c r="P1129" s="12" t="s">
        <v>1900</v>
      </c>
      <c r="Q1129" s="12" t="s">
        <v>56</v>
      </c>
      <c r="R1129" s="12" t="s">
        <v>57</v>
      </c>
      <c r="S1129" s="12" t="s">
        <v>58</v>
      </c>
      <c r="T1129" s="12" t="s">
        <v>59</v>
      </c>
      <c r="U1129" s="12" t="s">
        <v>134</v>
      </c>
      <c r="V1129" s="12" t="s">
        <v>135</v>
      </c>
      <c r="W1129" s="17">
        <v>44979</v>
      </c>
      <c r="X1129" s="12" t="s">
        <v>1901</v>
      </c>
      <c r="Y1129" s="12" t="s">
        <v>102</v>
      </c>
      <c r="Z1129" s="12" t="s">
        <v>103</v>
      </c>
      <c r="AA1129" s="17">
        <v>45170</v>
      </c>
      <c r="AB1129" s="17">
        <v>45200</v>
      </c>
      <c r="AC1129" s="12" t="s">
        <v>166</v>
      </c>
      <c r="AD1129" s="17">
        <v>45170</v>
      </c>
      <c r="AE1129" s="17">
        <v>45200</v>
      </c>
      <c r="AF1129" s="12" t="s">
        <v>134</v>
      </c>
      <c r="AH1129" s="12" t="s">
        <v>82</v>
      </c>
      <c r="AI1129" s="12" t="s">
        <v>83</v>
      </c>
      <c r="AJ1129" s="12" t="s">
        <v>67</v>
      </c>
      <c r="AK1129" s="18">
        <v>3</v>
      </c>
      <c r="AL1129" s="12" t="s">
        <v>6407</v>
      </c>
    </row>
    <row r="1130" spans="1:38" hidden="1" x14ac:dyDescent="0.2">
      <c r="A1130" s="12" t="s">
        <v>40</v>
      </c>
      <c r="B1130" s="12" t="s">
        <v>2046</v>
      </c>
      <c r="C1130" s="12" t="s">
        <v>2047</v>
      </c>
      <c r="D1130" s="12" t="s">
        <v>1804</v>
      </c>
      <c r="E1130" s="12" t="s">
        <v>1805</v>
      </c>
      <c r="F1130" s="12" t="s">
        <v>1806</v>
      </c>
      <c r="G1130" s="12" t="s">
        <v>1807</v>
      </c>
      <c r="H1130" s="12" t="s">
        <v>1808</v>
      </c>
      <c r="I1130" s="12" t="s">
        <v>381</v>
      </c>
      <c r="J1130" s="12" t="s">
        <v>382</v>
      </c>
      <c r="K1130" s="12" t="s">
        <v>50</v>
      </c>
      <c r="L1130" s="12" t="s">
        <v>51</v>
      </c>
      <c r="M1130" s="12" t="s">
        <v>238</v>
      </c>
      <c r="N1130" s="12" t="s">
        <v>239</v>
      </c>
      <c r="O1130" s="12" t="s">
        <v>240</v>
      </c>
      <c r="P1130" s="12" t="s">
        <v>2048</v>
      </c>
      <c r="Q1130" s="12" t="s">
        <v>56</v>
      </c>
      <c r="R1130" s="12" t="s">
        <v>57</v>
      </c>
      <c r="S1130" s="12" t="s">
        <v>58</v>
      </c>
      <c r="T1130" s="12" t="s">
        <v>59</v>
      </c>
      <c r="U1130" s="12" t="s">
        <v>60</v>
      </c>
      <c r="V1130" s="12" t="s">
        <v>61</v>
      </c>
      <c r="W1130" s="17">
        <v>44882</v>
      </c>
      <c r="X1130" s="12" t="s">
        <v>2049</v>
      </c>
      <c r="Y1130" s="12" t="s">
        <v>79</v>
      </c>
      <c r="Z1130" s="12" t="s">
        <v>80</v>
      </c>
      <c r="AA1130" s="17">
        <v>44929</v>
      </c>
      <c r="AB1130" s="17">
        <v>45077</v>
      </c>
      <c r="AC1130" s="12" t="s">
        <v>43</v>
      </c>
      <c r="AD1130" s="17">
        <v>44929</v>
      </c>
      <c r="AE1130" s="17">
        <v>45077</v>
      </c>
      <c r="AF1130" s="12" t="s">
        <v>60</v>
      </c>
      <c r="AH1130" s="12" t="s">
        <v>68</v>
      </c>
      <c r="AI1130" s="12" t="s">
        <v>172</v>
      </c>
      <c r="AJ1130" s="12" t="s">
        <v>67</v>
      </c>
      <c r="AK1130" s="18">
        <v>1</v>
      </c>
      <c r="AL1130" s="12" t="s">
        <v>6407</v>
      </c>
    </row>
    <row r="1131" spans="1:38" hidden="1" x14ac:dyDescent="0.2">
      <c r="A1131" s="12" t="s">
        <v>40</v>
      </c>
      <c r="B1131" s="12" t="s">
        <v>2046</v>
      </c>
      <c r="C1131" s="12" t="s">
        <v>2047</v>
      </c>
      <c r="D1131" s="12" t="s">
        <v>1804</v>
      </c>
      <c r="E1131" s="12" t="s">
        <v>1805</v>
      </c>
      <c r="F1131" s="12" t="s">
        <v>1806</v>
      </c>
      <c r="G1131" s="12" t="s">
        <v>1807</v>
      </c>
      <c r="H1131" s="12" t="s">
        <v>1808</v>
      </c>
      <c r="I1131" s="12" t="s">
        <v>381</v>
      </c>
      <c r="J1131" s="12" t="s">
        <v>382</v>
      </c>
      <c r="K1131" s="12" t="s">
        <v>50</v>
      </c>
      <c r="L1131" s="12" t="s">
        <v>51</v>
      </c>
      <c r="M1131" s="12" t="s">
        <v>238</v>
      </c>
      <c r="N1131" s="12" t="s">
        <v>239</v>
      </c>
      <c r="O1131" s="12" t="s">
        <v>240</v>
      </c>
      <c r="P1131" s="12" t="s">
        <v>2050</v>
      </c>
      <c r="Q1131" s="12" t="s">
        <v>56</v>
      </c>
      <c r="R1131" s="12" t="s">
        <v>57</v>
      </c>
      <c r="S1131" s="12" t="s">
        <v>58</v>
      </c>
      <c r="T1131" s="12" t="s">
        <v>59</v>
      </c>
      <c r="U1131" s="12" t="s">
        <v>60</v>
      </c>
      <c r="V1131" s="12" t="s">
        <v>61</v>
      </c>
      <c r="W1131" s="17">
        <v>44882</v>
      </c>
      <c r="X1131" s="12" t="s">
        <v>2051</v>
      </c>
      <c r="Y1131" s="12" t="s">
        <v>79</v>
      </c>
      <c r="Z1131" s="12" t="s">
        <v>80</v>
      </c>
      <c r="AA1131" s="17">
        <v>44929</v>
      </c>
      <c r="AB1131" s="17">
        <v>45077</v>
      </c>
      <c r="AC1131" s="12" t="s">
        <v>81</v>
      </c>
      <c r="AD1131" s="17">
        <v>44929</v>
      </c>
      <c r="AE1131" s="17">
        <v>45077</v>
      </c>
      <c r="AF1131" s="12" t="s">
        <v>60</v>
      </c>
      <c r="AH1131" s="12" t="s">
        <v>68</v>
      </c>
      <c r="AI1131" s="12" t="s">
        <v>172</v>
      </c>
      <c r="AJ1131" s="12" t="s">
        <v>67</v>
      </c>
      <c r="AK1131" s="18">
        <v>1</v>
      </c>
      <c r="AL1131" s="12" t="s">
        <v>6407</v>
      </c>
    </row>
    <row r="1132" spans="1:38" hidden="1" x14ac:dyDescent="0.2">
      <c r="A1132" s="12" t="s">
        <v>40</v>
      </c>
      <c r="B1132" s="12" t="s">
        <v>2046</v>
      </c>
      <c r="C1132" s="12" t="s">
        <v>2047</v>
      </c>
      <c r="D1132" s="12" t="s">
        <v>1804</v>
      </c>
      <c r="E1132" s="12" t="s">
        <v>1805</v>
      </c>
      <c r="F1132" s="12" t="s">
        <v>1806</v>
      </c>
      <c r="G1132" s="12" t="s">
        <v>1807</v>
      </c>
      <c r="H1132" s="12" t="s">
        <v>1808</v>
      </c>
      <c r="I1132" s="12" t="s">
        <v>381</v>
      </c>
      <c r="J1132" s="12" t="s">
        <v>382</v>
      </c>
      <c r="K1132" s="12" t="s">
        <v>50</v>
      </c>
      <c r="L1132" s="12" t="s">
        <v>51</v>
      </c>
      <c r="M1132" s="12" t="s">
        <v>238</v>
      </c>
      <c r="N1132" s="12" t="s">
        <v>239</v>
      </c>
      <c r="O1132" s="12" t="s">
        <v>240</v>
      </c>
      <c r="P1132" s="12" t="s">
        <v>2052</v>
      </c>
      <c r="Q1132" s="12" t="s">
        <v>56</v>
      </c>
      <c r="R1132" s="12" t="s">
        <v>57</v>
      </c>
      <c r="S1132" s="12" t="s">
        <v>58</v>
      </c>
      <c r="T1132" s="12" t="s">
        <v>59</v>
      </c>
      <c r="U1132" s="12" t="s">
        <v>60</v>
      </c>
      <c r="V1132" s="12" t="s">
        <v>61</v>
      </c>
      <c r="W1132" s="17">
        <v>44882</v>
      </c>
      <c r="X1132" s="12" t="s">
        <v>2053</v>
      </c>
      <c r="Y1132" s="12" t="s">
        <v>79</v>
      </c>
      <c r="Z1132" s="12" t="s">
        <v>80</v>
      </c>
      <c r="AA1132" s="17">
        <v>44929</v>
      </c>
      <c r="AB1132" s="17">
        <v>45077</v>
      </c>
      <c r="AC1132" s="12" t="s">
        <v>43</v>
      </c>
      <c r="AD1132" s="17">
        <v>44929</v>
      </c>
      <c r="AE1132" s="17">
        <v>45077</v>
      </c>
      <c r="AF1132" s="12" t="s">
        <v>60</v>
      </c>
      <c r="AH1132" s="12" t="s">
        <v>68</v>
      </c>
      <c r="AI1132" s="12" t="s">
        <v>172</v>
      </c>
      <c r="AJ1132" s="12" t="s">
        <v>67</v>
      </c>
      <c r="AK1132" s="18">
        <v>1</v>
      </c>
      <c r="AL1132" s="12" t="s">
        <v>6407</v>
      </c>
    </row>
    <row r="1133" spans="1:38" hidden="1" x14ac:dyDescent="0.2">
      <c r="A1133" s="12" t="s">
        <v>40</v>
      </c>
      <c r="B1133" s="12" t="s">
        <v>2054</v>
      </c>
      <c r="C1133" s="12" t="s">
        <v>2055</v>
      </c>
      <c r="D1133" s="12" t="s">
        <v>1804</v>
      </c>
      <c r="E1133" s="12" t="s">
        <v>1805</v>
      </c>
      <c r="F1133" s="12" t="s">
        <v>1806</v>
      </c>
      <c r="G1133" s="12" t="s">
        <v>2056</v>
      </c>
      <c r="H1133" s="12" t="s">
        <v>1808</v>
      </c>
      <c r="I1133" s="12" t="s">
        <v>2057</v>
      </c>
      <c r="J1133" s="12" t="s">
        <v>2058</v>
      </c>
      <c r="K1133" s="12" t="s">
        <v>50</v>
      </c>
      <c r="L1133" s="12" t="s">
        <v>51</v>
      </c>
      <c r="M1133" s="12" t="s">
        <v>143</v>
      </c>
      <c r="N1133" s="12" t="s">
        <v>144</v>
      </c>
      <c r="O1133" s="12" t="s">
        <v>145</v>
      </c>
      <c r="P1133" s="12" t="s">
        <v>2059</v>
      </c>
      <c r="Q1133" s="12" t="s">
        <v>56</v>
      </c>
      <c r="R1133" s="12" t="s">
        <v>57</v>
      </c>
      <c r="S1133" s="12" t="s">
        <v>58</v>
      </c>
      <c r="T1133" s="12" t="s">
        <v>59</v>
      </c>
      <c r="U1133" s="12" t="s">
        <v>134</v>
      </c>
      <c r="V1133" s="12" t="s">
        <v>135</v>
      </c>
      <c r="W1133" s="17">
        <v>45002</v>
      </c>
      <c r="X1133" s="12" t="s">
        <v>2060</v>
      </c>
      <c r="Y1133" s="12" t="s">
        <v>102</v>
      </c>
      <c r="Z1133" s="12" t="s">
        <v>103</v>
      </c>
      <c r="AA1133" s="17">
        <v>45092</v>
      </c>
      <c r="AB1133" s="17">
        <v>45122</v>
      </c>
      <c r="AC1133" s="12" t="s">
        <v>377</v>
      </c>
      <c r="AD1133" s="17">
        <v>45092</v>
      </c>
      <c r="AE1133" s="17">
        <v>45122</v>
      </c>
      <c r="AF1133" s="12" t="s">
        <v>134</v>
      </c>
      <c r="AH1133" s="12" t="s">
        <v>65</v>
      </c>
      <c r="AI1133" s="12" t="s">
        <v>85</v>
      </c>
      <c r="AJ1133" s="12" t="s">
        <v>67</v>
      </c>
      <c r="AK1133" s="18">
        <v>1</v>
      </c>
      <c r="AL1133" s="12" t="s">
        <v>6407</v>
      </c>
    </row>
    <row r="1134" spans="1:38" hidden="1" x14ac:dyDescent="0.2">
      <c r="A1134" s="12" t="s">
        <v>40</v>
      </c>
      <c r="B1134" s="12" t="s">
        <v>2054</v>
      </c>
      <c r="C1134" s="12" t="s">
        <v>2055</v>
      </c>
      <c r="D1134" s="12" t="s">
        <v>1804</v>
      </c>
      <c r="E1134" s="12" t="s">
        <v>1805</v>
      </c>
      <c r="F1134" s="12" t="s">
        <v>1806</v>
      </c>
      <c r="G1134" s="12" t="s">
        <v>2056</v>
      </c>
      <c r="H1134" s="12" t="s">
        <v>1808</v>
      </c>
      <c r="I1134" s="12" t="s">
        <v>2057</v>
      </c>
      <c r="J1134" s="12" t="s">
        <v>2058</v>
      </c>
      <c r="K1134" s="12" t="s">
        <v>50</v>
      </c>
      <c r="L1134" s="12" t="s">
        <v>51</v>
      </c>
      <c r="M1134" s="12" t="s">
        <v>143</v>
      </c>
      <c r="N1134" s="12" t="s">
        <v>144</v>
      </c>
      <c r="O1134" s="12" t="s">
        <v>145</v>
      </c>
      <c r="P1134" s="12" t="s">
        <v>2059</v>
      </c>
      <c r="Q1134" s="12" t="s">
        <v>56</v>
      </c>
      <c r="R1134" s="12" t="s">
        <v>57</v>
      </c>
      <c r="S1134" s="12" t="s">
        <v>58</v>
      </c>
      <c r="T1134" s="12" t="s">
        <v>59</v>
      </c>
      <c r="U1134" s="12" t="s">
        <v>134</v>
      </c>
      <c r="V1134" s="12" t="s">
        <v>135</v>
      </c>
      <c r="W1134" s="17">
        <v>45002</v>
      </c>
      <c r="X1134" s="12" t="s">
        <v>2060</v>
      </c>
      <c r="Y1134" s="12" t="s">
        <v>102</v>
      </c>
      <c r="Z1134" s="12" t="s">
        <v>103</v>
      </c>
      <c r="AA1134" s="17">
        <v>45092</v>
      </c>
      <c r="AB1134" s="17">
        <v>45122</v>
      </c>
      <c r="AC1134" s="12" t="s">
        <v>377</v>
      </c>
      <c r="AD1134" s="17">
        <v>45092</v>
      </c>
      <c r="AE1134" s="17">
        <v>45122</v>
      </c>
      <c r="AF1134" s="12" t="s">
        <v>134</v>
      </c>
      <c r="AH1134" s="12" t="s">
        <v>82</v>
      </c>
      <c r="AI1134" s="12" t="s">
        <v>69</v>
      </c>
      <c r="AJ1134" s="12" t="s">
        <v>67</v>
      </c>
      <c r="AK1134" s="18">
        <v>1</v>
      </c>
      <c r="AL1134" s="12" t="s">
        <v>6407</v>
      </c>
    </row>
    <row r="1135" spans="1:38" hidden="1" x14ac:dyDescent="0.2">
      <c r="A1135" s="12" t="s">
        <v>40</v>
      </c>
      <c r="B1135" s="12" t="s">
        <v>2054</v>
      </c>
      <c r="C1135" s="12" t="s">
        <v>2055</v>
      </c>
      <c r="D1135" s="12" t="s">
        <v>1804</v>
      </c>
      <c r="E1135" s="12" t="s">
        <v>1805</v>
      </c>
      <c r="F1135" s="12" t="s">
        <v>1806</v>
      </c>
      <c r="G1135" s="12" t="s">
        <v>2056</v>
      </c>
      <c r="H1135" s="12" t="s">
        <v>1808</v>
      </c>
      <c r="I1135" s="12" t="s">
        <v>2057</v>
      </c>
      <c r="J1135" s="12" t="s">
        <v>2058</v>
      </c>
      <c r="K1135" s="12" t="s">
        <v>50</v>
      </c>
      <c r="L1135" s="12" t="s">
        <v>51</v>
      </c>
      <c r="M1135" s="12" t="s">
        <v>143</v>
      </c>
      <c r="N1135" s="12" t="s">
        <v>144</v>
      </c>
      <c r="O1135" s="12" t="s">
        <v>145</v>
      </c>
      <c r="P1135" s="12" t="s">
        <v>2059</v>
      </c>
      <c r="Q1135" s="12" t="s">
        <v>56</v>
      </c>
      <c r="R1135" s="12" t="s">
        <v>57</v>
      </c>
      <c r="S1135" s="12" t="s">
        <v>58</v>
      </c>
      <c r="T1135" s="12" t="s">
        <v>59</v>
      </c>
      <c r="U1135" s="12" t="s">
        <v>134</v>
      </c>
      <c r="V1135" s="12" t="s">
        <v>135</v>
      </c>
      <c r="W1135" s="17">
        <v>45002</v>
      </c>
      <c r="X1135" s="12" t="s">
        <v>2060</v>
      </c>
      <c r="Y1135" s="12" t="s">
        <v>102</v>
      </c>
      <c r="Z1135" s="12" t="s">
        <v>103</v>
      </c>
      <c r="AA1135" s="17">
        <v>45092</v>
      </c>
      <c r="AB1135" s="17">
        <v>45122</v>
      </c>
      <c r="AC1135" s="12" t="s">
        <v>377</v>
      </c>
      <c r="AD1135" s="17">
        <v>45092</v>
      </c>
      <c r="AE1135" s="17">
        <v>45122</v>
      </c>
      <c r="AF1135" s="12" t="s">
        <v>134</v>
      </c>
      <c r="AH1135" s="12" t="s">
        <v>68</v>
      </c>
      <c r="AI1135" s="12" t="s">
        <v>172</v>
      </c>
      <c r="AJ1135" s="12" t="s">
        <v>67</v>
      </c>
      <c r="AK1135" s="18">
        <v>1</v>
      </c>
      <c r="AL1135" s="12" t="s">
        <v>6407</v>
      </c>
    </row>
    <row r="1136" spans="1:38" hidden="1" x14ac:dyDescent="0.2">
      <c r="A1136" s="12" t="s">
        <v>40</v>
      </c>
      <c r="B1136" s="12" t="s">
        <v>2061</v>
      </c>
      <c r="C1136" s="12" t="s">
        <v>2062</v>
      </c>
      <c r="D1136" s="12" t="s">
        <v>1804</v>
      </c>
      <c r="E1136" s="12" t="s">
        <v>1805</v>
      </c>
      <c r="F1136" s="12" t="s">
        <v>1806</v>
      </c>
      <c r="G1136" s="12" t="s">
        <v>2056</v>
      </c>
      <c r="H1136" s="12" t="s">
        <v>1808</v>
      </c>
      <c r="I1136" s="12" t="s">
        <v>1053</v>
      </c>
      <c r="J1136" s="12" t="s">
        <v>1054</v>
      </c>
      <c r="K1136" s="12" t="s">
        <v>50</v>
      </c>
      <c r="L1136" s="12" t="s">
        <v>51</v>
      </c>
      <c r="M1136" s="12" t="s">
        <v>367</v>
      </c>
      <c r="N1136" s="12" t="s">
        <v>368</v>
      </c>
      <c r="O1136" s="12" t="s">
        <v>369</v>
      </c>
      <c r="P1136" s="12" t="s">
        <v>2063</v>
      </c>
      <c r="Q1136" s="12" t="s">
        <v>56</v>
      </c>
      <c r="R1136" s="12" t="s">
        <v>57</v>
      </c>
      <c r="S1136" s="12" t="s">
        <v>58</v>
      </c>
      <c r="T1136" s="12" t="s">
        <v>59</v>
      </c>
      <c r="U1136" s="12" t="s">
        <v>134</v>
      </c>
      <c r="V1136" s="12" t="s">
        <v>135</v>
      </c>
      <c r="W1136" s="17">
        <v>44945</v>
      </c>
      <c r="X1136" s="12" t="s">
        <v>2064</v>
      </c>
      <c r="Y1136" s="12" t="s">
        <v>102</v>
      </c>
      <c r="Z1136" s="12" t="s">
        <v>103</v>
      </c>
      <c r="AA1136" s="17">
        <v>45092</v>
      </c>
      <c r="AB1136" s="17">
        <v>45230</v>
      </c>
      <c r="AC1136" s="12" t="s">
        <v>331</v>
      </c>
      <c r="AD1136" s="17">
        <v>45092</v>
      </c>
      <c r="AE1136" s="17">
        <v>45230</v>
      </c>
      <c r="AF1136" s="12" t="s">
        <v>134</v>
      </c>
      <c r="AH1136" s="12" t="s">
        <v>84</v>
      </c>
      <c r="AI1136" s="12" t="s">
        <v>172</v>
      </c>
      <c r="AJ1136" s="12" t="s">
        <v>67</v>
      </c>
      <c r="AK1136" s="18">
        <v>1</v>
      </c>
      <c r="AL1136" s="12" t="s">
        <v>6407</v>
      </c>
    </row>
    <row r="1137" spans="1:39" hidden="1" x14ac:dyDescent="0.2">
      <c r="A1137" s="12" t="s">
        <v>40</v>
      </c>
      <c r="B1137" s="12" t="s">
        <v>2061</v>
      </c>
      <c r="C1137" s="12" t="s">
        <v>2062</v>
      </c>
      <c r="D1137" s="12" t="s">
        <v>1804</v>
      </c>
      <c r="E1137" s="12" t="s">
        <v>1805</v>
      </c>
      <c r="F1137" s="12" t="s">
        <v>1806</v>
      </c>
      <c r="G1137" s="12" t="s">
        <v>2056</v>
      </c>
      <c r="H1137" s="12" t="s">
        <v>1808</v>
      </c>
      <c r="I1137" s="12" t="s">
        <v>1053</v>
      </c>
      <c r="J1137" s="12" t="s">
        <v>1054</v>
      </c>
      <c r="K1137" s="12" t="s">
        <v>50</v>
      </c>
      <c r="L1137" s="12" t="s">
        <v>51</v>
      </c>
      <c r="M1137" s="12" t="s">
        <v>367</v>
      </c>
      <c r="N1137" s="12" t="s">
        <v>368</v>
      </c>
      <c r="O1137" s="12" t="s">
        <v>369</v>
      </c>
      <c r="P1137" s="12" t="s">
        <v>2065</v>
      </c>
      <c r="Q1137" s="12" t="s">
        <v>56</v>
      </c>
      <c r="R1137" s="12" t="s">
        <v>57</v>
      </c>
      <c r="S1137" s="12" t="s">
        <v>58</v>
      </c>
      <c r="T1137" s="12" t="s">
        <v>59</v>
      </c>
      <c r="U1137" s="12" t="s">
        <v>134</v>
      </c>
      <c r="V1137" s="12" t="s">
        <v>135</v>
      </c>
      <c r="W1137" s="17">
        <v>44945</v>
      </c>
      <c r="X1137" s="12" t="s">
        <v>2066</v>
      </c>
      <c r="Y1137" s="12" t="s">
        <v>102</v>
      </c>
      <c r="Z1137" s="12" t="s">
        <v>103</v>
      </c>
      <c r="AA1137" s="17">
        <v>45092</v>
      </c>
      <c r="AB1137" s="17">
        <v>45230</v>
      </c>
      <c r="AC1137" s="12" t="s">
        <v>331</v>
      </c>
      <c r="AD1137" s="17">
        <v>45092</v>
      </c>
      <c r="AE1137" s="17">
        <v>45230</v>
      </c>
      <c r="AF1137" s="12" t="s">
        <v>134</v>
      </c>
      <c r="AH1137" s="12" t="s">
        <v>82</v>
      </c>
      <c r="AI1137" s="12" t="s">
        <v>83</v>
      </c>
      <c r="AJ1137" s="12" t="s">
        <v>67</v>
      </c>
      <c r="AK1137" s="18">
        <v>5</v>
      </c>
      <c r="AL1137" s="12" t="s">
        <v>6407</v>
      </c>
    </row>
    <row r="1138" spans="1:39" hidden="1" x14ac:dyDescent="0.2">
      <c r="A1138" s="12" t="s">
        <v>40</v>
      </c>
      <c r="B1138" s="12" t="s">
        <v>2061</v>
      </c>
      <c r="C1138" s="12" t="s">
        <v>2062</v>
      </c>
      <c r="D1138" s="12" t="s">
        <v>1804</v>
      </c>
      <c r="E1138" s="12" t="s">
        <v>1805</v>
      </c>
      <c r="F1138" s="12" t="s">
        <v>1806</v>
      </c>
      <c r="G1138" s="12" t="s">
        <v>2056</v>
      </c>
      <c r="H1138" s="12" t="s">
        <v>1808</v>
      </c>
      <c r="I1138" s="12" t="s">
        <v>1053</v>
      </c>
      <c r="J1138" s="12" t="s">
        <v>1054</v>
      </c>
      <c r="K1138" s="12" t="s">
        <v>50</v>
      </c>
      <c r="L1138" s="12" t="s">
        <v>51</v>
      </c>
      <c r="M1138" s="12" t="s">
        <v>367</v>
      </c>
      <c r="N1138" s="12" t="s">
        <v>368</v>
      </c>
      <c r="O1138" s="12" t="s">
        <v>369</v>
      </c>
      <c r="P1138" s="12" t="s">
        <v>2065</v>
      </c>
      <c r="Q1138" s="12" t="s">
        <v>56</v>
      </c>
      <c r="R1138" s="12" t="s">
        <v>57</v>
      </c>
      <c r="S1138" s="12" t="s">
        <v>58</v>
      </c>
      <c r="T1138" s="12" t="s">
        <v>59</v>
      </c>
      <c r="U1138" s="12" t="s">
        <v>134</v>
      </c>
      <c r="V1138" s="12" t="s">
        <v>135</v>
      </c>
      <c r="W1138" s="17">
        <v>44945</v>
      </c>
      <c r="X1138" s="12" t="s">
        <v>2066</v>
      </c>
      <c r="Y1138" s="12" t="s">
        <v>102</v>
      </c>
      <c r="Z1138" s="12" t="s">
        <v>103</v>
      </c>
      <c r="AA1138" s="17">
        <v>45092</v>
      </c>
      <c r="AB1138" s="17">
        <v>45230</v>
      </c>
      <c r="AC1138" s="12" t="s">
        <v>331</v>
      </c>
      <c r="AD1138" s="17">
        <v>45092</v>
      </c>
      <c r="AE1138" s="17">
        <v>45230</v>
      </c>
      <c r="AF1138" s="12" t="s">
        <v>134</v>
      </c>
      <c r="AH1138" s="12" t="s">
        <v>68</v>
      </c>
      <c r="AI1138" s="12" t="s">
        <v>172</v>
      </c>
      <c r="AJ1138" s="12" t="s">
        <v>67</v>
      </c>
      <c r="AK1138" s="18">
        <v>1</v>
      </c>
      <c r="AL1138" s="12" t="s">
        <v>6407</v>
      </c>
    </row>
    <row r="1139" spans="1:39" hidden="1" x14ac:dyDescent="0.2">
      <c r="A1139" s="12" t="s">
        <v>40</v>
      </c>
      <c r="B1139" s="12" t="s">
        <v>2067</v>
      </c>
      <c r="C1139" s="12" t="s">
        <v>2062</v>
      </c>
      <c r="D1139" s="12" t="s">
        <v>1804</v>
      </c>
      <c r="E1139" s="12" t="s">
        <v>1805</v>
      </c>
      <c r="F1139" s="12" t="s">
        <v>1806</v>
      </c>
      <c r="G1139" s="12" t="s">
        <v>2056</v>
      </c>
      <c r="H1139" s="12" t="s">
        <v>1808</v>
      </c>
      <c r="I1139" s="12" t="s">
        <v>1053</v>
      </c>
      <c r="J1139" s="12" t="s">
        <v>1054</v>
      </c>
      <c r="K1139" s="12" t="s">
        <v>50</v>
      </c>
      <c r="L1139" s="12" t="s">
        <v>51</v>
      </c>
      <c r="M1139" s="12" t="s">
        <v>367</v>
      </c>
      <c r="N1139" s="12" t="s">
        <v>368</v>
      </c>
      <c r="O1139" s="12" t="s">
        <v>369</v>
      </c>
      <c r="P1139" s="12" t="s">
        <v>2068</v>
      </c>
      <c r="Q1139" s="12" t="s">
        <v>56</v>
      </c>
      <c r="R1139" s="12" t="s">
        <v>57</v>
      </c>
      <c r="S1139" s="12" t="s">
        <v>58</v>
      </c>
      <c r="T1139" s="12" t="s">
        <v>59</v>
      </c>
      <c r="U1139" s="12" t="s">
        <v>134</v>
      </c>
      <c r="V1139" s="12" t="s">
        <v>135</v>
      </c>
      <c r="W1139" s="17">
        <v>44945</v>
      </c>
      <c r="X1139" s="12" t="s">
        <v>2069</v>
      </c>
      <c r="Y1139" s="12" t="s">
        <v>102</v>
      </c>
      <c r="Z1139" s="12" t="s">
        <v>103</v>
      </c>
      <c r="AA1139" s="17">
        <v>45092</v>
      </c>
      <c r="AB1139" s="17">
        <v>45230</v>
      </c>
      <c r="AC1139" s="12" t="s">
        <v>331</v>
      </c>
      <c r="AD1139" s="17">
        <v>45092</v>
      </c>
      <c r="AE1139" s="17">
        <v>45230</v>
      </c>
      <c r="AF1139" s="12" t="s">
        <v>134</v>
      </c>
      <c r="AH1139" s="12" t="s">
        <v>82</v>
      </c>
      <c r="AI1139" s="12" t="s">
        <v>69</v>
      </c>
      <c r="AJ1139" s="12" t="s">
        <v>67</v>
      </c>
      <c r="AK1139" s="18">
        <v>3</v>
      </c>
      <c r="AL1139" s="12" t="s">
        <v>6407</v>
      </c>
    </row>
    <row r="1140" spans="1:39" hidden="1" x14ac:dyDescent="0.2">
      <c r="A1140" s="12" t="s">
        <v>40</v>
      </c>
      <c r="B1140" s="12" t="s">
        <v>2067</v>
      </c>
      <c r="C1140" s="12" t="s">
        <v>2062</v>
      </c>
      <c r="D1140" s="12" t="s">
        <v>1804</v>
      </c>
      <c r="E1140" s="12" t="s">
        <v>1805</v>
      </c>
      <c r="F1140" s="12" t="s">
        <v>1806</v>
      </c>
      <c r="G1140" s="12" t="s">
        <v>2056</v>
      </c>
      <c r="H1140" s="12" t="s">
        <v>1808</v>
      </c>
      <c r="I1140" s="12" t="s">
        <v>1053</v>
      </c>
      <c r="J1140" s="12" t="s">
        <v>1054</v>
      </c>
      <c r="K1140" s="12" t="s">
        <v>50</v>
      </c>
      <c r="L1140" s="12" t="s">
        <v>51</v>
      </c>
      <c r="M1140" s="12" t="s">
        <v>367</v>
      </c>
      <c r="N1140" s="12" t="s">
        <v>368</v>
      </c>
      <c r="O1140" s="12" t="s">
        <v>369</v>
      </c>
      <c r="P1140" s="12" t="s">
        <v>2068</v>
      </c>
      <c r="Q1140" s="12" t="s">
        <v>56</v>
      </c>
      <c r="R1140" s="12" t="s">
        <v>57</v>
      </c>
      <c r="S1140" s="12" t="s">
        <v>58</v>
      </c>
      <c r="T1140" s="12" t="s">
        <v>59</v>
      </c>
      <c r="U1140" s="12" t="s">
        <v>134</v>
      </c>
      <c r="V1140" s="12" t="s">
        <v>135</v>
      </c>
      <c r="W1140" s="17">
        <v>44945</v>
      </c>
      <c r="X1140" s="12" t="s">
        <v>2069</v>
      </c>
      <c r="Y1140" s="12" t="s">
        <v>102</v>
      </c>
      <c r="Z1140" s="12" t="s">
        <v>103</v>
      </c>
      <c r="AA1140" s="17">
        <v>45092</v>
      </c>
      <c r="AB1140" s="17">
        <v>45230</v>
      </c>
      <c r="AC1140" s="12" t="s">
        <v>331</v>
      </c>
      <c r="AD1140" s="17">
        <v>45092</v>
      </c>
      <c r="AE1140" s="17">
        <v>45230</v>
      </c>
      <c r="AF1140" s="12" t="s">
        <v>134</v>
      </c>
      <c r="AH1140" s="12" t="s">
        <v>68</v>
      </c>
      <c r="AI1140" s="12" t="s">
        <v>83</v>
      </c>
      <c r="AJ1140" s="12" t="s">
        <v>67</v>
      </c>
      <c r="AK1140" s="18">
        <v>7</v>
      </c>
      <c r="AL1140" s="12" t="s">
        <v>6407</v>
      </c>
    </row>
    <row r="1141" spans="1:39" hidden="1" x14ac:dyDescent="0.2">
      <c r="A1141" s="12" t="s">
        <v>40</v>
      </c>
      <c r="B1141" s="12" t="s">
        <v>2067</v>
      </c>
      <c r="C1141" s="12" t="s">
        <v>2062</v>
      </c>
      <c r="D1141" s="12" t="s">
        <v>1804</v>
      </c>
      <c r="E1141" s="12" t="s">
        <v>1805</v>
      </c>
      <c r="F1141" s="12" t="s">
        <v>1806</v>
      </c>
      <c r="G1141" s="12" t="s">
        <v>2056</v>
      </c>
      <c r="H1141" s="12" t="s">
        <v>1808</v>
      </c>
      <c r="I1141" s="12" t="s">
        <v>1053</v>
      </c>
      <c r="J1141" s="12" t="s">
        <v>1054</v>
      </c>
      <c r="K1141" s="12" t="s">
        <v>50</v>
      </c>
      <c r="L1141" s="12" t="s">
        <v>51</v>
      </c>
      <c r="M1141" s="12" t="s">
        <v>367</v>
      </c>
      <c r="N1141" s="12" t="s">
        <v>368</v>
      </c>
      <c r="O1141" s="12" t="s">
        <v>369</v>
      </c>
      <c r="P1141" s="12" t="s">
        <v>2065</v>
      </c>
      <c r="Q1141" s="12" t="s">
        <v>56</v>
      </c>
      <c r="R1141" s="12" t="s">
        <v>57</v>
      </c>
      <c r="S1141" s="12" t="s">
        <v>58</v>
      </c>
      <c r="T1141" s="12" t="s">
        <v>59</v>
      </c>
      <c r="U1141" s="12" t="s">
        <v>134</v>
      </c>
      <c r="V1141" s="12" t="s">
        <v>135</v>
      </c>
      <c r="W1141" s="17">
        <v>44945</v>
      </c>
      <c r="X1141" s="12" t="s">
        <v>2066</v>
      </c>
      <c r="Y1141" s="12" t="s">
        <v>102</v>
      </c>
      <c r="Z1141" s="12" t="s">
        <v>103</v>
      </c>
      <c r="AA1141" s="17">
        <v>45092</v>
      </c>
      <c r="AB1141" s="17">
        <v>45230</v>
      </c>
      <c r="AC1141" s="12" t="s">
        <v>128</v>
      </c>
      <c r="AD1141" s="17">
        <v>45092</v>
      </c>
      <c r="AE1141" s="17">
        <v>45230</v>
      </c>
      <c r="AF1141" s="12" t="s">
        <v>134</v>
      </c>
      <c r="AH1141" s="12" t="s">
        <v>84</v>
      </c>
      <c r="AI1141" s="12" t="s">
        <v>83</v>
      </c>
      <c r="AJ1141" s="12" t="s">
        <v>67</v>
      </c>
      <c r="AK1141" s="18">
        <v>5</v>
      </c>
      <c r="AL1141" s="12" t="s">
        <v>6407</v>
      </c>
    </row>
    <row r="1142" spans="1:39" hidden="1" x14ac:dyDescent="0.2">
      <c r="A1142" s="12" t="s">
        <v>40</v>
      </c>
      <c r="B1142" s="12" t="s">
        <v>2067</v>
      </c>
      <c r="C1142" s="12" t="s">
        <v>2062</v>
      </c>
      <c r="D1142" s="12" t="s">
        <v>1804</v>
      </c>
      <c r="E1142" s="12" t="s">
        <v>1805</v>
      </c>
      <c r="F1142" s="12" t="s">
        <v>1806</v>
      </c>
      <c r="G1142" s="12" t="s">
        <v>2056</v>
      </c>
      <c r="H1142" s="12" t="s">
        <v>1808</v>
      </c>
      <c r="I1142" s="12" t="s">
        <v>1053</v>
      </c>
      <c r="J1142" s="12" t="s">
        <v>1054</v>
      </c>
      <c r="K1142" s="12" t="s">
        <v>50</v>
      </c>
      <c r="L1142" s="12" t="s">
        <v>51</v>
      </c>
      <c r="M1142" s="12" t="s">
        <v>367</v>
      </c>
      <c r="N1142" s="12" t="s">
        <v>368</v>
      </c>
      <c r="O1142" s="12" t="s">
        <v>369</v>
      </c>
      <c r="P1142" s="12" t="s">
        <v>2065</v>
      </c>
      <c r="Q1142" s="12" t="s">
        <v>56</v>
      </c>
      <c r="R1142" s="12" t="s">
        <v>57</v>
      </c>
      <c r="S1142" s="12" t="s">
        <v>58</v>
      </c>
      <c r="T1142" s="12" t="s">
        <v>59</v>
      </c>
      <c r="U1142" s="12" t="s">
        <v>134</v>
      </c>
      <c r="V1142" s="12" t="s">
        <v>135</v>
      </c>
      <c r="W1142" s="17">
        <v>44945</v>
      </c>
      <c r="X1142" s="12" t="s">
        <v>2066</v>
      </c>
      <c r="Y1142" s="12" t="s">
        <v>102</v>
      </c>
      <c r="Z1142" s="12" t="s">
        <v>103</v>
      </c>
      <c r="AA1142" s="17">
        <v>45092</v>
      </c>
      <c r="AB1142" s="17">
        <v>45230</v>
      </c>
      <c r="AC1142" s="12" t="s">
        <v>128</v>
      </c>
      <c r="AD1142" s="17">
        <v>45092</v>
      </c>
      <c r="AE1142" s="17">
        <v>45230</v>
      </c>
      <c r="AF1142" s="12" t="s">
        <v>134</v>
      </c>
      <c r="AH1142" s="12" t="s">
        <v>86</v>
      </c>
      <c r="AI1142" s="12" t="s">
        <v>69</v>
      </c>
      <c r="AJ1142" s="12" t="s">
        <v>67</v>
      </c>
      <c r="AK1142" s="18">
        <v>1</v>
      </c>
      <c r="AL1142" s="12" t="s">
        <v>6407</v>
      </c>
    </row>
    <row r="1143" spans="1:39" hidden="1" x14ac:dyDescent="0.2">
      <c r="A1143" s="12" t="s">
        <v>40</v>
      </c>
      <c r="B1143" s="12" t="s">
        <v>2070</v>
      </c>
      <c r="C1143" s="12" t="s">
        <v>2071</v>
      </c>
      <c r="D1143" s="12" t="s">
        <v>1804</v>
      </c>
      <c r="E1143" s="12" t="s">
        <v>1805</v>
      </c>
      <c r="F1143" s="12" t="s">
        <v>1806</v>
      </c>
      <c r="G1143" s="12" t="s">
        <v>1807</v>
      </c>
      <c r="H1143" s="12" t="s">
        <v>1808</v>
      </c>
      <c r="I1143" s="12" t="s">
        <v>1053</v>
      </c>
      <c r="J1143" s="12" t="s">
        <v>1054</v>
      </c>
      <c r="K1143" s="12" t="s">
        <v>50</v>
      </c>
      <c r="L1143" s="12" t="s">
        <v>51</v>
      </c>
      <c r="M1143" s="12" t="s">
        <v>367</v>
      </c>
      <c r="N1143" s="12" t="s">
        <v>368</v>
      </c>
      <c r="O1143" s="12" t="s">
        <v>369</v>
      </c>
      <c r="P1143" s="12" t="s">
        <v>2063</v>
      </c>
      <c r="Q1143" s="12" t="s">
        <v>56</v>
      </c>
      <c r="R1143" s="12" t="s">
        <v>57</v>
      </c>
      <c r="S1143" s="12" t="s">
        <v>58</v>
      </c>
      <c r="T1143" s="12" t="s">
        <v>59</v>
      </c>
      <c r="U1143" s="12" t="s">
        <v>134</v>
      </c>
      <c r="V1143" s="12" t="s">
        <v>135</v>
      </c>
      <c r="W1143" s="17">
        <v>44945</v>
      </c>
      <c r="X1143" s="12" t="s">
        <v>2064</v>
      </c>
      <c r="Y1143" s="12" t="s">
        <v>102</v>
      </c>
      <c r="Z1143" s="12" t="s">
        <v>103</v>
      </c>
      <c r="AA1143" s="17">
        <v>45092</v>
      </c>
      <c r="AB1143" s="17">
        <v>45230</v>
      </c>
      <c r="AC1143" s="12" t="s">
        <v>166</v>
      </c>
      <c r="AD1143" s="17">
        <v>45092</v>
      </c>
      <c r="AE1143" s="17">
        <v>45230</v>
      </c>
      <c r="AF1143" s="12" t="s">
        <v>134</v>
      </c>
      <c r="AH1143" s="12" t="s">
        <v>68</v>
      </c>
      <c r="AI1143" s="12" t="s">
        <v>172</v>
      </c>
      <c r="AJ1143" s="12" t="s">
        <v>67</v>
      </c>
      <c r="AK1143" s="18">
        <v>2</v>
      </c>
      <c r="AL1143" s="12" t="s">
        <v>6407</v>
      </c>
    </row>
    <row r="1144" spans="1:39" x14ac:dyDescent="0.2">
      <c r="A1144" s="12" t="s">
        <v>40</v>
      </c>
      <c r="B1144" s="12" t="s">
        <v>2072</v>
      </c>
      <c r="C1144" s="12" t="s">
        <v>2071</v>
      </c>
      <c r="D1144" s="12" t="s">
        <v>1804</v>
      </c>
      <c r="E1144" s="12" t="s">
        <v>1805</v>
      </c>
      <c r="F1144" s="12" t="s">
        <v>1806</v>
      </c>
      <c r="G1144" s="12" t="s">
        <v>1807</v>
      </c>
      <c r="H1144" s="12" t="s">
        <v>1808</v>
      </c>
      <c r="I1144" s="12" t="s">
        <v>432</v>
      </c>
      <c r="J1144" s="12" t="s">
        <v>433</v>
      </c>
      <c r="K1144" s="12" t="s">
        <v>50</v>
      </c>
      <c r="L1144" s="12" t="s">
        <v>51</v>
      </c>
      <c r="M1144" s="12" t="s">
        <v>351</v>
      </c>
      <c r="N1144" s="12" t="s">
        <v>352</v>
      </c>
      <c r="O1144" s="12" t="s">
        <v>353</v>
      </c>
      <c r="P1144" s="12" t="s">
        <v>1853</v>
      </c>
      <c r="Q1144" s="12" t="s">
        <v>132</v>
      </c>
      <c r="R1144" s="12" t="s">
        <v>133</v>
      </c>
      <c r="T1144" s="12" t="s">
        <v>63</v>
      </c>
      <c r="U1144" s="12" t="s">
        <v>134</v>
      </c>
      <c r="V1144" s="12" t="s">
        <v>135</v>
      </c>
      <c r="W1144" s="17">
        <v>44971</v>
      </c>
      <c r="Y1144" s="12" t="s">
        <v>102</v>
      </c>
      <c r="Z1144" s="12" t="s">
        <v>103</v>
      </c>
      <c r="AA1144" s="17">
        <v>45092</v>
      </c>
      <c r="AB1144" s="17">
        <v>45230</v>
      </c>
      <c r="AC1144" s="12" t="s">
        <v>253</v>
      </c>
      <c r="AD1144" s="17">
        <v>45092</v>
      </c>
      <c r="AE1144" s="17">
        <v>45230</v>
      </c>
      <c r="AF1144" s="12" t="s">
        <v>134</v>
      </c>
      <c r="AH1144" s="12" t="s">
        <v>65</v>
      </c>
      <c r="AI1144" s="12" t="s">
        <v>172</v>
      </c>
      <c r="AJ1144" s="12" t="s">
        <v>67</v>
      </c>
      <c r="AK1144" s="18">
        <v>4</v>
      </c>
      <c r="AL1144" s="12" t="s">
        <v>6407</v>
      </c>
    </row>
    <row r="1145" spans="1:39" x14ac:dyDescent="0.2">
      <c r="A1145" s="12" t="s">
        <v>40</v>
      </c>
      <c r="B1145" s="12" t="s">
        <v>2073</v>
      </c>
      <c r="C1145" s="12" t="s">
        <v>2071</v>
      </c>
      <c r="D1145" s="12" t="s">
        <v>1804</v>
      </c>
      <c r="E1145" s="12" t="s">
        <v>1805</v>
      </c>
      <c r="F1145" s="12" t="s">
        <v>1806</v>
      </c>
      <c r="G1145" s="12" t="s">
        <v>1807</v>
      </c>
      <c r="H1145" s="12" t="s">
        <v>1808</v>
      </c>
      <c r="I1145" s="12" t="s">
        <v>432</v>
      </c>
      <c r="J1145" s="12" t="s">
        <v>433</v>
      </c>
      <c r="K1145" s="12" t="s">
        <v>50</v>
      </c>
      <c r="L1145" s="12" t="s">
        <v>51</v>
      </c>
      <c r="M1145" s="12" t="s">
        <v>351</v>
      </c>
      <c r="N1145" s="12" t="s">
        <v>352</v>
      </c>
      <c r="O1145" s="12" t="s">
        <v>353</v>
      </c>
      <c r="P1145" s="12" t="s">
        <v>1853</v>
      </c>
      <c r="Q1145" s="12" t="s">
        <v>132</v>
      </c>
      <c r="R1145" s="12" t="s">
        <v>133</v>
      </c>
      <c r="T1145" s="12" t="s">
        <v>63</v>
      </c>
      <c r="U1145" s="12" t="s">
        <v>134</v>
      </c>
      <c r="V1145" s="12" t="s">
        <v>135</v>
      </c>
      <c r="W1145" s="17">
        <v>44971</v>
      </c>
      <c r="X1145" s="12" t="s">
        <v>1854</v>
      </c>
      <c r="Y1145" s="12" t="s">
        <v>102</v>
      </c>
      <c r="Z1145" s="12" t="s">
        <v>103</v>
      </c>
      <c r="AA1145" s="17">
        <v>45092</v>
      </c>
      <c r="AB1145" s="17">
        <v>45230</v>
      </c>
      <c r="AC1145" s="12" t="s">
        <v>298</v>
      </c>
      <c r="AD1145" s="17">
        <v>45092</v>
      </c>
      <c r="AE1145" s="17">
        <v>45230</v>
      </c>
      <c r="AF1145" s="12" t="s">
        <v>134</v>
      </c>
      <c r="AH1145" s="12" t="s">
        <v>68</v>
      </c>
      <c r="AI1145" s="12" t="s">
        <v>172</v>
      </c>
      <c r="AJ1145" s="12" t="s">
        <v>67</v>
      </c>
      <c r="AK1145" s="18">
        <v>5</v>
      </c>
      <c r="AL1145" s="12" t="s">
        <v>6407</v>
      </c>
    </row>
    <row r="1146" spans="1:39" x14ac:dyDescent="0.2">
      <c r="A1146" s="12" t="s">
        <v>40</v>
      </c>
      <c r="B1146" s="12" t="s">
        <v>2074</v>
      </c>
      <c r="C1146" s="12" t="s">
        <v>2075</v>
      </c>
      <c r="D1146" s="12" t="s">
        <v>1804</v>
      </c>
      <c r="E1146" s="12" t="s">
        <v>1805</v>
      </c>
      <c r="F1146" s="12" t="s">
        <v>1806</v>
      </c>
      <c r="G1146" s="12" t="s">
        <v>1807</v>
      </c>
      <c r="H1146" s="12" t="s">
        <v>2076</v>
      </c>
      <c r="I1146" s="12" t="s">
        <v>2077</v>
      </c>
      <c r="J1146" s="12" t="s">
        <v>2078</v>
      </c>
      <c r="K1146" s="12" t="s">
        <v>50</v>
      </c>
      <c r="L1146" s="12" t="s">
        <v>51</v>
      </c>
      <c r="M1146" s="12" t="s">
        <v>52</v>
      </c>
      <c r="N1146" s="12" t="s">
        <v>53</v>
      </c>
      <c r="O1146" s="12" t="s">
        <v>54</v>
      </c>
      <c r="P1146" s="12" t="s">
        <v>2079</v>
      </c>
      <c r="Q1146" s="12" t="s">
        <v>132</v>
      </c>
      <c r="R1146" s="12" t="s">
        <v>133</v>
      </c>
      <c r="T1146" s="12" t="s">
        <v>63</v>
      </c>
      <c r="U1146" s="12" t="s">
        <v>134</v>
      </c>
      <c r="V1146" s="12" t="s">
        <v>135</v>
      </c>
      <c r="W1146" s="17">
        <v>44890</v>
      </c>
      <c r="Y1146" s="12" t="s">
        <v>102</v>
      </c>
      <c r="Z1146" s="12" t="s">
        <v>103</v>
      </c>
      <c r="AA1146" s="17">
        <v>45092</v>
      </c>
      <c r="AB1146" s="17">
        <v>45230</v>
      </c>
      <c r="AC1146" s="12" t="s">
        <v>1540</v>
      </c>
      <c r="AD1146" s="17">
        <v>45092</v>
      </c>
      <c r="AE1146" s="17">
        <v>45230</v>
      </c>
      <c r="AF1146" s="12" t="s">
        <v>134</v>
      </c>
      <c r="AH1146" s="12" t="s">
        <v>65</v>
      </c>
      <c r="AI1146" s="12" t="s">
        <v>85</v>
      </c>
      <c r="AJ1146" s="12" t="s">
        <v>67</v>
      </c>
      <c r="AK1146" s="18">
        <v>14</v>
      </c>
      <c r="AL1146" s="12" t="s">
        <v>6407</v>
      </c>
    </row>
    <row r="1147" spans="1:39" x14ac:dyDescent="0.2">
      <c r="A1147" s="12" t="s">
        <v>40</v>
      </c>
      <c r="B1147" s="12" t="s">
        <v>2074</v>
      </c>
      <c r="C1147" s="12" t="s">
        <v>2075</v>
      </c>
      <c r="D1147" s="12" t="s">
        <v>1804</v>
      </c>
      <c r="E1147" s="12" t="s">
        <v>1805</v>
      </c>
      <c r="F1147" s="12" t="s">
        <v>1806</v>
      </c>
      <c r="G1147" s="12" t="s">
        <v>1807</v>
      </c>
      <c r="H1147" s="12" t="s">
        <v>2076</v>
      </c>
      <c r="I1147" s="12" t="s">
        <v>2077</v>
      </c>
      <c r="J1147" s="12" t="s">
        <v>2078</v>
      </c>
      <c r="K1147" s="12" t="s">
        <v>50</v>
      </c>
      <c r="L1147" s="12" t="s">
        <v>51</v>
      </c>
      <c r="M1147" s="12" t="s">
        <v>52</v>
      </c>
      <c r="N1147" s="12" t="s">
        <v>53</v>
      </c>
      <c r="O1147" s="12" t="s">
        <v>54</v>
      </c>
      <c r="P1147" s="12" t="s">
        <v>2079</v>
      </c>
      <c r="Q1147" s="12" t="s">
        <v>132</v>
      </c>
      <c r="R1147" s="12" t="s">
        <v>133</v>
      </c>
      <c r="T1147" s="12" t="s">
        <v>63</v>
      </c>
      <c r="U1147" s="12" t="s">
        <v>134</v>
      </c>
      <c r="V1147" s="12" t="s">
        <v>135</v>
      </c>
      <c r="W1147" s="17">
        <v>44890</v>
      </c>
      <c r="Y1147" s="12" t="s">
        <v>102</v>
      </c>
      <c r="Z1147" s="12" t="s">
        <v>103</v>
      </c>
      <c r="AA1147" s="17">
        <v>45092</v>
      </c>
      <c r="AB1147" s="17">
        <v>45230</v>
      </c>
      <c r="AC1147" s="12" t="s">
        <v>1540</v>
      </c>
      <c r="AD1147" s="17">
        <v>45092</v>
      </c>
      <c r="AE1147" s="17">
        <v>45230</v>
      </c>
      <c r="AF1147" s="12" t="s">
        <v>134</v>
      </c>
      <c r="AH1147" s="12" t="s">
        <v>68</v>
      </c>
      <c r="AI1147" s="12" t="s">
        <v>172</v>
      </c>
      <c r="AJ1147" s="12" t="s">
        <v>67</v>
      </c>
      <c r="AK1147" s="18">
        <v>12</v>
      </c>
      <c r="AL1147" s="12" t="s">
        <v>6408</v>
      </c>
      <c r="AM1147" s="13">
        <v>0</v>
      </c>
    </row>
    <row r="1148" spans="1:39" hidden="1" x14ac:dyDescent="0.2">
      <c r="A1148" s="12" t="s">
        <v>40</v>
      </c>
      <c r="B1148" s="12" t="s">
        <v>2074</v>
      </c>
      <c r="C1148" s="12" t="s">
        <v>2075</v>
      </c>
      <c r="D1148" s="12" t="s">
        <v>1804</v>
      </c>
      <c r="E1148" s="12" t="s">
        <v>1805</v>
      </c>
      <c r="F1148" s="12" t="s">
        <v>1806</v>
      </c>
      <c r="G1148" s="12" t="s">
        <v>1807</v>
      </c>
      <c r="H1148" s="12" t="s">
        <v>2076</v>
      </c>
      <c r="I1148" s="12" t="s">
        <v>2080</v>
      </c>
      <c r="J1148" s="12" t="s">
        <v>2081</v>
      </c>
      <c r="K1148" s="12" t="s">
        <v>50</v>
      </c>
      <c r="L1148" s="12" t="s">
        <v>51</v>
      </c>
      <c r="M1148" s="12" t="s">
        <v>367</v>
      </c>
      <c r="N1148" s="12" t="s">
        <v>368</v>
      </c>
      <c r="O1148" s="12" t="s">
        <v>369</v>
      </c>
      <c r="P1148" s="12" t="s">
        <v>2082</v>
      </c>
      <c r="Q1148" s="12" t="s">
        <v>56</v>
      </c>
      <c r="R1148" s="12" t="s">
        <v>57</v>
      </c>
      <c r="S1148" s="12" t="s">
        <v>58</v>
      </c>
      <c r="T1148" s="12" t="s">
        <v>59</v>
      </c>
      <c r="U1148" s="12" t="s">
        <v>134</v>
      </c>
      <c r="V1148" s="12" t="s">
        <v>135</v>
      </c>
      <c r="W1148" s="17">
        <v>44971</v>
      </c>
      <c r="X1148" s="12" t="s">
        <v>2083</v>
      </c>
      <c r="Y1148" s="12" t="s">
        <v>102</v>
      </c>
      <c r="Z1148" s="12" t="s">
        <v>103</v>
      </c>
      <c r="AA1148" s="17">
        <v>45092</v>
      </c>
      <c r="AB1148" s="17">
        <v>45230</v>
      </c>
      <c r="AC1148" s="12" t="s">
        <v>346</v>
      </c>
      <c r="AD1148" s="17">
        <v>45092</v>
      </c>
      <c r="AE1148" s="17">
        <v>45230</v>
      </c>
      <c r="AF1148" s="12" t="s">
        <v>134</v>
      </c>
      <c r="AH1148" s="12" t="s">
        <v>68</v>
      </c>
      <c r="AI1148" s="12" t="s">
        <v>85</v>
      </c>
      <c r="AJ1148" s="12" t="s">
        <v>67</v>
      </c>
      <c r="AK1148" s="18">
        <v>3</v>
      </c>
      <c r="AL1148" s="12" t="s">
        <v>6407</v>
      </c>
    </row>
    <row r="1149" spans="1:39" x14ac:dyDescent="0.2">
      <c r="A1149" s="12" t="s">
        <v>40</v>
      </c>
      <c r="B1149" s="12" t="s">
        <v>2074</v>
      </c>
      <c r="C1149" s="12" t="s">
        <v>2075</v>
      </c>
      <c r="D1149" s="12" t="s">
        <v>1804</v>
      </c>
      <c r="E1149" s="12" t="s">
        <v>1805</v>
      </c>
      <c r="F1149" s="12" t="s">
        <v>1806</v>
      </c>
      <c r="G1149" s="12" t="s">
        <v>1807</v>
      </c>
      <c r="H1149" s="12" t="s">
        <v>2076</v>
      </c>
      <c r="I1149" s="12" t="s">
        <v>432</v>
      </c>
      <c r="J1149" s="12" t="s">
        <v>433</v>
      </c>
      <c r="K1149" s="12" t="s">
        <v>50</v>
      </c>
      <c r="L1149" s="12" t="s">
        <v>51</v>
      </c>
      <c r="M1149" s="12" t="s">
        <v>351</v>
      </c>
      <c r="N1149" s="12" t="s">
        <v>352</v>
      </c>
      <c r="O1149" s="12" t="s">
        <v>353</v>
      </c>
      <c r="P1149" s="12" t="s">
        <v>1853</v>
      </c>
      <c r="Q1149" s="12" t="s">
        <v>132</v>
      </c>
      <c r="R1149" s="12" t="s">
        <v>133</v>
      </c>
      <c r="T1149" s="12" t="s">
        <v>63</v>
      </c>
      <c r="U1149" s="12" t="s">
        <v>134</v>
      </c>
      <c r="V1149" s="12" t="s">
        <v>135</v>
      </c>
      <c r="W1149" s="17">
        <v>44971</v>
      </c>
      <c r="X1149" s="12" t="s">
        <v>1854</v>
      </c>
      <c r="Y1149" s="12" t="s">
        <v>102</v>
      </c>
      <c r="Z1149" s="12" t="s">
        <v>103</v>
      </c>
      <c r="AA1149" s="17">
        <v>45092</v>
      </c>
      <c r="AB1149" s="17">
        <v>45230</v>
      </c>
      <c r="AC1149" s="12" t="s">
        <v>204</v>
      </c>
      <c r="AD1149" s="17">
        <v>45092</v>
      </c>
      <c r="AE1149" s="17">
        <v>45230</v>
      </c>
      <c r="AF1149" s="12" t="s">
        <v>134</v>
      </c>
      <c r="AH1149" s="12" t="s">
        <v>118</v>
      </c>
      <c r="AI1149" s="12" t="s">
        <v>69</v>
      </c>
      <c r="AJ1149" s="12" t="s">
        <v>67</v>
      </c>
      <c r="AK1149" s="18">
        <v>10</v>
      </c>
      <c r="AL1149" s="12" t="s">
        <v>6407</v>
      </c>
    </row>
    <row r="1150" spans="1:39" hidden="1" x14ac:dyDescent="0.2">
      <c r="A1150" s="12" t="s">
        <v>40</v>
      </c>
      <c r="B1150" s="12" t="s">
        <v>2084</v>
      </c>
      <c r="C1150" s="12" t="s">
        <v>2085</v>
      </c>
      <c r="D1150" s="12" t="s">
        <v>1804</v>
      </c>
      <c r="E1150" s="12" t="s">
        <v>1805</v>
      </c>
      <c r="F1150" s="12" t="s">
        <v>1806</v>
      </c>
      <c r="G1150" s="12" t="s">
        <v>2086</v>
      </c>
      <c r="H1150" s="12" t="s">
        <v>2076</v>
      </c>
      <c r="I1150" s="12" t="s">
        <v>381</v>
      </c>
      <c r="J1150" s="12" t="s">
        <v>382</v>
      </c>
      <c r="K1150" s="12" t="s">
        <v>50</v>
      </c>
      <c r="L1150" s="12" t="s">
        <v>51</v>
      </c>
      <c r="M1150" s="12" t="s">
        <v>238</v>
      </c>
      <c r="N1150" s="12" t="s">
        <v>239</v>
      </c>
      <c r="O1150" s="12" t="s">
        <v>240</v>
      </c>
      <c r="P1150" s="12" t="s">
        <v>2087</v>
      </c>
      <c r="Q1150" s="12" t="s">
        <v>56</v>
      </c>
      <c r="R1150" s="12" t="s">
        <v>57</v>
      </c>
      <c r="S1150" s="12" t="s">
        <v>58</v>
      </c>
      <c r="T1150" s="12" t="s">
        <v>59</v>
      </c>
      <c r="U1150" s="12" t="s">
        <v>60</v>
      </c>
      <c r="V1150" s="12" t="s">
        <v>61</v>
      </c>
      <c r="W1150" s="17">
        <v>44882</v>
      </c>
      <c r="Y1150" s="12" t="s">
        <v>79</v>
      </c>
      <c r="Z1150" s="12" t="s">
        <v>80</v>
      </c>
      <c r="AA1150" s="17">
        <v>44958</v>
      </c>
      <c r="AB1150" s="17">
        <v>45046</v>
      </c>
      <c r="AC1150" s="12" t="s">
        <v>43</v>
      </c>
      <c r="AD1150" s="17">
        <v>44958</v>
      </c>
      <c r="AE1150" s="17">
        <v>45046</v>
      </c>
      <c r="AF1150" s="12" t="s">
        <v>60</v>
      </c>
      <c r="AH1150" s="12" t="s">
        <v>82</v>
      </c>
      <c r="AI1150" s="12" t="s">
        <v>69</v>
      </c>
      <c r="AJ1150" s="12" t="s">
        <v>67</v>
      </c>
      <c r="AK1150" s="18">
        <v>1</v>
      </c>
      <c r="AL1150" s="12" t="s">
        <v>6407</v>
      </c>
    </row>
    <row r="1151" spans="1:39" x14ac:dyDescent="0.2">
      <c r="A1151" s="12" t="s">
        <v>40</v>
      </c>
      <c r="B1151" s="12" t="s">
        <v>2088</v>
      </c>
      <c r="C1151" s="12" t="s">
        <v>2085</v>
      </c>
      <c r="D1151" s="12" t="s">
        <v>1804</v>
      </c>
      <c r="E1151" s="12" t="s">
        <v>1805</v>
      </c>
      <c r="F1151" s="12" t="s">
        <v>1806</v>
      </c>
      <c r="G1151" s="12" t="s">
        <v>2086</v>
      </c>
      <c r="H1151" s="12" t="s">
        <v>2076</v>
      </c>
      <c r="I1151" s="12" t="s">
        <v>432</v>
      </c>
      <c r="J1151" s="12" t="s">
        <v>433</v>
      </c>
      <c r="K1151" s="12" t="s">
        <v>50</v>
      </c>
      <c r="L1151" s="12" t="s">
        <v>51</v>
      </c>
      <c r="M1151" s="12" t="s">
        <v>351</v>
      </c>
      <c r="N1151" s="12" t="s">
        <v>352</v>
      </c>
      <c r="O1151" s="12" t="s">
        <v>353</v>
      </c>
      <c r="P1151" s="12" t="s">
        <v>1853</v>
      </c>
      <c r="Q1151" s="12" t="s">
        <v>132</v>
      </c>
      <c r="R1151" s="12" t="s">
        <v>133</v>
      </c>
      <c r="T1151" s="12" t="s">
        <v>63</v>
      </c>
      <c r="U1151" s="12" t="s">
        <v>134</v>
      </c>
      <c r="V1151" s="12" t="s">
        <v>135</v>
      </c>
      <c r="W1151" s="17">
        <v>44971</v>
      </c>
      <c r="X1151" s="12" t="s">
        <v>1854</v>
      </c>
      <c r="Y1151" s="12" t="s">
        <v>102</v>
      </c>
      <c r="Z1151" s="12" t="s">
        <v>103</v>
      </c>
      <c r="AA1151" s="17">
        <v>45092</v>
      </c>
      <c r="AB1151" s="17">
        <v>45230</v>
      </c>
      <c r="AC1151" s="12" t="s">
        <v>248</v>
      </c>
      <c r="AD1151" s="17">
        <v>45092</v>
      </c>
      <c r="AE1151" s="17">
        <v>45230</v>
      </c>
      <c r="AF1151" s="12" t="s">
        <v>134</v>
      </c>
      <c r="AH1151" s="12" t="s">
        <v>82</v>
      </c>
      <c r="AI1151" s="12" t="s">
        <v>69</v>
      </c>
      <c r="AJ1151" s="12" t="s">
        <v>67</v>
      </c>
      <c r="AK1151" s="18">
        <v>9</v>
      </c>
      <c r="AL1151" s="12" t="s">
        <v>6407</v>
      </c>
    </row>
    <row r="1152" spans="1:39" x14ac:dyDescent="0.2">
      <c r="A1152" s="12" t="s">
        <v>40</v>
      </c>
      <c r="B1152" s="12" t="s">
        <v>2088</v>
      </c>
      <c r="C1152" s="12" t="s">
        <v>2085</v>
      </c>
      <c r="D1152" s="12" t="s">
        <v>1804</v>
      </c>
      <c r="E1152" s="12" t="s">
        <v>1805</v>
      </c>
      <c r="F1152" s="12" t="s">
        <v>1806</v>
      </c>
      <c r="G1152" s="12" t="s">
        <v>2086</v>
      </c>
      <c r="H1152" s="12" t="s">
        <v>2076</v>
      </c>
      <c r="I1152" s="12" t="s">
        <v>432</v>
      </c>
      <c r="J1152" s="12" t="s">
        <v>433</v>
      </c>
      <c r="K1152" s="12" t="s">
        <v>50</v>
      </c>
      <c r="L1152" s="12" t="s">
        <v>51</v>
      </c>
      <c r="M1152" s="12" t="s">
        <v>351</v>
      </c>
      <c r="N1152" s="12" t="s">
        <v>352</v>
      </c>
      <c r="O1152" s="12" t="s">
        <v>353</v>
      </c>
      <c r="P1152" s="12" t="s">
        <v>1853</v>
      </c>
      <c r="Q1152" s="12" t="s">
        <v>132</v>
      </c>
      <c r="R1152" s="12" t="s">
        <v>133</v>
      </c>
      <c r="T1152" s="12" t="s">
        <v>63</v>
      </c>
      <c r="U1152" s="12" t="s">
        <v>134</v>
      </c>
      <c r="V1152" s="12" t="s">
        <v>135</v>
      </c>
      <c r="W1152" s="17">
        <v>44971</v>
      </c>
      <c r="X1152" s="12" t="s">
        <v>1854</v>
      </c>
      <c r="Y1152" s="12" t="s">
        <v>102</v>
      </c>
      <c r="Z1152" s="12" t="s">
        <v>103</v>
      </c>
      <c r="AA1152" s="17">
        <v>45092</v>
      </c>
      <c r="AB1152" s="17">
        <v>45230</v>
      </c>
      <c r="AC1152" s="12" t="s">
        <v>248</v>
      </c>
      <c r="AD1152" s="17">
        <v>45092</v>
      </c>
      <c r="AE1152" s="17">
        <v>45230</v>
      </c>
      <c r="AF1152" s="12" t="s">
        <v>134</v>
      </c>
      <c r="AH1152" s="12" t="s">
        <v>68</v>
      </c>
      <c r="AI1152" s="12" t="s">
        <v>172</v>
      </c>
      <c r="AJ1152" s="12" t="s">
        <v>67</v>
      </c>
      <c r="AK1152" s="18">
        <v>4</v>
      </c>
      <c r="AL1152" s="12" t="s">
        <v>6407</v>
      </c>
    </row>
    <row r="1153" spans="1:38" hidden="1" x14ac:dyDescent="0.2">
      <c r="A1153" s="12" t="s">
        <v>40</v>
      </c>
      <c r="B1153" s="12" t="s">
        <v>2089</v>
      </c>
      <c r="C1153" s="12" t="s">
        <v>2090</v>
      </c>
      <c r="D1153" s="12" t="s">
        <v>1804</v>
      </c>
      <c r="E1153" s="12" t="s">
        <v>1805</v>
      </c>
      <c r="F1153" s="12" t="s">
        <v>1806</v>
      </c>
      <c r="G1153" s="12" t="s">
        <v>1807</v>
      </c>
      <c r="H1153" s="12" t="s">
        <v>1808</v>
      </c>
      <c r="I1153" s="12" t="s">
        <v>1831</v>
      </c>
      <c r="J1153" s="12" t="s">
        <v>1832</v>
      </c>
      <c r="K1153" s="12" t="s">
        <v>50</v>
      </c>
      <c r="L1153" s="12" t="s">
        <v>51</v>
      </c>
      <c r="M1153" s="12" t="s">
        <v>95</v>
      </c>
      <c r="N1153" s="12" t="s">
        <v>96</v>
      </c>
      <c r="O1153" s="12" t="s">
        <v>97</v>
      </c>
      <c r="P1153" s="12" t="s">
        <v>1833</v>
      </c>
      <c r="Q1153" s="12" t="s">
        <v>56</v>
      </c>
      <c r="R1153" s="12" t="s">
        <v>57</v>
      </c>
      <c r="S1153" s="12" t="s">
        <v>58</v>
      </c>
      <c r="T1153" s="12" t="s">
        <v>59</v>
      </c>
      <c r="U1153" s="12" t="s">
        <v>134</v>
      </c>
      <c r="V1153" s="12" t="s">
        <v>135</v>
      </c>
      <c r="W1153" s="17">
        <v>44977</v>
      </c>
      <c r="X1153" s="12" t="s">
        <v>1834</v>
      </c>
      <c r="Y1153" s="12" t="s">
        <v>102</v>
      </c>
      <c r="Z1153" s="12" t="s">
        <v>103</v>
      </c>
      <c r="AA1153" s="17">
        <v>45165</v>
      </c>
      <c r="AB1153" s="17">
        <v>45230</v>
      </c>
      <c r="AC1153" s="12" t="s">
        <v>147</v>
      </c>
      <c r="AD1153" s="17">
        <v>45165</v>
      </c>
      <c r="AE1153" s="17">
        <v>45230</v>
      </c>
      <c r="AF1153" s="12" t="s">
        <v>134</v>
      </c>
      <c r="AH1153" s="12" t="s">
        <v>65</v>
      </c>
      <c r="AI1153" s="12" t="s">
        <v>85</v>
      </c>
      <c r="AJ1153" s="12" t="s">
        <v>67</v>
      </c>
      <c r="AK1153" s="18">
        <v>1</v>
      </c>
      <c r="AL1153" s="12" t="s">
        <v>6407</v>
      </c>
    </row>
    <row r="1154" spans="1:38" hidden="1" x14ac:dyDescent="0.2">
      <c r="A1154" s="12" t="s">
        <v>40</v>
      </c>
      <c r="B1154" s="12" t="s">
        <v>2089</v>
      </c>
      <c r="C1154" s="12" t="s">
        <v>2090</v>
      </c>
      <c r="D1154" s="12" t="s">
        <v>1804</v>
      </c>
      <c r="E1154" s="12" t="s">
        <v>1805</v>
      </c>
      <c r="F1154" s="12" t="s">
        <v>1806</v>
      </c>
      <c r="G1154" s="12" t="s">
        <v>1807</v>
      </c>
      <c r="H1154" s="12" t="s">
        <v>1808</v>
      </c>
      <c r="I1154" s="12" t="s">
        <v>1831</v>
      </c>
      <c r="J1154" s="12" t="s">
        <v>1832</v>
      </c>
      <c r="K1154" s="12" t="s">
        <v>50</v>
      </c>
      <c r="L1154" s="12" t="s">
        <v>51</v>
      </c>
      <c r="M1154" s="12" t="s">
        <v>95</v>
      </c>
      <c r="N1154" s="12" t="s">
        <v>96</v>
      </c>
      <c r="O1154" s="12" t="s">
        <v>97</v>
      </c>
      <c r="P1154" s="12" t="s">
        <v>1833</v>
      </c>
      <c r="Q1154" s="12" t="s">
        <v>56</v>
      </c>
      <c r="R1154" s="12" t="s">
        <v>57</v>
      </c>
      <c r="S1154" s="12" t="s">
        <v>58</v>
      </c>
      <c r="T1154" s="12" t="s">
        <v>59</v>
      </c>
      <c r="U1154" s="12" t="s">
        <v>134</v>
      </c>
      <c r="V1154" s="12" t="s">
        <v>135</v>
      </c>
      <c r="W1154" s="17">
        <v>44977</v>
      </c>
      <c r="X1154" s="12" t="s">
        <v>1834</v>
      </c>
      <c r="Y1154" s="12" t="s">
        <v>102</v>
      </c>
      <c r="Z1154" s="12" t="s">
        <v>103</v>
      </c>
      <c r="AA1154" s="17">
        <v>45165</v>
      </c>
      <c r="AB1154" s="17">
        <v>45230</v>
      </c>
      <c r="AC1154" s="12" t="s">
        <v>147</v>
      </c>
      <c r="AD1154" s="17">
        <v>45165</v>
      </c>
      <c r="AE1154" s="17">
        <v>45230</v>
      </c>
      <c r="AF1154" s="12" t="s">
        <v>134</v>
      </c>
      <c r="AH1154" s="12" t="s">
        <v>118</v>
      </c>
      <c r="AI1154" s="12" t="s">
        <v>69</v>
      </c>
      <c r="AJ1154" s="12" t="s">
        <v>67</v>
      </c>
      <c r="AK1154" s="18">
        <v>1</v>
      </c>
      <c r="AL1154" s="12" t="s">
        <v>6407</v>
      </c>
    </row>
    <row r="1155" spans="1:38" hidden="1" x14ac:dyDescent="0.2">
      <c r="A1155" s="12" t="s">
        <v>40</v>
      </c>
      <c r="B1155" s="12" t="s">
        <v>2089</v>
      </c>
      <c r="C1155" s="12" t="s">
        <v>2090</v>
      </c>
      <c r="D1155" s="12" t="s">
        <v>1804</v>
      </c>
      <c r="E1155" s="12" t="s">
        <v>1805</v>
      </c>
      <c r="F1155" s="12" t="s">
        <v>1806</v>
      </c>
      <c r="G1155" s="12" t="s">
        <v>1807</v>
      </c>
      <c r="H1155" s="12" t="s">
        <v>1808</v>
      </c>
      <c r="I1155" s="12" t="s">
        <v>1835</v>
      </c>
      <c r="J1155" s="12" t="s">
        <v>1836</v>
      </c>
      <c r="K1155" s="12" t="s">
        <v>50</v>
      </c>
      <c r="L1155" s="12" t="s">
        <v>51</v>
      </c>
      <c r="M1155" s="12" t="s">
        <v>95</v>
      </c>
      <c r="N1155" s="12" t="s">
        <v>96</v>
      </c>
      <c r="O1155" s="12" t="s">
        <v>155</v>
      </c>
      <c r="P1155" s="12" t="s">
        <v>1837</v>
      </c>
      <c r="Q1155" s="12" t="s">
        <v>56</v>
      </c>
      <c r="R1155" s="12" t="s">
        <v>57</v>
      </c>
      <c r="S1155" s="12" t="s">
        <v>58</v>
      </c>
      <c r="T1155" s="12" t="s">
        <v>59</v>
      </c>
      <c r="U1155" s="12" t="s">
        <v>134</v>
      </c>
      <c r="V1155" s="12" t="s">
        <v>135</v>
      </c>
      <c r="W1155" s="17">
        <v>44973</v>
      </c>
      <c r="X1155" s="12" t="s">
        <v>1838</v>
      </c>
      <c r="Y1155" s="12" t="s">
        <v>102</v>
      </c>
      <c r="Z1155" s="12" t="s">
        <v>103</v>
      </c>
      <c r="AA1155" s="17">
        <v>45092</v>
      </c>
      <c r="AB1155" s="17">
        <v>45230</v>
      </c>
      <c r="AC1155" s="12" t="s">
        <v>2091</v>
      </c>
      <c r="AD1155" s="17">
        <v>45092</v>
      </c>
      <c r="AE1155" s="17">
        <v>45230</v>
      </c>
      <c r="AF1155" s="12" t="s">
        <v>134</v>
      </c>
      <c r="AH1155" s="12" t="s">
        <v>65</v>
      </c>
      <c r="AI1155" s="12" t="s">
        <v>85</v>
      </c>
      <c r="AJ1155" s="12" t="s">
        <v>67</v>
      </c>
      <c r="AK1155" s="18">
        <v>3</v>
      </c>
      <c r="AL1155" s="12" t="s">
        <v>6407</v>
      </c>
    </row>
    <row r="1156" spans="1:38" hidden="1" x14ac:dyDescent="0.2">
      <c r="A1156" s="12" t="s">
        <v>40</v>
      </c>
      <c r="B1156" s="12" t="s">
        <v>2089</v>
      </c>
      <c r="C1156" s="12" t="s">
        <v>2090</v>
      </c>
      <c r="D1156" s="12" t="s">
        <v>1804</v>
      </c>
      <c r="E1156" s="12" t="s">
        <v>1805</v>
      </c>
      <c r="F1156" s="12" t="s">
        <v>1806</v>
      </c>
      <c r="G1156" s="12" t="s">
        <v>1807</v>
      </c>
      <c r="H1156" s="12" t="s">
        <v>1808</v>
      </c>
      <c r="I1156" s="12" t="s">
        <v>1835</v>
      </c>
      <c r="J1156" s="12" t="s">
        <v>1836</v>
      </c>
      <c r="K1156" s="12" t="s">
        <v>50</v>
      </c>
      <c r="L1156" s="12" t="s">
        <v>51</v>
      </c>
      <c r="M1156" s="12" t="s">
        <v>95</v>
      </c>
      <c r="N1156" s="12" t="s">
        <v>96</v>
      </c>
      <c r="O1156" s="12" t="s">
        <v>155</v>
      </c>
      <c r="P1156" s="12" t="s">
        <v>1837</v>
      </c>
      <c r="Q1156" s="12" t="s">
        <v>56</v>
      </c>
      <c r="R1156" s="12" t="s">
        <v>57</v>
      </c>
      <c r="S1156" s="12" t="s">
        <v>58</v>
      </c>
      <c r="T1156" s="12" t="s">
        <v>59</v>
      </c>
      <c r="U1156" s="12" t="s">
        <v>134</v>
      </c>
      <c r="V1156" s="12" t="s">
        <v>135</v>
      </c>
      <c r="W1156" s="17">
        <v>44973</v>
      </c>
      <c r="X1156" s="12" t="s">
        <v>1838</v>
      </c>
      <c r="Y1156" s="12" t="s">
        <v>102</v>
      </c>
      <c r="Z1156" s="12" t="s">
        <v>103</v>
      </c>
      <c r="AA1156" s="17">
        <v>45092</v>
      </c>
      <c r="AB1156" s="17">
        <v>45230</v>
      </c>
      <c r="AC1156" s="12" t="s">
        <v>2091</v>
      </c>
      <c r="AD1156" s="17">
        <v>45092</v>
      </c>
      <c r="AE1156" s="17">
        <v>45230</v>
      </c>
      <c r="AF1156" s="12" t="s">
        <v>134</v>
      </c>
      <c r="AH1156" s="12" t="s">
        <v>118</v>
      </c>
      <c r="AI1156" s="12" t="s">
        <v>83</v>
      </c>
      <c r="AJ1156" s="12" t="s">
        <v>67</v>
      </c>
      <c r="AK1156" s="18">
        <v>1</v>
      </c>
      <c r="AL1156" s="12" t="s">
        <v>6407</v>
      </c>
    </row>
    <row r="1157" spans="1:38" hidden="1" x14ac:dyDescent="0.2">
      <c r="A1157" s="12" t="s">
        <v>40</v>
      </c>
      <c r="B1157" s="12" t="s">
        <v>2089</v>
      </c>
      <c r="C1157" s="12" t="s">
        <v>2090</v>
      </c>
      <c r="D1157" s="12" t="s">
        <v>1804</v>
      </c>
      <c r="E1157" s="12" t="s">
        <v>1805</v>
      </c>
      <c r="F1157" s="12" t="s">
        <v>1806</v>
      </c>
      <c r="G1157" s="12" t="s">
        <v>1807</v>
      </c>
      <c r="H1157" s="12" t="s">
        <v>1808</v>
      </c>
      <c r="I1157" s="12" t="s">
        <v>1835</v>
      </c>
      <c r="J1157" s="12" t="s">
        <v>1836</v>
      </c>
      <c r="K1157" s="12" t="s">
        <v>50</v>
      </c>
      <c r="L1157" s="12" t="s">
        <v>51</v>
      </c>
      <c r="M1157" s="12" t="s">
        <v>95</v>
      </c>
      <c r="N1157" s="12" t="s">
        <v>96</v>
      </c>
      <c r="O1157" s="12" t="s">
        <v>155</v>
      </c>
      <c r="P1157" s="12" t="s">
        <v>1837</v>
      </c>
      <c r="Q1157" s="12" t="s">
        <v>56</v>
      </c>
      <c r="R1157" s="12" t="s">
        <v>57</v>
      </c>
      <c r="S1157" s="12" t="s">
        <v>58</v>
      </c>
      <c r="T1157" s="12" t="s">
        <v>59</v>
      </c>
      <c r="U1157" s="12" t="s">
        <v>134</v>
      </c>
      <c r="V1157" s="12" t="s">
        <v>135</v>
      </c>
      <c r="W1157" s="17">
        <v>44973</v>
      </c>
      <c r="X1157" s="12" t="s">
        <v>1838</v>
      </c>
      <c r="Y1157" s="12" t="s">
        <v>102</v>
      </c>
      <c r="Z1157" s="12" t="s">
        <v>103</v>
      </c>
      <c r="AA1157" s="17">
        <v>45092</v>
      </c>
      <c r="AB1157" s="17">
        <v>45230</v>
      </c>
      <c r="AC1157" s="12" t="s">
        <v>2091</v>
      </c>
      <c r="AD1157" s="17">
        <v>45092</v>
      </c>
      <c r="AE1157" s="17">
        <v>45230</v>
      </c>
      <c r="AF1157" s="12" t="s">
        <v>134</v>
      </c>
      <c r="AH1157" s="12" t="s">
        <v>82</v>
      </c>
      <c r="AI1157" s="12" t="s">
        <v>69</v>
      </c>
      <c r="AJ1157" s="12" t="s">
        <v>67</v>
      </c>
      <c r="AK1157" s="18">
        <v>3</v>
      </c>
      <c r="AL1157" s="12" t="s">
        <v>6407</v>
      </c>
    </row>
    <row r="1158" spans="1:38" hidden="1" x14ac:dyDescent="0.2">
      <c r="A1158" s="12" t="s">
        <v>40</v>
      </c>
      <c r="B1158" s="12" t="s">
        <v>2089</v>
      </c>
      <c r="C1158" s="12" t="s">
        <v>2090</v>
      </c>
      <c r="D1158" s="12" t="s">
        <v>1804</v>
      </c>
      <c r="E1158" s="12" t="s">
        <v>1805</v>
      </c>
      <c r="F1158" s="12" t="s">
        <v>1806</v>
      </c>
      <c r="G1158" s="12" t="s">
        <v>1807</v>
      </c>
      <c r="H1158" s="12" t="s">
        <v>1808</v>
      </c>
      <c r="I1158" s="12" t="s">
        <v>1134</v>
      </c>
      <c r="J1158" s="12" t="s">
        <v>1135</v>
      </c>
      <c r="K1158" s="12" t="s">
        <v>50</v>
      </c>
      <c r="L1158" s="12" t="s">
        <v>51</v>
      </c>
      <c r="M1158" s="12" t="s">
        <v>367</v>
      </c>
      <c r="N1158" s="12" t="s">
        <v>368</v>
      </c>
      <c r="O1158" s="12" t="s">
        <v>369</v>
      </c>
      <c r="P1158" s="12" t="s">
        <v>1813</v>
      </c>
      <c r="Q1158" s="12" t="s">
        <v>56</v>
      </c>
      <c r="R1158" s="12" t="s">
        <v>57</v>
      </c>
      <c r="S1158" s="12" t="s">
        <v>58</v>
      </c>
      <c r="T1158" s="12" t="s">
        <v>59</v>
      </c>
      <c r="U1158" s="12" t="s">
        <v>134</v>
      </c>
      <c r="V1158" s="12" t="s">
        <v>135</v>
      </c>
      <c r="W1158" s="17">
        <v>44973</v>
      </c>
      <c r="X1158" s="12" t="s">
        <v>2092</v>
      </c>
      <c r="Y1158" s="12" t="s">
        <v>102</v>
      </c>
      <c r="Z1158" s="12" t="s">
        <v>103</v>
      </c>
      <c r="AA1158" s="17">
        <v>45092</v>
      </c>
      <c r="AB1158" s="17">
        <v>45230</v>
      </c>
      <c r="AC1158" s="12" t="s">
        <v>64</v>
      </c>
      <c r="AD1158" s="17">
        <v>45092</v>
      </c>
      <c r="AE1158" s="17">
        <v>45230</v>
      </c>
      <c r="AF1158" s="12" t="s">
        <v>134</v>
      </c>
      <c r="AH1158" s="12" t="s">
        <v>65</v>
      </c>
      <c r="AI1158" s="12" t="s">
        <v>85</v>
      </c>
      <c r="AJ1158" s="12" t="s">
        <v>67</v>
      </c>
      <c r="AK1158" s="18">
        <v>2</v>
      </c>
      <c r="AL1158" s="12" t="s">
        <v>6407</v>
      </c>
    </row>
    <row r="1159" spans="1:38" hidden="1" x14ac:dyDescent="0.2">
      <c r="A1159" s="12" t="s">
        <v>40</v>
      </c>
      <c r="B1159" s="12" t="s">
        <v>2089</v>
      </c>
      <c r="C1159" s="12" t="s">
        <v>2090</v>
      </c>
      <c r="D1159" s="12" t="s">
        <v>1804</v>
      </c>
      <c r="E1159" s="12" t="s">
        <v>1805</v>
      </c>
      <c r="F1159" s="12" t="s">
        <v>1806</v>
      </c>
      <c r="G1159" s="12" t="s">
        <v>1807</v>
      </c>
      <c r="H1159" s="12" t="s">
        <v>1808</v>
      </c>
      <c r="I1159" s="12" t="s">
        <v>1134</v>
      </c>
      <c r="J1159" s="12" t="s">
        <v>1135</v>
      </c>
      <c r="K1159" s="12" t="s">
        <v>50</v>
      </c>
      <c r="L1159" s="12" t="s">
        <v>51</v>
      </c>
      <c r="M1159" s="12" t="s">
        <v>367</v>
      </c>
      <c r="N1159" s="12" t="s">
        <v>368</v>
      </c>
      <c r="O1159" s="12" t="s">
        <v>369</v>
      </c>
      <c r="P1159" s="12" t="s">
        <v>1813</v>
      </c>
      <c r="Q1159" s="12" t="s">
        <v>56</v>
      </c>
      <c r="R1159" s="12" t="s">
        <v>57</v>
      </c>
      <c r="S1159" s="12" t="s">
        <v>58</v>
      </c>
      <c r="T1159" s="12" t="s">
        <v>59</v>
      </c>
      <c r="U1159" s="12" t="s">
        <v>134</v>
      </c>
      <c r="V1159" s="12" t="s">
        <v>135</v>
      </c>
      <c r="W1159" s="17">
        <v>44973</v>
      </c>
      <c r="X1159" s="12" t="s">
        <v>2092</v>
      </c>
      <c r="Y1159" s="12" t="s">
        <v>102</v>
      </c>
      <c r="Z1159" s="12" t="s">
        <v>103</v>
      </c>
      <c r="AA1159" s="17">
        <v>45092</v>
      </c>
      <c r="AB1159" s="17">
        <v>45230</v>
      </c>
      <c r="AC1159" s="12" t="s">
        <v>64</v>
      </c>
      <c r="AD1159" s="17">
        <v>45092</v>
      </c>
      <c r="AE1159" s="17">
        <v>45230</v>
      </c>
      <c r="AF1159" s="12" t="s">
        <v>134</v>
      </c>
      <c r="AH1159" s="12" t="s">
        <v>82</v>
      </c>
      <c r="AI1159" s="12" t="s">
        <v>69</v>
      </c>
      <c r="AJ1159" s="12" t="s">
        <v>67</v>
      </c>
      <c r="AK1159" s="18">
        <v>2</v>
      </c>
      <c r="AL1159" s="12" t="s">
        <v>6407</v>
      </c>
    </row>
    <row r="1160" spans="1:38" hidden="1" x14ac:dyDescent="0.2">
      <c r="A1160" s="12" t="s">
        <v>40</v>
      </c>
      <c r="B1160" s="12" t="s">
        <v>2089</v>
      </c>
      <c r="C1160" s="12" t="s">
        <v>2090</v>
      </c>
      <c r="D1160" s="12" t="s">
        <v>1804</v>
      </c>
      <c r="E1160" s="12" t="s">
        <v>1805</v>
      </c>
      <c r="F1160" s="12" t="s">
        <v>1806</v>
      </c>
      <c r="G1160" s="12" t="s">
        <v>1807</v>
      </c>
      <c r="H1160" s="12" t="s">
        <v>1808</v>
      </c>
      <c r="I1160" s="12" t="s">
        <v>1709</v>
      </c>
      <c r="J1160" s="12" t="s">
        <v>1710</v>
      </c>
      <c r="K1160" s="12" t="s">
        <v>50</v>
      </c>
      <c r="L1160" s="12" t="s">
        <v>51</v>
      </c>
      <c r="M1160" s="12" t="s">
        <v>367</v>
      </c>
      <c r="N1160" s="12" t="s">
        <v>368</v>
      </c>
      <c r="O1160" s="12" t="s">
        <v>369</v>
      </c>
      <c r="P1160" s="12" t="s">
        <v>1953</v>
      </c>
      <c r="Q1160" s="12" t="s">
        <v>56</v>
      </c>
      <c r="R1160" s="12" t="s">
        <v>57</v>
      </c>
      <c r="S1160" s="12" t="s">
        <v>58</v>
      </c>
      <c r="T1160" s="12" t="s">
        <v>59</v>
      </c>
      <c r="U1160" s="12" t="s">
        <v>134</v>
      </c>
      <c r="V1160" s="12" t="s">
        <v>135</v>
      </c>
      <c r="W1160" s="17">
        <v>44972</v>
      </c>
      <c r="X1160" s="12" t="s">
        <v>1954</v>
      </c>
      <c r="Y1160" s="12" t="s">
        <v>102</v>
      </c>
      <c r="Z1160" s="12" t="s">
        <v>103</v>
      </c>
      <c r="AA1160" s="17">
        <v>45092</v>
      </c>
      <c r="AB1160" s="17">
        <v>45230</v>
      </c>
      <c r="AC1160" s="12" t="s">
        <v>346</v>
      </c>
      <c r="AD1160" s="17">
        <v>45092</v>
      </c>
      <c r="AE1160" s="17">
        <v>45230</v>
      </c>
      <c r="AF1160" s="12" t="s">
        <v>134</v>
      </c>
      <c r="AH1160" s="12" t="s">
        <v>82</v>
      </c>
      <c r="AI1160" s="12" t="s">
        <v>69</v>
      </c>
      <c r="AJ1160" s="12" t="s">
        <v>67</v>
      </c>
      <c r="AK1160" s="18">
        <v>1</v>
      </c>
      <c r="AL1160" s="12" t="s">
        <v>6407</v>
      </c>
    </row>
    <row r="1161" spans="1:38" hidden="1" x14ac:dyDescent="0.2">
      <c r="A1161" s="12" t="s">
        <v>40</v>
      </c>
      <c r="B1161" s="12" t="s">
        <v>2089</v>
      </c>
      <c r="C1161" s="12" t="s">
        <v>2090</v>
      </c>
      <c r="D1161" s="12" t="s">
        <v>1804</v>
      </c>
      <c r="E1161" s="12" t="s">
        <v>1805</v>
      </c>
      <c r="F1161" s="12" t="s">
        <v>1806</v>
      </c>
      <c r="G1161" s="12" t="s">
        <v>1807</v>
      </c>
      <c r="H1161" s="12" t="s">
        <v>1808</v>
      </c>
      <c r="I1161" s="12" t="s">
        <v>1709</v>
      </c>
      <c r="J1161" s="12" t="s">
        <v>1710</v>
      </c>
      <c r="K1161" s="12" t="s">
        <v>50</v>
      </c>
      <c r="L1161" s="12" t="s">
        <v>51</v>
      </c>
      <c r="M1161" s="12" t="s">
        <v>367</v>
      </c>
      <c r="N1161" s="12" t="s">
        <v>368</v>
      </c>
      <c r="O1161" s="12" t="s">
        <v>369</v>
      </c>
      <c r="P1161" s="12" t="s">
        <v>1953</v>
      </c>
      <c r="Q1161" s="12" t="s">
        <v>56</v>
      </c>
      <c r="R1161" s="12" t="s">
        <v>57</v>
      </c>
      <c r="S1161" s="12" t="s">
        <v>58</v>
      </c>
      <c r="T1161" s="12" t="s">
        <v>59</v>
      </c>
      <c r="U1161" s="12" t="s">
        <v>134</v>
      </c>
      <c r="V1161" s="12" t="s">
        <v>135</v>
      </c>
      <c r="W1161" s="17">
        <v>44972</v>
      </c>
      <c r="X1161" s="12" t="s">
        <v>1954</v>
      </c>
      <c r="Y1161" s="12" t="s">
        <v>102</v>
      </c>
      <c r="Z1161" s="12" t="s">
        <v>103</v>
      </c>
      <c r="AA1161" s="17">
        <v>45092</v>
      </c>
      <c r="AB1161" s="17">
        <v>45230</v>
      </c>
      <c r="AC1161" s="12" t="s">
        <v>346</v>
      </c>
      <c r="AD1161" s="17">
        <v>45092</v>
      </c>
      <c r="AE1161" s="17">
        <v>45230</v>
      </c>
      <c r="AF1161" s="12" t="s">
        <v>134</v>
      </c>
      <c r="AH1161" s="12" t="s">
        <v>68</v>
      </c>
      <c r="AI1161" s="12" t="s">
        <v>85</v>
      </c>
      <c r="AJ1161" s="12" t="s">
        <v>67</v>
      </c>
      <c r="AK1161" s="18">
        <v>2</v>
      </c>
      <c r="AL1161" s="12" t="s">
        <v>6407</v>
      </c>
    </row>
    <row r="1162" spans="1:38" hidden="1" x14ac:dyDescent="0.2">
      <c r="A1162" s="12" t="s">
        <v>40</v>
      </c>
      <c r="B1162" s="12" t="s">
        <v>2089</v>
      </c>
      <c r="C1162" s="12" t="s">
        <v>2090</v>
      </c>
      <c r="D1162" s="12" t="s">
        <v>1804</v>
      </c>
      <c r="E1162" s="12" t="s">
        <v>1805</v>
      </c>
      <c r="F1162" s="12" t="s">
        <v>1806</v>
      </c>
      <c r="G1162" s="12" t="s">
        <v>1807</v>
      </c>
      <c r="H1162" s="12" t="s">
        <v>1808</v>
      </c>
      <c r="I1162" s="12" t="s">
        <v>1709</v>
      </c>
      <c r="J1162" s="12" t="s">
        <v>1710</v>
      </c>
      <c r="K1162" s="12" t="s">
        <v>50</v>
      </c>
      <c r="L1162" s="12" t="s">
        <v>51</v>
      </c>
      <c r="M1162" s="12" t="s">
        <v>367</v>
      </c>
      <c r="N1162" s="12" t="s">
        <v>368</v>
      </c>
      <c r="O1162" s="12" t="s">
        <v>369</v>
      </c>
      <c r="P1162" s="12" t="s">
        <v>1955</v>
      </c>
      <c r="Q1162" s="12" t="s">
        <v>56</v>
      </c>
      <c r="R1162" s="12" t="s">
        <v>57</v>
      </c>
      <c r="S1162" s="12" t="s">
        <v>58</v>
      </c>
      <c r="T1162" s="12" t="s">
        <v>59</v>
      </c>
      <c r="U1162" s="12" t="s">
        <v>134</v>
      </c>
      <c r="V1162" s="12" t="s">
        <v>135</v>
      </c>
      <c r="W1162" s="17">
        <v>44972</v>
      </c>
      <c r="X1162" s="12" t="s">
        <v>1956</v>
      </c>
      <c r="Y1162" s="12" t="s">
        <v>102</v>
      </c>
      <c r="Z1162" s="12" t="s">
        <v>103</v>
      </c>
      <c r="AA1162" s="17">
        <v>45092</v>
      </c>
      <c r="AB1162" s="17">
        <v>45230</v>
      </c>
      <c r="AC1162" s="12" t="s">
        <v>346</v>
      </c>
      <c r="AD1162" s="17">
        <v>45092</v>
      </c>
      <c r="AE1162" s="17">
        <v>45230</v>
      </c>
      <c r="AF1162" s="12" t="s">
        <v>134</v>
      </c>
      <c r="AH1162" s="12" t="s">
        <v>65</v>
      </c>
      <c r="AI1162" s="12" t="s">
        <v>85</v>
      </c>
      <c r="AJ1162" s="12" t="s">
        <v>67</v>
      </c>
      <c r="AK1162" s="18">
        <v>3</v>
      </c>
      <c r="AL1162" s="12" t="s">
        <v>6407</v>
      </c>
    </row>
    <row r="1163" spans="1:38" hidden="1" x14ac:dyDescent="0.2">
      <c r="A1163" s="12" t="s">
        <v>40</v>
      </c>
      <c r="B1163" s="12" t="s">
        <v>2089</v>
      </c>
      <c r="C1163" s="12" t="s">
        <v>2090</v>
      </c>
      <c r="D1163" s="12" t="s">
        <v>1804</v>
      </c>
      <c r="E1163" s="12" t="s">
        <v>1805</v>
      </c>
      <c r="F1163" s="12" t="s">
        <v>1806</v>
      </c>
      <c r="G1163" s="12" t="s">
        <v>1807</v>
      </c>
      <c r="H1163" s="12" t="s">
        <v>1808</v>
      </c>
      <c r="I1163" s="12" t="s">
        <v>1709</v>
      </c>
      <c r="J1163" s="12" t="s">
        <v>1710</v>
      </c>
      <c r="K1163" s="12" t="s">
        <v>50</v>
      </c>
      <c r="L1163" s="12" t="s">
        <v>51</v>
      </c>
      <c r="M1163" s="12" t="s">
        <v>367</v>
      </c>
      <c r="N1163" s="12" t="s">
        <v>368</v>
      </c>
      <c r="O1163" s="12" t="s">
        <v>369</v>
      </c>
      <c r="P1163" s="12" t="s">
        <v>1955</v>
      </c>
      <c r="Q1163" s="12" t="s">
        <v>56</v>
      </c>
      <c r="R1163" s="12" t="s">
        <v>57</v>
      </c>
      <c r="S1163" s="12" t="s">
        <v>58</v>
      </c>
      <c r="T1163" s="12" t="s">
        <v>59</v>
      </c>
      <c r="U1163" s="12" t="s">
        <v>134</v>
      </c>
      <c r="V1163" s="12" t="s">
        <v>135</v>
      </c>
      <c r="W1163" s="17">
        <v>44972</v>
      </c>
      <c r="X1163" s="12" t="s">
        <v>1956</v>
      </c>
      <c r="Y1163" s="12" t="s">
        <v>102</v>
      </c>
      <c r="Z1163" s="12" t="s">
        <v>103</v>
      </c>
      <c r="AA1163" s="17">
        <v>45092</v>
      </c>
      <c r="AB1163" s="17">
        <v>45230</v>
      </c>
      <c r="AC1163" s="12" t="s">
        <v>346</v>
      </c>
      <c r="AD1163" s="17">
        <v>45092</v>
      </c>
      <c r="AE1163" s="17">
        <v>45230</v>
      </c>
      <c r="AF1163" s="12" t="s">
        <v>134</v>
      </c>
      <c r="AH1163" s="12" t="s">
        <v>82</v>
      </c>
      <c r="AI1163" s="12" t="s">
        <v>69</v>
      </c>
      <c r="AJ1163" s="12" t="s">
        <v>67</v>
      </c>
      <c r="AK1163" s="18">
        <v>1</v>
      </c>
      <c r="AL1163" s="12" t="s">
        <v>6407</v>
      </c>
    </row>
    <row r="1164" spans="1:38" hidden="1" x14ac:dyDescent="0.2">
      <c r="A1164" s="12" t="s">
        <v>40</v>
      </c>
      <c r="B1164" s="12" t="s">
        <v>2089</v>
      </c>
      <c r="C1164" s="12" t="s">
        <v>2090</v>
      </c>
      <c r="D1164" s="12" t="s">
        <v>1804</v>
      </c>
      <c r="E1164" s="12" t="s">
        <v>1805</v>
      </c>
      <c r="F1164" s="12" t="s">
        <v>1806</v>
      </c>
      <c r="G1164" s="12" t="s">
        <v>1807</v>
      </c>
      <c r="H1164" s="12" t="s">
        <v>1808</v>
      </c>
      <c r="I1164" s="12" t="s">
        <v>1715</v>
      </c>
      <c r="J1164" s="12" t="s">
        <v>1716</v>
      </c>
      <c r="K1164" s="12" t="s">
        <v>50</v>
      </c>
      <c r="L1164" s="12" t="s">
        <v>51</v>
      </c>
      <c r="M1164" s="12" t="s">
        <v>367</v>
      </c>
      <c r="N1164" s="12" t="s">
        <v>368</v>
      </c>
      <c r="O1164" s="12" t="s">
        <v>369</v>
      </c>
      <c r="P1164" s="12" t="s">
        <v>1957</v>
      </c>
      <c r="Q1164" s="12" t="s">
        <v>56</v>
      </c>
      <c r="R1164" s="12" t="s">
        <v>57</v>
      </c>
      <c r="S1164" s="12" t="s">
        <v>58</v>
      </c>
      <c r="T1164" s="12" t="s">
        <v>59</v>
      </c>
      <c r="U1164" s="12" t="s">
        <v>134</v>
      </c>
      <c r="V1164" s="12" t="s">
        <v>135</v>
      </c>
      <c r="W1164" s="17">
        <v>44972</v>
      </c>
      <c r="X1164" s="12" t="s">
        <v>1958</v>
      </c>
      <c r="Y1164" s="12" t="s">
        <v>102</v>
      </c>
      <c r="Z1164" s="12" t="s">
        <v>103</v>
      </c>
      <c r="AA1164" s="17">
        <v>45092</v>
      </c>
      <c r="AB1164" s="17">
        <v>45230</v>
      </c>
      <c r="AC1164" s="12" t="s">
        <v>346</v>
      </c>
      <c r="AD1164" s="17">
        <v>45092</v>
      </c>
      <c r="AE1164" s="17">
        <v>45230</v>
      </c>
      <c r="AF1164" s="12" t="s">
        <v>134</v>
      </c>
      <c r="AH1164" s="12" t="s">
        <v>82</v>
      </c>
      <c r="AI1164" s="12" t="s">
        <v>69</v>
      </c>
      <c r="AJ1164" s="12" t="s">
        <v>67</v>
      </c>
      <c r="AK1164" s="18">
        <v>1</v>
      </c>
      <c r="AL1164" s="12" t="s">
        <v>6407</v>
      </c>
    </row>
    <row r="1165" spans="1:38" hidden="1" x14ac:dyDescent="0.2">
      <c r="A1165" s="12" t="s">
        <v>40</v>
      </c>
      <c r="B1165" s="12" t="s">
        <v>2093</v>
      </c>
      <c r="C1165" s="12" t="s">
        <v>2094</v>
      </c>
      <c r="D1165" s="12" t="s">
        <v>2095</v>
      </c>
      <c r="E1165" s="12" t="s">
        <v>2096</v>
      </c>
      <c r="F1165" s="12" t="s">
        <v>2097</v>
      </c>
      <c r="G1165" s="12" t="s">
        <v>2098</v>
      </c>
      <c r="H1165" s="12" t="s">
        <v>74</v>
      </c>
      <c r="I1165" s="12" t="s">
        <v>416</v>
      </c>
      <c r="J1165" s="12" t="s">
        <v>417</v>
      </c>
      <c r="K1165" s="12" t="s">
        <v>50</v>
      </c>
      <c r="L1165" s="12" t="s">
        <v>51</v>
      </c>
      <c r="M1165" s="12" t="s">
        <v>52</v>
      </c>
      <c r="N1165" s="12" t="s">
        <v>53</v>
      </c>
      <c r="O1165" s="12" t="s">
        <v>54</v>
      </c>
      <c r="P1165" s="12" t="s">
        <v>2099</v>
      </c>
      <c r="Q1165" s="12" t="s">
        <v>56</v>
      </c>
      <c r="R1165" s="12" t="s">
        <v>57</v>
      </c>
      <c r="S1165" s="12" t="s">
        <v>58</v>
      </c>
      <c r="T1165" s="12" t="s">
        <v>59</v>
      </c>
      <c r="U1165" s="12" t="s">
        <v>60</v>
      </c>
      <c r="V1165" s="12" t="s">
        <v>61</v>
      </c>
      <c r="W1165" s="17">
        <v>44930</v>
      </c>
      <c r="X1165" s="12" t="s">
        <v>2100</v>
      </c>
      <c r="Y1165" s="12" t="s">
        <v>225</v>
      </c>
      <c r="Z1165" s="12" t="s">
        <v>226</v>
      </c>
      <c r="AA1165" s="17">
        <v>44958</v>
      </c>
      <c r="AB1165" s="17">
        <v>45077</v>
      </c>
      <c r="AC1165" s="12" t="s">
        <v>81</v>
      </c>
      <c r="AD1165" s="17">
        <v>44958</v>
      </c>
      <c r="AE1165" s="17">
        <v>45077</v>
      </c>
      <c r="AF1165" s="12" t="s">
        <v>60</v>
      </c>
      <c r="AH1165" s="12" t="s">
        <v>68</v>
      </c>
      <c r="AI1165" s="12" t="s">
        <v>87</v>
      </c>
      <c r="AJ1165" s="12" t="s">
        <v>67</v>
      </c>
      <c r="AK1165" s="18">
        <v>1</v>
      </c>
      <c r="AL1165" s="12" t="s">
        <v>6407</v>
      </c>
    </row>
    <row r="1166" spans="1:38" hidden="1" x14ac:dyDescent="0.2">
      <c r="A1166" s="12" t="s">
        <v>40</v>
      </c>
      <c r="B1166" s="12" t="s">
        <v>2093</v>
      </c>
      <c r="C1166" s="12" t="s">
        <v>2094</v>
      </c>
      <c r="D1166" s="12" t="s">
        <v>2095</v>
      </c>
      <c r="E1166" s="12" t="s">
        <v>2096</v>
      </c>
      <c r="F1166" s="12" t="s">
        <v>2097</v>
      </c>
      <c r="G1166" s="12" t="s">
        <v>2098</v>
      </c>
      <c r="H1166" s="12" t="s">
        <v>74</v>
      </c>
      <c r="I1166" s="12" t="s">
        <v>416</v>
      </c>
      <c r="J1166" s="12" t="s">
        <v>417</v>
      </c>
      <c r="K1166" s="12" t="s">
        <v>50</v>
      </c>
      <c r="L1166" s="12" t="s">
        <v>51</v>
      </c>
      <c r="M1166" s="12" t="s">
        <v>52</v>
      </c>
      <c r="N1166" s="12" t="s">
        <v>53</v>
      </c>
      <c r="O1166" s="12" t="s">
        <v>54</v>
      </c>
      <c r="P1166" s="12" t="s">
        <v>2099</v>
      </c>
      <c r="Q1166" s="12" t="s">
        <v>56</v>
      </c>
      <c r="R1166" s="12" t="s">
        <v>57</v>
      </c>
      <c r="S1166" s="12" t="s">
        <v>58</v>
      </c>
      <c r="T1166" s="12" t="s">
        <v>59</v>
      </c>
      <c r="U1166" s="12" t="s">
        <v>60</v>
      </c>
      <c r="V1166" s="12" t="s">
        <v>61</v>
      </c>
      <c r="W1166" s="17">
        <v>44930</v>
      </c>
      <c r="X1166" s="12" t="s">
        <v>2100</v>
      </c>
      <c r="Y1166" s="12" t="s">
        <v>225</v>
      </c>
      <c r="Z1166" s="12" t="s">
        <v>226</v>
      </c>
      <c r="AA1166" s="17">
        <v>44958</v>
      </c>
      <c r="AB1166" s="17">
        <v>45077</v>
      </c>
      <c r="AC1166" s="12" t="s">
        <v>81</v>
      </c>
      <c r="AD1166" s="17">
        <v>44958</v>
      </c>
      <c r="AE1166" s="17">
        <v>45077</v>
      </c>
      <c r="AF1166" s="12" t="s">
        <v>60</v>
      </c>
      <c r="AH1166" s="12" t="s">
        <v>84</v>
      </c>
      <c r="AI1166" s="12" t="s">
        <v>83</v>
      </c>
      <c r="AJ1166" s="12" t="s">
        <v>67</v>
      </c>
      <c r="AK1166" s="18">
        <v>1</v>
      </c>
      <c r="AL1166" s="12" t="s">
        <v>6407</v>
      </c>
    </row>
    <row r="1167" spans="1:38" x14ac:dyDescent="0.2">
      <c r="A1167" s="12" t="s">
        <v>40</v>
      </c>
      <c r="B1167" s="12" t="s">
        <v>2101</v>
      </c>
      <c r="C1167" s="12" t="s">
        <v>2102</v>
      </c>
      <c r="D1167" s="12" t="s">
        <v>2095</v>
      </c>
      <c r="E1167" s="12" t="s">
        <v>2096</v>
      </c>
      <c r="F1167" s="12" t="s">
        <v>2097</v>
      </c>
      <c r="G1167" s="12" t="s">
        <v>2098</v>
      </c>
      <c r="H1167" s="12" t="s">
        <v>2103</v>
      </c>
      <c r="I1167" s="12" t="s">
        <v>387</v>
      </c>
      <c r="J1167" s="12" t="s">
        <v>388</v>
      </c>
      <c r="K1167" s="12" t="s">
        <v>50</v>
      </c>
      <c r="L1167" s="12" t="s">
        <v>51</v>
      </c>
      <c r="M1167" s="12" t="s">
        <v>351</v>
      </c>
      <c r="N1167" s="12" t="s">
        <v>352</v>
      </c>
      <c r="O1167" s="12" t="s">
        <v>353</v>
      </c>
      <c r="P1167" s="12" t="s">
        <v>2104</v>
      </c>
      <c r="Q1167" s="12" t="s">
        <v>132</v>
      </c>
      <c r="R1167" s="12" t="s">
        <v>133</v>
      </c>
      <c r="T1167" s="12" t="s">
        <v>63</v>
      </c>
      <c r="U1167" s="12" t="s">
        <v>134</v>
      </c>
      <c r="V1167" s="12" t="s">
        <v>135</v>
      </c>
      <c r="W1167" s="17">
        <v>44942</v>
      </c>
      <c r="X1167" s="12" t="s">
        <v>2105</v>
      </c>
      <c r="Y1167" s="12" t="s">
        <v>102</v>
      </c>
      <c r="Z1167" s="12" t="s">
        <v>103</v>
      </c>
      <c r="AA1167" s="17">
        <v>45092</v>
      </c>
      <c r="AB1167" s="17">
        <v>45230</v>
      </c>
      <c r="AC1167" s="12" t="s">
        <v>346</v>
      </c>
      <c r="AD1167" s="17">
        <v>45092</v>
      </c>
      <c r="AE1167" s="17">
        <v>45230</v>
      </c>
      <c r="AF1167" s="12" t="s">
        <v>134</v>
      </c>
      <c r="AH1167" s="12" t="s">
        <v>65</v>
      </c>
      <c r="AI1167" s="12" t="s">
        <v>2106</v>
      </c>
      <c r="AJ1167" s="12" t="s">
        <v>67</v>
      </c>
      <c r="AK1167" s="18">
        <v>13</v>
      </c>
      <c r="AL1167" s="12" t="s">
        <v>6407</v>
      </c>
    </row>
    <row r="1168" spans="1:38" x14ac:dyDescent="0.2">
      <c r="A1168" s="12" t="s">
        <v>40</v>
      </c>
      <c r="B1168" s="12" t="s">
        <v>2101</v>
      </c>
      <c r="C1168" s="12" t="s">
        <v>2102</v>
      </c>
      <c r="D1168" s="12" t="s">
        <v>2095</v>
      </c>
      <c r="E1168" s="12" t="s">
        <v>2096</v>
      </c>
      <c r="F1168" s="12" t="s">
        <v>2097</v>
      </c>
      <c r="G1168" s="12" t="s">
        <v>2098</v>
      </c>
      <c r="H1168" s="12" t="s">
        <v>2103</v>
      </c>
      <c r="I1168" s="12" t="s">
        <v>387</v>
      </c>
      <c r="J1168" s="12" t="s">
        <v>388</v>
      </c>
      <c r="K1168" s="12" t="s">
        <v>50</v>
      </c>
      <c r="L1168" s="12" t="s">
        <v>51</v>
      </c>
      <c r="M1168" s="12" t="s">
        <v>351</v>
      </c>
      <c r="N1168" s="12" t="s">
        <v>352</v>
      </c>
      <c r="O1168" s="12" t="s">
        <v>353</v>
      </c>
      <c r="P1168" s="12" t="s">
        <v>2104</v>
      </c>
      <c r="Q1168" s="12" t="s">
        <v>132</v>
      </c>
      <c r="R1168" s="12" t="s">
        <v>133</v>
      </c>
      <c r="T1168" s="12" t="s">
        <v>63</v>
      </c>
      <c r="U1168" s="12" t="s">
        <v>134</v>
      </c>
      <c r="V1168" s="12" t="s">
        <v>135</v>
      </c>
      <c r="W1168" s="17">
        <v>44942</v>
      </c>
      <c r="X1168" s="12" t="s">
        <v>2105</v>
      </c>
      <c r="Y1168" s="12" t="s">
        <v>102</v>
      </c>
      <c r="Z1168" s="12" t="s">
        <v>103</v>
      </c>
      <c r="AA1168" s="17">
        <v>45092</v>
      </c>
      <c r="AB1168" s="17">
        <v>45230</v>
      </c>
      <c r="AC1168" s="12" t="s">
        <v>346</v>
      </c>
      <c r="AD1168" s="17">
        <v>45092</v>
      </c>
      <c r="AE1168" s="17">
        <v>45230</v>
      </c>
      <c r="AF1168" s="12" t="s">
        <v>134</v>
      </c>
      <c r="AH1168" s="12" t="s">
        <v>125</v>
      </c>
      <c r="AI1168" s="12" t="s">
        <v>2107</v>
      </c>
      <c r="AJ1168" s="12" t="s">
        <v>67</v>
      </c>
      <c r="AK1168" s="18">
        <v>11</v>
      </c>
      <c r="AL1168" s="12" t="s">
        <v>6407</v>
      </c>
    </row>
    <row r="1169" spans="1:39" x14ac:dyDescent="0.2">
      <c r="A1169" s="12" t="s">
        <v>40</v>
      </c>
      <c r="B1169" s="12" t="s">
        <v>2101</v>
      </c>
      <c r="C1169" s="12" t="s">
        <v>2102</v>
      </c>
      <c r="D1169" s="12" t="s">
        <v>2095</v>
      </c>
      <c r="E1169" s="12" t="s">
        <v>2096</v>
      </c>
      <c r="F1169" s="12" t="s">
        <v>2097</v>
      </c>
      <c r="G1169" s="12" t="s">
        <v>2098</v>
      </c>
      <c r="H1169" s="12" t="s">
        <v>2103</v>
      </c>
      <c r="I1169" s="12" t="s">
        <v>387</v>
      </c>
      <c r="J1169" s="12" t="s">
        <v>388</v>
      </c>
      <c r="K1169" s="12" t="s">
        <v>50</v>
      </c>
      <c r="L1169" s="12" t="s">
        <v>51</v>
      </c>
      <c r="M1169" s="12" t="s">
        <v>351</v>
      </c>
      <c r="N1169" s="12" t="s">
        <v>352</v>
      </c>
      <c r="O1169" s="12" t="s">
        <v>353</v>
      </c>
      <c r="P1169" s="12" t="s">
        <v>2104</v>
      </c>
      <c r="Q1169" s="12" t="s">
        <v>132</v>
      </c>
      <c r="R1169" s="12" t="s">
        <v>133</v>
      </c>
      <c r="T1169" s="12" t="s">
        <v>63</v>
      </c>
      <c r="U1169" s="12" t="s">
        <v>134</v>
      </c>
      <c r="V1169" s="12" t="s">
        <v>135</v>
      </c>
      <c r="W1169" s="17">
        <v>44942</v>
      </c>
      <c r="X1169" s="12" t="s">
        <v>2105</v>
      </c>
      <c r="Y1169" s="12" t="s">
        <v>102</v>
      </c>
      <c r="Z1169" s="12" t="s">
        <v>103</v>
      </c>
      <c r="AA1169" s="17">
        <v>45092</v>
      </c>
      <c r="AB1169" s="17">
        <v>45230</v>
      </c>
      <c r="AC1169" s="12" t="s">
        <v>346</v>
      </c>
      <c r="AD1169" s="17">
        <v>45092</v>
      </c>
      <c r="AE1169" s="17">
        <v>45230</v>
      </c>
      <c r="AF1169" s="12" t="s">
        <v>134</v>
      </c>
      <c r="AH1169" s="12" t="s">
        <v>82</v>
      </c>
      <c r="AI1169" s="12" t="s">
        <v>2108</v>
      </c>
      <c r="AJ1169" s="12" t="s">
        <v>67</v>
      </c>
      <c r="AK1169" s="18">
        <v>23</v>
      </c>
      <c r="AL1169" s="12" t="s">
        <v>6408</v>
      </c>
      <c r="AM1169" s="13">
        <v>0</v>
      </c>
    </row>
    <row r="1170" spans="1:39" hidden="1" x14ac:dyDescent="0.2">
      <c r="A1170" s="12" t="s">
        <v>40</v>
      </c>
      <c r="B1170" s="12" t="s">
        <v>2101</v>
      </c>
      <c r="C1170" s="12" t="s">
        <v>2102</v>
      </c>
      <c r="D1170" s="12" t="s">
        <v>2095</v>
      </c>
      <c r="E1170" s="12" t="s">
        <v>2096</v>
      </c>
      <c r="F1170" s="12" t="s">
        <v>2097</v>
      </c>
      <c r="G1170" s="12" t="s">
        <v>2098</v>
      </c>
      <c r="H1170" s="12" t="s">
        <v>2103</v>
      </c>
      <c r="I1170" s="12" t="s">
        <v>1186</v>
      </c>
      <c r="J1170" s="12" t="s">
        <v>1187</v>
      </c>
      <c r="K1170" s="12" t="s">
        <v>50</v>
      </c>
      <c r="L1170" s="12" t="s">
        <v>51</v>
      </c>
      <c r="M1170" s="12" t="s">
        <v>351</v>
      </c>
      <c r="N1170" s="12" t="s">
        <v>352</v>
      </c>
      <c r="O1170" s="12" t="s">
        <v>353</v>
      </c>
      <c r="P1170" s="12" t="s">
        <v>2109</v>
      </c>
      <c r="Q1170" s="12" t="s">
        <v>56</v>
      </c>
      <c r="R1170" s="12" t="s">
        <v>57</v>
      </c>
      <c r="S1170" s="12" t="s">
        <v>58</v>
      </c>
      <c r="T1170" s="12" t="s">
        <v>59</v>
      </c>
      <c r="U1170" s="12" t="s">
        <v>134</v>
      </c>
      <c r="V1170" s="12" t="s">
        <v>135</v>
      </c>
      <c r="W1170" s="17">
        <v>44980</v>
      </c>
      <c r="X1170" s="12" t="s">
        <v>2110</v>
      </c>
      <c r="Y1170" s="12" t="s">
        <v>102</v>
      </c>
      <c r="Z1170" s="12" t="s">
        <v>103</v>
      </c>
      <c r="AA1170" s="17">
        <v>45092</v>
      </c>
      <c r="AB1170" s="17">
        <v>45230</v>
      </c>
      <c r="AC1170" s="12" t="s">
        <v>81</v>
      </c>
      <c r="AD1170" s="17">
        <v>45092</v>
      </c>
      <c r="AE1170" s="17">
        <v>45230</v>
      </c>
      <c r="AF1170" s="12" t="s">
        <v>134</v>
      </c>
      <c r="AH1170" s="12" t="s">
        <v>84</v>
      </c>
      <c r="AI1170" s="12" t="s">
        <v>2107</v>
      </c>
      <c r="AJ1170" s="12" t="s">
        <v>67</v>
      </c>
      <c r="AK1170" s="18">
        <v>2</v>
      </c>
      <c r="AL1170" s="12" t="s">
        <v>6407</v>
      </c>
    </row>
    <row r="1171" spans="1:39" hidden="1" x14ac:dyDescent="0.2">
      <c r="A1171" s="12" t="s">
        <v>40</v>
      </c>
      <c r="B1171" s="12" t="s">
        <v>2101</v>
      </c>
      <c r="C1171" s="12" t="s">
        <v>2102</v>
      </c>
      <c r="D1171" s="12" t="s">
        <v>2095</v>
      </c>
      <c r="E1171" s="12" t="s">
        <v>2096</v>
      </c>
      <c r="F1171" s="12" t="s">
        <v>2097</v>
      </c>
      <c r="G1171" s="12" t="s">
        <v>2098</v>
      </c>
      <c r="H1171" s="12" t="s">
        <v>2103</v>
      </c>
      <c r="I1171" s="12" t="s">
        <v>1212</v>
      </c>
      <c r="J1171" s="12" t="s">
        <v>1213</v>
      </c>
      <c r="K1171" s="12" t="s">
        <v>50</v>
      </c>
      <c r="L1171" s="12" t="s">
        <v>51</v>
      </c>
      <c r="M1171" s="12" t="s">
        <v>351</v>
      </c>
      <c r="N1171" s="12" t="s">
        <v>352</v>
      </c>
      <c r="O1171" s="12" t="s">
        <v>353</v>
      </c>
      <c r="P1171" s="12" t="s">
        <v>1214</v>
      </c>
      <c r="Q1171" s="12" t="s">
        <v>56</v>
      </c>
      <c r="R1171" s="12" t="s">
        <v>57</v>
      </c>
      <c r="S1171" s="12" t="s">
        <v>58</v>
      </c>
      <c r="T1171" s="12" t="s">
        <v>59</v>
      </c>
      <c r="U1171" s="12" t="s">
        <v>134</v>
      </c>
      <c r="V1171" s="12" t="s">
        <v>135</v>
      </c>
      <c r="W1171" s="17">
        <v>44980</v>
      </c>
      <c r="X1171" s="12" t="s">
        <v>1215</v>
      </c>
      <c r="Y1171" s="12" t="s">
        <v>102</v>
      </c>
      <c r="Z1171" s="12" t="s">
        <v>103</v>
      </c>
      <c r="AA1171" s="17">
        <v>45092</v>
      </c>
      <c r="AB1171" s="17">
        <v>45230</v>
      </c>
      <c r="AC1171" s="12" t="s">
        <v>2111</v>
      </c>
      <c r="AD1171" s="17">
        <v>45092</v>
      </c>
      <c r="AE1171" s="17">
        <v>45230</v>
      </c>
      <c r="AF1171" s="12" t="s">
        <v>134</v>
      </c>
      <c r="AH1171" s="12" t="s">
        <v>125</v>
      </c>
      <c r="AI1171" s="12" t="s">
        <v>2106</v>
      </c>
      <c r="AJ1171" s="12" t="s">
        <v>67</v>
      </c>
      <c r="AK1171" s="18">
        <v>1</v>
      </c>
      <c r="AL1171" s="12" t="s">
        <v>6407</v>
      </c>
    </row>
    <row r="1172" spans="1:39" hidden="1" x14ac:dyDescent="0.2">
      <c r="A1172" s="12" t="s">
        <v>40</v>
      </c>
      <c r="B1172" s="12" t="s">
        <v>2101</v>
      </c>
      <c r="C1172" s="12" t="s">
        <v>2102</v>
      </c>
      <c r="D1172" s="12" t="s">
        <v>2095</v>
      </c>
      <c r="E1172" s="12" t="s">
        <v>2096</v>
      </c>
      <c r="F1172" s="12" t="s">
        <v>2097</v>
      </c>
      <c r="G1172" s="12" t="s">
        <v>2098</v>
      </c>
      <c r="H1172" s="12" t="s">
        <v>2103</v>
      </c>
      <c r="I1172" s="12" t="s">
        <v>1212</v>
      </c>
      <c r="J1172" s="12" t="s">
        <v>1213</v>
      </c>
      <c r="K1172" s="12" t="s">
        <v>50</v>
      </c>
      <c r="L1172" s="12" t="s">
        <v>51</v>
      </c>
      <c r="M1172" s="12" t="s">
        <v>351</v>
      </c>
      <c r="N1172" s="12" t="s">
        <v>352</v>
      </c>
      <c r="O1172" s="12" t="s">
        <v>353</v>
      </c>
      <c r="P1172" s="12" t="s">
        <v>1214</v>
      </c>
      <c r="Q1172" s="12" t="s">
        <v>56</v>
      </c>
      <c r="R1172" s="12" t="s">
        <v>57</v>
      </c>
      <c r="S1172" s="12" t="s">
        <v>58</v>
      </c>
      <c r="T1172" s="12" t="s">
        <v>59</v>
      </c>
      <c r="U1172" s="12" t="s">
        <v>134</v>
      </c>
      <c r="V1172" s="12" t="s">
        <v>135</v>
      </c>
      <c r="W1172" s="17">
        <v>44980</v>
      </c>
      <c r="X1172" s="12" t="s">
        <v>1215</v>
      </c>
      <c r="Y1172" s="12" t="s">
        <v>102</v>
      </c>
      <c r="Z1172" s="12" t="s">
        <v>103</v>
      </c>
      <c r="AA1172" s="17">
        <v>45092</v>
      </c>
      <c r="AB1172" s="17">
        <v>45230</v>
      </c>
      <c r="AC1172" s="12" t="s">
        <v>2111</v>
      </c>
      <c r="AD1172" s="17">
        <v>45092</v>
      </c>
      <c r="AE1172" s="17">
        <v>45230</v>
      </c>
      <c r="AF1172" s="12" t="s">
        <v>134</v>
      </c>
      <c r="AH1172" s="12" t="s">
        <v>118</v>
      </c>
      <c r="AI1172" s="12" t="s">
        <v>2107</v>
      </c>
      <c r="AJ1172" s="12" t="s">
        <v>67</v>
      </c>
      <c r="AK1172" s="18">
        <v>1</v>
      </c>
      <c r="AL1172" s="12" t="s">
        <v>6407</v>
      </c>
    </row>
    <row r="1173" spans="1:39" hidden="1" x14ac:dyDescent="0.2">
      <c r="A1173" s="12" t="s">
        <v>40</v>
      </c>
      <c r="B1173" s="12" t="s">
        <v>2112</v>
      </c>
      <c r="C1173" s="12" t="s">
        <v>2102</v>
      </c>
      <c r="D1173" s="12" t="s">
        <v>2095</v>
      </c>
      <c r="E1173" s="12" t="s">
        <v>2096</v>
      </c>
      <c r="F1173" s="12" t="s">
        <v>2097</v>
      </c>
      <c r="G1173" s="12" t="s">
        <v>2098</v>
      </c>
      <c r="H1173" s="12" t="s">
        <v>2103</v>
      </c>
      <c r="I1173" s="12" t="s">
        <v>2113</v>
      </c>
      <c r="J1173" s="12" t="s">
        <v>2114</v>
      </c>
      <c r="K1173" s="12" t="s">
        <v>50</v>
      </c>
      <c r="L1173" s="12" t="s">
        <v>51</v>
      </c>
      <c r="M1173" s="12" t="s">
        <v>52</v>
      </c>
      <c r="N1173" s="12" t="s">
        <v>53</v>
      </c>
      <c r="O1173" s="12" t="s">
        <v>54</v>
      </c>
      <c r="P1173" s="12" t="s">
        <v>2115</v>
      </c>
      <c r="Q1173" s="12" t="s">
        <v>56</v>
      </c>
      <c r="R1173" s="12" t="s">
        <v>57</v>
      </c>
      <c r="S1173" s="12" t="s">
        <v>58</v>
      </c>
      <c r="T1173" s="12" t="s">
        <v>59</v>
      </c>
      <c r="U1173" s="12" t="s">
        <v>134</v>
      </c>
      <c r="V1173" s="12" t="s">
        <v>135</v>
      </c>
      <c r="W1173" s="17">
        <v>44967</v>
      </c>
      <c r="Y1173" s="12" t="s">
        <v>102</v>
      </c>
      <c r="Z1173" s="12" t="s">
        <v>103</v>
      </c>
      <c r="AA1173" s="17">
        <v>45092</v>
      </c>
      <c r="AB1173" s="17">
        <v>45230</v>
      </c>
      <c r="AC1173" s="12" t="s">
        <v>43</v>
      </c>
      <c r="AD1173" s="17">
        <v>45092</v>
      </c>
      <c r="AE1173" s="17">
        <v>45230</v>
      </c>
      <c r="AF1173" s="12" t="s">
        <v>134</v>
      </c>
      <c r="AH1173" s="12" t="s">
        <v>118</v>
      </c>
      <c r="AI1173" s="12" t="s">
        <v>2116</v>
      </c>
      <c r="AJ1173" s="12" t="s">
        <v>67</v>
      </c>
      <c r="AK1173" s="18">
        <v>1</v>
      </c>
      <c r="AL1173" s="12" t="s">
        <v>6409</v>
      </c>
      <c r="AM1173" s="18">
        <v>1</v>
      </c>
    </row>
    <row r="1174" spans="1:39" hidden="1" x14ac:dyDescent="0.2">
      <c r="A1174" s="12" t="s">
        <v>40</v>
      </c>
      <c r="B1174" s="12" t="s">
        <v>2117</v>
      </c>
      <c r="C1174" s="12" t="s">
        <v>2118</v>
      </c>
      <c r="D1174" s="12" t="s">
        <v>2095</v>
      </c>
      <c r="E1174" s="12" t="s">
        <v>2096</v>
      </c>
      <c r="F1174" s="12" t="s">
        <v>2097</v>
      </c>
      <c r="G1174" s="12" t="s">
        <v>2098</v>
      </c>
      <c r="H1174" s="12" t="s">
        <v>2103</v>
      </c>
      <c r="I1174" s="12" t="s">
        <v>563</v>
      </c>
      <c r="J1174" s="12" t="s">
        <v>564</v>
      </c>
      <c r="K1174" s="12" t="s">
        <v>50</v>
      </c>
      <c r="L1174" s="12" t="s">
        <v>51</v>
      </c>
      <c r="M1174" s="12" t="s">
        <v>95</v>
      </c>
      <c r="N1174" s="12" t="s">
        <v>96</v>
      </c>
      <c r="O1174" s="12" t="s">
        <v>97</v>
      </c>
      <c r="P1174" s="12" t="s">
        <v>2119</v>
      </c>
      <c r="Q1174" s="12" t="s">
        <v>56</v>
      </c>
      <c r="R1174" s="12" t="s">
        <v>57</v>
      </c>
      <c r="S1174" s="12" t="s">
        <v>58</v>
      </c>
      <c r="T1174" s="12" t="s">
        <v>59</v>
      </c>
      <c r="U1174" s="12" t="s">
        <v>134</v>
      </c>
      <c r="V1174" s="12" t="s">
        <v>135</v>
      </c>
      <c r="W1174" s="17">
        <v>44939</v>
      </c>
      <c r="X1174" s="12" t="s">
        <v>2120</v>
      </c>
      <c r="Y1174" s="12" t="s">
        <v>102</v>
      </c>
      <c r="Z1174" s="12" t="s">
        <v>103</v>
      </c>
      <c r="AA1174" s="17">
        <v>45092</v>
      </c>
      <c r="AB1174" s="17">
        <v>45230</v>
      </c>
      <c r="AC1174" s="12" t="s">
        <v>43</v>
      </c>
      <c r="AD1174" s="17">
        <v>45092</v>
      </c>
      <c r="AE1174" s="17">
        <v>45230</v>
      </c>
      <c r="AF1174" s="12" t="s">
        <v>134</v>
      </c>
      <c r="AH1174" s="12" t="s">
        <v>260</v>
      </c>
      <c r="AI1174" s="12" t="s">
        <v>2121</v>
      </c>
      <c r="AJ1174" s="12" t="s">
        <v>67</v>
      </c>
      <c r="AK1174" s="18">
        <v>1</v>
      </c>
      <c r="AL1174" s="12" t="s">
        <v>6407</v>
      </c>
    </row>
    <row r="1175" spans="1:39" hidden="1" x14ac:dyDescent="0.2">
      <c r="A1175" s="12" t="s">
        <v>40</v>
      </c>
      <c r="B1175" s="12" t="s">
        <v>2117</v>
      </c>
      <c r="C1175" s="12" t="s">
        <v>2118</v>
      </c>
      <c r="D1175" s="12" t="s">
        <v>2095</v>
      </c>
      <c r="E1175" s="12" t="s">
        <v>2096</v>
      </c>
      <c r="F1175" s="12" t="s">
        <v>2097</v>
      </c>
      <c r="G1175" s="12" t="s">
        <v>2098</v>
      </c>
      <c r="H1175" s="12" t="s">
        <v>2103</v>
      </c>
      <c r="I1175" s="12" t="s">
        <v>563</v>
      </c>
      <c r="J1175" s="12" t="s">
        <v>564</v>
      </c>
      <c r="K1175" s="12" t="s">
        <v>50</v>
      </c>
      <c r="L1175" s="12" t="s">
        <v>51</v>
      </c>
      <c r="M1175" s="12" t="s">
        <v>95</v>
      </c>
      <c r="N1175" s="12" t="s">
        <v>96</v>
      </c>
      <c r="O1175" s="12" t="s">
        <v>97</v>
      </c>
      <c r="P1175" s="12" t="s">
        <v>2119</v>
      </c>
      <c r="Q1175" s="12" t="s">
        <v>56</v>
      </c>
      <c r="R1175" s="12" t="s">
        <v>57</v>
      </c>
      <c r="S1175" s="12" t="s">
        <v>58</v>
      </c>
      <c r="T1175" s="12" t="s">
        <v>59</v>
      </c>
      <c r="U1175" s="12" t="s">
        <v>134</v>
      </c>
      <c r="V1175" s="12" t="s">
        <v>135</v>
      </c>
      <c r="W1175" s="17">
        <v>44939</v>
      </c>
      <c r="X1175" s="12" t="s">
        <v>2120</v>
      </c>
      <c r="Y1175" s="12" t="s">
        <v>102</v>
      </c>
      <c r="Z1175" s="12" t="s">
        <v>103</v>
      </c>
      <c r="AA1175" s="17">
        <v>45092</v>
      </c>
      <c r="AB1175" s="17">
        <v>45230</v>
      </c>
      <c r="AC1175" s="12" t="s">
        <v>43</v>
      </c>
      <c r="AD1175" s="17">
        <v>45092</v>
      </c>
      <c r="AE1175" s="17">
        <v>45230</v>
      </c>
      <c r="AF1175" s="12" t="s">
        <v>134</v>
      </c>
      <c r="AH1175" s="12" t="s">
        <v>283</v>
      </c>
      <c r="AI1175" s="12" t="s">
        <v>2107</v>
      </c>
      <c r="AJ1175" s="12" t="s">
        <v>67</v>
      </c>
      <c r="AK1175" s="18">
        <v>1</v>
      </c>
      <c r="AL1175" s="12" t="s">
        <v>6407</v>
      </c>
    </row>
    <row r="1176" spans="1:39" hidden="1" x14ac:dyDescent="0.2">
      <c r="A1176" s="12" t="s">
        <v>40</v>
      </c>
      <c r="B1176" s="12" t="s">
        <v>2117</v>
      </c>
      <c r="C1176" s="12" t="s">
        <v>2118</v>
      </c>
      <c r="D1176" s="12" t="s">
        <v>2095</v>
      </c>
      <c r="E1176" s="12" t="s">
        <v>2096</v>
      </c>
      <c r="F1176" s="12" t="s">
        <v>2097</v>
      </c>
      <c r="G1176" s="12" t="s">
        <v>2098</v>
      </c>
      <c r="H1176" s="12" t="s">
        <v>2103</v>
      </c>
      <c r="I1176" s="12" t="s">
        <v>563</v>
      </c>
      <c r="J1176" s="12" t="s">
        <v>564</v>
      </c>
      <c r="K1176" s="12" t="s">
        <v>50</v>
      </c>
      <c r="L1176" s="12" t="s">
        <v>51</v>
      </c>
      <c r="M1176" s="12" t="s">
        <v>95</v>
      </c>
      <c r="N1176" s="12" t="s">
        <v>96</v>
      </c>
      <c r="O1176" s="12" t="s">
        <v>97</v>
      </c>
      <c r="P1176" s="12" t="s">
        <v>2119</v>
      </c>
      <c r="Q1176" s="12" t="s">
        <v>56</v>
      </c>
      <c r="R1176" s="12" t="s">
        <v>57</v>
      </c>
      <c r="S1176" s="12" t="s">
        <v>58</v>
      </c>
      <c r="T1176" s="12" t="s">
        <v>59</v>
      </c>
      <c r="U1176" s="12" t="s">
        <v>134</v>
      </c>
      <c r="V1176" s="12" t="s">
        <v>135</v>
      </c>
      <c r="W1176" s="17">
        <v>44939</v>
      </c>
      <c r="X1176" s="12" t="s">
        <v>2120</v>
      </c>
      <c r="Y1176" s="12" t="s">
        <v>102</v>
      </c>
      <c r="Z1176" s="12" t="s">
        <v>103</v>
      </c>
      <c r="AA1176" s="17">
        <v>45092</v>
      </c>
      <c r="AB1176" s="17">
        <v>45230</v>
      </c>
      <c r="AC1176" s="12" t="s">
        <v>43</v>
      </c>
      <c r="AD1176" s="17">
        <v>45092</v>
      </c>
      <c r="AE1176" s="17">
        <v>45230</v>
      </c>
      <c r="AF1176" s="12" t="s">
        <v>134</v>
      </c>
      <c r="AH1176" s="12" t="s">
        <v>309</v>
      </c>
      <c r="AI1176" s="12" t="s">
        <v>2106</v>
      </c>
      <c r="AJ1176" s="12" t="s">
        <v>67</v>
      </c>
      <c r="AK1176" s="18">
        <v>1</v>
      </c>
      <c r="AL1176" s="12" t="s">
        <v>6407</v>
      </c>
    </row>
    <row r="1177" spans="1:39" hidden="1" x14ac:dyDescent="0.2">
      <c r="A1177" s="12" t="s">
        <v>40</v>
      </c>
      <c r="B1177" s="12" t="s">
        <v>2117</v>
      </c>
      <c r="C1177" s="12" t="s">
        <v>2118</v>
      </c>
      <c r="D1177" s="12" t="s">
        <v>2095</v>
      </c>
      <c r="E1177" s="12" t="s">
        <v>2096</v>
      </c>
      <c r="F1177" s="12" t="s">
        <v>2097</v>
      </c>
      <c r="G1177" s="12" t="s">
        <v>2098</v>
      </c>
      <c r="H1177" s="12" t="s">
        <v>2103</v>
      </c>
      <c r="I1177" s="12" t="s">
        <v>2122</v>
      </c>
      <c r="J1177" s="12" t="s">
        <v>2123</v>
      </c>
      <c r="K1177" s="12" t="s">
        <v>50</v>
      </c>
      <c r="L1177" s="12" t="s">
        <v>51</v>
      </c>
      <c r="M1177" s="12" t="s">
        <v>367</v>
      </c>
      <c r="N1177" s="12" t="s">
        <v>368</v>
      </c>
      <c r="O1177" s="12" t="s">
        <v>369</v>
      </c>
      <c r="P1177" s="12" t="s">
        <v>2124</v>
      </c>
      <c r="Q1177" s="12" t="s">
        <v>56</v>
      </c>
      <c r="R1177" s="12" t="s">
        <v>57</v>
      </c>
      <c r="S1177" s="12" t="s">
        <v>58</v>
      </c>
      <c r="T1177" s="12" t="s">
        <v>59</v>
      </c>
      <c r="U1177" s="12" t="s">
        <v>134</v>
      </c>
      <c r="V1177" s="12" t="s">
        <v>135</v>
      </c>
      <c r="W1177" s="17">
        <v>44939</v>
      </c>
      <c r="X1177" s="12" t="s">
        <v>2125</v>
      </c>
      <c r="Y1177" s="12" t="s">
        <v>102</v>
      </c>
      <c r="Z1177" s="12" t="s">
        <v>103</v>
      </c>
      <c r="AA1177" s="17">
        <v>45122</v>
      </c>
      <c r="AB1177" s="17">
        <v>45230</v>
      </c>
      <c r="AC1177" s="12" t="s">
        <v>2126</v>
      </c>
      <c r="AD1177" s="17">
        <v>45092</v>
      </c>
      <c r="AE1177" s="17">
        <v>45230</v>
      </c>
      <c r="AF1177" s="12" t="s">
        <v>134</v>
      </c>
      <c r="AH1177" s="12" t="s">
        <v>68</v>
      </c>
      <c r="AI1177" s="12" t="s">
        <v>2106</v>
      </c>
      <c r="AJ1177" s="12" t="s">
        <v>67</v>
      </c>
      <c r="AK1177" s="18">
        <v>1</v>
      </c>
      <c r="AL1177" s="12" t="s">
        <v>6407</v>
      </c>
    </row>
    <row r="1178" spans="1:39" hidden="1" x14ac:dyDescent="0.2">
      <c r="A1178" s="12" t="s">
        <v>40</v>
      </c>
      <c r="B1178" s="12" t="s">
        <v>2117</v>
      </c>
      <c r="C1178" s="12" t="s">
        <v>2118</v>
      </c>
      <c r="D1178" s="12" t="s">
        <v>2095</v>
      </c>
      <c r="E1178" s="12" t="s">
        <v>2096</v>
      </c>
      <c r="F1178" s="12" t="s">
        <v>2097</v>
      </c>
      <c r="G1178" s="12" t="s">
        <v>2098</v>
      </c>
      <c r="H1178" s="12" t="s">
        <v>2103</v>
      </c>
      <c r="I1178" s="12" t="s">
        <v>2122</v>
      </c>
      <c r="J1178" s="12" t="s">
        <v>2123</v>
      </c>
      <c r="K1178" s="12" t="s">
        <v>50</v>
      </c>
      <c r="L1178" s="12" t="s">
        <v>51</v>
      </c>
      <c r="M1178" s="12" t="s">
        <v>367</v>
      </c>
      <c r="N1178" s="12" t="s">
        <v>368</v>
      </c>
      <c r="O1178" s="12" t="s">
        <v>369</v>
      </c>
      <c r="P1178" s="12" t="s">
        <v>2124</v>
      </c>
      <c r="Q1178" s="12" t="s">
        <v>56</v>
      </c>
      <c r="R1178" s="12" t="s">
        <v>57</v>
      </c>
      <c r="S1178" s="12" t="s">
        <v>58</v>
      </c>
      <c r="T1178" s="12" t="s">
        <v>59</v>
      </c>
      <c r="U1178" s="12" t="s">
        <v>134</v>
      </c>
      <c r="V1178" s="12" t="s">
        <v>135</v>
      </c>
      <c r="W1178" s="17">
        <v>44939</v>
      </c>
      <c r="X1178" s="12" t="s">
        <v>2125</v>
      </c>
      <c r="Y1178" s="12" t="s">
        <v>102</v>
      </c>
      <c r="Z1178" s="12" t="s">
        <v>103</v>
      </c>
      <c r="AA1178" s="17">
        <v>45122</v>
      </c>
      <c r="AB1178" s="17">
        <v>45230</v>
      </c>
      <c r="AC1178" s="12" t="s">
        <v>2126</v>
      </c>
      <c r="AD1178" s="17">
        <v>45092</v>
      </c>
      <c r="AE1178" s="17">
        <v>45230</v>
      </c>
      <c r="AF1178" s="12" t="s">
        <v>134</v>
      </c>
      <c r="AH1178" s="12" t="s">
        <v>84</v>
      </c>
      <c r="AI1178" s="12" t="s">
        <v>2107</v>
      </c>
      <c r="AJ1178" s="12" t="s">
        <v>67</v>
      </c>
      <c r="AK1178" s="18">
        <v>7</v>
      </c>
      <c r="AL1178" s="12" t="s">
        <v>6407</v>
      </c>
    </row>
    <row r="1179" spans="1:39" hidden="1" x14ac:dyDescent="0.2">
      <c r="A1179" s="12" t="s">
        <v>40</v>
      </c>
      <c r="B1179" s="12" t="s">
        <v>2117</v>
      </c>
      <c r="C1179" s="12" t="s">
        <v>2118</v>
      </c>
      <c r="D1179" s="12" t="s">
        <v>2095</v>
      </c>
      <c r="E1179" s="12" t="s">
        <v>2096</v>
      </c>
      <c r="F1179" s="12" t="s">
        <v>2097</v>
      </c>
      <c r="G1179" s="12" t="s">
        <v>2098</v>
      </c>
      <c r="H1179" s="12" t="s">
        <v>2103</v>
      </c>
      <c r="I1179" s="12" t="s">
        <v>2122</v>
      </c>
      <c r="J1179" s="12" t="s">
        <v>2123</v>
      </c>
      <c r="K1179" s="12" t="s">
        <v>50</v>
      </c>
      <c r="L1179" s="12" t="s">
        <v>51</v>
      </c>
      <c r="M1179" s="12" t="s">
        <v>367</v>
      </c>
      <c r="N1179" s="12" t="s">
        <v>368</v>
      </c>
      <c r="O1179" s="12" t="s">
        <v>369</v>
      </c>
      <c r="P1179" s="12" t="s">
        <v>2124</v>
      </c>
      <c r="Q1179" s="12" t="s">
        <v>56</v>
      </c>
      <c r="R1179" s="12" t="s">
        <v>57</v>
      </c>
      <c r="S1179" s="12" t="s">
        <v>58</v>
      </c>
      <c r="T1179" s="12" t="s">
        <v>59</v>
      </c>
      <c r="U1179" s="12" t="s">
        <v>134</v>
      </c>
      <c r="V1179" s="12" t="s">
        <v>135</v>
      </c>
      <c r="W1179" s="17">
        <v>44939</v>
      </c>
      <c r="X1179" s="12" t="s">
        <v>2125</v>
      </c>
      <c r="Y1179" s="12" t="s">
        <v>102</v>
      </c>
      <c r="Z1179" s="12" t="s">
        <v>103</v>
      </c>
      <c r="AA1179" s="17">
        <v>45122</v>
      </c>
      <c r="AB1179" s="17">
        <v>45230</v>
      </c>
      <c r="AC1179" s="12" t="s">
        <v>2126</v>
      </c>
      <c r="AD1179" s="17">
        <v>45092</v>
      </c>
      <c r="AE1179" s="17">
        <v>45230</v>
      </c>
      <c r="AF1179" s="12" t="s">
        <v>134</v>
      </c>
      <c r="AH1179" s="12" t="s">
        <v>86</v>
      </c>
      <c r="AI1179" s="12" t="s">
        <v>2121</v>
      </c>
      <c r="AJ1179" s="12" t="s">
        <v>67</v>
      </c>
      <c r="AK1179" s="18">
        <v>4</v>
      </c>
      <c r="AL1179" s="12" t="s">
        <v>6407</v>
      </c>
    </row>
    <row r="1180" spans="1:39" hidden="1" x14ac:dyDescent="0.2">
      <c r="A1180" s="12" t="s">
        <v>40</v>
      </c>
      <c r="B1180" s="12" t="s">
        <v>2117</v>
      </c>
      <c r="C1180" s="12" t="s">
        <v>2118</v>
      </c>
      <c r="D1180" s="12" t="s">
        <v>2095</v>
      </c>
      <c r="E1180" s="12" t="s">
        <v>2096</v>
      </c>
      <c r="F1180" s="12" t="s">
        <v>2097</v>
      </c>
      <c r="G1180" s="12" t="s">
        <v>2098</v>
      </c>
      <c r="H1180" s="12" t="s">
        <v>2103</v>
      </c>
      <c r="I1180" s="12" t="s">
        <v>2122</v>
      </c>
      <c r="J1180" s="12" t="s">
        <v>2123</v>
      </c>
      <c r="K1180" s="12" t="s">
        <v>50</v>
      </c>
      <c r="L1180" s="12" t="s">
        <v>51</v>
      </c>
      <c r="M1180" s="12" t="s">
        <v>367</v>
      </c>
      <c r="N1180" s="12" t="s">
        <v>368</v>
      </c>
      <c r="O1180" s="12" t="s">
        <v>369</v>
      </c>
      <c r="P1180" s="12" t="s">
        <v>2124</v>
      </c>
      <c r="Q1180" s="12" t="s">
        <v>56</v>
      </c>
      <c r="R1180" s="12" t="s">
        <v>57</v>
      </c>
      <c r="S1180" s="12" t="s">
        <v>58</v>
      </c>
      <c r="T1180" s="12" t="s">
        <v>59</v>
      </c>
      <c r="U1180" s="12" t="s">
        <v>134</v>
      </c>
      <c r="V1180" s="12" t="s">
        <v>135</v>
      </c>
      <c r="W1180" s="17">
        <v>44939</v>
      </c>
      <c r="X1180" s="12" t="s">
        <v>2125</v>
      </c>
      <c r="Y1180" s="12" t="s">
        <v>102</v>
      </c>
      <c r="Z1180" s="12" t="s">
        <v>103</v>
      </c>
      <c r="AA1180" s="17">
        <v>45122</v>
      </c>
      <c r="AB1180" s="17">
        <v>45230</v>
      </c>
      <c r="AC1180" s="12" t="s">
        <v>2126</v>
      </c>
      <c r="AD1180" s="17">
        <v>45092</v>
      </c>
      <c r="AE1180" s="17">
        <v>45230</v>
      </c>
      <c r="AF1180" s="12" t="s">
        <v>134</v>
      </c>
      <c r="AH1180" s="12" t="s">
        <v>260</v>
      </c>
      <c r="AI1180" s="12" t="s">
        <v>2108</v>
      </c>
      <c r="AJ1180" s="12" t="s">
        <v>67</v>
      </c>
      <c r="AK1180" s="18">
        <v>2</v>
      </c>
      <c r="AL1180" s="12" t="s">
        <v>6407</v>
      </c>
    </row>
    <row r="1181" spans="1:39" hidden="1" x14ac:dyDescent="0.2">
      <c r="A1181" s="12" t="s">
        <v>40</v>
      </c>
      <c r="B1181" s="12" t="s">
        <v>2127</v>
      </c>
      <c r="C1181" s="12" t="s">
        <v>2128</v>
      </c>
      <c r="D1181" s="12" t="s">
        <v>2129</v>
      </c>
      <c r="E1181" s="12" t="s">
        <v>2130</v>
      </c>
      <c r="F1181" s="12" t="s">
        <v>108</v>
      </c>
      <c r="G1181" s="12" t="s">
        <v>810</v>
      </c>
      <c r="H1181" s="12" t="s">
        <v>110</v>
      </c>
      <c r="I1181" s="12" t="s">
        <v>2131</v>
      </c>
      <c r="J1181" s="12" t="s">
        <v>2132</v>
      </c>
      <c r="K1181" s="12" t="s">
        <v>50</v>
      </c>
      <c r="L1181" s="12" t="s">
        <v>51</v>
      </c>
      <c r="M1181" s="12" t="s">
        <v>238</v>
      </c>
      <c r="N1181" s="12" t="s">
        <v>239</v>
      </c>
      <c r="O1181" s="12" t="s">
        <v>240</v>
      </c>
      <c r="P1181" s="12" t="s">
        <v>2133</v>
      </c>
      <c r="Q1181" s="12" t="s">
        <v>56</v>
      </c>
      <c r="R1181" s="12" t="s">
        <v>57</v>
      </c>
      <c r="S1181" s="12" t="s">
        <v>58</v>
      </c>
      <c r="T1181" s="12" t="s">
        <v>59</v>
      </c>
      <c r="U1181" s="12" t="s">
        <v>134</v>
      </c>
      <c r="V1181" s="12" t="s">
        <v>135</v>
      </c>
      <c r="W1181" s="17">
        <v>45002</v>
      </c>
      <c r="X1181" s="12" t="s">
        <v>2134</v>
      </c>
      <c r="Z1181" s="12" t="s">
        <v>63</v>
      </c>
      <c r="AA1181" s="17">
        <v>45260</v>
      </c>
      <c r="AB1181" s="17">
        <v>45290</v>
      </c>
      <c r="AC1181" s="12" t="s">
        <v>81</v>
      </c>
      <c r="AD1181" s="17">
        <v>45260</v>
      </c>
      <c r="AE1181" s="17">
        <v>45290</v>
      </c>
      <c r="AF1181" s="12" t="s">
        <v>134</v>
      </c>
      <c r="AH1181" s="12" t="s">
        <v>65</v>
      </c>
      <c r="AI1181" s="12" t="s">
        <v>87</v>
      </c>
      <c r="AJ1181" s="12" t="s">
        <v>67</v>
      </c>
      <c r="AK1181" s="18">
        <v>1</v>
      </c>
      <c r="AL1181" s="12" t="s">
        <v>6409</v>
      </c>
      <c r="AM1181" s="18">
        <v>1</v>
      </c>
    </row>
    <row r="1182" spans="1:39" hidden="1" x14ac:dyDescent="0.2">
      <c r="A1182" s="12" t="s">
        <v>40</v>
      </c>
      <c r="B1182" s="12" t="s">
        <v>2127</v>
      </c>
      <c r="C1182" s="12" t="s">
        <v>2128</v>
      </c>
      <c r="D1182" s="12" t="s">
        <v>2129</v>
      </c>
      <c r="E1182" s="12" t="s">
        <v>2130</v>
      </c>
      <c r="F1182" s="12" t="s">
        <v>108</v>
      </c>
      <c r="G1182" s="12" t="s">
        <v>810</v>
      </c>
      <c r="H1182" s="12" t="s">
        <v>110</v>
      </c>
      <c r="I1182" s="12" t="s">
        <v>2131</v>
      </c>
      <c r="J1182" s="12" t="s">
        <v>2132</v>
      </c>
      <c r="K1182" s="12" t="s">
        <v>50</v>
      </c>
      <c r="L1182" s="12" t="s">
        <v>51</v>
      </c>
      <c r="M1182" s="12" t="s">
        <v>238</v>
      </c>
      <c r="N1182" s="12" t="s">
        <v>239</v>
      </c>
      <c r="O1182" s="12" t="s">
        <v>240</v>
      </c>
      <c r="P1182" s="12" t="s">
        <v>2133</v>
      </c>
      <c r="Q1182" s="12" t="s">
        <v>56</v>
      </c>
      <c r="R1182" s="12" t="s">
        <v>57</v>
      </c>
      <c r="S1182" s="12" t="s">
        <v>58</v>
      </c>
      <c r="T1182" s="12" t="s">
        <v>59</v>
      </c>
      <c r="U1182" s="12" t="s">
        <v>134</v>
      </c>
      <c r="V1182" s="12" t="s">
        <v>135</v>
      </c>
      <c r="W1182" s="17">
        <v>45002</v>
      </c>
      <c r="X1182" s="12" t="s">
        <v>2134</v>
      </c>
      <c r="Z1182" s="12" t="s">
        <v>63</v>
      </c>
      <c r="AA1182" s="17">
        <v>45260</v>
      </c>
      <c r="AB1182" s="17">
        <v>45290</v>
      </c>
      <c r="AC1182" s="12" t="s">
        <v>81</v>
      </c>
      <c r="AD1182" s="17">
        <v>45260</v>
      </c>
      <c r="AE1182" s="17">
        <v>45290</v>
      </c>
      <c r="AF1182" s="12" t="s">
        <v>134</v>
      </c>
      <c r="AH1182" s="12" t="s">
        <v>125</v>
      </c>
      <c r="AI1182" s="12" t="s">
        <v>83</v>
      </c>
      <c r="AJ1182" s="12" t="s">
        <v>67</v>
      </c>
      <c r="AK1182" s="18">
        <v>1</v>
      </c>
      <c r="AL1182" s="12" t="s">
        <v>6409</v>
      </c>
      <c r="AM1182" s="18">
        <v>1</v>
      </c>
    </row>
    <row r="1183" spans="1:39" hidden="1" x14ac:dyDescent="0.2">
      <c r="A1183" s="12" t="s">
        <v>40</v>
      </c>
      <c r="B1183" s="12" t="s">
        <v>2127</v>
      </c>
      <c r="C1183" s="12" t="s">
        <v>2128</v>
      </c>
      <c r="D1183" s="12" t="s">
        <v>2129</v>
      </c>
      <c r="E1183" s="12" t="s">
        <v>2130</v>
      </c>
      <c r="F1183" s="12" t="s">
        <v>108</v>
      </c>
      <c r="G1183" s="12" t="s">
        <v>810</v>
      </c>
      <c r="H1183" s="12" t="s">
        <v>110</v>
      </c>
      <c r="I1183" s="12" t="s">
        <v>2131</v>
      </c>
      <c r="J1183" s="12" t="s">
        <v>2132</v>
      </c>
      <c r="K1183" s="12" t="s">
        <v>50</v>
      </c>
      <c r="L1183" s="12" t="s">
        <v>51</v>
      </c>
      <c r="M1183" s="12" t="s">
        <v>238</v>
      </c>
      <c r="N1183" s="12" t="s">
        <v>239</v>
      </c>
      <c r="O1183" s="12" t="s">
        <v>240</v>
      </c>
      <c r="P1183" s="12" t="s">
        <v>2133</v>
      </c>
      <c r="Q1183" s="12" t="s">
        <v>56</v>
      </c>
      <c r="R1183" s="12" t="s">
        <v>57</v>
      </c>
      <c r="S1183" s="12" t="s">
        <v>58</v>
      </c>
      <c r="T1183" s="12" t="s">
        <v>59</v>
      </c>
      <c r="U1183" s="12" t="s">
        <v>134</v>
      </c>
      <c r="V1183" s="12" t="s">
        <v>135</v>
      </c>
      <c r="W1183" s="17">
        <v>45002</v>
      </c>
      <c r="X1183" s="12" t="s">
        <v>2134</v>
      </c>
      <c r="Z1183" s="12" t="s">
        <v>63</v>
      </c>
      <c r="AA1183" s="17">
        <v>45260</v>
      </c>
      <c r="AB1183" s="17">
        <v>45290</v>
      </c>
      <c r="AC1183" s="12" t="s">
        <v>81</v>
      </c>
      <c r="AD1183" s="17">
        <v>45260</v>
      </c>
      <c r="AE1183" s="17">
        <v>45290</v>
      </c>
      <c r="AF1183" s="12" t="s">
        <v>134</v>
      </c>
      <c r="AH1183" s="12" t="s">
        <v>118</v>
      </c>
      <c r="AI1183" s="12" t="s">
        <v>69</v>
      </c>
      <c r="AJ1183" s="12" t="s">
        <v>67</v>
      </c>
      <c r="AK1183" s="18">
        <v>1</v>
      </c>
      <c r="AL1183" s="12" t="s">
        <v>6409</v>
      </c>
      <c r="AM1183" s="18">
        <v>1</v>
      </c>
    </row>
    <row r="1184" spans="1:39" hidden="1" x14ac:dyDescent="0.2">
      <c r="A1184" s="12" t="s">
        <v>40</v>
      </c>
      <c r="B1184" s="12" t="s">
        <v>2127</v>
      </c>
      <c r="C1184" s="12" t="s">
        <v>2128</v>
      </c>
      <c r="D1184" s="12" t="s">
        <v>2129</v>
      </c>
      <c r="E1184" s="12" t="s">
        <v>2130</v>
      </c>
      <c r="F1184" s="12" t="s">
        <v>108</v>
      </c>
      <c r="G1184" s="12" t="s">
        <v>810</v>
      </c>
      <c r="H1184" s="12" t="s">
        <v>110</v>
      </c>
      <c r="I1184" s="12" t="s">
        <v>2131</v>
      </c>
      <c r="J1184" s="12" t="s">
        <v>2132</v>
      </c>
      <c r="K1184" s="12" t="s">
        <v>50</v>
      </c>
      <c r="L1184" s="12" t="s">
        <v>51</v>
      </c>
      <c r="M1184" s="12" t="s">
        <v>238</v>
      </c>
      <c r="N1184" s="12" t="s">
        <v>239</v>
      </c>
      <c r="O1184" s="12" t="s">
        <v>240</v>
      </c>
      <c r="P1184" s="12" t="s">
        <v>2133</v>
      </c>
      <c r="Q1184" s="12" t="s">
        <v>56</v>
      </c>
      <c r="R1184" s="12" t="s">
        <v>57</v>
      </c>
      <c r="S1184" s="12" t="s">
        <v>58</v>
      </c>
      <c r="T1184" s="12" t="s">
        <v>59</v>
      </c>
      <c r="U1184" s="12" t="s">
        <v>134</v>
      </c>
      <c r="V1184" s="12" t="s">
        <v>135</v>
      </c>
      <c r="W1184" s="17">
        <v>45002</v>
      </c>
      <c r="X1184" s="12" t="s">
        <v>2134</v>
      </c>
      <c r="Z1184" s="12" t="s">
        <v>63</v>
      </c>
      <c r="AA1184" s="17">
        <v>45260</v>
      </c>
      <c r="AB1184" s="17">
        <v>45290</v>
      </c>
      <c r="AC1184" s="12" t="s">
        <v>81</v>
      </c>
      <c r="AD1184" s="17">
        <v>45260</v>
      </c>
      <c r="AE1184" s="17">
        <v>45290</v>
      </c>
      <c r="AF1184" s="12" t="s">
        <v>134</v>
      </c>
      <c r="AH1184" s="12" t="s">
        <v>82</v>
      </c>
      <c r="AI1184" s="12" t="s">
        <v>172</v>
      </c>
      <c r="AJ1184" s="12" t="s">
        <v>67</v>
      </c>
      <c r="AK1184" s="18">
        <v>1</v>
      </c>
      <c r="AL1184" s="12" t="s">
        <v>6409</v>
      </c>
      <c r="AM1184" s="18">
        <v>1</v>
      </c>
    </row>
    <row r="1185" spans="1:39" hidden="1" x14ac:dyDescent="0.2">
      <c r="A1185" s="12" t="s">
        <v>40</v>
      </c>
      <c r="B1185" s="12" t="s">
        <v>2135</v>
      </c>
      <c r="C1185" s="12" t="s">
        <v>2136</v>
      </c>
      <c r="D1185" s="12" t="s">
        <v>2129</v>
      </c>
      <c r="E1185" s="12" t="s">
        <v>2130</v>
      </c>
      <c r="F1185" s="12" t="s">
        <v>45</v>
      </c>
      <c r="G1185" s="12" t="s">
        <v>122</v>
      </c>
      <c r="H1185" s="12" t="s">
        <v>110</v>
      </c>
      <c r="I1185" s="12" t="s">
        <v>2131</v>
      </c>
      <c r="J1185" s="12" t="s">
        <v>2132</v>
      </c>
      <c r="K1185" s="12" t="s">
        <v>50</v>
      </c>
      <c r="L1185" s="12" t="s">
        <v>51</v>
      </c>
      <c r="M1185" s="12" t="s">
        <v>238</v>
      </c>
      <c r="N1185" s="12" t="s">
        <v>239</v>
      </c>
      <c r="O1185" s="12" t="s">
        <v>240</v>
      </c>
      <c r="P1185" s="12" t="s">
        <v>2137</v>
      </c>
      <c r="Q1185" s="12" t="s">
        <v>56</v>
      </c>
      <c r="R1185" s="12" t="s">
        <v>57</v>
      </c>
      <c r="S1185" s="12" t="s">
        <v>58</v>
      </c>
      <c r="T1185" s="12" t="s">
        <v>59</v>
      </c>
      <c r="U1185" s="12" t="s">
        <v>60</v>
      </c>
      <c r="V1185" s="12" t="s">
        <v>61</v>
      </c>
      <c r="W1185" s="17">
        <v>44896</v>
      </c>
      <c r="Z1185" s="12" t="s">
        <v>63</v>
      </c>
      <c r="AA1185" s="17">
        <v>44910</v>
      </c>
      <c r="AB1185" s="17">
        <v>45077</v>
      </c>
      <c r="AC1185" s="12" t="s">
        <v>195</v>
      </c>
      <c r="AD1185" s="17">
        <v>44910</v>
      </c>
      <c r="AE1185" s="17">
        <v>45077</v>
      </c>
      <c r="AF1185" s="12" t="s">
        <v>60</v>
      </c>
      <c r="AH1185" s="12" t="s">
        <v>84</v>
      </c>
      <c r="AI1185" s="12" t="s">
        <v>85</v>
      </c>
      <c r="AJ1185" s="12" t="s">
        <v>67</v>
      </c>
      <c r="AK1185" s="18">
        <v>1</v>
      </c>
      <c r="AL1185" s="12" t="s">
        <v>6407</v>
      </c>
    </row>
    <row r="1186" spans="1:39" hidden="1" x14ac:dyDescent="0.2">
      <c r="A1186" s="12" t="s">
        <v>40</v>
      </c>
      <c r="B1186" s="12" t="s">
        <v>2135</v>
      </c>
      <c r="C1186" s="12" t="s">
        <v>2136</v>
      </c>
      <c r="D1186" s="12" t="s">
        <v>2129</v>
      </c>
      <c r="E1186" s="12" t="s">
        <v>2130</v>
      </c>
      <c r="F1186" s="12" t="s">
        <v>45</v>
      </c>
      <c r="G1186" s="12" t="s">
        <v>122</v>
      </c>
      <c r="H1186" s="12" t="s">
        <v>110</v>
      </c>
      <c r="I1186" s="12" t="s">
        <v>2131</v>
      </c>
      <c r="J1186" s="12" t="s">
        <v>2132</v>
      </c>
      <c r="K1186" s="12" t="s">
        <v>50</v>
      </c>
      <c r="L1186" s="12" t="s">
        <v>51</v>
      </c>
      <c r="M1186" s="12" t="s">
        <v>238</v>
      </c>
      <c r="N1186" s="12" t="s">
        <v>239</v>
      </c>
      <c r="O1186" s="12" t="s">
        <v>240</v>
      </c>
      <c r="P1186" s="12" t="s">
        <v>2137</v>
      </c>
      <c r="Q1186" s="12" t="s">
        <v>56</v>
      </c>
      <c r="R1186" s="12" t="s">
        <v>57</v>
      </c>
      <c r="S1186" s="12" t="s">
        <v>58</v>
      </c>
      <c r="T1186" s="12" t="s">
        <v>59</v>
      </c>
      <c r="U1186" s="12" t="s">
        <v>60</v>
      </c>
      <c r="V1186" s="12" t="s">
        <v>61</v>
      </c>
      <c r="W1186" s="17">
        <v>44896</v>
      </c>
      <c r="Z1186" s="12" t="s">
        <v>63</v>
      </c>
      <c r="AA1186" s="17">
        <v>44910</v>
      </c>
      <c r="AB1186" s="17">
        <v>45077</v>
      </c>
      <c r="AC1186" s="12" t="s">
        <v>195</v>
      </c>
      <c r="AD1186" s="17">
        <v>44910</v>
      </c>
      <c r="AE1186" s="17">
        <v>45077</v>
      </c>
      <c r="AF1186" s="12" t="s">
        <v>60</v>
      </c>
      <c r="AH1186" s="12" t="s">
        <v>86</v>
      </c>
      <c r="AI1186" s="12" t="s">
        <v>87</v>
      </c>
      <c r="AJ1186" s="12" t="s">
        <v>67</v>
      </c>
      <c r="AK1186" s="18">
        <v>1</v>
      </c>
      <c r="AL1186" s="12" t="s">
        <v>6407</v>
      </c>
    </row>
    <row r="1187" spans="1:39" hidden="1" x14ac:dyDescent="0.2">
      <c r="A1187" s="12" t="s">
        <v>40</v>
      </c>
      <c r="B1187" s="12" t="s">
        <v>2135</v>
      </c>
      <c r="C1187" s="12" t="s">
        <v>2136</v>
      </c>
      <c r="D1187" s="12" t="s">
        <v>2129</v>
      </c>
      <c r="E1187" s="12" t="s">
        <v>2130</v>
      </c>
      <c r="F1187" s="12" t="s">
        <v>45</v>
      </c>
      <c r="G1187" s="12" t="s">
        <v>122</v>
      </c>
      <c r="H1187" s="12" t="s">
        <v>110</v>
      </c>
      <c r="I1187" s="12" t="s">
        <v>2131</v>
      </c>
      <c r="J1187" s="12" t="s">
        <v>2132</v>
      </c>
      <c r="K1187" s="12" t="s">
        <v>50</v>
      </c>
      <c r="L1187" s="12" t="s">
        <v>51</v>
      </c>
      <c r="M1187" s="12" t="s">
        <v>238</v>
      </c>
      <c r="N1187" s="12" t="s">
        <v>239</v>
      </c>
      <c r="O1187" s="12" t="s">
        <v>240</v>
      </c>
      <c r="P1187" s="12" t="s">
        <v>2137</v>
      </c>
      <c r="Q1187" s="12" t="s">
        <v>56</v>
      </c>
      <c r="R1187" s="12" t="s">
        <v>57</v>
      </c>
      <c r="S1187" s="12" t="s">
        <v>58</v>
      </c>
      <c r="T1187" s="12" t="s">
        <v>59</v>
      </c>
      <c r="U1187" s="12" t="s">
        <v>60</v>
      </c>
      <c r="V1187" s="12" t="s">
        <v>61</v>
      </c>
      <c r="W1187" s="17">
        <v>44896</v>
      </c>
      <c r="Z1187" s="12" t="s">
        <v>63</v>
      </c>
      <c r="AA1187" s="17">
        <v>44910</v>
      </c>
      <c r="AB1187" s="17">
        <v>45077</v>
      </c>
      <c r="AC1187" s="12" t="s">
        <v>195</v>
      </c>
      <c r="AD1187" s="17">
        <v>44910</v>
      </c>
      <c r="AE1187" s="17">
        <v>45077</v>
      </c>
      <c r="AF1187" s="12" t="s">
        <v>60</v>
      </c>
      <c r="AH1187" s="12" t="s">
        <v>260</v>
      </c>
      <c r="AI1187" s="12" t="s">
        <v>83</v>
      </c>
      <c r="AJ1187" s="12" t="s">
        <v>67</v>
      </c>
      <c r="AK1187" s="18">
        <v>1</v>
      </c>
      <c r="AL1187" s="12" t="s">
        <v>6407</v>
      </c>
    </row>
    <row r="1188" spans="1:39" hidden="1" x14ac:dyDescent="0.2">
      <c r="A1188" s="12" t="s">
        <v>40</v>
      </c>
      <c r="B1188" s="12" t="s">
        <v>2138</v>
      </c>
      <c r="C1188" s="12" t="s">
        <v>2139</v>
      </c>
      <c r="D1188" s="12" t="s">
        <v>2129</v>
      </c>
      <c r="E1188" s="12" t="s">
        <v>2130</v>
      </c>
      <c r="F1188" s="12" t="s">
        <v>220</v>
      </c>
      <c r="G1188" s="12" t="s">
        <v>200</v>
      </c>
      <c r="H1188" s="12" t="s">
        <v>74</v>
      </c>
      <c r="I1188" s="12" t="s">
        <v>2140</v>
      </c>
      <c r="J1188" s="12" t="s">
        <v>2141</v>
      </c>
      <c r="K1188" s="12" t="s">
        <v>50</v>
      </c>
      <c r="L1188" s="12" t="s">
        <v>51</v>
      </c>
      <c r="M1188" s="12" t="s">
        <v>238</v>
      </c>
      <c r="N1188" s="12" t="s">
        <v>239</v>
      </c>
      <c r="O1188" s="12" t="s">
        <v>240</v>
      </c>
      <c r="P1188" s="12" t="s">
        <v>2142</v>
      </c>
      <c r="Q1188" s="12" t="s">
        <v>56</v>
      </c>
      <c r="R1188" s="12" t="s">
        <v>57</v>
      </c>
      <c r="S1188" s="12" t="s">
        <v>58</v>
      </c>
      <c r="T1188" s="12" t="s">
        <v>59</v>
      </c>
      <c r="U1188" s="12" t="s">
        <v>60</v>
      </c>
      <c r="V1188" s="12" t="s">
        <v>61</v>
      </c>
      <c r="W1188" s="17">
        <v>44957</v>
      </c>
      <c r="X1188" s="12" t="s">
        <v>2143</v>
      </c>
      <c r="Z1188" s="12" t="s">
        <v>63</v>
      </c>
      <c r="AA1188" s="17">
        <v>44963</v>
      </c>
      <c r="AB1188" s="17">
        <v>45076</v>
      </c>
      <c r="AC1188" s="12" t="s">
        <v>893</v>
      </c>
      <c r="AD1188" s="17">
        <v>44963</v>
      </c>
      <c r="AE1188" s="17">
        <v>45076</v>
      </c>
      <c r="AF1188" s="12" t="s">
        <v>60</v>
      </c>
      <c r="AH1188" s="12" t="s">
        <v>65</v>
      </c>
      <c r="AI1188" s="12" t="s">
        <v>2144</v>
      </c>
      <c r="AJ1188" s="12" t="s">
        <v>67</v>
      </c>
      <c r="AK1188" s="18">
        <v>2</v>
      </c>
      <c r="AL1188" s="12" t="s">
        <v>6408</v>
      </c>
    </row>
    <row r="1189" spans="1:39" hidden="1" x14ac:dyDescent="0.2">
      <c r="A1189" s="12" t="s">
        <v>40</v>
      </c>
      <c r="B1189" s="12" t="s">
        <v>2145</v>
      </c>
      <c r="C1189" s="12" t="s">
        <v>2146</v>
      </c>
      <c r="D1189" s="12" t="s">
        <v>2129</v>
      </c>
      <c r="E1189" s="12" t="s">
        <v>2130</v>
      </c>
      <c r="F1189" s="12" t="s">
        <v>108</v>
      </c>
      <c r="G1189" s="12" t="s">
        <v>810</v>
      </c>
      <c r="H1189" s="12" t="s">
        <v>110</v>
      </c>
      <c r="I1189" s="12" t="s">
        <v>2131</v>
      </c>
      <c r="J1189" s="12" t="s">
        <v>2132</v>
      </c>
      <c r="K1189" s="12" t="s">
        <v>50</v>
      </c>
      <c r="L1189" s="12" t="s">
        <v>51</v>
      </c>
      <c r="M1189" s="12" t="s">
        <v>238</v>
      </c>
      <c r="N1189" s="12" t="s">
        <v>239</v>
      </c>
      <c r="O1189" s="12" t="s">
        <v>240</v>
      </c>
      <c r="P1189" s="12" t="s">
        <v>2133</v>
      </c>
      <c r="Q1189" s="12" t="s">
        <v>56</v>
      </c>
      <c r="R1189" s="12" t="s">
        <v>57</v>
      </c>
      <c r="S1189" s="12" t="s">
        <v>58</v>
      </c>
      <c r="T1189" s="12" t="s">
        <v>59</v>
      </c>
      <c r="U1189" s="12" t="s">
        <v>134</v>
      </c>
      <c r="V1189" s="12" t="s">
        <v>135</v>
      </c>
      <c r="W1189" s="17">
        <v>45002</v>
      </c>
      <c r="X1189" s="12" t="s">
        <v>2134</v>
      </c>
      <c r="Z1189" s="12" t="s">
        <v>63</v>
      </c>
      <c r="AA1189" s="17">
        <v>45260</v>
      </c>
      <c r="AB1189" s="17">
        <v>45290</v>
      </c>
      <c r="AC1189" s="12" t="s">
        <v>346</v>
      </c>
      <c r="AD1189" s="17">
        <v>45260</v>
      </c>
      <c r="AE1189" s="17">
        <v>45290</v>
      </c>
      <c r="AF1189" s="12" t="s">
        <v>134</v>
      </c>
      <c r="AH1189" s="12" t="s">
        <v>65</v>
      </c>
      <c r="AI1189" s="12" t="s">
        <v>83</v>
      </c>
      <c r="AJ1189" s="12" t="s">
        <v>67</v>
      </c>
      <c r="AK1189" s="18">
        <v>1</v>
      </c>
      <c r="AL1189" s="12" t="s">
        <v>6409</v>
      </c>
      <c r="AM1189" s="18">
        <v>1</v>
      </c>
    </row>
    <row r="1190" spans="1:39" hidden="1" x14ac:dyDescent="0.2">
      <c r="A1190" s="12" t="s">
        <v>40</v>
      </c>
      <c r="B1190" s="12" t="s">
        <v>2147</v>
      </c>
      <c r="C1190" s="12" t="s">
        <v>2148</v>
      </c>
      <c r="D1190" s="12" t="s">
        <v>2129</v>
      </c>
      <c r="E1190" s="12" t="s">
        <v>2130</v>
      </c>
      <c r="F1190" s="12" t="s">
        <v>45</v>
      </c>
      <c r="G1190" s="12" t="s">
        <v>293</v>
      </c>
      <c r="H1190" s="12" t="s">
        <v>123</v>
      </c>
      <c r="I1190" s="12" t="s">
        <v>2131</v>
      </c>
      <c r="J1190" s="12" t="s">
        <v>2132</v>
      </c>
      <c r="K1190" s="12" t="s">
        <v>50</v>
      </c>
      <c r="L1190" s="12" t="s">
        <v>51</v>
      </c>
      <c r="M1190" s="12" t="s">
        <v>238</v>
      </c>
      <c r="N1190" s="12" t="s">
        <v>239</v>
      </c>
      <c r="O1190" s="12" t="s">
        <v>240</v>
      </c>
      <c r="P1190" s="12" t="s">
        <v>2133</v>
      </c>
      <c r="Q1190" s="12" t="s">
        <v>56</v>
      </c>
      <c r="R1190" s="12" t="s">
        <v>57</v>
      </c>
      <c r="S1190" s="12" t="s">
        <v>58</v>
      </c>
      <c r="T1190" s="12" t="s">
        <v>59</v>
      </c>
      <c r="U1190" s="12" t="s">
        <v>134</v>
      </c>
      <c r="V1190" s="12" t="s">
        <v>135</v>
      </c>
      <c r="W1190" s="17">
        <v>45002</v>
      </c>
      <c r="X1190" s="12" t="s">
        <v>2134</v>
      </c>
      <c r="Z1190" s="12" t="s">
        <v>63</v>
      </c>
      <c r="AA1190" s="17">
        <v>45260</v>
      </c>
      <c r="AB1190" s="17">
        <v>45290</v>
      </c>
      <c r="AC1190" s="12" t="s">
        <v>186</v>
      </c>
      <c r="AD1190" s="17">
        <v>45260</v>
      </c>
      <c r="AE1190" s="17">
        <v>45290</v>
      </c>
      <c r="AF1190" s="12" t="s">
        <v>134</v>
      </c>
      <c r="AH1190" s="12" t="s">
        <v>65</v>
      </c>
      <c r="AI1190" s="12" t="s">
        <v>87</v>
      </c>
      <c r="AJ1190" s="12" t="s">
        <v>67</v>
      </c>
      <c r="AK1190" s="18">
        <v>2</v>
      </c>
      <c r="AL1190" s="12" t="s">
        <v>6407</v>
      </c>
    </row>
    <row r="1191" spans="1:39" hidden="1" x14ac:dyDescent="0.2">
      <c r="A1191" s="12" t="s">
        <v>40</v>
      </c>
      <c r="B1191" s="12" t="s">
        <v>2147</v>
      </c>
      <c r="C1191" s="12" t="s">
        <v>2148</v>
      </c>
      <c r="D1191" s="12" t="s">
        <v>2129</v>
      </c>
      <c r="E1191" s="12" t="s">
        <v>2130</v>
      </c>
      <c r="F1191" s="12" t="s">
        <v>45</v>
      </c>
      <c r="G1191" s="12" t="s">
        <v>293</v>
      </c>
      <c r="H1191" s="12" t="s">
        <v>123</v>
      </c>
      <c r="I1191" s="12" t="s">
        <v>2131</v>
      </c>
      <c r="J1191" s="12" t="s">
        <v>2132</v>
      </c>
      <c r="K1191" s="12" t="s">
        <v>50</v>
      </c>
      <c r="L1191" s="12" t="s">
        <v>51</v>
      </c>
      <c r="M1191" s="12" t="s">
        <v>238</v>
      </c>
      <c r="N1191" s="12" t="s">
        <v>239</v>
      </c>
      <c r="O1191" s="12" t="s">
        <v>240</v>
      </c>
      <c r="P1191" s="12" t="s">
        <v>2133</v>
      </c>
      <c r="Q1191" s="12" t="s">
        <v>56</v>
      </c>
      <c r="R1191" s="12" t="s">
        <v>57</v>
      </c>
      <c r="S1191" s="12" t="s">
        <v>58</v>
      </c>
      <c r="T1191" s="12" t="s">
        <v>59</v>
      </c>
      <c r="U1191" s="12" t="s">
        <v>134</v>
      </c>
      <c r="V1191" s="12" t="s">
        <v>135</v>
      </c>
      <c r="W1191" s="17">
        <v>45002</v>
      </c>
      <c r="X1191" s="12" t="s">
        <v>2134</v>
      </c>
      <c r="Z1191" s="12" t="s">
        <v>63</v>
      </c>
      <c r="AA1191" s="17">
        <v>45260</v>
      </c>
      <c r="AB1191" s="17">
        <v>45290</v>
      </c>
      <c r="AC1191" s="12" t="s">
        <v>186</v>
      </c>
      <c r="AD1191" s="17">
        <v>45260</v>
      </c>
      <c r="AE1191" s="17">
        <v>45290</v>
      </c>
      <c r="AF1191" s="12" t="s">
        <v>134</v>
      </c>
      <c r="AH1191" s="12" t="s">
        <v>125</v>
      </c>
      <c r="AI1191" s="12" t="s">
        <v>83</v>
      </c>
      <c r="AJ1191" s="12" t="s">
        <v>67</v>
      </c>
      <c r="AK1191" s="18">
        <v>2</v>
      </c>
      <c r="AL1191" s="12" t="s">
        <v>6407</v>
      </c>
    </row>
    <row r="1192" spans="1:39" hidden="1" x14ac:dyDescent="0.2">
      <c r="A1192" s="12" t="s">
        <v>40</v>
      </c>
      <c r="B1192" s="12" t="s">
        <v>2149</v>
      </c>
      <c r="C1192" s="12" t="s">
        <v>2150</v>
      </c>
      <c r="D1192" s="12" t="s">
        <v>2129</v>
      </c>
      <c r="E1192" s="12" t="s">
        <v>2130</v>
      </c>
      <c r="F1192" s="12" t="s">
        <v>108</v>
      </c>
      <c r="G1192" s="12" t="s">
        <v>810</v>
      </c>
      <c r="H1192" s="12" t="s">
        <v>110</v>
      </c>
      <c r="I1192" s="12" t="s">
        <v>2140</v>
      </c>
      <c r="J1192" s="12" t="s">
        <v>2141</v>
      </c>
      <c r="K1192" s="12" t="s">
        <v>50</v>
      </c>
      <c r="L1192" s="12" t="s">
        <v>51</v>
      </c>
      <c r="M1192" s="12" t="s">
        <v>238</v>
      </c>
      <c r="N1192" s="12" t="s">
        <v>239</v>
      </c>
      <c r="O1192" s="12" t="s">
        <v>240</v>
      </c>
      <c r="P1192" s="12" t="s">
        <v>2142</v>
      </c>
      <c r="Q1192" s="12" t="s">
        <v>56</v>
      </c>
      <c r="R1192" s="12" t="s">
        <v>57</v>
      </c>
      <c r="S1192" s="12" t="s">
        <v>58</v>
      </c>
      <c r="T1192" s="12" t="s">
        <v>59</v>
      </c>
      <c r="U1192" s="12" t="s">
        <v>60</v>
      </c>
      <c r="V1192" s="12" t="s">
        <v>61</v>
      </c>
      <c r="W1192" s="17">
        <v>44957</v>
      </c>
      <c r="X1192" s="12" t="s">
        <v>2143</v>
      </c>
      <c r="Z1192" s="12" t="s">
        <v>63</v>
      </c>
      <c r="AA1192" s="17">
        <v>44963</v>
      </c>
      <c r="AB1192" s="17">
        <v>45076</v>
      </c>
      <c r="AC1192" s="12" t="s">
        <v>356</v>
      </c>
      <c r="AD1192" s="17">
        <v>44963</v>
      </c>
      <c r="AE1192" s="17">
        <v>45076</v>
      </c>
      <c r="AF1192" s="12" t="s">
        <v>60</v>
      </c>
      <c r="AH1192" s="12" t="s">
        <v>65</v>
      </c>
      <c r="AI1192" s="12" t="s">
        <v>69</v>
      </c>
      <c r="AJ1192" s="12" t="s">
        <v>67</v>
      </c>
      <c r="AK1192" s="18">
        <v>4</v>
      </c>
      <c r="AL1192" s="12" t="s">
        <v>6408</v>
      </c>
    </row>
    <row r="1193" spans="1:39" hidden="1" x14ac:dyDescent="0.2">
      <c r="A1193" s="12" t="s">
        <v>40</v>
      </c>
      <c r="B1193" s="12" t="s">
        <v>2151</v>
      </c>
      <c r="C1193" s="12" t="s">
        <v>2152</v>
      </c>
      <c r="D1193" s="12" t="s">
        <v>2129</v>
      </c>
      <c r="E1193" s="12" t="s">
        <v>2130</v>
      </c>
      <c r="F1193" s="12" t="s">
        <v>45</v>
      </c>
      <c r="G1193" s="12" t="s">
        <v>122</v>
      </c>
      <c r="H1193" s="12" t="s">
        <v>110</v>
      </c>
      <c r="I1193" s="12" t="s">
        <v>2140</v>
      </c>
      <c r="J1193" s="12" t="s">
        <v>2141</v>
      </c>
      <c r="K1193" s="12" t="s">
        <v>50</v>
      </c>
      <c r="L1193" s="12" t="s">
        <v>51</v>
      </c>
      <c r="M1193" s="12" t="s">
        <v>238</v>
      </c>
      <c r="N1193" s="12" t="s">
        <v>239</v>
      </c>
      <c r="O1193" s="12" t="s">
        <v>240</v>
      </c>
      <c r="P1193" s="12" t="s">
        <v>2142</v>
      </c>
      <c r="Q1193" s="12" t="s">
        <v>56</v>
      </c>
      <c r="R1193" s="12" t="s">
        <v>57</v>
      </c>
      <c r="S1193" s="12" t="s">
        <v>58</v>
      </c>
      <c r="T1193" s="12" t="s">
        <v>59</v>
      </c>
      <c r="U1193" s="12" t="s">
        <v>60</v>
      </c>
      <c r="V1193" s="12" t="s">
        <v>61</v>
      </c>
      <c r="W1193" s="17">
        <v>44957</v>
      </c>
      <c r="X1193" s="12" t="s">
        <v>2143</v>
      </c>
      <c r="Z1193" s="12" t="s">
        <v>63</v>
      </c>
      <c r="AA1193" s="17">
        <v>44963</v>
      </c>
      <c r="AB1193" s="17">
        <v>45076</v>
      </c>
      <c r="AC1193" s="12" t="s">
        <v>271</v>
      </c>
      <c r="AD1193" s="17">
        <v>44963</v>
      </c>
      <c r="AE1193" s="17">
        <v>45076</v>
      </c>
      <c r="AF1193" s="12" t="s">
        <v>60</v>
      </c>
      <c r="AH1193" s="12" t="s">
        <v>65</v>
      </c>
      <c r="AI1193" s="12" t="s">
        <v>87</v>
      </c>
      <c r="AJ1193" s="12" t="s">
        <v>67</v>
      </c>
      <c r="AK1193" s="18">
        <v>4</v>
      </c>
      <c r="AL1193" s="12" t="s">
        <v>6407</v>
      </c>
    </row>
    <row r="1194" spans="1:39" hidden="1" x14ac:dyDescent="0.2">
      <c r="A1194" s="12" t="s">
        <v>40</v>
      </c>
      <c r="B1194" s="12" t="s">
        <v>2151</v>
      </c>
      <c r="C1194" s="12" t="s">
        <v>2152</v>
      </c>
      <c r="D1194" s="12" t="s">
        <v>2129</v>
      </c>
      <c r="E1194" s="12" t="s">
        <v>2130</v>
      </c>
      <c r="F1194" s="12" t="s">
        <v>45</v>
      </c>
      <c r="G1194" s="12" t="s">
        <v>122</v>
      </c>
      <c r="H1194" s="12" t="s">
        <v>110</v>
      </c>
      <c r="I1194" s="12" t="s">
        <v>2140</v>
      </c>
      <c r="J1194" s="12" t="s">
        <v>2141</v>
      </c>
      <c r="K1194" s="12" t="s">
        <v>50</v>
      </c>
      <c r="L1194" s="12" t="s">
        <v>51</v>
      </c>
      <c r="M1194" s="12" t="s">
        <v>238</v>
      </c>
      <c r="N1194" s="12" t="s">
        <v>239</v>
      </c>
      <c r="O1194" s="12" t="s">
        <v>240</v>
      </c>
      <c r="P1194" s="12" t="s">
        <v>2142</v>
      </c>
      <c r="Q1194" s="12" t="s">
        <v>56</v>
      </c>
      <c r="R1194" s="12" t="s">
        <v>57</v>
      </c>
      <c r="S1194" s="12" t="s">
        <v>58</v>
      </c>
      <c r="T1194" s="12" t="s">
        <v>59</v>
      </c>
      <c r="U1194" s="12" t="s">
        <v>60</v>
      </c>
      <c r="V1194" s="12" t="s">
        <v>61</v>
      </c>
      <c r="W1194" s="17">
        <v>44957</v>
      </c>
      <c r="X1194" s="12" t="s">
        <v>2143</v>
      </c>
      <c r="Z1194" s="12" t="s">
        <v>63</v>
      </c>
      <c r="AA1194" s="17">
        <v>44963</v>
      </c>
      <c r="AB1194" s="17">
        <v>45076</v>
      </c>
      <c r="AC1194" s="12" t="s">
        <v>902</v>
      </c>
      <c r="AD1194" s="17">
        <v>44963</v>
      </c>
      <c r="AE1194" s="17">
        <v>45076</v>
      </c>
      <c r="AF1194" s="12" t="s">
        <v>60</v>
      </c>
      <c r="AH1194" s="12" t="s">
        <v>65</v>
      </c>
      <c r="AI1194" s="12" t="s">
        <v>83</v>
      </c>
      <c r="AJ1194" s="12" t="s">
        <v>67</v>
      </c>
      <c r="AK1194" s="18">
        <v>4</v>
      </c>
      <c r="AL1194" s="12" t="s">
        <v>6407</v>
      </c>
    </row>
    <row r="1195" spans="1:39" hidden="1" x14ac:dyDescent="0.2">
      <c r="A1195" s="12" t="s">
        <v>40</v>
      </c>
      <c r="B1195" s="12" t="s">
        <v>2151</v>
      </c>
      <c r="C1195" s="12" t="s">
        <v>2152</v>
      </c>
      <c r="D1195" s="12" t="s">
        <v>2129</v>
      </c>
      <c r="E1195" s="12" t="s">
        <v>2130</v>
      </c>
      <c r="F1195" s="12" t="s">
        <v>45</v>
      </c>
      <c r="G1195" s="12" t="s">
        <v>122</v>
      </c>
      <c r="H1195" s="12" t="s">
        <v>110</v>
      </c>
      <c r="I1195" s="12" t="s">
        <v>2140</v>
      </c>
      <c r="J1195" s="12" t="s">
        <v>2141</v>
      </c>
      <c r="K1195" s="12" t="s">
        <v>50</v>
      </c>
      <c r="L1195" s="12" t="s">
        <v>51</v>
      </c>
      <c r="M1195" s="12" t="s">
        <v>238</v>
      </c>
      <c r="N1195" s="12" t="s">
        <v>239</v>
      </c>
      <c r="O1195" s="12" t="s">
        <v>240</v>
      </c>
      <c r="P1195" s="12" t="s">
        <v>2142</v>
      </c>
      <c r="Q1195" s="12" t="s">
        <v>56</v>
      </c>
      <c r="R1195" s="12" t="s">
        <v>57</v>
      </c>
      <c r="S1195" s="12" t="s">
        <v>58</v>
      </c>
      <c r="T1195" s="12" t="s">
        <v>59</v>
      </c>
      <c r="U1195" s="12" t="s">
        <v>60</v>
      </c>
      <c r="V1195" s="12" t="s">
        <v>61</v>
      </c>
      <c r="W1195" s="17">
        <v>44957</v>
      </c>
      <c r="X1195" s="12" t="s">
        <v>2143</v>
      </c>
      <c r="Z1195" s="12" t="s">
        <v>63</v>
      </c>
      <c r="AA1195" s="17">
        <v>44963</v>
      </c>
      <c r="AB1195" s="17">
        <v>45076</v>
      </c>
      <c r="AC1195" s="12" t="s">
        <v>495</v>
      </c>
      <c r="AD1195" s="17">
        <v>44963</v>
      </c>
      <c r="AE1195" s="17">
        <v>45076</v>
      </c>
      <c r="AF1195" s="12" t="s">
        <v>60</v>
      </c>
      <c r="AH1195" s="12" t="s">
        <v>65</v>
      </c>
      <c r="AI1195" s="12" t="s">
        <v>69</v>
      </c>
      <c r="AJ1195" s="12" t="s">
        <v>67</v>
      </c>
      <c r="AK1195" s="18">
        <v>2</v>
      </c>
      <c r="AL1195" s="12" t="s">
        <v>6407</v>
      </c>
    </row>
    <row r="1196" spans="1:39" hidden="1" x14ac:dyDescent="0.2">
      <c r="A1196" s="12" t="s">
        <v>40</v>
      </c>
      <c r="B1196" s="12" t="s">
        <v>2153</v>
      </c>
      <c r="C1196" s="12" t="s">
        <v>2154</v>
      </c>
      <c r="D1196" s="12" t="s">
        <v>2129</v>
      </c>
      <c r="E1196" s="12" t="s">
        <v>2130</v>
      </c>
      <c r="F1196" s="12" t="s">
        <v>45</v>
      </c>
      <c r="G1196" s="12" t="s">
        <v>293</v>
      </c>
      <c r="H1196" s="12" t="s">
        <v>123</v>
      </c>
      <c r="I1196" s="12" t="s">
        <v>2131</v>
      </c>
      <c r="J1196" s="12" t="s">
        <v>2132</v>
      </c>
      <c r="K1196" s="12" t="s">
        <v>50</v>
      </c>
      <c r="L1196" s="12" t="s">
        <v>51</v>
      </c>
      <c r="M1196" s="12" t="s">
        <v>238</v>
      </c>
      <c r="N1196" s="12" t="s">
        <v>239</v>
      </c>
      <c r="O1196" s="12" t="s">
        <v>240</v>
      </c>
      <c r="P1196" s="12" t="s">
        <v>2133</v>
      </c>
      <c r="Q1196" s="12" t="s">
        <v>56</v>
      </c>
      <c r="R1196" s="12" t="s">
        <v>57</v>
      </c>
      <c r="S1196" s="12" t="s">
        <v>58</v>
      </c>
      <c r="T1196" s="12" t="s">
        <v>59</v>
      </c>
      <c r="U1196" s="12" t="s">
        <v>134</v>
      </c>
      <c r="V1196" s="12" t="s">
        <v>135</v>
      </c>
      <c r="W1196" s="17">
        <v>45002</v>
      </c>
      <c r="X1196" s="12" t="s">
        <v>2134</v>
      </c>
      <c r="Z1196" s="12" t="s">
        <v>63</v>
      </c>
      <c r="AA1196" s="17">
        <v>45260</v>
      </c>
      <c r="AB1196" s="17">
        <v>45290</v>
      </c>
      <c r="AC1196" s="12" t="s">
        <v>213</v>
      </c>
      <c r="AD1196" s="17">
        <v>45260</v>
      </c>
      <c r="AE1196" s="17">
        <v>45290</v>
      </c>
      <c r="AF1196" s="12" t="s">
        <v>134</v>
      </c>
      <c r="AH1196" s="12" t="s">
        <v>125</v>
      </c>
      <c r="AI1196" s="12" t="s">
        <v>87</v>
      </c>
      <c r="AJ1196" s="12" t="s">
        <v>67</v>
      </c>
      <c r="AK1196" s="18">
        <v>2</v>
      </c>
      <c r="AL1196" s="12" t="s">
        <v>6409</v>
      </c>
      <c r="AM1196" s="18">
        <v>2</v>
      </c>
    </row>
    <row r="1197" spans="1:39" hidden="1" x14ac:dyDescent="0.2">
      <c r="A1197" s="12" t="s">
        <v>40</v>
      </c>
      <c r="B1197" s="12" t="s">
        <v>2153</v>
      </c>
      <c r="C1197" s="12" t="s">
        <v>2154</v>
      </c>
      <c r="D1197" s="12" t="s">
        <v>2129</v>
      </c>
      <c r="E1197" s="12" t="s">
        <v>2130</v>
      </c>
      <c r="F1197" s="12" t="s">
        <v>45</v>
      </c>
      <c r="G1197" s="12" t="s">
        <v>293</v>
      </c>
      <c r="H1197" s="12" t="s">
        <v>123</v>
      </c>
      <c r="I1197" s="12" t="s">
        <v>2131</v>
      </c>
      <c r="J1197" s="12" t="s">
        <v>2132</v>
      </c>
      <c r="K1197" s="12" t="s">
        <v>50</v>
      </c>
      <c r="L1197" s="12" t="s">
        <v>51</v>
      </c>
      <c r="M1197" s="12" t="s">
        <v>238</v>
      </c>
      <c r="N1197" s="12" t="s">
        <v>239</v>
      </c>
      <c r="O1197" s="12" t="s">
        <v>240</v>
      </c>
      <c r="P1197" s="12" t="s">
        <v>2133</v>
      </c>
      <c r="Q1197" s="12" t="s">
        <v>56</v>
      </c>
      <c r="R1197" s="12" t="s">
        <v>57</v>
      </c>
      <c r="S1197" s="12" t="s">
        <v>58</v>
      </c>
      <c r="T1197" s="12" t="s">
        <v>59</v>
      </c>
      <c r="U1197" s="12" t="s">
        <v>134</v>
      </c>
      <c r="V1197" s="12" t="s">
        <v>135</v>
      </c>
      <c r="W1197" s="17">
        <v>45002</v>
      </c>
      <c r="X1197" s="12" t="s">
        <v>2134</v>
      </c>
      <c r="Z1197" s="12" t="s">
        <v>63</v>
      </c>
      <c r="AA1197" s="17">
        <v>45260</v>
      </c>
      <c r="AB1197" s="17">
        <v>45290</v>
      </c>
      <c r="AC1197" s="12" t="s">
        <v>213</v>
      </c>
      <c r="AD1197" s="17">
        <v>45260</v>
      </c>
      <c r="AE1197" s="17">
        <v>45290</v>
      </c>
      <c r="AF1197" s="12" t="s">
        <v>134</v>
      </c>
      <c r="AH1197" s="12" t="s">
        <v>118</v>
      </c>
      <c r="AI1197" s="12" t="s">
        <v>83</v>
      </c>
      <c r="AJ1197" s="12" t="s">
        <v>67</v>
      </c>
      <c r="AK1197" s="18">
        <v>2</v>
      </c>
      <c r="AL1197" s="12" t="s">
        <v>6409</v>
      </c>
      <c r="AM1197" s="18">
        <v>2</v>
      </c>
    </row>
    <row r="1198" spans="1:39" hidden="1" x14ac:dyDescent="0.2">
      <c r="A1198" s="12" t="s">
        <v>40</v>
      </c>
      <c r="B1198" s="12" t="s">
        <v>2155</v>
      </c>
      <c r="C1198" s="12" t="s">
        <v>2156</v>
      </c>
      <c r="D1198" s="12" t="s">
        <v>2157</v>
      </c>
      <c r="E1198" s="12" t="s">
        <v>2158</v>
      </c>
      <c r="F1198" s="12" t="s">
        <v>45</v>
      </c>
      <c r="G1198" s="12" t="s">
        <v>176</v>
      </c>
      <c r="H1198" s="12" t="s">
        <v>123</v>
      </c>
      <c r="I1198" s="12" t="s">
        <v>2159</v>
      </c>
      <c r="J1198" s="12" t="s">
        <v>2160</v>
      </c>
      <c r="K1198" s="12" t="s">
        <v>50</v>
      </c>
      <c r="L1198" s="12" t="s">
        <v>51</v>
      </c>
      <c r="M1198" s="12" t="s">
        <v>143</v>
      </c>
      <c r="N1198" s="12" t="s">
        <v>144</v>
      </c>
      <c r="O1198" s="12" t="s">
        <v>145</v>
      </c>
      <c r="P1198" s="12" t="s">
        <v>2161</v>
      </c>
      <c r="Q1198" s="12" t="s">
        <v>56</v>
      </c>
      <c r="R1198" s="12" t="s">
        <v>57</v>
      </c>
      <c r="S1198" s="12" t="s">
        <v>58</v>
      </c>
      <c r="T1198" s="12" t="s">
        <v>59</v>
      </c>
      <c r="U1198" s="12" t="s">
        <v>60</v>
      </c>
      <c r="V1198" s="12" t="s">
        <v>61</v>
      </c>
      <c r="W1198" s="17">
        <v>44803</v>
      </c>
      <c r="X1198" s="12" t="s">
        <v>2162</v>
      </c>
      <c r="Y1198" s="12" t="s">
        <v>102</v>
      </c>
      <c r="Z1198" s="12" t="s">
        <v>103</v>
      </c>
      <c r="AA1198" s="17">
        <v>44958</v>
      </c>
      <c r="AB1198" s="17">
        <v>45107</v>
      </c>
      <c r="AC1198" s="12" t="s">
        <v>377</v>
      </c>
      <c r="AD1198" s="17">
        <v>44958</v>
      </c>
      <c r="AE1198" s="17">
        <v>45107</v>
      </c>
      <c r="AF1198" s="12" t="s">
        <v>60</v>
      </c>
      <c r="AH1198" s="12" t="s">
        <v>68</v>
      </c>
      <c r="AI1198" s="12" t="s">
        <v>87</v>
      </c>
      <c r="AJ1198" s="12" t="s">
        <v>67</v>
      </c>
      <c r="AK1198" s="18">
        <v>3</v>
      </c>
      <c r="AL1198" s="12" t="s">
        <v>6408</v>
      </c>
    </row>
    <row r="1199" spans="1:39" hidden="1" x14ac:dyDescent="0.2">
      <c r="A1199" s="12" t="s">
        <v>40</v>
      </c>
      <c r="B1199" s="12" t="s">
        <v>2163</v>
      </c>
      <c r="C1199" s="12" t="s">
        <v>2164</v>
      </c>
      <c r="D1199" s="12" t="s">
        <v>2157</v>
      </c>
      <c r="E1199" s="12" t="s">
        <v>2158</v>
      </c>
      <c r="F1199" s="12" t="s">
        <v>45</v>
      </c>
      <c r="G1199" s="12" t="s">
        <v>176</v>
      </c>
      <c r="H1199" s="12" t="s">
        <v>123</v>
      </c>
      <c r="I1199" s="12" t="s">
        <v>2165</v>
      </c>
      <c r="J1199" s="12" t="s">
        <v>2166</v>
      </c>
      <c r="K1199" s="12" t="s">
        <v>50</v>
      </c>
      <c r="L1199" s="12" t="s">
        <v>51</v>
      </c>
      <c r="M1199" s="12" t="s">
        <v>367</v>
      </c>
      <c r="N1199" s="12" t="s">
        <v>368</v>
      </c>
      <c r="O1199" s="12" t="s">
        <v>369</v>
      </c>
      <c r="P1199" s="12" t="s">
        <v>2167</v>
      </c>
      <c r="Q1199" s="12" t="s">
        <v>56</v>
      </c>
      <c r="R1199" s="12" t="s">
        <v>57</v>
      </c>
      <c r="S1199" s="12" t="s">
        <v>58</v>
      </c>
      <c r="T1199" s="12" t="s">
        <v>59</v>
      </c>
      <c r="U1199" s="12" t="s">
        <v>60</v>
      </c>
      <c r="V1199" s="12" t="s">
        <v>61</v>
      </c>
      <c r="W1199" s="17">
        <v>44973</v>
      </c>
      <c r="Z1199" s="12" t="s">
        <v>63</v>
      </c>
      <c r="AA1199" s="17">
        <v>45015</v>
      </c>
      <c r="AB1199" s="17">
        <v>45107</v>
      </c>
      <c r="AC1199" s="12" t="s">
        <v>124</v>
      </c>
      <c r="AD1199" s="17">
        <v>45015</v>
      </c>
      <c r="AE1199" s="17">
        <v>45107</v>
      </c>
      <c r="AF1199" s="12" t="s">
        <v>60</v>
      </c>
      <c r="AH1199" s="12" t="s">
        <v>65</v>
      </c>
      <c r="AI1199" s="12" t="s">
        <v>85</v>
      </c>
      <c r="AJ1199" s="12" t="s">
        <v>67</v>
      </c>
      <c r="AK1199" s="18">
        <v>2</v>
      </c>
      <c r="AL1199" s="12" t="s">
        <v>6408</v>
      </c>
    </row>
    <row r="1200" spans="1:39" hidden="1" x14ac:dyDescent="0.2">
      <c r="A1200" s="12" t="s">
        <v>40</v>
      </c>
      <c r="B1200" s="12" t="s">
        <v>2168</v>
      </c>
      <c r="C1200" s="12" t="s">
        <v>2169</v>
      </c>
      <c r="D1200" s="12" t="s">
        <v>2157</v>
      </c>
      <c r="E1200" s="12" t="s">
        <v>2158</v>
      </c>
      <c r="F1200" s="12" t="s">
        <v>90</v>
      </c>
      <c r="G1200" s="12" t="s">
        <v>308</v>
      </c>
      <c r="H1200" s="12" t="s">
        <v>74</v>
      </c>
      <c r="I1200" s="12" t="s">
        <v>2170</v>
      </c>
      <c r="J1200" s="12" t="s">
        <v>2171</v>
      </c>
      <c r="K1200" s="12" t="s">
        <v>50</v>
      </c>
      <c r="L1200" s="12" t="s">
        <v>51</v>
      </c>
      <c r="M1200" s="12" t="s">
        <v>238</v>
      </c>
      <c r="N1200" s="12" t="s">
        <v>239</v>
      </c>
      <c r="O1200" s="12" t="s">
        <v>240</v>
      </c>
      <c r="P1200" s="12" t="s">
        <v>2172</v>
      </c>
      <c r="Q1200" s="12" t="s">
        <v>56</v>
      </c>
      <c r="R1200" s="12" t="s">
        <v>57</v>
      </c>
      <c r="S1200" s="12" t="s">
        <v>58</v>
      </c>
      <c r="T1200" s="12" t="s">
        <v>59</v>
      </c>
      <c r="U1200" s="12" t="s">
        <v>134</v>
      </c>
      <c r="V1200" s="12" t="s">
        <v>135</v>
      </c>
      <c r="W1200" s="17">
        <v>44907</v>
      </c>
      <c r="X1200" s="12" t="s">
        <v>2173</v>
      </c>
      <c r="Y1200" s="12" t="s">
        <v>102</v>
      </c>
      <c r="Z1200" s="12" t="s">
        <v>103</v>
      </c>
      <c r="AA1200" s="17">
        <v>45092</v>
      </c>
      <c r="AB1200" s="17">
        <v>45230</v>
      </c>
      <c r="AC1200" s="12" t="s">
        <v>1515</v>
      </c>
      <c r="AD1200" s="17">
        <v>45092</v>
      </c>
      <c r="AE1200" s="17">
        <v>45230</v>
      </c>
      <c r="AF1200" s="12" t="s">
        <v>134</v>
      </c>
      <c r="AH1200" s="12" t="s">
        <v>65</v>
      </c>
      <c r="AI1200" s="12" t="s">
        <v>866</v>
      </c>
      <c r="AJ1200" s="12" t="s">
        <v>67</v>
      </c>
      <c r="AK1200" s="18">
        <v>1</v>
      </c>
      <c r="AL1200" s="12" t="s">
        <v>6409</v>
      </c>
      <c r="AM1200" s="18">
        <v>1</v>
      </c>
    </row>
    <row r="1201" spans="1:38" hidden="1" x14ac:dyDescent="0.2">
      <c r="A1201" s="12" t="s">
        <v>40</v>
      </c>
      <c r="B1201" s="12" t="s">
        <v>2174</v>
      </c>
      <c r="C1201" s="12" t="s">
        <v>2169</v>
      </c>
      <c r="D1201" s="12" t="s">
        <v>2157</v>
      </c>
      <c r="E1201" s="12" t="s">
        <v>2158</v>
      </c>
      <c r="F1201" s="12" t="s">
        <v>90</v>
      </c>
      <c r="G1201" s="12" t="s">
        <v>308</v>
      </c>
      <c r="H1201" s="12" t="s">
        <v>74</v>
      </c>
      <c r="I1201" s="12" t="s">
        <v>2175</v>
      </c>
      <c r="J1201" s="12" t="s">
        <v>2176</v>
      </c>
      <c r="K1201" s="12" t="s">
        <v>50</v>
      </c>
      <c r="L1201" s="12" t="s">
        <v>51</v>
      </c>
      <c r="M1201" s="12" t="s">
        <v>52</v>
      </c>
      <c r="N1201" s="12" t="s">
        <v>53</v>
      </c>
      <c r="O1201" s="12" t="s">
        <v>54</v>
      </c>
      <c r="P1201" s="12" t="s">
        <v>2177</v>
      </c>
      <c r="Q1201" s="12" t="s">
        <v>56</v>
      </c>
      <c r="R1201" s="12" t="s">
        <v>57</v>
      </c>
      <c r="S1201" s="12" t="s">
        <v>58</v>
      </c>
      <c r="T1201" s="12" t="s">
        <v>59</v>
      </c>
      <c r="U1201" s="12" t="s">
        <v>134</v>
      </c>
      <c r="V1201" s="12" t="s">
        <v>135</v>
      </c>
      <c r="W1201" s="17">
        <v>44907</v>
      </c>
      <c r="X1201" s="12" t="s">
        <v>2178</v>
      </c>
      <c r="Y1201" s="12" t="s">
        <v>102</v>
      </c>
      <c r="Z1201" s="12" t="s">
        <v>103</v>
      </c>
      <c r="AA1201" s="17">
        <v>45092</v>
      </c>
      <c r="AB1201" s="17">
        <v>45260</v>
      </c>
      <c r="AC1201" s="12" t="s">
        <v>426</v>
      </c>
      <c r="AD1201" s="17">
        <v>45092</v>
      </c>
      <c r="AE1201" s="17">
        <v>45260</v>
      </c>
      <c r="AF1201" s="12" t="s">
        <v>134</v>
      </c>
      <c r="AH1201" s="12" t="s">
        <v>125</v>
      </c>
      <c r="AI1201" s="12" t="s">
        <v>868</v>
      </c>
      <c r="AJ1201" s="12" t="s">
        <v>67</v>
      </c>
      <c r="AK1201" s="18">
        <v>2</v>
      </c>
      <c r="AL1201" s="12" t="s">
        <v>6407</v>
      </c>
    </row>
    <row r="1202" spans="1:38" hidden="1" x14ac:dyDescent="0.2">
      <c r="A1202" s="12" t="s">
        <v>40</v>
      </c>
      <c r="B1202" s="12" t="s">
        <v>2174</v>
      </c>
      <c r="C1202" s="12" t="s">
        <v>2169</v>
      </c>
      <c r="D1202" s="12" t="s">
        <v>2157</v>
      </c>
      <c r="E1202" s="12" t="s">
        <v>2158</v>
      </c>
      <c r="F1202" s="12" t="s">
        <v>90</v>
      </c>
      <c r="G1202" s="12" t="s">
        <v>308</v>
      </c>
      <c r="H1202" s="12" t="s">
        <v>74</v>
      </c>
      <c r="I1202" s="12" t="s">
        <v>2175</v>
      </c>
      <c r="J1202" s="12" t="s">
        <v>2176</v>
      </c>
      <c r="K1202" s="12" t="s">
        <v>50</v>
      </c>
      <c r="L1202" s="12" t="s">
        <v>51</v>
      </c>
      <c r="M1202" s="12" t="s">
        <v>52</v>
      </c>
      <c r="N1202" s="12" t="s">
        <v>53</v>
      </c>
      <c r="O1202" s="12" t="s">
        <v>54</v>
      </c>
      <c r="P1202" s="12" t="s">
        <v>2177</v>
      </c>
      <c r="Q1202" s="12" t="s">
        <v>56</v>
      </c>
      <c r="R1202" s="12" t="s">
        <v>57</v>
      </c>
      <c r="S1202" s="12" t="s">
        <v>58</v>
      </c>
      <c r="T1202" s="12" t="s">
        <v>59</v>
      </c>
      <c r="U1202" s="12" t="s">
        <v>134</v>
      </c>
      <c r="V1202" s="12" t="s">
        <v>135</v>
      </c>
      <c r="W1202" s="17">
        <v>44907</v>
      </c>
      <c r="X1202" s="12" t="s">
        <v>2178</v>
      </c>
      <c r="Y1202" s="12" t="s">
        <v>102</v>
      </c>
      <c r="Z1202" s="12" t="s">
        <v>103</v>
      </c>
      <c r="AA1202" s="17">
        <v>45092</v>
      </c>
      <c r="AB1202" s="17">
        <v>45260</v>
      </c>
      <c r="AC1202" s="12" t="s">
        <v>426</v>
      </c>
      <c r="AD1202" s="17">
        <v>45092</v>
      </c>
      <c r="AE1202" s="17">
        <v>45260</v>
      </c>
      <c r="AF1202" s="12" t="s">
        <v>134</v>
      </c>
      <c r="AH1202" s="12" t="s">
        <v>118</v>
      </c>
      <c r="AI1202" s="12" t="s">
        <v>869</v>
      </c>
      <c r="AJ1202" s="12" t="s">
        <v>67</v>
      </c>
      <c r="AK1202" s="18">
        <v>1</v>
      </c>
      <c r="AL1202" s="12" t="s">
        <v>6407</v>
      </c>
    </row>
    <row r="1203" spans="1:38" hidden="1" x14ac:dyDescent="0.2">
      <c r="A1203" s="12" t="s">
        <v>40</v>
      </c>
      <c r="B1203" s="12" t="s">
        <v>2179</v>
      </c>
      <c r="C1203" s="12" t="s">
        <v>2180</v>
      </c>
      <c r="D1203" s="12" t="s">
        <v>2157</v>
      </c>
      <c r="E1203" s="12" t="s">
        <v>2158</v>
      </c>
      <c r="F1203" s="12" t="s">
        <v>121</v>
      </c>
      <c r="G1203" s="12" t="s">
        <v>1587</v>
      </c>
      <c r="H1203" s="12" t="s">
        <v>47</v>
      </c>
      <c r="I1203" s="12" t="s">
        <v>2181</v>
      </c>
      <c r="J1203" s="12" t="s">
        <v>2182</v>
      </c>
      <c r="K1203" s="12" t="s">
        <v>50</v>
      </c>
      <c r="L1203" s="12" t="s">
        <v>51</v>
      </c>
      <c r="M1203" s="12" t="s">
        <v>238</v>
      </c>
      <c r="N1203" s="12" t="s">
        <v>239</v>
      </c>
      <c r="O1203" s="12" t="s">
        <v>240</v>
      </c>
      <c r="P1203" s="12" t="s">
        <v>2183</v>
      </c>
      <c r="Q1203" s="12" t="s">
        <v>56</v>
      </c>
      <c r="R1203" s="12" t="s">
        <v>57</v>
      </c>
      <c r="S1203" s="12" t="s">
        <v>58</v>
      </c>
      <c r="T1203" s="12" t="s">
        <v>59</v>
      </c>
      <c r="U1203" s="12" t="s">
        <v>134</v>
      </c>
      <c r="V1203" s="12" t="s">
        <v>135</v>
      </c>
      <c r="W1203" s="17">
        <v>44929</v>
      </c>
      <c r="X1203" s="12" t="s">
        <v>2184</v>
      </c>
      <c r="Y1203" s="12" t="s">
        <v>102</v>
      </c>
      <c r="Z1203" s="12" t="s">
        <v>103</v>
      </c>
      <c r="AA1203" s="17">
        <v>45092</v>
      </c>
      <c r="AB1203" s="17">
        <v>45260</v>
      </c>
      <c r="AC1203" s="12" t="s">
        <v>322</v>
      </c>
      <c r="AD1203" s="17">
        <v>45092</v>
      </c>
      <c r="AE1203" s="17">
        <v>45260</v>
      </c>
      <c r="AF1203" s="12" t="s">
        <v>134</v>
      </c>
      <c r="AH1203" s="12" t="s">
        <v>65</v>
      </c>
      <c r="AI1203" s="12" t="s">
        <v>85</v>
      </c>
      <c r="AJ1203" s="12" t="s">
        <v>67</v>
      </c>
      <c r="AK1203" s="18">
        <v>1</v>
      </c>
      <c r="AL1203" s="12" t="s">
        <v>6407</v>
      </c>
    </row>
    <row r="1204" spans="1:38" hidden="1" x14ac:dyDescent="0.2">
      <c r="A1204" s="12" t="s">
        <v>40</v>
      </c>
      <c r="B1204" s="12" t="s">
        <v>2179</v>
      </c>
      <c r="C1204" s="12" t="s">
        <v>2180</v>
      </c>
      <c r="D1204" s="12" t="s">
        <v>2157</v>
      </c>
      <c r="E1204" s="12" t="s">
        <v>2158</v>
      </c>
      <c r="F1204" s="12" t="s">
        <v>121</v>
      </c>
      <c r="G1204" s="12" t="s">
        <v>1587</v>
      </c>
      <c r="H1204" s="12" t="s">
        <v>47</v>
      </c>
      <c r="I1204" s="12" t="s">
        <v>2181</v>
      </c>
      <c r="J1204" s="12" t="s">
        <v>2182</v>
      </c>
      <c r="K1204" s="12" t="s">
        <v>50</v>
      </c>
      <c r="L1204" s="12" t="s">
        <v>51</v>
      </c>
      <c r="M1204" s="12" t="s">
        <v>238</v>
      </c>
      <c r="N1204" s="12" t="s">
        <v>239</v>
      </c>
      <c r="O1204" s="12" t="s">
        <v>240</v>
      </c>
      <c r="P1204" s="12" t="s">
        <v>2183</v>
      </c>
      <c r="Q1204" s="12" t="s">
        <v>56</v>
      </c>
      <c r="R1204" s="12" t="s">
        <v>57</v>
      </c>
      <c r="S1204" s="12" t="s">
        <v>58</v>
      </c>
      <c r="T1204" s="12" t="s">
        <v>59</v>
      </c>
      <c r="U1204" s="12" t="s">
        <v>134</v>
      </c>
      <c r="V1204" s="12" t="s">
        <v>135</v>
      </c>
      <c r="W1204" s="17">
        <v>44929</v>
      </c>
      <c r="X1204" s="12" t="s">
        <v>2184</v>
      </c>
      <c r="Y1204" s="12" t="s">
        <v>102</v>
      </c>
      <c r="Z1204" s="12" t="s">
        <v>103</v>
      </c>
      <c r="AA1204" s="17">
        <v>45092</v>
      </c>
      <c r="AB1204" s="17">
        <v>45260</v>
      </c>
      <c r="AC1204" s="12" t="s">
        <v>322</v>
      </c>
      <c r="AD1204" s="17">
        <v>45092</v>
      </c>
      <c r="AE1204" s="17">
        <v>45260</v>
      </c>
      <c r="AF1204" s="12" t="s">
        <v>134</v>
      </c>
      <c r="AH1204" s="12" t="s">
        <v>125</v>
      </c>
      <c r="AI1204" s="12" t="s">
        <v>87</v>
      </c>
      <c r="AJ1204" s="12" t="s">
        <v>67</v>
      </c>
      <c r="AK1204" s="18">
        <v>1</v>
      </c>
      <c r="AL1204" s="12" t="s">
        <v>6407</v>
      </c>
    </row>
    <row r="1205" spans="1:38" hidden="1" x14ac:dyDescent="0.2">
      <c r="A1205" s="12" t="s">
        <v>40</v>
      </c>
      <c r="B1205" s="12" t="s">
        <v>2179</v>
      </c>
      <c r="C1205" s="12" t="s">
        <v>2180</v>
      </c>
      <c r="D1205" s="12" t="s">
        <v>2157</v>
      </c>
      <c r="E1205" s="12" t="s">
        <v>2158</v>
      </c>
      <c r="F1205" s="12" t="s">
        <v>121</v>
      </c>
      <c r="G1205" s="12" t="s">
        <v>1587</v>
      </c>
      <c r="H1205" s="12" t="s">
        <v>47</v>
      </c>
      <c r="I1205" s="12" t="s">
        <v>2181</v>
      </c>
      <c r="J1205" s="12" t="s">
        <v>2182</v>
      </c>
      <c r="K1205" s="12" t="s">
        <v>50</v>
      </c>
      <c r="L1205" s="12" t="s">
        <v>51</v>
      </c>
      <c r="M1205" s="12" t="s">
        <v>238</v>
      </c>
      <c r="N1205" s="12" t="s">
        <v>239</v>
      </c>
      <c r="O1205" s="12" t="s">
        <v>240</v>
      </c>
      <c r="P1205" s="12" t="s">
        <v>2183</v>
      </c>
      <c r="Q1205" s="12" t="s">
        <v>56</v>
      </c>
      <c r="R1205" s="12" t="s">
        <v>57</v>
      </c>
      <c r="S1205" s="12" t="s">
        <v>58</v>
      </c>
      <c r="T1205" s="12" t="s">
        <v>59</v>
      </c>
      <c r="U1205" s="12" t="s">
        <v>134</v>
      </c>
      <c r="V1205" s="12" t="s">
        <v>135</v>
      </c>
      <c r="W1205" s="17">
        <v>44929</v>
      </c>
      <c r="X1205" s="12" t="s">
        <v>2184</v>
      </c>
      <c r="Y1205" s="12" t="s">
        <v>102</v>
      </c>
      <c r="Z1205" s="12" t="s">
        <v>103</v>
      </c>
      <c r="AA1205" s="17">
        <v>45092</v>
      </c>
      <c r="AB1205" s="17">
        <v>45260</v>
      </c>
      <c r="AC1205" s="12" t="s">
        <v>322</v>
      </c>
      <c r="AD1205" s="17">
        <v>45092</v>
      </c>
      <c r="AE1205" s="17">
        <v>45260</v>
      </c>
      <c r="AF1205" s="12" t="s">
        <v>134</v>
      </c>
      <c r="AH1205" s="12" t="s">
        <v>118</v>
      </c>
      <c r="AI1205" s="12" t="s">
        <v>83</v>
      </c>
      <c r="AJ1205" s="12" t="s">
        <v>67</v>
      </c>
      <c r="AK1205" s="18">
        <v>1</v>
      </c>
      <c r="AL1205" s="12" t="s">
        <v>6407</v>
      </c>
    </row>
    <row r="1206" spans="1:38" hidden="1" x14ac:dyDescent="0.2">
      <c r="A1206" s="12" t="s">
        <v>40</v>
      </c>
      <c r="B1206" s="12" t="s">
        <v>2179</v>
      </c>
      <c r="C1206" s="12" t="s">
        <v>2180</v>
      </c>
      <c r="D1206" s="12" t="s">
        <v>2157</v>
      </c>
      <c r="E1206" s="12" t="s">
        <v>2158</v>
      </c>
      <c r="F1206" s="12" t="s">
        <v>121</v>
      </c>
      <c r="G1206" s="12" t="s">
        <v>1587</v>
      </c>
      <c r="H1206" s="12" t="s">
        <v>47</v>
      </c>
      <c r="I1206" s="12" t="s">
        <v>922</v>
      </c>
      <c r="J1206" s="12" t="s">
        <v>923</v>
      </c>
      <c r="K1206" s="12" t="s">
        <v>50</v>
      </c>
      <c r="L1206" s="12" t="s">
        <v>51</v>
      </c>
      <c r="M1206" s="12" t="s">
        <v>351</v>
      </c>
      <c r="N1206" s="12" t="s">
        <v>352</v>
      </c>
      <c r="O1206" s="12" t="s">
        <v>353</v>
      </c>
      <c r="P1206" s="12" t="s">
        <v>2185</v>
      </c>
      <c r="Q1206" s="12" t="s">
        <v>56</v>
      </c>
      <c r="R1206" s="12" t="s">
        <v>57</v>
      </c>
      <c r="S1206" s="12" t="s">
        <v>58</v>
      </c>
      <c r="T1206" s="12" t="s">
        <v>59</v>
      </c>
      <c r="U1206" s="12" t="s">
        <v>134</v>
      </c>
      <c r="V1206" s="12" t="s">
        <v>135</v>
      </c>
      <c r="W1206" s="17">
        <v>44909</v>
      </c>
      <c r="Y1206" s="12" t="s">
        <v>102</v>
      </c>
      <c r="Z1206" s="12" t="s">
        <v>103</v>
      </c>
      <c r="AA1206" s="17">
        <v>45092</v>
      </c>
      <c r="AB1206" s="17">
        <v>45260</v>
      </c>
      <c r="AC1206" s="12" t="s">
        <v>391</v>
      </c>
      <c r="AD1206" s="17">
        <v>45092</v>
      </c>
      <c r="AE1206" s="17">
        <v>45260</v>
      </c>
      <c r="AF1206" s="12" t="s">
        <v>134</v>
      </c>
      <c r="AH1206" s="12" t="s">
        <v>309</v>
      </c>
      <c r="AI1206" s="12" t="s">
        <v>172</v>
      </c>
      <c r="AJ1206" s="12" t="s">
        <v>67</v>
      </c>
      <c r="AK1206" s="18">
        <v>8</v>
      </c>
      <c r="AL1206" s="12" t="s">
        <v>6407</v>
      </c>
    </row>
    <row r="1207" spans="1:38" hidden="1" x14ac:dyDescent="0.2">
      <c r="A1207" s="12" t="s">
        <v>40</v>
      </c>
      <c r="B1207" s="12" t="s">
        <v>2179</v>
      </c>
      <c r="C1207" s="12" t="s">
        <v>2180</v>
      </c>
      <c r="D1207" s="12" t="s">
        <v>2157</v>
      </c>
      <c r="E1207" s="12" t="s">
        <v>2158</v>
      </c>
      <c r="F1207" s="12" t="s">
        <v>121</v>
      </c>
      <c r="G1207" s="12" t="s">
        <v>1587</v>
      </c>
      <c r="H1207" s="12" t="s">
        <v>47</v>
      </c>
      <c r="I1207" s="12" t="s">
        <v>922</v>
      </c>
      <c r="J1207" s="12" t="s">
        <v>923</v>
      </c>
      <c r="K1207" s="12" t="s">
        <v>50</v>
      </c>
      <c r="L1207" s="12" t="s">
        <v>51</v>
      </c>
      <c r="M1207" s="12" t="s">
        <v>351</v>
      </c>
      <c r="N1207" s="12" t="s">
        <v>352</v>
      </c>
      <c r="O1207" s="12" t="s">
        <v>353</v>
      </c>
      <c r="P1207" s="12" t="s">
        <v>2185</v>
      </c>
      <c r="Q1207" s="12" t="s">
        <v>56</v>
      </c>
      <c r="R1207" s="12" t="s">
        <v>57</v>
      </c>
      <c r="S1207" s="12" t="s">
        <v>58</v>
      </c>
      <c r="T1207" s="12" t="s">
        <v>59</v>
      </c>
      <c r="U1207" s="12" t="s">
        <v>134</v>
      </c>
      <c r="V1207" s="12" t="s">
        <v>135</v>
      </c>
      <c r="W1207" s="17">
        <v>44909</v>
      </c>
      <c r="Y1207" s="12" t="s">
        <v>102</v>
      </c>
      <c r="Z1207" s="12" t="s">
        <v>103</v>
      </c>
      <c r="AA1207" s="17">
        <v>45092</v>
      </c>
      <c r="AB1207" s="17">
        <v>45260</v>
      </c>
      <c r="AC1207" s="12" t="s">
        <v>391</v>
      </c>
      <c r="AD1207" s="17">
        <v>45092</v>
      </c>
      <c r="AE1207" s="17">
        <v>45260</v>
      </c>
      <c r="AF1207" s="12" t="s">
        <v>134</v>
      </c>
      <c r="AH1207" s="12" t="s">
        <v>516</v>
      </c>
      <c r="AI1207" s="12" t="s">
        <v>69</v>
      </c>
      <c r="AJ1207" s="12" t="s">
        <v>67</v>
      </c>
      <c r="AK1207" s="18">
        <v>21</v>
      </c>
      <c r="AL1207" s="12" t="s">
        <v>6407</v>
      </c>
    </row>
    <row r="1208" spans="1:38" hidden="1" x14ac:dyDescent="0.2">
      <c r="A1208" s="12" t="s">
        <v>40</v>
      </c>
      <c r="B1208" s="12" t="s">
        <v>2179</v>
      </c>
      <c r="C1208" s="12" t="s">
        <v>2180</v>
      </c>
      <c r="D1208" s="12" t="s">
        <v>2157</v>
      </c>
      <c r="E1208" s="12" t="s">
        <v>2158</v>
      </c>
      <c r="F1208" s="12" t="s">
        <v>121</v>
      </c>
      <c r="G1208" s="12" t="s">
        <v>1587</v>
      </c>
      <c r="H1208" s="12" t="s">
        <v>47</v>
      </c>
      <c r="I1208" s="12" t="s">
        <v>922</v>
      </c>
      <c r="J1208" s="12" t="s">
        <v>923</v>
      </c>
      <c r="K1208" s="12" t="s">
        <v>50</v>
      </c>
      <c r="L1208" s="12" t="s">
        <v>51</v>
      </c>
      <c r="M1208" s="12" t="s">
        <v>351</v>
      </c>
      <c r="N1208" s="12" t="s">
        <v>352</v>
      </c>
      <c r="O1208" s="12" t="s">
        <v>353</v>
      </c>
      <c r="P1208" s="12" t="s">
        <v>2185</v>
      </c>
      <c r="Q1208" s="12" t="s">
        <v>56</v>
      </c>
      <c r="R1208" s="12" t="s">
        <v>57</v>
      </c>
      <c r="S1208" s="12" t="s">
        <v>58</v>
      </c>
      <c r="T1208" s="12" t="s">
        <v>59</v>
      </c>
      <c r="U1208" s="12" t="s">
        <v>134</v>
      </c>
      <c r="V1208" s="12" t="s">
        <v>135</v>
      </c>
      <c r="W1208" s="17">
        <v>44909</v>
      </c>
      <c r="Y1208" s="12" t="s">
        <v>102</v>
      </c>
      <c r="Z1208" s="12" t="s">
        <v>103</v>
      </c>
      <c r="AA1208" s="17">
        <v>45092</v>
      </c>
      <c r="AB1208" s="17">
        <v>45260</v>
      </c>
      <c r="AC1208" s="12" t="s">
        <v>391</v>
      </c>
      <c r="AD1208" s="17">
        <v>45092</v>
      </c>
      <c r="AE1208" s="17">
        <v>45260</v>
      </c>
      <c r="AF1208" s="12" t="s">
        <v>134</v>
      </c>
      <c r="AH1208" s="12" t="s">
        <v>446</v>
      </c>
      <c r="AI1208" s="12" t="s">
        <v>87</v>
      </c>
      <c r="AJ1208" s="12" t="s">
        <v>67</v>
      </c>
      <c r="AK1208" s="18">
        <v>18</v>
      </c>
      <c r="AL1208" s="12" t="s">
        <v>6407</v>
      </c>
    </row>
    <row r="1209" spans="1:38" hidden="1" x14ac:dyDescent="0.2">
      <c r="A1209" s="12" t="s">
        <v>40</v>
      </c>
      <c r="B1209" s="12" t="s">
        <v>2179</v>
      </c>
      <c r="C1209" s="12" t="s">
        <v>2180</v>
      </c>
      <c r="D1209" s="12" t="s">
        <v>2157</v>
      </c>
      <c r="E1209" s="12" t="s">
        <v>2158</v>
      </c>
      <c r="F1209" s="12" t="s">
        <v>121</v>
      </c>
      <c r="G1209" s="12" t="s">
        <v>1587</v>
      </c>
      <c r="H1209" s="12" t="s">
        <v>47</v>
      </c>
      <c r="I1209" s="12" t="s">
        <v>922</v>
      </c>
      <c r="J1209" s="12" t="s">
        <v>923</v>
      </c>
      <c r="K1209" s="12" t="s">
        <v>50</v>
      </c>
      <c r="L1209" s="12" t="s">
        <v>51</v>
      </c>
      <c r="M1209" s="12" t="s">
        <v>351</v>
      </c>
      <c r="N1209" s="12" t="s">
        <v>352</v>
      </c>
      <c r="O1209" s="12" t="s">
        <v>353</v>
      </c>
      <c r="P1209" s="12" t="s">
        <v>2185</v>
      </c>
      <c r="Q1209" s="12" t="s">
        <v>56</v>
      </c>
      <c r="R1209" s="12" t="s">
        <v>57</v>
      </c>
      <c r="S1209" s="12" t="s">
        <v>58</v>
      </c>
      <c r="T1209" s="12" t="s">
        <v>59</v>
      </c>
      <c r="U1209" s="12" t="s">
        <v>134</v>
      </c>
      <c r="V1209" s="12" t="s">
        <v>135</v>
      </c>
      <c r="W1209" s="17">
        <v>44909</v>
      </c>
      <c r="Y1209" s="12" t="s">
        <v>102</v>
      </c>
      <c r="Z1209" s="12" t="s">
        <v>103</v>
      </c>
      <c r="AA1209" s="17">
        <v>45092</v>
      </c>
      <c r="AB1209" s="17">
        <v>45260</v>
      </c>
      <c r="AC1209" s="12" t="s">
        <v>391</v>
      </c>
      <c r="AD1209" s="17">
        <v>45092</v>
      </c>
      <c r="AE1209" s="17">
        <v>45260</v>
      </c>
      <c r="AF1209" s="12" t="s">
        <v>134</v>
      </c>
      <c r="AH1209" s="12" t="s">
        <v>447</v>
      </c>
      <c r="AI1209" s="12" t="s">
        <v>83</v>
      </c>
      <c r="AJ1209" s="12" t="s">
        <v>67</v>
      </c>
      <c r="AK1209" s="18">
        <v>23</v>
      </c>
      <c r="AL1209" s="12" t="s">
        <v>6407</v>
      </c>
    </row>
    <row r="1210" spans="1:38" hidden="1" x14ac:dyDescent="0.2">
      <c r="A1210" s="12" t="s">
        <v>40</v>
      </c>
      <c r="B1210" s="12" t="s">
        <v>2179</v>
      </c>
      <c r="C1210" s="12" t="s">
        <v>2180</v>
      </c>
      <c r="D1210" s="12" t="s">
        <v>2157</v>
      </c>
      <c r="E1210" s="12" t="s">
        <v>2158</v>
      </c>
      <c r="F1210" s="12" t="s">
        <v>121</v>
      </c>
      <c r="G1210" s="12" t="s">
        <v>1587</v>
      </c>
      <c r="H1210" s="12" t="s">
        <v>47</v>
      </c>
      <c r="I1210" s="12" t="s">
        <v>1364</v>
      </c>
      <c r="J1210" s="12" t="s">
        <v>1365</v>
      </c>
      <c r="K1210" s="12" t="s">
        <v>50</v>
      </c>
      <c r="L1210" s="12" t="s">
        <v>51</v>
      </c>
      <c r="M1210" s="12" t="s">
        <v>238</v>
      </c>
      <c r="N1210" s="12" t="s">
        <v>239</v>
      </c>
      <c r="O1210" s="12" t="s">
        <v>240</v>
      </c>
      <c r="P1210" s="12" t="s">
        <v>2186</v>
      </c>
      <c r="Q1210" s="12" t="s">
        <v>56</v>
      </c>
      <c r="R1210" s="12" t="s">
        <v>57</v>
      </c>
      <c r="S1210" s="12" t="s">
        <v>58</v>
      </c>
      <c r="T1210" s="12" t="s">
        <v>59</v>
      </c>
      <c r="U1210" s="12" t="s">
        <v>134</v>
      </c>
      <c r="V1210" s="12" t="s">
        <v>135</v>
      </c>
      <c r="W1210" s="17">
        <v>44991</v>
      </c>
      <c r="X1210" s="12" t="s">
        <v>2187</v>
      </c>
      <c r="Y1210" s="12" t="s">
        <v>102</v>
      </c>
      <c r="Z1210" s="12" t="s">
        <v>103</v>
      </c>
      <c r="AA1210" s="17">
        <v>45092</v>
      </c>
      <c r="AB1210" s="17">
        <v>45260</v>
      </c>
      <c r="AC1210" s="12" t="s">
        <v>195</v>
      </c>
      <c r="AD1210" s="17">
        <v>45092</v>
      </c>
      <c r="AE1210" s="17">
        <v>45260</v>
      </c>
      <c r="AF1210" s="12" t="s">
        <v>134</v>
      </c>
      <c r="AH1210" s="12" t="s">
        <v>65</v>
      </c>
      <c r="AI1210" s="12" t="s">
        <v>85</v>
      </c>
      <c r="AJ1210" s="12" t="s">
        <v>67</v>
      </c>
      <c r="AK1210" s="18">
        <v>1</v>
      </c>
      <c r="AL1210" s="12" t="s">
        <v>6407</v>
      </c>
    </row>
    <row r="1211" spans="1:38" hidden="1" x14ac:dyDescent="0.2">
      <c r="A1211" s="12" t="s">
        <v>40</v>
      </c>
      <c r="B1211" s="12" t="s">
        <v>2179</v>
      </c>
      <c r="C1211" s="12" t="s">
        <v>2180</v>
      </c>
      <c r="D1211" s="12" t="s">
        <v>2157</v>
      </c>
      <c r="E1211" s="12" t="s">
        <v>2158</v>
      </c>
      <c r="F1211" s="12" t="s">
        <v>121</v>
      </c>
      <c r="G1211" s="12" t="s">
        <v>1587</v>
      </c>
      <c r="H1211" s="12" t="s">
        <v>47</v>
      </c>
      <c r="I1211" s="12" t="s">
        <v>1364</v>
      </c>
      <c r="J1211" s="12" t="s">
        <v>1365</v>
      </c>
      <c r="K1211" s="12" t="s">
        <v>50</v>
      </c>
      <c r="L1211" s="12" t="s">
        <v>51</v>
      </c>
      <c r="M1211" s="12" t="s">
        <v>238</v>
      </c>
      <c r="N1211" s="12" t="s">
        <v>239</v>
      </c>
      <c r="O1211" s="12" t="s">
        <v>240</v>
      </c>
      <c r="P1211" s="12" t="s">
        <v>2186</v>
      </c>
      <c r="Q1211" s="12" t="s">
        <v>56</v>
      </c>
      <c r="R1211" s="12" t="s">
        <v>57</v>
      </c>
      <c r="S1211" s="12" t="s">
        <v>58</v>
      </c>
      <c r="T1211" s="12" t="s">
        <v>59</v>
      </c>
      <c r="U1211" s="12" t="s">
        <v>134</v>
      </c>
      <c r="V1211" s="12" t="s">
        <v>135</v>
      </c>
      <c r="W1211" s="17">
        <v>44991</v>
      </c>
      <c r="X1211" s="12" t="s">
        <v>2187</v>
      </c>
      <c r="Y1211" s="12" t="s">
        <v>102</v>
      </c>
      <c r="Z1211" s="12" t="s">
        <v>103</v>
      </c>
      <c r="AA1211" s="17">
        <v>45092</v>
      </c>
      <c r="AB1211" s="17">
        <v>45260</v>
      </c>
      <c r="AC1211" s="12" t="s">
        <v>195</v>
      </c>
      <c r="AD1211" s="17">
        <v>45092</v>
      </c>
      <c r="AE1211" s="17">
        <v>45260</v>
      </c>
      <c r="AF1211" s="12" t="s">
        <v>134</v>
      </c>
      <c r="AH1211" s="12" t="s">
        <v>125</v>
      </c>
      <c r="AI1211" s="12" t="s">
        <v>87</v>
      </c>
      <c r="AJ1211" s="12" t="s">
        <v>67</v>
      </c>
      <c r="AK1211" s="18">
        <v>2</v>
      </c>
      <c r="AL1211" s="12" t="s">
        <v>6407</v>
      </c>
    </row>
    <row r="1212" spans="1:38" hidden="1" x14ac:dyDescent="0.2">
      <c r="A1212" s="12" t="s">
        <v>40</v>
      </c>
      <c r="B1212" s="12" t="s">
        <v>2179</v>
      </c>
      <c r="C1212" s="12" t="s">
        <v>2180</v>
      </c>
      <c r="D1212" s="12" t="s">
        <v>2157</v>
      </c>
      <c r="E1212" s="12" t="s">
        <v>2158</v>
      </c>
      <c r="F1212" s="12" t="s">
        <v>121</v>
      </c>
      <c r="G1212" s="12" t="s">
        <v>1587</v>
      </c>
      <c r="H1212" s="12" t="s">
        <v>47</v>
      </c>
      <c r="I1212" s="12" t="s">
        <v>1364</v>
      </c>
      <c r="J1212" s="12" t="s">
        <v>1365</v>
      </c>
      <c r="K1212" s="12" t="s">
        <v>50</v>
      </c>
      <c r="L1212" s="12" t="s">
        <v>51</v>
      </c>
      <c r="M1212" s="12" t="s">
        <v>238</v>
      </c>
      <c r="N1212" s="12" t="s">
        <v>239</v>
      </c>
      <c r="O1212" s="12" t="s">
        <v>240</v>
      </c>
      <c r="P1212" s="12" t="s">
        <v>2186</v>
      </c>
      <c r="Q1212" s="12" t="s">
        <v>56</v>
      </c>
      <c r="R1212" s="12" t="s">
        <v>57</v>
      </c>
      <c r="S1212" s="12" t="s">
        <v>58</v>
      </c>
      <c r="T1212" s="12" t="s">
        <v>59</v>
      </c>
      <c r="U1212" s="12" t="s">
        <v>134</v>
      </c>
      <c r="V1212" s="12" t="s">
        <v>135</v>
      </c>
      <c r="W1212" s="17">
        <v>44991</v>
      </c>
      <c r="X1212" s="12" t="s">
        <v>2187</v>
      </c>
      <c r="Y1212" s="12" t="s">
        <v>102</v>
      </c>
      <c r="Z1212" s="12" t="s">
        <v>103</v>
      </c>
      <c r="AA1212" s="17">
        <v>45092</v>
      </c>
      <c r="AB1212" s="17">
        <v>45260</v>
      </c>
      <c r="AC1212" s="12" t="s">
        <v>195</v>
      </c>
      <c r="AD1212" s="17">
        <v>45092</v>
      </c>
      <c r="AE1212" s="17">
        <v>45260</v>
      </c>
      <c r="AF1212" s="12" t="s">
        <v>134</v>
      </c>
      <c r="AH1212" s="12" t="s">
        <v>118</v>
      </c>
      <c r="AI1212" s="12" t="s">
        <v>83</v>
      </c>
      <c r="AJ1212" s="12" t="s">
        <v>67</v>
      </c>
      <c r="AK1212" s="18">
        <v>1</v>
      </c>
      <c r="AL1212" s="12" t="s">
        <v>6407</v>
      </c>
    </row>
    <row r="1213" spans="1:38" hidden="1" x14ac:dyDescent="0.2">
      <c r="A1213" s="12" t="s">
        <v>40</v>
      </c>
      <c r="B1213" s="12" t="s">
        <v>2179</v>
      </c>
      <c r="C1213" s="12" t="s">
        <v>2180</v>
      </c>
      <c r="D1213" s="12" t="s">
        <v>2157</v>
      </c>
      <c r="E1213" s="12" t="s">
        <v>2158</v>
      </c>
      <c r="F1213" s="12" t="s">
        <v>121</v>
      </c>
      <c r="G1213" s="12" t="s">
        <v>1587</v>
      </c>
      <c r="H1213" s="12" t="s">
        <v>47</v>
      </c>
      <c r="I1213" s="12" t="s">
        <v>2188</v>
      </c>
      <c r="J1213" s="12" t="s">
        <v>2189</v>
      </c>
      <c r="K1213" s="12" t="s">
        <v>50</v>
      </c>
      <c r="L1213" s="12" t="s">
        <v>51</v>
      </c>
      <c r="M1213" s="12" t="s">
        <v>351</v>
      </c>
      <c r="N1213" s="12" t="s">
        <v>352</v>
      </c>
      <c r="O1213" s="12" t="s">
        <v>353</v>
      </c>
      <c r="P1213" s="12" t="s">
        <v>2190</v>
      </c>
      <c r="Q1213" s="12" t="s">
        <v>56</v>
      </c>
      <c r="R1213" s="12" t="s">
        <v>57</v>
      </c>
      <c r="S1213" s="12" t="s">
        <v>58</v>
      </c>
      <c r="T1213" s="12" t="s">
        <v>59</v>
      </c>
      <c r="U1213" s="12" t="s">
        <v>134</v>
      </c>
      <c r="V1213" s="12" t="s">
        <v>135</v>
      </c>
      <c r="W1213" s="17">
        <v>44944</v>
      </c>
      <c r="X1213" s="12" t="s">
        <v>2191</v>
      </c>
      <c r="Y1213" s="12" t="s">
        <v>102</v>
      </c>
      <c r="Z1213" s="12" t="s">
        <v>103</v>
      </c>
      <c r="AA1213" s="17">
        <v>45092</v>
      </c>
      <c r="AB1213" s="17">
        <v>45260</v>
      </c>
      <c r="AC1213" s="12" t="s">
        <v>455</v>
      </c>
      <c r="AD1213" s="17">
        <v>45092</v>
      </c>
      <c r="AE1213" s="17">
        <v>45260</v>
      </c>
      <c r="AF1213" s="12" t="s">
        <v>134</v>
      </c>
      <c r="AH1213" s="12" t="s">
        <v>65</v>
      </c>
      <c r="AI1213" s="12" t="s">
        <v>85</v>
      </c>
      <c r="AJ1213" s="12" t="s">
        <v>67</v>
      </c>
      <c r="AK1213" s="18">
        <v>1</v>
      </c>
      <c r="AL1213" s="12" t="s">
        <v>6407</v>
      </c>
    </row>
    <row r="1214" spans="1:38" hidden="1" x14ac:dyDescent="0.2">
      <c r="A1214" s="12" t="s">
        <v>40</v>
      </c>
      <c r="B1214" s="12" t="s">
        <v>2179</v>
      </c>
      <c r="C1214" s="12" t="s">
        <v>2180</v>
      </c>
      <c r="D1214" s="12" t="s">
        <v>2157</v>
      </c>
      <c r="E1214" s="12" t="s">
        <v>2158</v>
      </c>
      <c r="F1214" s="12" t="s">
        <v>121</v>
      </c>
      <c r="G1214" s="12" t="s">
        <v>1587</v>
      </c>
      <c r="H1214" s="12" t="s">
        <v>47</v>
      </c>
      <c r="I1214" s="12" t="s">
        <v>2188</v>
      </c>
      <c r="J1214" s="12" t="s">
        <v>2189</v>
      </c>
      <c r="K1214" s="12" t="s">
        <v>50</v>
      </c>
      <c r="L1214" s="12" t="s">
        <v>51</v>
      </c>
      <c r="M1214" s="12" t="s">
        <v>351</v>
      </c>
      <c r="N1214" s="12" t="s">
        <v>352</v>
      </c>
      <c r="O1214" s="12" t="s">
        <v>353</v>
      </c>
      <c r="P1214" s="12" t="s">
        <v>2190</v>
      </c>
      <c r="Q1214" s="12" t="s">
        <v>56</v>
      </c>
      <c r="R1214" s="12" t="s">
        <v>57</v>
      </c>
      <c r="S1214" s="12" t="s">
        <v>58</v>
      </c>
      <c r="T1214" s="12" t="s">
        <v>59</v>
      </c>
      <c r="U1214" s="12" t="s">
        <v>134</v>
      </c>
      <c r="V1214" s="12" t="s">
        <v>135</v>
      </c>
      <c r="W1214" s="17">
        <v>44944</v>
      </c>
      <c r="X1214" s="12" t="s">
        <v>2191</v>
      </c>
      <c r="Y1214" s="12" t="s">
        <v>102</v>
      </c>
      <c r="Z1214" s="12" t="s">
        <v>103</v>
      </c>
      <c r="AA1214" s="17">
        <v>45092</v>
      </c>
      <c r="AB1214" s="17">
        <v>45260</v>
      </c>
      <c r="AC1214" s="12" t="s">
        <v>455</v>
      </c>
      <c r="AD1214" s="17">
        <v>45092</v>
      </c>
      <c r="AE1214" s="17">
        <v>45260</v>
      </c>
      <c r="AF1214" s="12" t="s">
        <v>134</v>
      </c>
      <c r="AH1214" s="12" t="s">
        <v>125</v>
      </c>
      <c r="AI1214" s="12" t="s">
        <v>87</v>
      </c>
      <c r="AJ1214" s="12" t="s">
        <v>67</v>
      </c>
      <c r="AK1214" s="18">
        <v>2</v>
      </c>
      <c r="AL1214" s="12" t="s">
        <v>6407</v>
      </c>
    </row>
    <row r="1215" spans="1:38" hidden="1" x14ac:dyDescent="0.2">
      <c r="A1215" s="12" t="s">
        <v>40</v>
      </c>
      <c r="B1215" s="12" t="s">
        <v>2179</v>
      </c>
      <c r="C1215" s="12" t="s">
        <v>2180</v>
      </c>
      <c r="D1215" s="12" t="s">
        <v>2157</v>
      </c>
      <c r="E1215" s="12" t="s">
        <v>2158</v>
      </c>
      <c r="F1215" s="12" t="s">
        <v>121</v>
      </c>
      <c r="G1215" s="12" t="s">
        <v>1587</v>
      </c>
      <c r="H1215" s="12" t="s">
        <v>47</v>
      </c>
      <c r="I1215" s="12" t="s">
        <v>2188</v>
      </c>
      <c r="J1215" s="12" t="s">
        <v>2189</v>
      </c>
      <c r="K1215" s="12" t="s">
        <v>50</v>
      </c>
      <c r="L1215" s="12" t="s">
        <v>51</v>
      </c>
      <c r="M1215" s="12" t="s">
        <v>351</v>
      </c>
      <c r="N1215" s="12" t="s">
        <v>352</v>
      </c>
      <c r="O1215" s="12" t="s">
        <v>353</v>
      </c>
      <c r="P1215" s="12" t="s">
        <v>2190</v>
      </c>
      <c r="Q1215" s="12" t="s">
        <v>56</v>
      </c>
      <c r="R1215" s="12" t="s">
        <v>57</v>
      </c>
      <c r="S1215" s="12" t="s">
        <v>58</v>
      </c>
      <c r="T1215" s="12" t="s">
        <v>59</v>
      </c>
      <c r="U1215" s="12" t="s">
        <v>134</v>
      </c>
      <c r="V1215" s="12" t="s">
        <v>135</v>
      </c>
      <c r="W1215" s="17">
        <v>44944</v>
      </c>
      <c r="X1215" s="12" t="s">
        <v>2191</v>
      </c>
      <c r="Y1215" s="12" t="s">
        <v>102</v>
      </c>
      <c r="Z1215" s="12" t="s">
        <v>103</v>
      </c>
      <c r="AA1215" s="17">
        <v>45092</v>
      </c>
      <c r="AB1215" s="17">
        <v>45260</v>
      </c>
      <c r="AC1215" s="12" t="s">
        <v>455</v>
      </c>
      <c r="AD1215" s="17">
        <v>45092</v>
      </c>
      <c r="AE1215" s="17">
        <v>45260</v>
      </c>
      <c r="AF1215" s="12" t="s">
        <v>134</v>
      </c>
      <c r="AH1215" s="12" t="s">
        <v>118</v>
      </c>
      <c r="AI1215" s="12" t="s">
        <v>83</v>
      </c>
      <c r="AJ1215" s="12" t="s">
        <v>67</v>
      </c>
      <c r="AK1215" s="18">
        <v>2</v>
      </c>
      <c r="AL1215" s="12" t="s">
        <v>6407</v>
      </c>
    </row>
    <row r="1216" spans="1:38" hidden="1" x14ac:dyDescent="0.2">
      <c r="A1216" s="12" t="s">
        <v>40</v>
      </c>
      <c r="B1216" s="12" t="s">
        <v>2179</v>
      </c>
      <c r="C1216" s="12" t="s">
        <v>2180</v>
      </c>
      <c r="D1216" s="12" t="s">
        <v>2157</v>
      </c>
      <c r="E1216" s="12" t="s">
        <v>2158</v>
      </c>
      <c r="F1216" s="12" t="s">
        <v>121</v>
      </c>
      <c r="G1216" s="12" t="s">
        <v>1587</v>
      </c>
      <c r="H1216" s="12" t="s">
        <v>47</v>
      </c>
      <c r="I1216" s="12" t="s">
        <v>1279</v>
      </c>
      <c r="J1216" s="12" t="s">
        <v>1280</v>
      </c>
      <c r="K1216" s="12" t="s">
        <v>50</v>
      </c>
      <c r="L1216" s="12" t="s">
        <v>51</v>
      </c>
      <c r="M1216" s="12" t="s">
        <v>351</v>
      </c>
      <c r="N1216" s="12" t="s">
        <v>352</v>
      </c>
      <c r="O1216" s="12" t="s">
        <v>353</v>
      </c>
      <c r="P1216" s="12" t="s">
        <v>1281</v>
      </c>
      <c r="Q1216" s="12" t="s">
        <v>56</v>
      </c>
      <c r="R1216" s="12" t="s">
        <v>57</v>
      </c>
      <c r="S1216" s="12" t="s">
        <v>58</v>
      </c>
      <c r="T1216" s="12" t="s">
        <v>59</v>
      </c>
      <c r="U1216" s="12" t="s">
        <v>134</v>
      </c>
      <c r="V1216" s="12" t="s">
        <v>135</v>
      </c>
      <c r="W1216" s="17">
        <v>44956</v>
      </c>
      <c r="X1216" s="12" t="s">
        <v>1282</v>
      </c>
      <c r="Y1216" s="12" t="s">
        <v>102</v>
      </c>
      <c r="Z1216" s="12" t="s">
        <v>103</v>
      </c>
      <c r="AA1216" s="17">
        <v>45092</v>
      </c>
      <c r="AB1216" s="17">
        <v>45260</v>
      </c>
      <c r="AC1216" s="12" t="s">
        <v>128</v>
      </c>
      <c r="AD1216" s="17">
        <v>45092</v>
      </c>
      <c r="AE1216" s="17">
        <v>45260</v>
      </c>
      <c r="AF1216" s="12" t="s">
        <v>134</v>
      </c>
      <c r="AH1216" s="12" t="s">
        <v>65</v>
      </c>
      <c r="AI1216" s="12" t="s">
        <v>87</v>
      </c>
      <c r="AJ1216" s="12" t="s">
        <v>67</v>
      </c>
      <c r="AK1216" s="18">
        <v>2</v>
      </c>
      <c r="AL1216" s="12" t="s">
        <v>6407</v>
      </c>
    </row>
    <row r="1217" spans="1:38" hidden="1" x14ac:dyDescent="0.2">
      <c r="A1217" s="12" t="s">
        <v>40</v>
      </c>
      <c r="B1217" s="12" t="s">
        <v>2179</v>
      </c>
      <c r="C1217" s="12" t="s">
        <v>2180</v>
      </c>
      <c r="D1217" s="12" t="s">
        <v>2157</v>
      </c>
      <c r="E1217" s="12" t="s">
        <v>2158</v>
      </c>
      <c r="F1217" s="12" t="s">
        <v>121</v>
      </c>
      <c r="G1217" s="12" t="s">
        <v>1587</v>
      </c>
      <c r="H1217" s="12" t="s">
        <v>47</v>
      </c>
      <c r="I1217" s="12" t="s">
        <v>1279</v>
      </c>
      <c r="J1217" s="12" t="s">
        <v>1280</v>
      </c>
      <c r="K1217" s="12" t="s">
        <v>50</v>
      </c>
      <c r="L1217" s="12" t="s">
        <v>51</v>
      </c>
      <c r="M1217" s="12" t="s">
        <v>351</v>
      </c>
      <c r="N1217" s="12" t="s">
        <v>352</v>
      </c>
      <c r="O1217" s="12" t="s">
        <v>353</v>
      </c>
      <c r="P1217" s="12" t="s">
        <v>1281</v>
      </c>
      <c r="Q1217" s="12" t="s">
        <v>56</v>
      </c>
      <c r="R1217" s="12" t="s">
        <v>57</v>
      </c>
      <c r="S1217" s="12" t="s">
        <v>58</v>
      </c>
      <c r="T1217" s="12" t="s">
        <v>59</v>
      </c>
      <c r="U1217" s="12" t="s">
        <v>134</v>
      </c>
      <c r="V1217" s="12" t="s">
        <v>135</v>
      </c>
      <c r="W1217" s="17">
        <v>44956</v>
      </c>
      <c r="X1217" s="12" t="s">
        <v>1282</v>
      </c>
      <c r="Y1217" s="12" t="s">
        <v>102</v>
      </c>
      <c r="Z1217" s="12" t="s">
        <v>103</v>
      </c>
      <c r="AA1217" s="17">
        <v>45092</v>
      </c>
      <c r="AB1217" s="17">
        <v>45260</v>
      </c>
      <c r="AC1217" s="12" t="s">
        <v>128</v>
      </c>
      <c r="AD1217" s="17">
        <v>45092</v>
      </c>
      <c r="AE1217" s="17">
        <v>45260</v>
      </c>
      <c r="AF1217" s="12" t="s">
        <v>134</v>
      </c>
      <c r="AH1217" s="12" t="s">
        <v>125</v>
      </c>
      <c r="AI1217" s="12" t="s">
        <v>83</v>
      </c>
      <c r="AJ1217" s="12" t="s">
        <v>67</v>
      </c>
      <c r="AK1217" s="18">
        <v>4</v>
      </c>
      <c r="AL1217" s="12" t="s">
        <v>6407</v>
      </c>
    </row>
    <row r="1218" spans="1:38" hidden="1" x14ac:dyDescent="0.2">
      <c r="A1218" s="12" t="s">
        <v>40</v>
      </c>
      <c r="B1218" s="12" t="s">
        <v>2179</v>
      </c>
      <c r="C1218" s="12" t="s">
        <v>2180</v>
      </c>
      <c r="D1218" s="12" t="s">
        <v>2157</v>
      </c>
      <c r="E1218" s="12" t="s">
        <v>2158</v>
      </c>
      <c r="F1218" s="12" t="s">
        <v>121</v>
      </c>
      <c r="G1218" s="12" t="s">
        <v>1587</v>
      </c>
      <c r="H1218" s="12" t="s">
        <v>47</v>
      </c>
      <c r="I1218" s="12" t="s">
        <v>1382</v>
      </c>
      <c r="J1218" s="12" t="s">
        <v>1383</v>
      </c>
      <c r="K1218" s="12" t="s">
        <v>50</v>
      </c>
      <c r="L1218" s="12" t="s">
        <v>51</v>
      </c>
      <c r="M1218" s="12" t="s">
        <v>143</v>
      </c>
      <c r="N1218" s="12" t="s">
        <v>144</v>
      </c>
      <c r="O1218" s="12" t="s">
        <v>145</v>
      </c>
      <c r="P1218" s="12" t="s">
        <v>1384</v>
      </c>
      <c r="Q1218" s="12" t="s">
        <v>56</v>
      </c>
      <c r="R1218" s="12" t="s">
        <v>57</v>
      </c>
      <c r="S1218" s="12" t="s">
        <v>58</v>
      </c>
      <c r="T1218" s="12" t="s">
        <v>59</v>
      </c>
      <c r="U1218" s="12" t="s">
        <v>134</v>
      </c>
      <c r="V1218" s="12" t="s">
        <v>135</v>
      </c>
      <c r="W1218" s="17">
        <v>44938</v>
      </c>
      <c r="X1218" s="12" t="s">
        <v>1385</v>
      </c>
      <c r="Y1218" s="12" t="s">
        <v>102</v>
      </c>
      <c r="Z1218" s="12" t="s">
        <v>103</v>
      </c>
      <c r="AA1218" s="17">
        <v>45092</v>
      </c>
      <c r="AB1218" s="17">
        <v>45260</v>
      </c>
      <c r="AC1218" s="12" t="s">
        <v>1515</v>
      </c>
      <c r="AD1218" s="17">
        <v>45092</v>
      </c>
      <c r="AE1218" s="17">
        <v>45260</v>
      </c>
      <c r="AF1218" s="12" t="s">
        <v>134</v>
      </c>
      <c r="AH1218" s="12" t="s">
        <v>65</v>
      </c>
      <c r="AI1218" s="12" t="s">
        <v>85</v>
      </c>
      <c r="AJ1218" s="12" t="s">
        <v>67</v>
      </c>
      <c r="AK1218" s="18">
        <v>1</v>
      </c>
      <c r="AL1218" s="12" t="s">
        <v>6407</v>
      </c>
    </row>
    <row r="1219" spans="1:38" hidden="1" x14ac:dyDescent="0.2">
      <c r="A1219" s="12" t="s">
        <v>40</v>
      </c>
      <c r="B1219" s="12" t="s">
        <v>2179</v>
      </c>
      <c r="C1219" s="12" t="s">
        <v>2180</v>
      </c>
      <c r="D1219" s="12" t="s">
        <v>2157</v>
      </c>
      <c r="E1219" s="12" t="s">
        <v>2158</v>
      </c>
      <c r="F1219" s="12" t="s">
        <v>121</v>
      </c>
      <c r="G1219" s="12" t="s">
        <v>1587</v>
      </c>
      <c r="H1219" s="12" t="s">
        <v>47</v>
      </c>
      <c r="I1219" s="12" t="s">
        <v>1382</v>
      </c>
      <c r="J1219" s="12" t="s">
        <v>1383</v>
      </c>
      <c r="K1219" s="12" t="s">
        <v>50</v>
      </c>
      <c r="L1219" s="12" t="s">
        <v>51</v>
      </c>
      <c r="M1219" s="12" t="s">
        <v>143</v>
      </c>
      <c r="N1219" s="12" t="s">
        <v>144</v>
      </c>
      <c r="O1219" s="12" t="s">
        <v>145</v>
      </c>
      <c r="P1219" s="12" t="s">
        <v>1384</v>
      </c>
      <c r="Q1219" s="12" t="s">
        <v>56</v>
      </c>
      <c r="R1219" s="12" t="s">
        <v>57</v>
      </c>
      <c r="S1219" s="12" t="s">
        <v>58</v>
      </c>
      <c r="T1219" s="12" t="s">
        <v>59</v>
      </c>
      <c r="U1219" s="12" t="s">
        <v>134</v>
      </c>
      <c r="V1219" s="12" t="s">
        <v>135</v>
      </c>
      <c r="W1219" s="17">
        <v>44938</v>
      </c>
      <c r="X1219" s="12" t="s">
        <v>1385</v>
      </c>
      <c r="Y1219" s="12" t="s">
        <v>102</v>
      </c>
      <c r="Z1219" s="12" t="s">
        <v>103</v>
      </c>
      <c r="AA1219" s="17">
        <v>45092</v>
      </c>
      <c r="AB1219" s="17">
        <v>45260</v>
      </c>
      <c r="AC1219" s="12" t="s">
        <v>1515</v>
      </c>
      <c r="AD1219" s="17">
        <v>45092</v>
      </c>
      <c r="AE1219" s="17">
        <v>45260</v>
      </c>
      <c r="AF1219" s="12" t="s">
        <v>134</v>
      </c>
      <c r="AH1219" s="12" t="s">
        <v>125</v>
      </c>
      <c r="AI1219" s="12" t="s">
        <v>87</v>
      </c>
      <c r="AJ1219" s="12" t="s">
        <v>67</v>
      </c>
      <c r="AK1219" s="18">
        <v>2</v>
      </c>
      <c r="AL1219" s="12" t="s">
        <v>6407</v>
      </c>
    </row>
    <row r="1220" spans="1:38" hidden="1" x14ac:dyDescent="0.2">
      <c r="A1220" s="12" t="s">
        <v>40</v>
      </c>
      <c r="B1220" s="12" t="s">
        <v>2179</v>
      </c>
      <c r="C1220" s="12" t="s">
        <v>2180</v>
      </c>
      <c r="D1220" s="12" t="s">
        <v>2157</v>
      </c>
      <c r="E1220" s="12" t="s">
        <v>2158</v>
      </c>
      <c r="F1220" s="12" t="s">
        <v>121</v>
      </c>
      <c r="G1220" s="12" t="s">
        <v>1587</v>
      </c>
      <c r="H1220" s="12" t="s">
        <v>47</v>
      </c>
      <c r="I1220" s="12" t="s">
        <v>1382</v>
      </c>
      <c r="J1220" s="12" t="s">
        <v>1383</v>
      </c>
      <c r="K1220" s="12" t="s">
        <v>50</v>
      </c>
      <c r="L1220" s="12" t="s">
        <v>51</v>
      </c>
      <c r="M1220" s="12" t="s">
        <v>143</v>
      </c>
      <c r="N1220" s="12" t="s">
        <v>144</v>
      </c>
      <c r="O1220" s="12" t="s">
        <v>145</v>
      </c>
      <c r="P1220" s="12" t="s">
        <v>1384</v>
      </c>
      <c r="Q1220" s="12" t="s">
        <v>56</v>
      </c>
      <c r="R1220" s="12" t="s">
        <v>57</v>
      </c>
      <c r="S1220" s="12" t="s">
        <v>58</v>
      </c>
      <c r="T1220" s="12" t="s">
        <v>59</v>
      </c>
      <c r="U1220" s="12" t="s">
        <v>134</v>
      </c>
      <c r="V1220" s="12" t="s">
        <v>135</v>
      </c>
      <c r="W1220" s="17">
        <v>44938</v>
      </c>
      <c r="X1220" s="12" t="s">
        <v>1385</v>
      </c>
      <c r="Y1220" s="12" t="s">
        <v>102</v>
      </c>
      <c r="Z1220" s="12" t="s">
        <v>103</v>
      </c>
      <c r="AA1220" s="17">
        <v>45092</v>
      </c>
      <c r="AB1220" s="17">
        <v>45260</v>
      </c>
      <c r="AC1220" s="12" t="s">
        <v>1515</v>
      </c>
      <c r="AD1220" s="17">
        <v>45092</v>
      </c>
      <c r="AE1220" s="17">
        <v>45260</v>
      </c>
      <c r="AF1220" s="12" t="s">
        <v>134</v>
      </c>
      <c r="AH1220" s="12" t="s">
        <v>118</v>
      </c>
      <c r="AI1220" s="12" t="s">
        <v>83</v>
      </c>
      <c r="AJ1220" s="12" t="s">
        <v>67</v>
      </c>
      <c r="AK1220" s="18">
        <v>2</v>
      </c>
      <c r="AL1220" s="12" t="s">
        <v>6407</v>
      </c>
    </row>
    <row r="1221" spans="1:38" hidden="1" x14ac:dyDescent="0.2">
      <c r="A1221" s="12" t="s">
        <v>40</v>
      </c>
      <c r="B1221" s="12" t="s">
        <v>2179</v>
      </c>
      <c r="C1221" s="12" t="s">
        <v>2180</v>
      </c>
      <c r="D1221" s="12" t="s">
        <v>2157</v>
      </c>
      <c r="E1221" s="12" t="s">
        <v>2158</v>
      </c>
      <c r="F1221" s="12" t="s">
        <v>121</v>
      </c>
      <c r="G1221" s="12" t="s">
        <v>1587</v>
      </c>
      <c r="H1221" s="12" t="s">
        <v>47</v>
      </c>
      <c r="I1221" s="12" t="s">
        <v>2192</v>
      </c>
      <c r="J1221" s="12" t="s">
        <v>2193</v>
      </c>
      <c r="K1221" s="12" t="s">
        <v>50</v>
      </c>
      <c r="L1221" s="12" t="s">
        <v>51</v>
      </c>
      <c r="M1221" s="12" t="s">
        <v>238</v>
      </c>
      <c r="N1221" s="12" t="s">
        <v>239</v>
      </c>
      <c r="O1221" s="12" t="s">
        <v>97</v>
      </c>
      <c r="P1221" s="12" t="s">
        <v>2194</v>
      </c>
      <c r="Q1221" s="12" t="s">
        <v>56</v>
      </c>
      <c r="R1221" s="12" t="s">
        <v>57</v>
      </c>
      <c r="S1221" s="12" t="s">
        <v>58</v>
      </c>
      <c r="T1221" s="12" t="s">
        <v>59</v>
      </c>
      <c r="U1221" s="12" t="s">
        <v>134</v>
      </c>
      <c r="V1221" s="12" t="s">
        <v>135</v>
      </c>
      <c r="W1221" s="17">
        <v>44910</v>
      </c>
      <c r="X1221" s="12" t="s">
        <v>2195</v>
      </c>
      <c r="Y1221" s="12" t="s">
        <v>102</v>
      </c>
      <c r="Z1221" s="12" t="s">
        <v>103</v>
      </c>
      <c r="AA1221" s="17">
        <v>45184</v>
      </c>
      <c r="AB1221" s="17">
        <v>45260</v>
      </c>
      <c r="AC1221" s="12" t="s">
        <v>361</v>
      </c>
      <c r="AD1221" s="17">
        <v>45184</v>
      </c>
      <c r="AE1221" s="17">
        <v>45260</v>
      </c>
      <c r="AF1221" s="12" t="s">
        <v>134</v>
      </c>
      <c r="AH1221" s="12" t="s">
        <v>125</v>
      </c>
      <c r="AI1221" s="12" t="s">
        <v>87</v>
      </c>
      <c r="AJ1221" s="12" t="s">
        <v>67</v>
      </c>
      <c r="AK1221" s="18">
        <v>2</v>
      </c>
      <c r="AL1221" s="12" t="s">
        <v>6407</v>
      </c>
    </row>
    <row r="1222" spans="1:38" hidden="1" x14ac:dyDescent="0.2">
      <c r="A1222" s="12" t="s">
        <v>40</v>
      </c>
      <c r="B1222" s="12" t="s">
        <v>2179</v>
      </c>
      <c r="C1222" s="12" t="s">
        <v>2180</v>
      </c>
      <c r="D1222" s="12" t="s">
        <v>2157</v>
      </c>
      <c r="E1222" s="12" t="s">
        <v>2158</v>
      </c>
      <c r="F1222" s="12" t="s">
        <v>121</v>
      </c>
      <c r="G1222" s="12" t="s">
        <v>1587</v>
      </c>
      <c r="H1222" s="12" t="s">
        <v>47</v>
      </c>
      <c r="I1222" s="12" t="s">
        <v>2192</v>
      </c>
      <c r="J1222" s="12" t="s">
        <v>2193</v>
      </c>
      <c r="K1222" s="12" t="s">
        <v>50</v>
      </c>
      <c r="L1222" s="12" t="s">
        <v>51</v>
      </c>
      <c r="M1222" s="12" t="s">
        <v>238</v>
      </c>
      <c r="N1222" s="12" t="s">
        <v>239</v>
      </c>
      <c r="O1222" s="12" t="s">
        <v>97</v>
      </c>
      <c r="P1222" s="12" t="s">
        <v>2194</v>
      </c>
      <c r="Q1222" s="12" t="s">
        <v>56</v>
      </c>
      <c r="R1222" s="12" t="s">
        <v>57</v>
      </c>
      <c r="S1222" s="12" t="s">
        <v>58</v>
      </c>
      <c r="T1222" s="12" t="s">
        <v>59</v>
      </c>
      <c r="U1222" s="12" t="s">
        <v>134</v>
      </c>
      <c r="V1222" s="12" t="s">
        <v>135</v>
      </c>
      <c r="W1222" s="17">
        <v>44910</v>
      </c>
      <c r="X1222" s="12" t="s">
        <v>2195</v>
      </c>
      <c r="Y1222" s="12" t="s">
        <v>102</v>
      </c>
      <c r="Z1222" s="12" t="s">
        <v>103</v>
      </c>
      <c r="AA1222" s="17">
        <v>45184</v>
      </c>
      <c r="AB1222" s="17">
        <v>45260</v>
      </c>
      <c r="AC1222" s="12" t="s">
        <v>361</v>
      </c>
      <c r="AD1222" s="17">
        <v>45184</v>
      </c>
      <c r="AE1222" s="17">
        <v>45260</v>
      </c>
      <c r="AF1222" s="12" t="s">
        <v>134</v>
      </c>
      <c r="AH1222" s="12" t="s">
        <v>118</v>
      </c>
      <c r="AI1222" s="12" t="s">
        <v>83</v>
      </c>
      <c r="AJ1222" s="12" t="s">
        <v>67</v>
      </c>
      <c r="AK1222" s="18">
        <v>2</v>
      </c>
      <c r="AL1222" s="12" t="s">
        <v>6407</v>
      </c>
    </row>
    <row r="1223" spans="1:38" hidden="1" x14ac:dyDescent="0.2">
      <c r="A1223" s="12" t="s">
        <v>40</v>
      </c>
      <c r="B1223" s="12" t="s">
        <v>2179</v>
      </c>
      <c r="C1223" s="12" t="s">
        <v>2180</v>
      </c>
      <c r="D1223" s="12" t="s">
        <v>2157</v>
      </c>
      <c r="E1223" s="12" t="s">
        <v>2158</v>
      </c>
      <c r="F1223" s="12" t="s">
        <v>121</v>
      </c>
      <c r="G1223" s="12" t="s">
        <v>1587</v>
      </c>
      <c r="H1223" s="12" t="s">
        <v>47</v>
      </c>
      <c r="I1223" s="12" t="s">
        <v>1314</v>
      </c>
      <c r="J1223" s="12" t="s">
        <v>1315</v>
      </c>
      <c r="K1223" s="12" t="s">
        <v>50</v>
      </c>
      <c r="L1223" s="12" t="s">
        <v>51</v>
      </c>
      <c r="M1223" s="12" t="s">
        <v>95</v>
      </c>
      <c r="N1223" s="12" t="s">
        <v>96</v>
      </c>
      <c r="O1223" s="12" t="s">
        <v>97</v>
      </c>
      <c r="P1223" s="12" t="s">
        <v>1316</v>
      </c>
      <c r="Q1223" s="12" t="s">
        <v>56</v>
      </c>
      <c r="R1223" s="12" t="s">
        <v>57</v>
      </c>
      <c r="S1223" s="12" t="s">
        <v>58</v>
      </c>
      <c r="T1223" s="12" t="s">
        <v>59</v>
      </c>
      <c r="U1223" s="12" t="s">
        <v>134</v>
      </c>
      <c r="V1223" s="12" t="s">
        <v>135</v>
      </c>
      <c r="W1223" s="17">
        <v>44952</v>
      </c>
      <c r="X1223" s="12" t="s">
        <v>1317</v>
      </c>
      <c r="Y1223" s="12" t="s">
        <v>102</v>
      </c>
      <c r="Z1223" s="12" t="s">
        <v>103</v>
      </c>
      <c r="AA1223" s="17">
        <v>45184</v>
      </c>
      <c r="AB1223" s="17">
        <v>45214</v>
      </c>
      <c r="AC1223" s="12" t="s">
        <v>1032</v>
      </c>
      <c r="AD1223" s="17">
        <v>45184</v>
      </c>
      <c r="AE1223" s="17">
        <v>45214</v>
      </c>
      <c r="AF1223" s="12" t="s">
        <v>134</v>
      </c>
      <c r="AH1223" s="12" t="s">
        <v>65</v>
      </c>
      <c r="AI1223" s="12" t="s">
        <v>85</v>
      </c>
      <c r="AJ1223" s="12" t="s">
        <v>67</v>
      </c>
      <c r="AK1223" s="18">
        <v>1</v>
      </c>
      <c r="AL1223" s="12" t="s">
        <v>6407</v>
      </c>
    </row>
    <row r="1224" spans="1:38" hidden="1" x14ac:dyDescent="0.2">
      <c r="A1224" s="12" t="s">
        <v>40</v>
      </c>
      <c r="B1224" s="12" t="s">
        <v>2179</v>
      </c>
      <c r="C1224" s="12" t="s">
        <v>2180</v>
      </c>
      <c r="D1224" s="12" t="s">
        <v>2157</v>
      </c>
      <c r="E1224" s="12" t="s">
        <v>2158</v>
      </c>
      <c r="F1224" s="12" t="s">
        <v>121</v>
      </c>
      <c r="G1224" s="12" t="s">
        <v>1587</v>
      </c>
      <c r="H1224" s="12" t="s">
        <v>47</v>
      </c>
      <c r="I1224" s="12" t="s">
        <v>1314</v>
      </c>
      <c r="J1224" s="12" t="s">
        <v>1315</v>
      </c>
      <c r="K1224" s="12" t="s">
        <v>50</v>
      </c>
      <c r="L1224" s="12" t="s">
        <v>51</v>
      </c>
      <c r="M1224" s="12" t="s">
        <v>95</v>
      </c>
      <c r="N1224" s="12" t="s">
        <v>96</v>
      </c>
      <c r="O1224" s="12" t="s">
        <v>97</v>
      </c>
      <c r="P1224" s="12" t="s">
        <v>1316</v>
      </c>
      <c r="Q1224" s="12" t="s">
        <v>56</v>
      </c>
      <c r="R1224" s="12" t="s">
        <v>57</v>
      </c>
      <c r="S1224" s="12" t="s">
        <v>58</v>
      </c>
      <c r="T1224" s="12" t="s">
        <v>59</v>
      </c>
      <c r="U1224" s="12" t="s">
        <v>134</v>
      </c>
      <c r="V1224" s="12" t="s">
        <v>135</v>
      </c>
      <c r="W1224" s="17">
        <v>44952</v>
      </c>
      <c r="X1224" s="12" t="s">
        <v>1317</v>
      </c>
      <c r="Y1224" s="12" t="s">
        <v>102</v>
      </c>
      <c r="Z1224" s="12" t="s">
        <v>103</v>
      </c>
      <c r="AA1224" s="17">
        <v>45184</v>
      </c>
      <c r="AB1224" s="17">
        <v>45214</v>
      </c>
      <c r="AC1224" s="12" t="s">
        <v>1032</v>
      </c>
      <c r="AD1224" s="17">
        <v>45184</v>
      </c>
      <c r="AE1224" s="17">
        <v>45214</v>
      </c>
      <c r="AF1224" s="12" t="s">
        <v>134</v>
      </c>
      <c r="AH1224" s="12" t="s">
        <v>125</v>
      </c>
      <c r="AI1224" s="12" t="s">
        <v>87</v>
      </c>
      <c r="AJ1224" s="12" t="s">
        <v>67</v>
      </c>
      <c r="AK1224" s="18">
        <v>1</v>
      </c>
      <c r="AL1224" s="12" t="s">
        <v>6407</v>
      </c>
    </row>
    <row r="1225" spans="1:38" hidden="1" x14ac:dyDescent="0.2">
      <c r="A1225" s="12" t="s">
        <v>40</v>
      </c>
      <c r="B1225" s="12" t="s">
        <v>2179</v>
      </c>
      <c r="C1225" s="12" t="s">
        <v>2180</v>
      </c>
      <c r="D1225" s="12" t="s">
        <v>2157</v>
      </c>
      <c r="E1225" s="12" t="s">
        <v>2158</v>
      </c>
      <c r="F1225" s="12" t="s">
        <v>121</v>
      </c>
      <c r="G1225" s="12" t="s">
        <v>1587</v>
      </c>
      <c r="H1225" s="12" t="s">
        <v>47</v>
      </c>
      <c r="I1225" s="12" t="s">
        <v>1314</v>
      </c>
      <c r="J1225" s="12" t="s">
        <v>1315</v>
      </c>
      <c r="K1225" s="12" t="s">
        <v>50</v>
      </c>
      <c r="L1225" s="12" t="s">
        <v>51</v>
      </c>
      <c r="M1225" s="12" t="s">
        <v>95</v>
      </c>
      <c r="N1225" s="12" t="s">
        <v>96</v>
      </c>
      <c r="O1225" s="12" t="s">
        <v>97</v>
      </c>
      <c r="P1225" s="12" t="s">
        <v>1316</v>
      </c>
      <c r="Q1225" s="12" t="s">
        <v>56</v>
      </c>
      <c r="R1225" s="12" t="s">
        <v>57</v>
      </c>
      <c r="S1225" s="12" t="s">
        <v>58</v>
      </c>
      <c r="T1225" s="12" t="s">
        <v>59</v>
      </c>
      <c r="U1225" s="12" t="s">
        <v>134</v>
      </c>
      <c r="V1225" s="12" t="s">
        <v>135</v>
      </c>
      <c r="W1225" s="17">
        <v>44952</v>
      </c>
      <c r="X1225" s="12" t="s">
        <v>1317</v>
      </c>
      <c r="Y1225" s="12" t="s">
        <v>102</v>
      </c>
      <c r="Z1225" s="12" t="s">
        <v>103</v>
      </c>
      <c r="AA1225" s="17">
        <v>45184</v>
      </c>
      <c r="AB1225" s="17">
        <v>45214</v>
      </c>
      <c r="AC1225" s="12" t="s">
        <v>1032</v>
      </c>
      <c r="AD1225" s="17">
        <v>45184</v>
      </c>
      <c r="AE1225" s="17">
        <v>45214</v>
      </c>
      <c r="AF1225" s="12" t="s">
        <v>134</v>
      </c>
      <c r="AH1225" s="12" t="s">
        <v>118</v>
      </c>
      <c r="AI1225" s="12" t="s">
        <v>83</v>
      </c>
      <c r="AJ1225" s="12" t="s">
        <v>67</v>
      </c>
      <c r="AK1225" s="18">
        <v>1</v>
      </c>
      <c r="AL1225" s="12" t="s">
        <v>6407</v>
      </c>
    </row>
    <row r="1226" spans="1:38" hidden="1" x14ac:dyDescent="0.2">
      <c r="A1226" s="12" t="s">
        <v>40</v>
      </c>
      <c r="B1226" s="12" t="s">
        <v>2179</v>
      </c>
      <c r="C1226" s="12" t="s">
        <v>2180</v>
      </c>
      <c r="D1226" s="12" t="s">
        <v>2157</v>
      </c>
      <c r="E1226" s="12" t="s">
        <v>2158</v>
      </c>
      <c r="F1226" s="12" t="s">
        <v>121</v>
      </c>
      <c r="G1226" s="12" t="s">
        <v>1587</v>
      </c>
      <c r="H1226" s="12" t="s">
        <v>47</v>
      </c>
      <c r="I1226" s="12" t="s">
        <v>1443</v>
      </c>
      <c r="J1226" s="12" t="s">
        <v>1444</v>
      </c>
      <c r="K1226" s="12" t="s">
        <v>50</v>
      </c>
      <c r="L1226" s="12" t="s">
        <v>51</v>
      </c>
      <c r="M1226" s="12" t="s">
        <v>238</v>
      </c>
      <c r="N1226" s="12" t="s">
        <v>239</v>
      </c>
      <c r="O1226" s="12" t="s">
        <v>240</v>
      </c>
      <c r="P1226" s="12" t="s">
        <v>1445</v>
      </c>
      <c r="Q1226" s="12" t="s">
        <v>56</v>
      </c>
      <c r="R1226" s="12" t="s">
        <v>57</v>
      </c>
      <c r="S1226" s="12" t="s">
        <v>58</v>
      </c>
      <c r="T1226" s="12" t="s">
        <v>59</v>
      </c>
      <c r="U1226" s="12" t="s">
        <v>134</v>
      </c>
      <c r="V1226" s="12" t="s">
        <v>135</v>
      </c>
      <c r="W1226" s="17">
        <v>44907</v>
      </c>
      <c r="X1226" s="12" t="s">
        <v>1446</v>
      </c>
      <c r="Y1226" s="12" t="s">
        <v>102</v>
      </c>
      <c r="Z1226" s="12" t="s">
        <v>103</v>
      </c>
      <c r="AA1226" s="17">
        <v>45170</v>
      </c>
      <c r="AB1226" s="17">
        <v>45260</v>
      </c>
      <c r="AC1226" s="12" t="s">
        <v>331</v>
      </c>
      <c r="AD1226" s="17">
        <v>45170</v>
      </c>
      <c r="AE1226" s="17">
        <v>45260</v>
      </c>
      <c r="AF1226" s="12" t="s">
        <v>134</v>
      </c>
      <c r="AH1226" s="12" t="s">
        <v>65</v>
      </c>
      <c r="AI1226" s="12" t="s">
        <v>87</v>
      </c>
      <c r="AJ1226" s="12" t="s">
        <v>67</v>
      </c>
      <c r="AK1226" s="18">
        <v>1</v>
      </c>
      <c r="AL1226" s="12" t="s">
        <v>6407</v>
      </c>
    </row>
    <row r="1227" spans="1:38" hidden="1" x14ac:dyDescent="0.2">
      <c r="A1227" s="12" t="s">
        <v>40</v>
      </c>
      <c r="B1227" s="12" t="s">
        <v>2179</v>
      </c>
      <c r="C1227" s="12" t="s">
        <v>2180</v>
      </c>
      <c r="D1227" s="12" t="s">
        <v>2157</v>
      </c>
      <c r="E1227" s="12" t="s">
        <v>2158</v>
      </c>
      <c r="F1227" s="12" t="s">
        <v>121</v>
      </c>
      <c r="G1227" s="12" t="s">
        <v>1587</v>
      </c>
      <c r="H1227" s="12" t="s">
        <v>47</v>
      </c>
      <c r="I1227" s="12" t="s">
        <v>1443</v>
      </c>
      <c r="J1227" s="12" t="s">
        <v>1444</v>
      </c>
      <c r="K1227" s="12" t="s">
        <v>50</v>
      </c>
      <c r="L1227" s="12" t="s">
        <v>51</v>
      </c>
      <c r="M1227" s="12" t="s">
        <v>238</v>
      </c>
      <c r="N1227" s="12" t="s">
        <v>239</v>
      </c>
      <c r="O1227" s="12" t="s">
        <v>240</v>
      </c>
      <c r="P1227" s="12" t="s">
        <v>1445</v>
      </c>
      <c r="Q1227" s="12" t="s">
        <v>56</v>
      </c>
      <c r="R1227" s="12" t="s">
        <v>57</v>
      </c>
      <c r="S1227" s="12" t="s">
        <v>58</v>
      </c>
      <c r="T1227" s="12" t="s">
        <v>59</v>
      </c>
      <c r="U1227" s="12" t="s">
        <v>134</v>
      </c>
      <c r="V1227" s="12" t="s">
        <v>135</v>
      </c>
      <c r="W1227" s="17">
        <v>44907</v>
      </c>
      <c r="X1227" s="12" t="s">
        <v>1446</v>
      </c>
      <c r="Y1227" s="12" t="s">
        <v>102</v>
      </c>
      <c r="Z1227" s="12" t="s">
        <v>103</v>
      </c>
      <c r="AA1227" s="17">
        <v>45170</v>
      </c>
      <c r="AB1227" s="17">
        <v>45260</v>
      </c>
      <c r="AC1227" s="12" t="s">
        <v>331</v>
      </c>
      <c r="AD1227" s="17">
        <v>45170</v>
      </c>
      <c r="AE1227" s="17">
        <v>45260</v>
      </c>
      <c r="AF1227" s="12" t="s">
        <v>134</v>
      </c>
      <c r="AH1227" s="12" t="s">
        <v>118</v>
      </c>
      <c r="AI1227" s="12" t="s">
        <v>85</v>
      </c>
      <c r="AJ1227" s="12" t="s">
        <v>67</v>
      </c>
      <c r="AK1227" s="18">
        <v>1</v>
      </c>
      <c r="AL1227" s="12" t="s">
        <v>6407</v>
      </c>
    </row>
    <row r="1228" spans="1:38" hidden="1" x14ac:dyDescent="0.2">
      <c r="A1228" s="12" t="s">
        <v>40</v>
      </c>
      <c r="B1228" s="12" t="s">
        <v>2179</v>
      </c>
      <c r="C1228" s="12" t="s">
        <v>2180</v>
      </c>
      <c r="D1228" s="12" t="s">
        <v>2157</v>
      </c>
      <c r="E1228" s="12" t="s">
        <v>2158</v>
      </c>
      <c r="F1228" s="12" t="s">
        <v>121</v>
      </c>
      <c r="G1228" s="12" t="s">
        <v>1587</v>
      </c>
      <c r="H1228" s="12" t="s">
        <v>47</v>
      </c>
      <c r="I1228" s="12" t="s">
        <v>2196</v>
      </c>
      <c r="J1228" s="12" t="s">
        <v>2197</v>
      </c>
      <c r="K1228" s="12" t="s">
        <v>50</v>
      </c>
      <c r="L1228" s="12" t="s">
        <v>51</v>
      </c>
      <c r="M1228" s="12" t="s">
        <v>52</v>
      </c>
      <c r="N1228" s="12" t="s">
        <v>53</v>
      </c>
      <c r="O1228" s="12" t="s">
        <v>54</v>
      </c>
      <c r="P1228" s="12" t="s">
        <v>2198</v>
      </c>
      <c r="Q1228" s="12" t="s">
        <v>56</v>
      </c>
      <c r="R1228" s="12" t="s">
        <v>57</v>
      </c>
      <c r="S1228" s="12" t="s">
        <v>58</v>
      </c>
      <c r="T1228" s="12" t="s">
        <v>59</v>
      </c>
      <c r="U1228" s="12" t="s">
        <v>134</v>
      </c>
      <c r="V1228" s="12" t="s">
        <v>135</v>
      </c>
      <c r="W1228" s="17">
        <v>44991</v>
      </c>
      <c r="X1228" s="12" t="s">
        <v>2199</v>
      </c>
      <c r="Y1228" s="12" t="s">
        <v>102</v>
      </c>
      <c r="Z1228" s="12" t="s">
        <v>103</v>
      </c>
      <c r="AA1228" s="17">
        <v>45092</v>
      </c>
      <c r="AB1228" s="17">
        <v>45198</v>
      </c>
      <c r="AC1228" s="12" t="s">
        <v>377</v>
      </c>
      <c r="AD1228" s="17">
        <v>45092</v>
      </c>
      <c r="AE1228" s="17">
        <v>45198</v>
      </c>
      <c r="AF1228" s="12" t="s">
        <v>134</v>
      </c>
      <c r="AH1228" s="12" t="s">
        <v>65</v>
      </c>
      <c r="AI1228" s="12" t="s">
        <v>85</v>
      </c>
      <c r="AJ1228" s="12" t="s">
        <v>67</v>
      </c>
      <c r="AK1228" s="18">
        <v>2</v>
      </c>
      <c r="AL1228" s="12" t="s">
        <v>6407</v>
      </c>
    </row>
    <row r="1229" spans="1:38" hidden="1" x14ac:dyDescent="0.2">
      <c r="A1229" s="12" t="s">
        <v>40</v>
      </c>
      <c r="B1229" s="12" t="s">
        <v>2179</v>
      </c>
      <c r="C1229" s="12" t="s">
        <v>2180</v>
      </c>
      <c r="D1229" s="12" t="s">
        <v>2157</v>
      </c>
      <c r="E1229" s="12" t="s">
        <v>2158</v>
      </c>
      <c r="F1229" s="12" t="s">
        <v>121</v>
      </c>
      <c r="G1229" s="12" t="s">
        <v>1587</v>
      </c>
      <c r="H1229" s="12" t="s">
        <v>47</v>
      </c>
      <c r="I1229" s="12" t="s">
        <v>2196</v>
      </c>
      <c r="J1229" s="12" t="s">
        <v>2197</v>
      </c>
      <c r="K1229" s="12" t="s">
        <v>50</v>
      </c>
      <c r="L1229" s="12" t="s">
        <v>51</v>
      </c>
      <c r="M1229" s="12" t="s">
        <v>52</v>
      </c>
      <c r="N1229" s="12" t="s">
        <v>53</v>
      </c>
      <c r="O1229" s="12" t="s">
        <v>54</v>
      </c>
      <c r="P1229" s="12" t="s">
        <v>2198</v>
      </c>
      <c r="Q1229" s="12" t="s">
        <v>56</v>
      </c>
      <c r="R1229" s="12" t="s">
        <v>57</v>
      </c>
      <c r="S1229" s="12" t="s">
        <v>58</v>
      </c>
      <c r="T1229" s="12" t="s">
        <v>59</v>
      </c>
      <c r="U1229" s="12" t="s">
        <v>134</v>
      </c>
      <c r="V1229" s="12" t="s">
        <v>135</v>
      </c>
      <c r="W1229" s="17">
        <v>44991</v>
      </c>
      <c r="X1229" s="12" t="s">
        <v>2199</v>
      </c>
      <c r="Y1229" s="12" t="s">
        <v>102</v>
      </c>
      <c r="Z1229" s="12" t="s">
        <v>103</v>
      </c>
      <c r="AA1229" s="17">
        <v>45092</v>
      </c>
      <c r="AB1229" s="17">
        <v>45198</v>
      </c>
      <c r="AC1229" s="12" t="s">
        <v>377</v>
      </c>
      <c r="AD1229" s="17">
        <v>45092</v>
      </c>
      <c r="AE1229" s="17">
        <v>45198</v>
      </c>
      <c r="AF1229" s="12" t="s">
        <v>134</v>
      </c>
      <c r="AH1229" s="12" t="s">
        <v>125</v>
      </c>
      <c r="AI1229" s="12" t="s">
        <v>87</v>
      </c>
      <c r="AJ1229" s="12" t="s">
        <v>67</v>
      </c>
      <c r="AK1229" s="18">
        <v>2</v>
      </c>
      <c r="AL1229" s="12" t="s">
        <v>6407</v>
      </c>
    </row>
    <row r="1230" spans="1:38" hidden="1" x14ac:dyDescent="0.2">
      <c r="A1230" s="12" t="s">
        <v>40</v>
      </c>
      <c r="B1230" s="12" t="s">
        <v>2179</v>
      </c>
      <c r="C1230" s="12" t="s">
        <v>2180</v>
      </c>
      <c r="D1230" s="12" t="s">
        <v>2157</v>
      </c>
      <c r="E1230" s="12" t="s">
        <v>2158</v>
      </c>
      <c r="F1230" s="12" t="s">
        <v>121</v>
      </c>
      <c r="G1230" s="12" t="s">
        <v>1587</v>
      </c>
      <c r="H1230" s="12" t="s">
        <v>47</v>
      </c>
      <c r="I1230" s="12" t="s">
        <v>2196</v>
      </c>
      <c r="J1230" s="12" t="s">
        <v>2197</v>
      </c>
      <c r="K1230" s="12" t="s">
        <v>50</v>
      </c>
      <c r="L1230" s="12" t="s">
        <v>51</v>
      </c>
      <c r="M1230" s="12" t="s">
        <v>52</v>
      </c>
      <c r="N1230" s="12" t="s">
        <v>53</v>
      </c>
      <c r="O1230" s="12" t="s">
        <v>54</v>
      </c>
      <c r="P1230" s="12" t="s">
        <v>2198</v>
      </c>
      <c r="Q1230" s="12" t="s">
        <v>56</v>
      </c>
      <c r="R1230" s="12" t="s">
        <v>57</v>
      </c>
      <c r="S1230" s="12" t="s">
        <v>58</v>
      </c>
      <c r="T1230" s="12" t="s">
        <v>59</v>
      </c>
      <c r="U1230" s="12" t="s">
        <v>134</v>
      </c>
      <c r="V1230" s="12" t="s">
        <v>135</v>
      </c>
      <c r="W1230" s="17">
        <v>44991</v>
      </c>
      <c r="X1230" s="12" t="s">
        <v>2199</v>
      </c>
      <c r="Y1230" s="12" t="s">
        <v>102</v>
      </c>
      <c r="Z1230" s="12" t="s">
        <v>103</v>
      </c>
      <c r="AA1230" s="17">
        <v>45092</v>
      </c>
      <c r="AB1230" s="17">
        <v>45198</v>
      </c>
      <c r="AC1230" s="12" t="s">
        <v>377</v>
      </c>
      <c r="AD1230" s="17">
        <v>45092</v>
      </c>
      <c r="AE1230" s="17">
        <v>45198</v>
      </c>
      <c r="AF1230" s="12" t="s">
        <v>134</v>
      </c>
      <c r="AH1230" s="12" t="s">
        <v>118</v>
      </c>
      <c r="AI1230" s="12" t="s">
        <v>83</v>
      </c>
      <c r="AJ1230" s="12" t="s">
        <v>67</v>
      </c>
      <c r="AK1230" s="18">
        <v>2</v>
      </c>
      <c r="AL1230" s="12" t="s">
        <v>6407</v>
      </c>
    </row>
    <row r="1231" spans="1:38" hidden="1" x14ac:dyDescent="0.2">
      <c r="A1231" s="12" t="s">
        <v>40</v>
      </c>
      <c r="B1231" s="12" t="s">
        <v>2179</v>
      </c>
      <c r="C1231" s="12" t="s">
        <v>2180</v>
      </c>
      <c r="D1231" s="12" t="s">
        <v>2157</v>
      </c>
      <c r="E1231" s="12" t="s">
        <v>2158</v>
      </c>
      <c r="F1231" s="12" t="s">
        <v>121</v>
      </c>
      <c r="G1231" s="12" t="s">
        <v>1587</v>
      </c>
      <c r="H1231" s="12" t="s">
        <v>47</v>
      </c>
      <c r="I1231" s="12" t="s">
        <v>1450</v>
      </c>
      <c r="J1231" s="12" t="s">
        <v>1451</v>
      </c>
      <c r="K1231" s="12" t="s">
        <v>50</v>
      </c>
      <c r="L1231" s="12" t="s">
        <v>51</v>
      </c>
      <c r="M1231" s="12" t="s">
        <v>52</v>
      </c>
      <c r="N1231" s="12" t="s">
        <v>53</v>
      </c>
      <c r="O1231" s="12" t="s">
        <v>54</v>
      </c>
      <c r="P1231" s="12" t="s">
        <v>1452</v>
      </c>
      <c r="Q1231" s="12" t="s">
        <v>56</v>
      </c>
      <c r="R1231" s="12" t="s">
        <v>57</v>
      </c>
      <c r="S1231" s="12" t="s">
        <v>58</v>
      </c>
      <c r="T1231" s="12" t="s">
        <v>59</v>
      </c>
      <c r="U1231" s="12" t="s">
        <v>134</v>
      </c>
      <c r="V1231" s="12" t="s">
        <v>135</v>
      </c>
      <c r="W1231" s="17">
        <v>44938</v>
      </c>
      <c r="Y1231" s="12" t="s">
        <v>102</v>
      </c>
      <c r="Z1231" s="12" t="s">
        <v>103</v>
      </c>
      <c r="AA1231" s="17">
        <v>45092</v>
      </c>
      <c r="AB1231" s="17">
        <v>45198</v>
      </c>
      <c r="AC1231" s="12" t="s">
        <v>476</v>
      </c>
      <c r="AD1231" s="17">
        <v>45092</v>
      </c>
      <c r="AE1231" s="17">
        <v>45198</v>
      </c>
      <c r="AF1231" s="12" t="s">
        <v>134</v>
      </c>
      <c r="AH1231" s="12" t="s">
        <v>118</v>
      </c>
      <c r="AI1231" s="12" t="s">
        <v>85</v>
      </c>
      <c r="AJ1231" s="12" t="s">
        <v>67</v>
      </c>
      <c r="AK1231" s="18">
        <v>1</v>
      </c>
      <c r="AL1231" s="12" t="s">
        <v>6407</v>
      </c>
    </row>
    <row r="1232" spans="1:38" hidden="1" x14ac:dyDescent="0.2">
      <c r="A1232" s="12" t="s">
        <v>40</v>
      </c>
      <c r="B1232" s="12" t="s">
        <v>2179</v>
      </c>
      <c r="C1232" s="12" t="s">
        <v>2180</v>
      </c>
      <c r="D1232" s="12" t="s">
        <v>2157</v>
      </c>
      <c r="E1232" s="12" t="s">
        <v>2158</v>
      </c>
      <c r="F1232" s="12" t="s">
        <v>121</v>
      </c>
      <c r="G1232" s="12" t="s">
        <v>1587</v>
      </c>
      <c r="H1232" s="12" t="s">
        <v>47</v>
      </c>
      <c r="I1232" s="12" t="s">
        <v>1450</v>
      </c>
      <c r="J1232" s="12" t="s">
        <v>1451</v>
      </c>
      <c r="K1232" s="12" t="s">
        <v>50</v>
      </c>
      <c r="L1232" s="12" t="s">
        <v>51</v>
      </c>
      <c r="M1232" s="12" t="s">
        <v>52</v>
      </c>
      <c r="N1232" s="12" t="s">
        <v>53</v>
      </c>
      <c r="O1232" s="12" t="s">
        <v>54</v>
      </c>
      <c r="P1232" s="12" t="s">
        <v>1452</v>
      </c>
      <c r="Q1232" s="12" t="s">
        <v>56</v>
      </c>
      <c r="R1232" s="12" t="s">
        <v>57</v>
      </c>
      <c r="S1232" s="12" t="s">
        <v>58</v>
      </c>
      <c r="T1232" s="12" t="s">
        <v>59</v>
      </c>
      <c r="U1232" s="12" t="s">
        <v>134</v>
      </c>
      <c r="V1232" s="12" t="s">
        <v>135</v>
      </c>
      <c r="W1232" s="17">
        <v>44938</v>
      </c>
      <c r="X1232" s="12" t="s">
        <v>1453</v>
      </c>
      <c r="Y1232" s="12" t="s">
        <v>102</v>
      </c>
      <c r="Z1232" s="12" t="s">
        <v>103</v>
      </c>
      <c r="AA1232" s="17">
        <v>45092</v>
      </c>
      <c r="AB1232" s="17">
        <v>45198</v>
      </c>
      <c r="AC1232" s="12" t="s">
        <v>476</v>
      </c>
      <c r="AD1232" s="17">
        <v>45092</v>
      </c>
      <c r="AE1232" s="17">
        <v>45198</v>
      </c>
      <c r="AF1232" s="12" t="s">
        <v>134</v>
      </c>
      <c r="AH1232" s="12" t="s">
        <v>65</v>
      </c>
      <c r="AI1232" s="12" t="s">
        <v>87</v>
      </c>
      <c r="AJ1232" s="12" t="s">
        <v>67</v>
      </c>
      <c r="AK1232" s="18">
        <v>2</v>
      </c>
      <c r="AL1232" s="12" t="s">
        <v>6407</v>
      </c>
    </row>
    <row r="1233" spans="1:38" hidden="1" x14ac:dyDescent="0.2">
      <c r="A1233" s="12" t="s">
        <v>40</v>
      </c>
      <c r="B1233" s="12" t="s">
        <v>2179</v>
      </c>
      <c r="C1233" s="12" t="s">
        <v>2180</v>
      </c>
      <c r="D1233" s="12" t="s">
        <v>2157</v>
      </c>
      <c r="E1233" s="12" t="s">
        <v>2158</v>
      </c>
      <c r="F1233" s="12" t="s">
        <v>121</v>
      </c>
      <c r="G1233" s="12" t="s">
        <v>1587</v>
      </c>
      <c r="H1233" s="12" t="s">
        <v>47</v>
      </c>
      <c r="I1233" s="12" t="s">
        <v>1450</v>
      </c>
      <c r="J1233" s="12" t="s">
        <v>1451</v>
      </c>
      <c r="K1233" s="12" t="s">
        <v>50</v>
      </c>
      <c r="L1233" s="12" t="s">
        <v>51</v>
      </c>
      <c r="M1233" s="12" t="s">
        <v>52</v>
      </c>
      <c r="N1233" s="12" t="s">
        <v>53</v>
      </c>
      <c r="O1233" s="12" t="s">
        <v>54</v>
      </c>
      <c r="P1233" s="12" t="s">
        <v>1452</v>
      </c>
      <c r="Q1233" s="12" t="s">
        <v>56</v>
      </c>
      <c r="R1233" s="12" t="s">
        <v>57</v>
      </c>
      <c r="S1233" s="12" t="s">
        <v>58</v>
      </c>
      <c r="T1233" s="12" t="s">
        <v>59</v>
      </c>
      <c r="U1233" s="12" t="s">
        <v>134</v>
      </c>
      <c r="V1233" s="12" t="s">
        <v>135</v>
      </c>
      <c r="W1233" s="17">
        <v>44938</v>
      </c>
      <c r="X1233" s="12" t="s">
        <v>1453</v>
      </c>
      <c r="Y1233" s="12" t="s">
        <v>102</v>
      </c>
      <c r="Z1233" s="12" t="s">
        <v>103</v>
      </c>
      <c r="AA1233" s="17">
        <v>45092</v>
      </c>
      <c r="AB1233" s="17">
        <v>45198</v>
      </c>
      <c r="AC1233" s="12" t="s">
        <v>476</v>
      </c>
      <c r="AD1233" s="17">
        <v>45092</v>
      </c>
      <c r="AE1233" s="17">
        <v>45198</v>
      </c>
      <c r="AF1233" s="12" t="s">
        <v>134</v>
      </c>
      <c r="AH1233" s="12" t="s">
        <v>125</v>
      </c>
      <c r="AI1233" s="12" t="s">
        <v>83</v>
      </c>
      <c r="AJ1233" s="12" t="s">
        <v>67</v>
      </c>
      <c r="AK1233" s="18">
        <v>2</v>
      </c>
      <c r="AL1233" s="12" t="s">
        <v>6407</v>
      </c>
    </row>
    <row r="1234" spans="1:38" hidden="1" x14ac:dyDescent="0.2">
      <c r="A1234" s="12" t="s">
        <v>40</v>
      </c>
      <c r="B1234" s="12" t="s">
        <v>2179</v>
      </c>
      <c r="C1234" s="12" t="s">
        <v>2180</v>
      </c>
      <c r="D1234" s="12" t="s">
        <v>2157</v>
      </c>
      <c r="E1234" s="12" t="s">
        <v>2158</v>
      </c>
      <c r="F1234" s="12" t="s">
        <v>121</v>
      </c>
      <c r="G1234" s="12" t="s">
        <v>1587</v>
      </c>
      <c r="H1234" s="12" t="s">
        <v>47</v>
      </c>
      <c r="I1234" s="12" t="s">
        <v>2200</v>
      </c>
      <c r="J1234" s="12" t="s">
        <v>2201</v>
      </c>
      <c r="K1234" s="12" t="s">
        <v>50</v>
      </c>
      <c r="L1234" s="12" t="s">
        <v>51</v>
      </c>
      <c r="M1234" s="12" t="s">
        <v>95</v>
      </c>
      <c r="N1234" s="12" t="s">
        <v>96</v>
      </c>
      <c r="O1234" s="12" t="s">
        <v>97</v>
      </c>
      <c r="P1234" s="12" t="s">
        <v>2202</v>
      </c>
      <c r="Q1234" s="12" t="s">
        <v>56</v>
      </c>
      <c r="R1234" s="12" t="s">
        <v>57</v>
      </c>
      <c r="S1234" s="12" t="s">
        <v>58</v>
      </c>
      <c r="T1234" s="12" t="s">
        <v>59</v>
      </c>
      <c r="U1234" s="12" t="s">
        <v>134</v>
      </c>
      <c r="V1234" s="12" t="s">
        <v>135</v>
      </c>
      <c r="W1234" s="17">
        <v>44910</v>
      </c>
      <c r="X1234" s="12" t="s">
        <v>2203</v>
      </c>
      <c r="Y1234" s="12" t="s">
        <v>102</v>
      </c>
      <c r="Z1234" s="12" t="s">
        <v>103</v>
      </c>
      <c r="AA1234" s="17">
        <v>45184</v>
      </c>
      <c r="AB1234" s="17">
        <v>45260</v>
      </c>
      <c r="AC1234" s="12" t="s">
        <v>893</v>
      </c>
      <c r="AD1234" s="17">
        <v>45184</v>
      </c>
      <c r="AE1234" s="17">
        <v>45260</v>
      </c>
      <c r="AF1234" s="12" t="s">
        <v>134</v>
      </c>
      <c r="AH1234" s="12" t="s">
        <v>65</v>
      </c>
      <c r="AI1234" s="12" t="s">
        <v>85</v>
      </c>
      <c r="AJ1234" s="12" t="s">
        <v>67</v>
      </c>
      <c r="AK1234" s="18">
        <v>2</v>
      </c>
      <c r="AL1234" s="12" t="s">
        <v>6407</v>
      </c>
    </row>
    <row r="1235" spans="1:38" hidden="1" x14ac:dyDescent="0.2">
      <c r="A1235" s="12" t="s">
        <v>40</v>
      </c>
      <c r="B1235" s="12" t="s">
        <v>2179</v>
      </c>
      <c r="C1235" s="12" t="s">
        <v>2180</v>
      </c>
      <c r="D1235" s="12" t="s">
        <v>2157</v>
      </c>
      <c r="E1235" s="12" t="s">
        <v>2158</v>
      </c>
      <c r="F1235" s="12" t="s">
        <v>121</v>
      </c>
      <c r="G1235" s="12" t="s">
        <v>1587</v>
      </c>
      <c r="H1235" s="12" t="s">
        <v>47</v>
      </c>
      <c r="I1235" s="12" t="s">
        <v>2200</v>
      </c>
      <c r="J1235" s="12" t="s">
        <v>2201</v>
      </c>
      <c r="K1235" s="12" t="s">
        <v>50</v>
      </c>
      <c r="L1235" s="12" t="s">
        <v>51</v>
      </c>
      <c r="M1235" s="12" t="s">
        <v>95</v>
      </c>
      <c r="N1235" s="12" t="s">
        <v>96</v>
      </c>
      <c r="O1235" s="12" t="s">
        <v>97</v>
      </c>
      <c r="P1235" s="12" t="s">
        <v>2202</v>
      </c>
      <c r="Q1235" s="12" t="s">
        <v>56</v>
      </c>
      <c r="R1235" s="12" t="s">
        <v>57</v>
      </c>
      <c r="S1235" s="12" t="s">
        <v>58</v>
      </c>
      <c r="T1235" s="12" t="s">
        <v>59</v>
      </c>
      <c r="U1235" s="12" t="s">
        <v>134</v>
      </c>
      <c r="V1235" s="12" t="s">
        <v>135</v>
      </c>
      <c r="W1235" s="17">
        <v>44910</v>
      </c>
      <c r="X1235" s="12" t="s">
        <v>2203</v>
      </c>
      <c r="Y1235" s="12" t="s">
        <v>102</v>
      </c>
      <c r="Z1235" s="12" t="s">
        <v>103</v>
      </c>
      <c r="AA1235" s="17">
        <v>45184</v>
      </c>
      <c r="AB1235" s="17">
        <v>45260</v>
      </c>
      <c r="AC1235" s="12" t="s">
        <v>893</v>
      </c>
      <c r="AD1235" s="17">
        <v>45184</v>
      </c>
      <c r="AE1235" s="17">
        <v>45260</v>
      </c>
      <c r="AF1235" s="12" t="s">
        <v>134</v>
      </c>
      <c r="AH1235" s="12" t="s">
        <v>125</v>
      </c>
      <c r="AI1235" s="12" t="s">
        <v>87</v>
      </c>
      <c r="AJ1235" s="12" t="s">
        <v>67</v>
      </c>
      <c r="AK1235" s="18">
        <v>4</v>
      </c>
      <c r="AL1235" s="12" t="s">
        <v>6407</v>
      </c>
    </row>
    <row r="1236" spans="1:38" hidden="1" x14ac:dyDescent="0.2">
      <c r="A1236" s="12" t="s">
        <v>40</v>
      </c>
      <c r="B1236" s="12" t="s">
        <v>2179</v>
      </c>
      <c r="C1236" s="12" t="s">
        <v>2180</v>
      </c>
      <c r="D1236" s="12" t="s">
        <v>2157</v>
      </c>
      <c r="E1236" s="12" t="s">
        <v>2158</v>
      </c>
      <c r="F1236" s="12" t="s">
        <v>121</v>
      </c>
      <c r="G1236" s="12" t="s">
        <v>1587</v>
      </c>
      <c r="H1236" s="12" t="s">
        <v>47</v>
      </c>
      <c r="I1236" s="12" t="s">
        <v>2200</v>
      </c>
      <c r="J1236" s="12" t="s">
        <v>2201</v>
      </c>
      <c r="K1236" s="12" t="s">
        <v>50</v>
      </c>
      <c r="L1236" s="12" t="s">
        <v>51</v>
      </c>
      <c r="M1236" s="12" t="s">
        <v>95</v>
      </c>
      <c r="N1236" s="12" t="s">
        <v>96</v>
      </c>
      <c r="O1236" s="12" t="s">
        <v>97</v>
      </c>
      <c r="P1236" s="12" t="s">
        <v>2202</v>
      </c>
      <c r="Q1236" s="12" t="s">
        <v>56</v>
      </c>
      <c r="R1236" s="12" t="s">
        <v>57</v>
      </c>
      <c r="S1236" s="12" t="s">
        <v>58</v>
      </c>
      <c r="T1236" s="12" t="s">
        <v>59</v>
      </c>
      <c r="U1236" s="12" t="s">
        <v>134</v>
      </c>
      <c r="V1236" s="12" t="s">
        <v>135</v>
      </c>
      <c r="W1236" s="17">
        <v>44910</v>
      </c>
      <c r="X1236" s="12" t="s">
        <v>2203</v>
      </c>
      <c r="Y1236" s="12" t="s">
        <v>102</v>
      </c>
      <c r="Z1236" s="12" t="s">
        <v>103</v>
      </c>
      <c r="AA1236" s="17">
        <v>45184</v>
      </c>
      <c r="AB1236" s="17">
        <v>45260</v>
      </c>
      <c r="AC1236" s="12" t="s">
        <v>893</v>
      </c>
      <c r="AD1236" s="17">
        <v>45184</v>
      </c>
      <c r="AE1236" s="17">
        <v>45260</v>
      </c>
      <c r="AF1236" s="12" t="s">
        <v>134</v>
      </c>
      <c r="AH1236" s="12" t="s">
        <v>118</v>
      </c>
      <c r="AI1236" s="12" t="s">
        <v>83</v>
      </c>
      <c r="AJ1236" s="12" t="s">
        <v>67</v>
      </c>
      <c r="AK1236" s="18">
        <v>4</v>
      </c>
      <c r="AL1236" s="12" t="s">
        <v>6407</v>
      </c>
    </row>
    <row r="1237" spans="1:38" x14ac:dyDescent="0.2">
      <c r="A1237" s="12" t="s">
        <v>40</v>
      </c>
      <c r="B1237" s="12" t="s">
        <v>2204</v>
      </c>
      <c r="C1237" s="12" t="s">
        <v>2205</v>
      </c>
      <c r="D1237" s="12" t="s">
        <v>2206</v>
      </c>
      <c r="E1237" s="12" t="s">
        <v>2207</v>
      </c>
      <c r="F1237" s="12" t="s">
        <v>2208</v>
      </c>
      <c r="G1237" s="12" t="s">
        <v>2209</v>
      </c>
      <c r="H1237" s="12" t="s">
        <v>74</v>
      </c>
      <c r="I1237" s="12" t="s">
        <v>2210</v>
      </c>
      <c r="J1237" s="12" t="s">
        <v>2211</v>
      </c>
      <c r="K1237" s="12" t="s">
        <v>50</v>
      </c>
      <c r="L1237" s="12" t="s">
        <v>51</v>
      </c>
      <c r="M1237" s="12" t="s">
        <v>52</v>
      </c>
      <c r="N1237" s="12" t="s">
        <v>53</v>
      </c>
      <c r="O1237" s="12" t="s">
        <v>54</v>
      </c>
      <c r="P1237" s="12" t="s">
        <v>2212</v>
      </c>
      <c r="Q1237" s="12" t="s">
        <v>132</v>
      </c>
      <c r="R1237" s="12" t="s">
        <v>133</v>
      </c>
      <c r="T1237" s="12" t="s">
        <v>63</v>
      </c>
      <c r="U1237" s="12" t="s">
        <v>134</v>
      </c>
      <c r="V1237" s="12" t="s">
        <v>135</v>
      </c>
      <c r="W1237" s="17">
        <v>44949</v>
      </c>
      <c r="X1237" s="12" t="s">
        <v>2213</v>
      </c>
      <c r="Y1237" s="12" t="s">
        <v>102</v>
      </c>
      <c r="Z1237" s="12" t="s">
        <v>103</v>
      </c>
      <c r="AA1237" s="17">
        <v>45092</v>
      </c>
      <c r="AB1237" s="17">
        <v>45229</v>
      </c>
      <c r="AC1237" s="12" t="s">
        <v>81</v>
      </c>
      <c r="AD1237" s="17">
        <v>45092</v>
      </c>
      <c r="AE1237" s="17">
        <v>45229</v>
      </c>
      <c r="AF1237" s="12" t="s">
        <v>134</v>
      </c>
      <c r="AH1237" s="12" t="s">
        <v>82</v>
      </c>
      <c r="AI1237" s="12" t="s">
        <v>2214</v>
      </c>
      <c r="AJ1237" s="12" t="s">
        <v>67</v>
      </c>
      <c r="AK1237" s="18">
        <v>5</v>
      </c>
      <c r="AL1237" s="12" t="s">
        <v>6407</v>
      </c>
    </row>
    <row r="1238" spans="1:38" hidden="1" x14ac:dyDescent="0.2">
      <c r="A1238" s="12" t="s">
        <v>40</v>
      </c>
      <c r="B1238" s="12" t="s">
        <v>2215</v>
      </c>
      <c r="C1238" s="12" t="s">
        <v>2216</v>
      </c>
      <c r="D1238" s="12" t="s">
        <v>2206</v>
      </c>
      <c r="E1238" s="12" t="s">
        <v>2207</v>
      </c>
      <c r="F1238" s="12" t="s">
        <v>2208</v>
      </c>
      <c r="G1238" s="12" t="s">
        <v>2217</v>
      </c>
      <c r="H1238" s="12" t="s">
        <v>74</v>
      </c>
      <c r="I1238" s="12" t="s">
        <v>2218</v>
      </c>
      <c r="J1238" s="12" t="s">
        <v>2219</v>
      </c>
      <c r="K1238" s="12" t="s">
        <v>50</v>
      </c>
      <c r="L1238" s="12" t="s">
        <v>51</v>
      </c>
      <c r="M1238" s="12" t="s">
        <v>367</v>
      </c>
      <c r="N1238" s="12" t="s">
        <v>368</v>
      </c>
      <c r="O1238" s="12" t="s">
        <v>369</v>
      </c>
      <c r="P1238" s="12" t="s">
        <v>2220</v>
      </c>
      <c r="Q1238" s="12" t="s">
        <v>56</v>
      </c>
      <c r="R1238" s="12" t="s">
        <v>57</v>
      </c>
      <c r="S1238" s="12" t="s">
        <v>58</v>
      </c>
      <c r="T1238" s="12" t="s">
        <v>59</v>
      </c>
      <c r="U1238" s="12" t="s">
        <v>60</v>
      </c>
      <c r="V1238" s="12" t="s">
        <v>61</v>
      </c>
      <c r="W1238" s="17">
        <v>45002</v>
      </c>
      <c r="Z1238" s="12" t="s">
        <v>63</v>
      </c>
      <c r="AA1238" s="17">
        <v>45002</v>
      </c>
      <c r="AB1238" s="17">
        <v>45046</v>
      </c>
      <c r="AC1238" s="12" t="s">
        <v>81</v>
      </c>
      <c r="AD1238" s="17">
        <v>45002</v>
      </c>
      <c r="AE1238" s="17">
        <v>45046</v>
      </c>
      <c r="AF1238" s="12" t="s">
        <v>60</v>
      </c>
      <c r="AH1238" s="12" t="s">
        <v>68</v>
      </c>
      <c r="AI1238" s="12" t="s">
        <v>2221</v>
      </c>
      <c r="AJ1238" s="12" t="s">
        <v>67</v>
      </c>
      <c r="AK1238" s="18">
        <v>1</v>
      </c>
      <c r="AL1238" s="12" t="s">
        <v>6407</v>
      </c>
    </row>
    <row r="1239" spans="1:38" hidden="1" x14ac:dyDescent="0.2">
      <c r="A1239" s="12" t="s">
        <v>40</v>
      </c>
      <c r="B1239" s="12" t="s">
        <v>2215</v>
      </c>
      <c r="C1239" s="12" t="s">
        <v>2216</v>
      </c>
      <c r="D1239" s="12" t="s">
        <v>2206</v>
      </c>
      <c r="E1239" s="12" t="s">
        <v>2207</v>
      </c>
      <c r="F1239" s="12" t="s">
        <v>2208</v>
      </c>
      <c r="G1239" s="12" t="s">
        <v>2217</v>
      </c>
      <c r="H1239" s="12" t="s">
        <v>74</v>
      </c>
      <c r="I1239" s="12" t="s">
        <v>2218</v>
      </c>
      <c r="J1239" s="12" t="s">
        <v>2219</v>
      </c>
      <c r="K1239" s="12" t="s">
        <v>50</v>
      </c>
      <c r="L1239" s="12" t="s">
        <v>51</v>
      </c>
      <c r="M1239" s="12" t="s">
        <v>367</v>
      </c>
      <c r="N1239" s="12" t="s">
        <v>368</v>
      </c>
      <c r="O1239" s="12" t="s">
        <v>369</v>
      </c>
      <c r="P1239" s="12" t="s">
        <v>2220</v>
      </c>
      <c r="Q1239" s="12" t="s">
        <v>56</v>
      </c>
      <c r="R1239" s="12" t="s">
        <v>57</v>
      </c>
      <c r="S1239" s="12" t="s">
        <v>58</v>
      </c>
      <c r="T1239" s="12" t="s">
        <v>59</v>
      </c>
      <c r="U1239" s="12" t="s">
        <v>60</v>
      </c>
      <c r="V1239" s="12" t="s">
        <v>61</v>
      </c>
      <c r="W1239" s="17">
        <v>45002</v>
      </c>
      <c r="Z1239" s="12" t="s">
        <v>63</v>
      </c>
      <c r="AA1239" s="17">
        <v>45002</v>
      </c>
      <c r="AB1239" s="17">
        <v>45046</v>
      </c>
      <c r="AC1239" s="12" t="s">
        <v>81</v>
      </c>
      <c r="AD1239" s="17">
        <v>45002</v>
      </c>
      <c r="AE1239" s="17">
        <v>45046</v>
      </c>
      <c r="AF1239" s="12" t="s">
        <v>60</v>
      </c>
      <c r="AH1239" s="12" t="s">
        <v>86</v>
      </c>
      <c r="AI1239" s="12" t="s">
        <v>2222</v>
      </c>
      <c r="AJ1239" s="12" t="s">
        <v>67</v>
      </c>
      <c r="AK1239" s="18">
        <v>1</v>
      </c>
      <c r="AL1239" s="12" t="s">
        <v>6407</v>
      </c>
    </row>
    <row r="1240" spans="1:38" hidden="1" x14ac:dyDescent="0.2">
      <c r="A1240" s="12" t="s">
        <v>40</v>
      </c>
      <c r="B1240" s="12" t="s">
        <v>2223</v>
      </c>
      <c r="C1240" s="12" t="s">
        <v>2224</v>
      </c>
      <c r="D1240" s="12" t="s">
        <v>2206</v>
      </c>
      <c r="E1240" s="12" t="s">
        <v>2207</v>
      </c>
      <c r="F1240" s="12" t="s">
        <v>2225</v>
      </c>
      <c r="G1240" s="12" t="s">
        <v>2226</v>
      </c>
      <c r="H1240" s="12" t="s">
        <v>74</v>
      </c>
      <c r="I1240" s="12" t="s">
        <v>2227</v>
      </c>
      <c r="J1240" s="12" t="s">
        <v>2228</v>
      </c>
      <c r="K1240" s="12" t="s">
        <v>50</v>
      </c>
      <c r="L1240" s="12" t="s">
        <v>51</v>
      </c>
      <c r="M1240" s="12" t="s">
        <v>95</v>
      </c>
      <c r="N1240" s="12" t="s">
        <v>96</v>
      </c>
      <c r="O1240" s="12" t="s">
        <v>97</v>
      </c>
      <c r="P1240" s="12" t="s">
        <v>2229</v>
      </c>
      <c r="Q1240" s="12" t="s">
        <v>56</v>
      </c>
      <c r="R1240" s="12" t="s">
        <v>57</v>
      </c>
      <c r="S1240" s="12" t="s">
        <v>58</v>
      </c>
      <c r="T1240" s="12" t="s">
        <v>59</v>
      </c>
      <c r="U1240" s="12" t="s">
        <v>134</v>
      </c>
      <c r="V1240" s="12" t="s">
        <v>135</v>
      </c>
      <c r="W1240" s="17">
        <v>44986</v>
      </c>
      <c r="X1240" s="12" t="s">
        <v>2230</v>
      </c>
      <c r="Y1240" s="12" t="s">
        <v>102</v>
      </c>
      <c r="Z1240" s="12" t="s">
        <v>103</v>
      </c>
      <c r="AA1240" s="17">
        <v>45176</v>
      </c>
      <c r="AB1240" s="17">
        <v>45230</v>
      </c>
      <c r="AC1240" s="12" t="s">
        <v>81</v>
      </c>
      <c r="AD1240" s="17">
        <v>45170</v>
      </c>
      <c r="AE1240" s="17">
        <v>45230</v>
      </c>
      <c r="AF1240" s="12" t="s">
        <v>134</v>
      </c>
      <c r="AH1240" s="12" t="s">
        <v>65</v>
      </c>
      <c r="AI1240" s="12" t="s">
        <v>2231</v>
      </c>
      <c r="AJ1240" s="12" t="s">
        <v>67</v>
      </c>
      <c r="AK1240" s="18">
        <v>2</v>
      </c>
      <c r="AL1240" s="12" t="s">
        <v>6407</v>
      </c>
    </row>
    <row r="1241" spans="1:38" hidden="1" x14ac:dyDescent="0.2">
      <c r="A1241" s="12" t="s">
        <v>40</v>
      </c>
      <c r="B1241" s="12" t="s">
        <v>2223</v>
      </c>
      <c r="C1241" s="12" t="s">
        <v>2224</v>
      </c>
      <c r="D1241" s="12" t="s">
        <v>2206</v>
      </c>
      <c r="E1241" s="12" t="s">
        <v>2207</v>
      </c>
      <c r="F1241" s="12" t="s">
        <v>2225</v>
      </c>
      <c r="G1241" s="12" t="s">
        <v>2226</v>
      </c>
      <c r="H1241" s="12" t="s">
        <v>74</v>
      </c>
      <c r="I1241" s="12" t="s">
        <v>2227</v>
      </c>
      <c r="J1241" s="12" t="s">
        <v>2228</v>
      </c>
      <c r="K1241" s="12" t="s">
        <v>50</v>
      </c>
      <c r="L1241" s="12" t="s">
        <v>51</v>
      </c>
      <c r="M1241" s="12" t="s">
        <v>95</v>
      </c>
      <c r="N1241" s="12" t="s">
        <v>96</v>
      </c>
      <c r="O1241" s="12" t="s">
        <v>97</v>
      </c>
      <c r="P1241" s="12" t="s">
        <v>2229</v>
      </c>
      <c r="Q1241" s="12" t="s">
        <v>56</v>
      </c>
      <c r="R1241" s="12" t="s">
        <v>57</v>
      </c>
      <c r="S1241" s="12" t="s">
        <v>58</v>
      </c>
      <c r="T1241" s="12" t="s">
        <v>59</v>
      </c>
      <c r="U1241" s="12" t="s">
        <v>134</v>
      </c>
      <c r="V1241" s="12" t="s">
        <v>135</v>
      </c>
      <c r="W1241" s="17">
        <v>44986</v>
      </c>
      <c r="X1241" s="12" t="s">
        <v>2230</v>
      </c>
      <c r="Y1241" s="12" t="s">
        <v>102</v>
      </c>
      <c r="Z1241" s="12" t="s">
        <v>103</v>
      </c>
      <c r="AA1241" s="17">
        <v>45176</v>
      </c>
      <c r="AB1241" s="17">
        <v>45230</v>
      </c>
      <c r="AC1241" s="12" t="s">
        <v>81</v>
      </c>
      <c r="AD1241" s="17">
        <v>45170</v>
      </c>
      <c r="AE1241" s="17">
        <v>45230</v>
      </c>
      <c r="AF1241" s="12" t="s">
        <v>134</v>
      </c>
      <c r="AH1241" s="12" t="s">
        <v>125</v>
      </c>
      <c r="AI1241" s="12" t="s">
        <v>2232</v>
      </c>
      <c r="AJ1241" s="12" t="s">
        <v>67</v>
      </c>
      <c r="AK1241" s="18">
        <v>2</v>
      </c>
      <c r="AL1241" s="12" t="s">
        <v>6407</v>
      </c>
    </row>
    <row r="1242" spans="1:38" hidden="1" x14ac:dyDescent="0.2">
      <c r="A1242" s="12" t="s">
        <v>40</v>
      </c>
      <c r="B1242" s="12" t="s">
        <v>2223</v>
      </c>
      <c r="C1242" s="12" t="s">
        <v>2224</v>
      </c>
      <c r="D1242" s="12" t="s">
        <v>2206</v>
      </c>
      <c r="E1242" s="12" t="s">
        <v>2207</v>
      </c>
      <c r="F1242" s="12" t="s">
        <v>2225</v>
      </c>
      <c r="G1242" s="12" t="s">
        <v>2226</v>
      </c>
      <c r="H1242" s="12" t="s">
        <v>74</v>
      </c>
      <c r="I1242" s="12" t="s">
        <v>2227</v>
      </c>
      <c r="J1242" s="12" t="s">
        <v>2228</v>
      </c>
      <c r="K1242" s="12" t="s">
        <v>50</v>
      </c>
      <c r="L1242" s="12" t="s">
        <v>51</v>
      </c>
      <c r="M1242" s="12" t="s">
        <v>95</v>
      </c>
      <c r="N1242" s="12" t="s">
        <v>96</v>
      </c>
      <c r="O1242" s="12" t="s">
        <v>97</v>
      </c>
      <c r="P1242" s="12" t="s">
        <v>2229</v>
      </c>
      <c r="Q1242" s="12" t="s">
        <v>56</v>
      </c>
      <c r="R1242" s="12" t="s">
        <v>57</v>
      </c>
      <c r="S1242" s="12" t="s">
        <v>58</v>
      </c>
      <c r="T1242" s="12" t="s">
        <v>59</v>
      </c>
      <c r="U1242" s="12" t="s">
        <v>134</v>
      </c>
      <c r="V1242" s="12" t="s">
        <v>135</v>
      </c>
      <c r="W1242" s="17">
        <v>44986</v>
      </c>
      <c r="X1242" s="12" t="s">
        <v>2230</v>
      </c>
      <c r="Y1242" s="12" t="s">
        <v>102</v>
      </c>
      <c r="Z1242" s="12" t="s">
        <v>103</v>
      </c>
      <c r="AA1242" s="17">
        <v>45176</v>
      </c>
      <c r="AB1242" s="17">
        <v>45230</v>
      </c>
      <c r="AC1242" s="12" t="s">
        <v>81</v>
      </c>
      <c r="AD1242" s="17">
        <v>45170</v>
      </c>
      <c r="AE1242" s="17">
        <v>45230</v>
      </c>
      <c r="AF1242" s="12" t="s">
        <v>134</v>
      </c>
      <c r="AH1242" s="12" t="s">
        <v>118</v>
      </c>
      <c r="AI1242" s="12" t="s">
        <v>2233</v>
      </c>
      <c r="AJ1242" s="12" t="s">
        <v>67</v>
      </c>
      <c r="AK1242" s="18">
        <v>2</v>
      </c>
      <c r="AL1242" s="12" t="s">
        <v>6407</v>
      </c>
    </row>
    <row r="1243" spans="1:38" hidden="1" x14ac:dyDescent="0.2">
      <c r="A1243" s="12" t="s">
        <v>40</v>
      </c>
      <c r="B1243" s="12" t="s">
        <v>2223</v>
      </c>
      <c r="C1243" s="12" t="s">
        <v>2224</v>
      </c>
      <c r="D1243" s="12" t="s">
        <v>2206</v>
      </c>
      <c r="E1243" s="12" t="s">
        <v>2207</v>
      </c>
      <c r="F1243" s="12" t="s">
        <v>2225</v>
      </c>
      <c r="G1243" s="12" t="s">
        <v>2226</v>
      </c>
      <c r="H1243" s="12" t="s">
        <v>74</v>
      </c>
      <c r="I1243" s="12" t="s">
        <v>2227</v>
      </c>
      <c r="J1243" s="12" t="s">
        <v>2228</v>
      </c>
      <c r="K1243" s="12" t="s">
        <v>50</v>
      </c>
      <c r="L1243" s="12" t="s">
        <v>51</v>
      </c>
      <c r="M1243" s="12" t="s">
        <v>95</v>
      </c>
      <c r="N1243" s="12" t="s">
        <v>96</v>
      </c>
      <c r="O1243" s="12" t="s">
        <v>97</v>
      </c>
      <c r="P1243" s="12" t="s">
        <v>2229</v>
      </c>
      <c r="Q1243" s="12" t="s">
        <v>56</v>
      </c>
      <c r="R1243" s="12" t="s">
        <v>57</v>
      </c>
      <c r="S1243" s="12" t="s">
        <v>58</v>
      </c>
      <c r="T1243" s="12" t="s">
        <v>59</v>
      </c>
      <c r="U1243" s="12" t="s">
        <v>134</v>
      </c>
      <c r="V1243" s="12" t="s">
        <v>135</v>
      </c>
      <c r="W1243" s="17">
        <v>44986</v>
      </c>
      <c r="X1243" s="12" t="s">
        <v>2230</v>
      </c>
      <c r="Y1243" s="12" t="s">
        <v>102</v>
      </c>
      <c r="Z1243" s="12" t="s">
        <v>103</v>
      </c>
      <c r="AA1243" s="17">
        <v>45176</v>
      </c>
      <c r="AB1243" s="17">
        <v>45230</v>
      </c>
      <c r="AC1243" s="12" t="s">
        <v>81</v>
      </c>
      <c r="AD1243" s="17">
        <v>45170</v>
      </c>
      <c r="AE1243" s="17">
        <v>45230</v>
      </c>
      <c r="AF1243" s="12" t="s">
        <v>134</v>
      </c>
      <c r="AH1243" s="12" t="s">
        <v>82</v>
      </c>
      <c r="AI1243" s="12" t="s">
        <v>2234</v>
      </c>
      <c r="AJ1243" s="12" t="s">
        <v>67</v>
      </c>
      <c r="AK1243" s="18">
        <v>1</v>
      </c>
      <c r="AL1243" s="12" t="s">
        <v>6407</v>
      </c>
    </row>
    <row r="1244" spans="1:38" hidden="1" x14ac:dyDescent="0.2">
      <c r="A1244" s="12" t="s">
        <v>40</v>
      </c>
      <c r="B1244" s="12" t="s">
        <v>2223</v>
      </c>
      <c r="C1244" s="12" t="s">
        <v>2224</v>
      </c>
      <c r="D1244" s="12" t="s">
        <v>2206</v>
      </c>
      <c r="E1244" s="12" t="s">
        <v>2207</v>
      </c>
      <c r="F1244" s="12" t="s">
        <v>2225</v>
      </c>
      <c r="G1244" s="12" t="s">
        <v>2226</v>
      </c>
      <c r="H1244" s="12" t="s">
        <v>74</v>
      </c>
      <c r="I1244" s="12" t="s">
        <v>2227</v>
      </c>
      <c r="J1244" s="12" t="s">
        <v>2228</v>
      </c>
      <c r="K1244" s="12" t="s">
        <v>50</v>
      </c>
      <c r="L1244" s="12" t="s">
        <v>51</v>
      </c>
      <c r="M1244" s="12" t="s">
        <v>95</v>
      </c>
      <c r="N1244" s="12" t="s">
        <v>96</v>
      </c>
      <c r="O1244" s="12" t="s">
        <v>97</v>
      </c>
      <c r="P1244" s="12" t="s">
        <v>2229</v>
      </c>
      <c r="Q1244" s="12" t="s">
        <v>56</v>
      </c>
      <c r="R1244" s="12" t="s">
        <v>57</v>
      </c>
      <c r="S1244" s="12" t="s">
        <v>58</v>
      </c>
      <c r="T1244" s="12" t="s">
        <v>59</v>
      </c>
      <c r="U1244" s="12" t="s">
        <v>134</v>
      </c>
      <c r="V1244" s="12" t="s">
        <v>135</v>
      </c>
      <c r="W1244" s="17">
        <v>44986</v>
      </c>
      <c r="X1244" s="12" t="s">
        <v>2230</v>
      </c>
      <c r="Y1244" s="12" t="s">
        <v>102</v>
      </c>
      <c r="Z1244" s="12" t="s">
        <v>103</v>
      </c>
      <c r="AA1244" s="17">
        <v>45176</v>
      </c>
      <c r="AB1244" s="17">
        <v>45230</v>
      </c>
      <c r="AC1244" s="12" t="s">
        <v>81</v>
      </c>
      <c r="AD1244" s="17">
        <v>45170</v>
      </c>
      <c r="AE1244" s="17">
        <v>45230</v>
      </c>
      <c r="AF1244" s="12" t="s">
        <v>134</v>
      </c>
      <c r="AH1244" s="12" t="s">
        <v>68</v>
      </c>
      <c r="AI1244" s="12" t="s">
        <v>2214</v>
      </c>
      <c r="AJ1244" s="12" t="s">
        <v>67</v>
      </c>
      <c r="AK1244" s="18">
        <v>1</v>
      </c>
      <c r="AL1244" s="12" t="s">
        <v>6407</v>
      </c>
    </row>
    <row r="1245" spans="1:38" hidden="1" x14ac:dyDescent="0.2">
      <c r="A1245" s="12" t="s">
        <v>40</v>
      </c>
      <c r="B1245" s="12" t="s">
        <v>2223</v>
      </c>
      <c r="C1245" s="12" t="s">
        <v>2224</v>
      </c>
      <c r="D1245" s="12" t="s">
        <v>2206</v>
      </c>
      <c r="E1245" s="12" t="s">
        <v>2207</v>
      </c>
      <c r="F1245" s="12" t="s">
        <v>2225</v>
      </c>
      <c r="G1245" s="12" t="s">
        <v>2226</v>
      </c>
      <c r="H1245" s="12" t="s">
        <v>74</v>
      </c>
      <c r="I1245" s="12" t="s">
        <v>2235</v>
      </c>
      <c r="J1245" s="12" t="s">
        <v>2236</v>
      </c>
      <c r="K1245" s="12" t="s">
        <v>50</v>
      </c>
      <c r="L1245" s="12" t="s">
        <v>51</v>
      </c>
      <c r="M1245" s="12" t="s">
        <v>367</v>
      </c>
      <c r="N1245" s="12" t="s">
        <v>368</v>
      </c>
      <c r="O1245" s="12" t="s">
        <v>369</v>
      </c>
      <c r="P1245" s="12" t="s">
        <v>2237</v>
      </c>
      <c r="Q1245" s="12" t="s">
        <v>56</v>
      </c>
      <c r="R1245" s="12" t="s">
        <v>57</v>
      </c>
      <c r="S1245" s="12" t="s">
        <v>58</v>
      </c>
      <c r="T1245" s="12" t="s">
        <v>59</v>
      </c>
      <c r="U1245" s="12" t="s">
        <v>134</v>
      </c>
      <c r="V1245" s="12" t="s">
        <v>135</v>
      </c>
      <c r="W1245" s="17">
        <v>44908</v>
      </c>
      <c r="Y1245" s="12" t="s">
        <v>102</v>
      </c>
      <c r="Z1245" s="12" t="s">
        <v>103</v>
      </c>
      <c r="AA1245" s="17">
        <v>45061</v>
      </c>
      <c r="AB1245" s="17">
        <v>45230</v>
      </c>
      <c r="AC1245" s="12" t="s">
        <v>81</v>
      </c>
      <c r="AD1245" s="17">
        <v>45061</v>
      </c>
      <c r="AE1245" s="17" t="s">
        <v>63</v>
      </c>
      <c r="AF1245" s="12" t="s">
        <v>134</v>
      </c>
      <c r="AH1245" s="12" t="s">
        <v>828</v>
      </c>
      <c r="AI1245" s="12" t="s">
        <v>2238</v>
      </c>
      <c r="AJ1245" s="12" t="s">
        <v>67</v>
      </c>
      <c r="AK1245" s="18">
        <v>6</v>
      </c>
      <c r="AL1245" s="12" t="s">
        <v>6407</v>
      </c>
    </row>
    <row r="1246" spans="1:38" hidden="1" x14ac:dyDescent="0.2">
      <c r="A1246" s="12" t="s">
        <v>40</v>
      </c>
      <c r="B1246" s="12" t="s">
        <v>2223</v>
      </c>
      <c r="C1246" s="12" t="s">
        <v>2224</v>
      </c>
      <c r="D1246" s="12" t="s">
        <v>2206</v>
      </c>
      <c r="E1246" s="12" t="s">
        <v>2207</v>
      </c>
      <c r="F1246" s="12" t="s">
        <v>2225</v>
      </c>
      <c r="G1246" s="12" t="s">
        <v>2226</v>
      </c>
      <c r="H1246" s="12" t="s">
        <v>74</v>
      </c>
      <c r="I1246" s="12" t="s">
        <v>2235</v>
      </c>
      <c r="J1246" s="12" t="s">
        <v>2236</v>
      </c>
      <c r="K1246" s="12" t="s">
        <v>50</v>
      </c>
      <c r="L1246" s="12" t="s">
        <v>51</v>
      </c>
      <c r="M1246" s="12" t="s">
        <v>367</v>
      </c>
      <c r="N1246" s="12" t="s">
        <v>368</v>
      </c>
      <c r="O1246" s="12" t="s">
        <v>369</v>
      </c>
      <c r="P1246" s="12" t="s">
        <v>2237</v>
      </c>
      <c r="Q1246" s="12" t="s">
        <v>56</v>
      </c>
      <c r="R1246" s="12" t="s">
        <v>57</v>
      </c>
      <c r="S1246" s="12" t="s">
        <v>58</v>
      </c>
      <c r="T1246" s="12" t="s">
        <v>59</v>
      </c>
      <c r="U1246" s="12" t="s">
        <v>134</v>
      </c>
      <c r="V1246" s="12" t="s">
        <v>135</v>
      </c>
      <c r="W1246" s="17">
        <v>44908</v>
      </c>
      <c r="Y1246" s="12" t="s">
        <v>102</v>
      </c>
      <c r="Z1246" s="12" t="s">
        <v>103</v>
      </c>
      <c r="AA1246" s="17">
        <v>45061</v>
      </c>
      <c r="AB1246" s="17">
        <v>45230</v>
      </c>
      <c r="AC1246" s="12" t="s">
        <v>81</v>
      </c>
      <c r="AD1246" s="17">
        <v>45061</v>
      </c>
      <c r="AE1246" s="17" t="s">
        <v>63</v>
      </c>
      <c r="AF1246" s="12" t="s">
        <v>134</v>
      </c>
      <c r="AH1246" s="12" t="s">
        <v>894</v>
      </c>
      <c r="AI1246" s="12" t="s">
        <v>2233</v>
      </c>
      <c r="AJ1246" s="12" t="s">
        <v>67</v>
      </c>
      <c r="AK1246" s="18">
        <v>27</v>
      </c>
      <c r="AL1246" s="12" t="s">
        <v>6407</v>
      </c>
    </row>
    <row r="1247" spans="1:38" hidden="1" x14ac:dyDescent="0.2">
      <c r="A1247" s="12" t="s">
        <v>40</v>
      </c>
      <c r="B1247" s="12" t="s">
        <v>2223</v>
      </c>
      <c r="C1247" s="12" t="s">
        <v>2224</v>
      </c>
      <c r="D1247" s="12" t="s">
        <v>2206</v>
      </c>
      <c r="E1247" s="12" t="s">
        <v>2207</v>
      </c>
      <c r="F1247" s="12" t="s">
        <v>2225</v>
      </c>
      <c r="G1247" s="12" t="s">
        <v>2226</v>
      </c>
      <c r="H1247" s="12" t="s">
        <v>74</v>
      </c>
      <c r="I1247" s="12" t="s">
        <v>2235</v>
      </c>
      <c r="J1247" s="12" t="s">
        <v>2236</v>
      </c>
      <c r="K1247" s="12" t="s">
        <v>50</v>
      </c>
      <c r="L1247" s="12" t="s">
        <v>51</v>
      </c>
      <c r="M1247" s="12" t="s">
        <v>367</v>
      </c>
      <c r="N1247" s="12" t="s">
        <v>368</v>
      </c>
      <c r="O1247" s="12" t="s">
        <v>369</v>
      </c>
      <c r="P1247" s="12" t="s">
        <v>2237</v>
      </c>
      <c r="Q1247" s="12" t="s">
        <v>56</v>
      </c>
      <c r="R1247" s="12" t="s">
        <v>57</v>
      </c>
      <c r="S1247" s="12" t="s">
        <v>58</v>
      </c>
      <c r="T1247" s="12" t="s">
        <v>59</v>
      </c>
      <c r="U1247" s="12" t="s">
        <v>134</v>
      </c>
      <c r="V1247" s="12" t="s">
        <v>135</v>
      </c>
      <c r="W1247" s="17">
        <v>44908</v>
      </c>
      <c r="Y1247" s="12" t="s">
        <v>102</v>
      </c>
      <c r="Z1247" s="12" t="s">
        <v>103</v>
      </c>
      <c r="AA1247" s="17">
        <v>45061</v>
      </c>
      <c r="AB1247" s="17">
        <v>45230</v>
      </c>
      <c r="AC1247" s="12" t="s">
        <v>81</v>
      </c>
      <c r="AD1247" s="17">
        <v>45061</v>
      </c>
      <c r="AE1247" s="17" t="s">
        <v>63</v>
      </c>
      <c r="AF1247" s="12" t="s">
        <v>134</v>
      </c>
      <c r="AH1247" s="12" t="s">
        <v>1498</v>
      </c>
      <c r="AI1247" s="12" t="s">
        <v>2234</v>
      </c>
      <c r="AJ1247" s="12" t="s">
        <v>67</v>
      </c>
      <c r="AK1247" s="18">
        <v>20</v>
      </c>
      <c r="AL1247" s="12" t="s">
        <v>6407</v>
      </c>
    </row>
    <row r="1248" spans="1:38" hidden="1" x14ac:dyDescent="0.2">
      <c r="A1248" s="12" t="s">
        <v>40</v>
      </c>
      <c r="B1248" s="12" t="s">
        <v>2223</v>
      </c>
      <c r="C1248" s="12" t="s">
        <v>2224</v>
      </c>
      <c r="D1248" s="12" t="s">
        <v>2206</v>
      </c>
      <c r="E1248" s="12" t="s">
        <v>2207</v>
      </c>
      <c r="F1248" s="12" t="s">
        <v>2225</v>
      </c>
      <c r="G1248" s="12" t="s">
        <v>2226</v>
      </c>
      <c r="H1248" s="12" t="s">
        <v>74</v>
      </c>
      <c r="I1248" s="12" t="s">
        <v>2235</v>
      </c>
      <c r="J1248" s="12" t="s">
        <v>2236</v>
      </c>
      <c r="K1248" s="12" t="s">
        <v>50</v>
      </c>
      <c r="L1248" s="12" t="s">
        <v>51</v>
      </c>
      <c r="M1248" s="12" t="s">
        <v>367</v>
      </c>
      <c r="N1248" s="12" t="s">
        <v>368</v>
      </c>
      <c r="O1248" s="12" t="s">
        <v>369</v>
      </c>
      <c r="P1248" s="12" t="s">
        <v>2237</v>
      </c>
      <c r="Q1248" s="12" t="s">
        <v>56</v>
      </c>
      <c r="R1248" s="12" t="s">
        <v>57</v>
      </c>
      <c r="S1248" s="12" t="s">
        <v>58</v>
      </c>
      <c r="T1248" s="12" t="s">
        <v>59</v>
      </c>
      <c r="U1248" s="12" t="s">
        <v>134</v>
      </c>
      <c r="V1248" s="12" t="s">
        <v>135</v>
      </c>
      <c r="W1248" s="17">
        <v>44908</v>
      </c>
      <c r="Y1248" s="12" t="s">
        <v>102</v>
      </c>
      <c r="Z1248" s="12" t="s">
        <v>103</v>
      </c>
      <c r="AA1248" s="17">
        <v>45061</v>
      </c>
      <c r="AB1248" s="17">
        <v>45230</v>
      </c>
      <c r="AC1248" s="12" t="s">
        <v>81</v>
      </c>
      <c r="AD1248" s="17">
        <v>45061</v>
      </c>
      <c r="AE1248" s="17" t="s">
        <v>63</v>
      </c>
      <c r="AF1248" s="12" t="s">
        <v>134</v>
      </c>
      <c r="AH1248" s="12" t="s">
        <v>1499</v>
      </c>
      <c r="AI1248" s="12" t="s">
        <v>2214</v>
      </c>
      <c r="AJ1248" s="12" t="s">
        <v>67</v>
      </c>
      <c r="AK1248" s="18">
        <v>8</v>
      </c>
      <c r="AL1248" s="12" t="s">
        <v>6407</v>
      </c>
    </row>
    <row r="1249" spans="1:38" hidden="1" x14ac:dyDescent="0.2">
      <c r="A1249" s="12" t="s">
        <v>40</v>
      </c>
      <c r="B1249" s="12" t="s">
        <v>2223</v>
      </c>
      <c r="C1249" s="12" t="s">
        <v>2224</v>
      </c>
      <c r="D1249" s="12" t="s">
        <v>2206</v>
      </c>
      <c r="E1249" s="12" t="s">
        <v>2207</v>
      </c>
      <c r="F1249" s="12" t="s">
        <v>2225</v>
      </c>
      <c r="G1249" s="12" t="s">
        <v>2226</v>
      </c>
      <c r="H1249" s="12" t="s">
        <v>74</v>
      </c>
      <c r="I1249" s="12" t="s">
        <v>2235</v>
      </c>
      <c r="J1249" s="12" t="s">
        <v>2236</v>
      </c>
      <c r="K1249" s="12" t="s">
        <v>50</v>
      </c>
      <c r="L1249" s="12" t="s">
        <v>51</v>
      </c>
      <c r="M1249" s="12" t="s">
        <v>367</v>
      </c>
      <c r="N1249" s="12" t="s">
        <v>368</v>
      </c>
      <c r="O1249" s="12" t="s">
        <v>369</v>
      </c>
      <c r="P1249" s="12" t="s">
        <v>2237</v>
      </c>
      <c r="Q1249" s="12" t="s">
        <v>56</v>
      </c>
      <c r="R1249" s="12" t="s">
        <v>57</v>
      </c>
      <c r="S1249" s="12" t="s">
        <v>58</v>
      </c>
      <c r="T1249" s="12" t="s">
        <v>59</v>
      </c>
      <c r="U1249" s="12" t="s">
        <v>134</v>
      </c>
      <c r="V1249" s="12" t="s">
        <v>135</v>
      </c>
      <c r="W1249" s="17">
        <v>44908</v>
      </c>
      <c r="Y1249" s="12" t="s">
        <v>102</v>
      </c>
      <c r="Z1249" s="12" t="s">
        <v>103</v>
      </c>
      <c r="AA1249" s="17">
        <v>45061</v>
      </c>
      <c r="AB1249" s="17">
        <v>45230</v>
      </c>
      <c r="AC1249" s="12" t="s">
        <v>81</v>
      </c>
      <c r="AD1249" s="17">
        <v>45061</v>
      </c>
      <c r="AE1249" s="17" t="s">
        <v>63</v>
      </c>
      <c r="AF1249" s="12" t="s">
        <v>134</v>
      </c>
      <c r="AH1249" s="12" t="s">
        <v>1500</v>
      </c>
      <c r="AI1249" s="12" t="s">
        <v>2231</v>
      </c>
      <c r="AJ1249" s="12" t="s">
        <v>67</v>
      </c>
      <c r="AK1249" s="18">
        <v>16</v>
      </c>
      <c r="AL1249" s="12" t="s">
        <v>6407</v>
      </c>
    </row>
    <row r="1250" spans="1:38" hidden="1" x14ac:dyDescent="0.2">
      <c r="A1250" s="12" t="s">
        <v>40</v>
      </c>
      <c r="B1250" s="12" t="s">
        <v>2223</v>
      </c>
      <c r="C1250" s="12" t="s">
        <v>2224</v>
      </c>
      <c r="D1250" s="12" t="s">
        <v>2206</v>
      </c>
      <c r="E1250" s="12" t="s">
        <v>2207</v>
      </c>
      <c r="F1250" s="12" t="s">
        <v>2225</v>
      </c>
      <c r="G1250" s="12" t="s">
        <v>2226</v>
      </c>
      <c r="H1250" s="12" t="s">
        <v>74</v>
      </c>
      <c r="I1250" s="12" t="s">
        <v>2235</v>
      </c>
      <c r="J1250" s="12" t="s">
        <v>2236</v>
      </c>
      <c r="K1250" s="12" t="s">
        <v>50</v>
      </c>
      <c r="L1250" s="12" t="s">
        <v>51</v>
      </c>
      <c r="M1250" s="12" t="s">
        <v>367</v>
      </c>
      <c r="N1250" s="12" t="s">
        <v>368</v>
      </c>
      <c r="O1250" s="12" t="s">
        <v>369</v>
      </c>
      <c r="P1250" s="12" t="s">
        <v>2237</v>
      </c>
      <c r="Q1250" s="12" t="s">
        <v>56</v>
      </c>
      <c r="R1250" s="12" t="s">
        <v>57</v>
      </c>
      <c r="S1250" s="12" t="s">
        <v>58</v>
      </c>
      <c r="T1250" s="12" t="s">
        <v>59</v>
      </c>
      <c r="U1250" s="12" t="s">
        <v>134</v>
      </c>
      <c r="V1250" s="12" t="s">
        <v>135</v>
      </c>
      <c r="W1250" s="17">
        <v>44908</v>
      </c>
      <c r="Y1250" s="12" t="s">
        <v>102</v>
      </c>
      <c r="Z1250" s="12" t="s">
        <v>103</v>
      </c>
      <c r="AA1250" s="17">
        <v>45061</v>
      </c>
      <c r="AB1250" s="17">
        <v>45230</v>
      </c>
      <c r="AC1250" s="12" t="s">
        <v>81</v>
      </c>
      <c r="AD1250" s="17">
        <v>45061</v>
      </c>
      <c r="AE1250" s="17" t="s">
        <v>63</v>
      </c>
      <c r="AF1250" s="12" t="s">
        <v>134</v>
      </c>
      <c r="AH1250" s="12" t="s">
        <v>1503</v>
      </c>
      <c r="AI1250" s="12" t="s">
        <v>2232</v>
      </c>
      <c r="AJ1250" s="12" t="s">
        <v>67</v>
      </c>
      <c r="AK1250" s="18">
        <v>22</v>
      </c>
      <c r="AL1250" s="12" t="s">
        <v>6407</v>
      </c>
    </row>
    <row r="1251" spans="1:38" hidden="1" x14ac:dyDescent="0.2">
      <c r="A1251" s="12" t="s">
        <v>40</v>
      </c>
      <c r="B1251" s="12" t="s">
        <v>2239</v>
      </c>
      <c r="C1251" s="12" t="s">
        <v>2240</v>
      </c>
      <c r="D1251" s="12" t="s">
        <v>2241</v>
      </c>
      <c r="E1251" s="12" t="s">
        <v>2242</v>
      </c>
      <c r="F1251" s="12" t="s">
        <v>2243</v>
      </c>
      <c r="G1251" s="12" t="s">
        <v>2244</v>
      </c>
      <c r="H1251" s="12" t="s">
        <v>74</v>
      </c>
      <c r="I1251" s="12" t="s">
        <v>1973</v>
      </c>
      <c r="J1251" s="12" t="s">
        <v>1974</v>
      </c>
      <c r="K1251" s="12" t="s">
        <v>50</v>
      </c>
      <c r="L1251" s="12" t="s">
        <v>51</v>
      </c>
      <c r="M1251" s="12" t="s">
        <v>95</v>
      </c>
      <c r="N1251" s="12" t="s">
        <v>96</v>
      </c>
      <c r="O1251" s="12" t="s">
        <v>97</v>
      </c>
      <c r="P1251" s="12" t="s">
        <v>2245</v>
      </c>
      <c r="Q1251" s="12" t="s">
        <v>56</v>
      </c>
      <c r="R1251" s="12" t="s">
        <v>57</v>
      </c>
      <c r="S1251" s="12" t="s">
        <v>58</v>
      </c>
      <c r="T1251" s="12" t="s">
        <v>59</v>
      </c>
      <c r="U1251" s="12" t="s">
        <v>134</v>
      </c>
      <c r="V1251" s="12" t="s">
        <v>135</v>
      </c>
      <c r="W1251" s="17">
        <v>44946</v>
      </c>
      <c r="X1251" s="12" t="s">
        <v>2246</v>
      </c>
      <c r="Y1251" s="12" t="s">
        <v>102</v>
      </c>
      <c r="Z1251" s="12" t="s">
        <v>103</v>
      </c>
      <c r="AA1251" s="17">
        <v>45108</v>
      </c>
      <c r="AB1251" s="17">
        <v>45230</v>
      </c>
      <c r="AC1251" s="12" t="s">
        <v>81</v>
      </c>
      <c r="AD1251" s="17">
        <v>45108</v>
      </c>
      <c r="AE1251" s="17">
        <v>45230</v>
      </c>
      <c r="AF1251" s="12" t="s">
        <v>134</v>
      </c>
      <c r="AH1251" s="12" t="s">
        <v>68</v>
      </c>
      <c r="AI1251" s="12" t="s">
        <v>2233</v>
      </c>
      <c r="AJ1251" s="12" t="s">
        <v>67</v>
      </c>
      <c r="AK1251" s="18">
        <v>1</v>
      </c>
      <c r="AL1251" s="12" t="s">
        <v>6407</v>
      </c>
    </row>
    <row r="1252" spans="1:38" hidden="1" x14ac:dyDescent="0.2">
      <c r="A1252" s="12" t="s">
        <v>40</v>
      </c>
      <c r="B1252" s="12" t="s">
        <v>2239</v>
      </c>
      <c r="C1252" s="12" t="s">
        <v>2240</v>
      </c>
      <c r="D1252" s="12" t="s">
        <v>2241</v>
      </c>
      <c r="E1252" s="12" t="s">
        <v>2242</v>
      </c>
      <c r="F1252" s="12" t="s">
        <v>2243</v>
      </c>
      <c r="G1252" s="12" t="s">
        <v>2244</v>
      </c>
      <c r="H1252" s="12" t="s">
        <v>74</v>
      </c>
      <c r="I1252" s="12" t="s">
        <v>2247</v>
      </c>
      <c r="J1252" s="12" t="s">
        <v>2248</v>
      </c>
      <c r="K1252" s="12" t="s">
        <v>50</v>
      </c>
      <c r="L1252" s="12" t="s">
        <v>51</v>
      </c>
      <c r="M1252" s="12" t="s">
        <v>143</v>
      </c>
      <c r="N1252" s="12" t="s">
        <v>144</v>
      </c>
      <c r="O1252" s="12" t="s">
        <v>145</v>
      </c>
      <c r="P1252" s="12" t="s">
        <v>2249</v>
      </c>
      <c r="Q1252" s="12" t="s">
        <v>56</v>
      </c>
      <c r="R1252" s="12" t="s">
        <v>57</v>
      </c>
      <c r="S1252" s="12" t="s">
        <v>58</v>
      </c>
      <c r="T1252" s="12" t="s">
        <v>59</v>
      </c>
      <c r="U1252" s="12" t="s">
        <v>134</v>
      </c>
      <c r="V1252" s="12" t="s">
        <v>135</v>
      </c>
      <c r="W1252" s="17">
        <v>44970</v>
      </c>
      <c r="X1252" s="12" t="s">
        <v>2250</v>
      </c>
      <c r="Y1252" s="12" t="s">
        <v>102</v>
      </c>
      <c r="Z1252" s="12" t="s">
        <v>103</v>
      </c>
      <c r="AA1252" s="17">
        <v>45078</v>
      </c>
      <c r="AB1252" s="17">
        <v>45230</v>
      </c>
      <c r="AC1252" s="12" t="s">
        <v>346</v>
      </c>
      <c r="AD1252" s="17">
        <v>45078</v>
      </c>
      <c r="AE1252" s="17">
        <v>45230</v>
      </c>
      <c r="AF1252" s="12" t="s">
        <v>134</v>
      </c>
      <c r="AH1252" s="12" t="s">
        <v>447</v>
      </c>
      <c r="AI1252" s="12" t="s">
        <v>2233</v>
      </c>
      <c r="AJ1252" s="12" t="s">
        <v>67</v>
      </c>
      <c r="AK1252" s="18">
        <v>5</v>
      </c>
      <c r="AL1252" s="12" t="s">
        <v>6407</v>
      </c>
    </row>
    <row r="1253" spans="1:38" hidden="1" x14ac:dyDescent="0.2">
      <c r="A1253" s="12" t="s">
        <v>40</v>
      </c>
      <c r="B1253" s="12" t="s">
        <v>2239</v>
      </c>
      <c r="C1253" s="12" t="s">
        <v>2240</v>
      </c>
      <c r="D1253" s="12" t="s">
        <v>2241</v>
      </c>
      <c r="E1253" s="12" t="s">
        <v>2242</v>
      </c>
      <c r="F1253" s="12" t="s">
        <v>2243</v>
      </c>
      <c r="G1253" s="12" t="s">
        <v>2244</v>
      </c>
      <c r="H1253" s="12" t="s">
        <v>74</v>
      </c>
      <c r="I1253" s="12" t="s">
        <v>2247</v>
      </c>
      <c r="J1253" s="12" t="s">
        <v>2248</v>
      </c>
      <c r="K1253" s="12" t="s">
        <v>50</v>
      </c>
      <c r="L1253" s="12" t="s">
        <v>51</v>
      </c>
      <c r="M1253" s="12" t="s">
        <v>143</v>
      </c>
      <c r="N1253" s="12" t="s">
        <v>144</v>
      </c>
      <c r="O1253" s="12" t="s">
        <v>145</v>
      </c>
      <c r="P1253" s="12" t="s">
        <v>2249</v>
      </c>
      <c r="Q1253" s="12" t="s">
        <v>56</v>
      </c>
      <c r="R1253" s="12" t="s">
        <v>57</v>
      </c>
      <c r="S1253" s="12" t="s">
        <v>58</v>
      </c>
      <c r="T1253" s="12" t="s">
        <v>59</v>
      </c>
      <c r="U1253" s="12" t="s">
        <v>134</v>
      </c>
      <c r="V1253" s="12" t="s">
        <v>135</v>
      </c>
      <c r="W1253" s="17">
        <v>44970</v>
      </c>
      <c r="X1253" s="12" t="s">
        <v>2250</v>
      </c>
      <c r="Y1253" s="12" t="s">
        <v>102</v>
      </c>
      <c r="Z1253" s="12" t="s">
        <v>103</v>
      </c>
      <c r="AA1253" s="17">
        <v>45078</v>
      </c>
      <c r="AB1253" s="17">
        <v>45230</v>
      </c>
      <c r="AC1253" s="12" t="s">
        <v>346</v>
      </c>
      <c r="AD1253" s="17">
        <v>45078</v>
      </c>
      <c r="AE1253" s="17">
        <v>45230</v>
      </c>
      <c r="AF1253" s="12" t="s">
        <v>134</v>
      </c>
      <c r="AH1253" s="12" t="s">
        <v>1493</v>
      </c>
      <c r="AI1253" s="12" t="s">
        <v>2232</v>
      </c>
      <c r="AJ1253" s="12" t="s">
        <v>67</v>
      </c>
      <c r="AK1253" s="18">
        <v>10</v>
      </c>
      <c r="AL1253" s="12" t="s">
        <v>6407</v>
      </c>
    </row>
    <row r="1254" spans="1:38" hidden="1" x14ac:dyDescent="0.2">
      <c r="A1254" s="12" t="s">
        <v>40</v>
      </c>
      <c r="B1254" s="12" t="s">
        <v>2239</v>
      </c>
      <c r="C1254" s="12" t="s">
        <v>2240</v>
      </c>
      <c r="D1254" s="12" t="s">
        <v>2241</v>
      </c>
      <c r="E1254" s="12" t="s">
        <v>2242</v>
      </c>
      <c r="F1254" s="12" t="s">
        <v>2243</v>
      </c>
      <c r="G1254" s="12" t="s">
        <v>2244</v>
      </c>
      <c r="H1254" s="12" t="s">
        <v>74</v>
      </c>
      <c r="I1254" s="12" t="s">
        <v>2247</v>
      </c>
      <c r="J1254" s="12" t="s">
        <v>2248</v>
      </c>
      <c r="K1254" s="12" t="s">
        <v>50</v>
      </c>
      <c r="L1254" s="12" t="s">
        <v>51</v>
      </c>
      <c r="M1254" s="12" t="s">
        <v>143</v>
      </c>
      <c r="N1254" s="12" t="s">
        <v>144</v>
      </c>
      <c r="O1254" s="12" t="s">
        <v>145</v>
      </c>
      <c r="P1254" s="12" t="s">
        <v>2249</v>
      </c>
      <c r="Q1254" s="12" t="s">
        <v>56</v>
      </c>
      <c r="R1254" s="12" t="s">
        <v>57</v>
      </c>
      <c r="S1254" s="12" t="s">
        <v>58</v>
      </c>
      <c r="T1254" s="12" t="s">
        <v>59</v>
      </c>
      <c r="U1254" s="12" t="s">
        <v>134</v>
      </c>
      <c r="V1254" s="12" t="s">
        <v>135</v>
      </c>
      <c r="W1254" s="17">
        <v>44970</v>
      </c>
      <c r="X1254" s="12" t="s">
        <v>2250</v>
      </c>
      <c r="Y1254" s="12" t="s">
        <v>102</v>
      </c>
      <c r="Z1254" s="12" t="s">
        <v>103</v>
      </c>
      <c r="AA1254" s="17">
        <v>45078</v>
      </c>
      <c r="AB1254" s="17">
        <v>45230</v>
      </c>
      <c r="AC1254" s="12" t="s">
        <v>346</v>
      </c>
      <c r="AD1254" s="17">
        <v>45078</v>
      </c>
      <c r="AE1254" s="17">
        <v>45230</v>
      </c>
      <c r="AF1254" s="12" t="s">
        <v>134</v>
      </c>
      <c r="AH1254" s="12" t="s">
        <v>1495</v>
      </c>
      <c r="AI1254" s="12" t="s">
        <v>2231</v>
      </c>
      <c r="AJ1254" s="12" t="s">
        <v>67</v>
      </c>
      <c r="AK1254" s="18">
        <v>20</v>
      </c>
      <c r="AL1254" s="12" t="s">
        <v>6407</v>
      </c>
    </row>
    <row r="1255" spans="1:38" hidden="1" x14ac:dyDescent="0.2">
      <c r="A1255" s="12" t="s">
        <v>40</v>
      </c>
      <c r="B1255" s="12" t="s">
        <v>2239</v>
      </c>
      <c r="C1255" s="12" t="s">
        <v>2240</v>
      </c>
      <c r="D1255" s="12" t="s">
        <v>2241</v>
      </c>
      <c r="E1255" s="12" t="s">
        <v>2242</v>
      </c>
      <c r="F1255" s="12" t="s">
        <v>2243</v>
      </c>
      <c r="G1255" s="12" t="s">
        <v>2244</v>
      </c>
      <c r="H1255" s="12" t="s">
        <v>74</v>
      </c>
      <c r="I1255" s="12" t="s">
        <v>2247</v>
      </c>
      <c r="J1255" s="12" t="s">
        <v>2248</v>
      </c>
      <c r="K1255" s="12" t="s">
        <v>50</v>
      </c>
      <c r="L1255" s="12" t="s">
        <v>51</v>
      </c>
      <c r="M1255" s="12" t="s">
        <v>143</v>
      </c>
      <c r="N1255" s="12" t="s">
        <v>144</v>
      </c>
      <c r="O1255" s="12" t="s">
        <v>145</v>
      </c>
      <c r="P1255" s="12" t="s">
        <v>2249</v>
      </c>
      <c r="Q1255" s="12" t="s">
        <v>56</v>
      </c>
      <c r="R1255" s="12" t="s">
        <v>57</v>
      </c>
      <c r="S1255" s="12" t="s">
        <v>58</v>
      </c>
      <c r="T1255" s="12" t="s">
        <v>59</v>
      </c>
      <c r="U1255" s="12" t="s">
        <v>134</v>
      </c>
      <c r="V1255" s="12" t="s">
        <v>135</v>
      </c>
      <c r="W1255" s="17">
        <v>44970</v>
      </c>
      <c r="X1255" s="12" t="s">
        <v>2250</v>
      </c>
      <c r="Y1255" s="12" t="s">
        <v>102</v>
      </c>
      <c r="Z1255" s="12" t="s">
        <v>103</v>
      </c>
      <c r="AA1255" s="17">
        <v>45078</v>
      </c>
      <c r="AB1255" s="17">
        <v>45230</v>
      </c>
      <c r="AC1255" s="12" t="s">
        <v>346</v>
      </c>
      <c r="AD1255" s="17">
        <v>45078</v>
      </c>
      <c r="AE1255" s="17">
        <v>45230</v>
      </c>
      <c r="AF1255" s="12" t="s">
        <v>134</v>
      </c>
      <c r="AH1255" s="12" t="s">
        <v>828</v>
      </c>
      <c r="AI1255" s="12" t="s">
        <v>2251</v>
      </c>
      <c r="AJ1255" s="12" t="s">
        <v>67</v>
      </c>
      <c r="AK1255" s="18">
        <v>8</v>
      </c>
      <c r="AL1255" s="12" t="s">
        <v>6407</v>
      </c>
    </row>
    <row r="1256" spans="1:38" hidden="1" x14ac:dyDescent="0.2">
      <c r="A1256" s="12" t="s">
        <v>40</v>
      </c>
      <c r="B1256" s="12" t="s">
        <v>2252</v>
      </c>
      <c r="C1256" s="12" t="s">
        <v>2253</v>
      </c>
      <c r="D1256" s="12" t="s">
        <v>2241</v>
      </c>
      <c r="E1256" s="12" t="s">
        <v>2242</v>
      </c>
      <c r="F1256" s="12" t="s">
        <v>2243</v>
      </c>
      <c r="G1256" s="12" t="s">
        <v>2254</v>
      </c>
      <c r="H1256" s="12" t="s">
        <v>74</v>
      </c>
      <c r="I1256" s="12" t="s">
        <v>2255</v>
      </c>
      <c r="J1256" s="12" t="s">
        <v>2256</v>
      </c>
      <c r="K1256" s="12" t="s">
        <v>50</v>
      </c>
      <c r="L1256" s="12" t="s">
        <v>51</v>
      </c>
      <c r="M1256" s="12" t="s">
        <v>143</v>
      </c>
      <c r="N1256" s="12" t="s">
        <v>144</v>
      </c>
      <c r="O1256" s="12" t="s">
        <v>145</v>
      </c>
      <c r="P1256" s="12" t="s">
        <v>2257</v>
      </c>
      <c r="Q1256" s="12" t="s">
        <v>56</v>
      </c>
      <c r="R1256" s="12" t="s">
        <v>57</v>
      </c>
      <c r="S1256" s="12" t="s">
        <v>58</v>
      </c>
      <c r="T1256" s="12" t="s">
        <v>59</v>
      </c>
      <c r="U1256" s="12" t="s">
        <v>134</v>
      </c>
      <c r="V1256" s="12" t="s">
        <v>135</v>
      </c>
      <c r="W1256" s="17">
        <v>44955</v>
      </c>
      <c r="X1256" s="12" t="s">
        <v>2258</v>
      </c>
      <c r="Y1256" s="12" t="s">
        <v>102</v>
      </c>
      <c r="Z1256" s="12" t="s">
        <v>103</v>
      </c>
      <c r="AA1256" s="17">
        <v>45061</v>
      </c>
      <c r="AB1256" s="17">
        <v>45230</v>
      </c>
      <c r="AC1256" s="12" t="s">
        <v>186</v>
      </c>
      <c r="AD1256" s="17">
        <v>45061</v>
      </c>
      <c r="AE1256" s="17">
        <v>45230</v>
      </c>
      <c r="AF1256" s="12" t="s">
        <v>134</v>
      </c>
      <c r="AH1256" s="12" t="s">
        <v>65</v>
      </c>
      <c r="AI1256" s="12" t="s">
        <v>2251</v>
      </c>
      <c r="AJ1256" s="12" t="s">
        <v>67</v>
      </c>
      <c r="AK1256" s="18">
        <v>5</v>
      </c>
      <c r="AL1256" s="12" t="s">
        <v>6407</v>
      </c>
    </row>
    <row r="1257" spans="1:38" hidden="1" x14ac:dyDescent="0.2">
      <c r="A1257" s="12" t="s">
        <v>40</v>
      </c>
      <c r="B1257" s="12" t="s">
        <v>2252</v>
      </c>
      <c r="C1257" s="12" t="s">
        <v>2253</v>
      </c>
      <c r="D1257" s="12" t="s">
        <v>2241</v>
      </c>
      <c r="E1257" s="12" t="s">
        <v>2242</v>
      </c>
      <c r="F1257" s="12" t="s">
        <v>2243</v>
      </c>
      <c r="G1257" s="12" t="s">
        <v>2254</v>
      </c>
      <c r="H1257" s="12" t="s">
        <v>74</v>
      </c>
      <c r="I1257" s="12" t="s">
        <v>2255</v>
      </c>
      <c r="J1257" s="12" t="s">
        <v>2256</v>
      </c>
      <c r="K1257" s="12" t="s">
        <v>50</v>
      </c>
      <c r="L1257" s="12" t="s">
        <v>51</v>
      </c>
      <c r="M1257" s="12" t="s">
        <v>143</v>
      </c>
      <c r="N1257" s="12" t="s">
        <v>144</v>
      </c>
      <c r="O1257" s="12" t="s">
        <v>145</v>
      </c>
      <c r="P1257" s="12" t="s">
        <v>2257</v>
      </c>
      <c r="Q1257" s="12" t="s">
        <v>56</v>
      </c>
      <c r="R1257" s="12" t="s">
        <v>57</v>
      </c>
      <c r="S1257" s="12" t="s">
        <v>58</v>
      </c>
      <c r="T1257" s="12" t="s">
        <v>59</v>
      </c>
      <c r="U1257" s="12" t="s">
        <v>134</v>
      </c>
      <c r="V1257" s="12" t="s">
        <v>135</v>
      </c>
      <c r="W1257" s="17">
        <v>44955</v>
      </c>
      <c r="X1257" s="12" t="s">
        <v>2258</v>
      </c>
      <c r="Y1257" s="12" t="s">
        <v>102</v>
      </c>
      <c r="Z1257" s="12" t="s">
        <v>103</v>
      </c>
      <c r="AA1257" s="17">
        <v>45061</v>
      </c>
      <c r="AB1257" s="17">
        <v>45230</v>
      </c>
      <c r="AC1257" s="12" t="s">
        <v>186</v>
      </c>
      <c r="AD1257" s="17">
        <v>45061</v>
      </c>
      <c r="AE1257" s="17">
        <v>45230</v>
      </c>
      <c r="AF1257" s="12" t="s">
        <v>134</v>
      </c>
      <c r="AH1257" s="12" t="s">
        <v>447</v>
      </c>
      <c r="AI1257" s="12" t="s">
        <v>2231</v>
      </c>
      <c r="AJ1257" s="12" t="s">
        <v>67</v>
      </c>
      <c r="AK1257" s="18">
        <v>1</v>
      </c>
      <c r="AL1257" s="12" t="s">
        <v>6407</v>
      </c>
    </row>
    <row r="1258" spans="1:38" hidden="1" x14ac:dyDescent="0.2">
      <c r="A1258" s="12" t="s">
        <v>40</v>
      </c>
      <c r="B1258" s="12" t="s">
        <v>2252</v>
      </c>
      <c r="C1258" s="12" t="s">
        <v>2253</v>
      </c>
      <c r="D1258" s="12" t="s">
        <v>2241</v>
      </c>
      <c r="E1258" s="12" t="s">
        <v>2242</v>
      </c>
      <c r="F1258" s="12" t="s">
        <v>2243</v>
      </c>
      <c r="G1258" s="12" t="s">
        <v>2254</v>
      </c>
      <c r="H1258" s="12" t="s">
        <v>74</v>
      </c>
      <c r="I1258" s="12" t="s">
        <v>2259</v>
      </c>
      <c r="J1258" s="12" t="s">
        <v>2260</v>
      </c>
      <c r="K1258" s="12" t="s">
        <v>50</v>
      </c>
      <c r="L1258" s="12" t="s">
        <v>51</v>
      </c>
      <c r="M1258" s="12" t="s">
        <v>351</v>
      </c>
      <c r="N1258" s="12" t="s">
        <v>352</v>
      </c>
      <c r="O1258" s="12" t="s">
        <v>353</v>
      </c>
      <c r="P1258" s="12" t="s">
        <v>2261</v>
      </c>
      <c r="Q1258" s="12" t="s">
        <v>56</v>
      </c>
      <c r="R1258" s="12" t="s">
        <v>57</v>
      </c>
      <c r="S1258" s="12" t="s">
        <v>58</v>
      </c>
      <c r="T1258" s="12" t="s">
        <v>59</v>
      </c>
      <c r="U1258" s="12" t="s">
        <v>134</v>
      </c>
      <c r="V1258" s="12" t="s">
        <v>135</v>
      </c>
      <c r="W1258" s="17">
        <v>44971</v>
      </c>
      <c r="X1258" s="12" t="s">
        <v>2262</v>
      </c>
      <c r="Y1258" s="12" t="s">
        <v>102</v>
      </c>
      <c r="Z1258" s="12" t="s">
        <v>103</v>
      </c>
      <c r="AA1258" s="17">
        <v>45061</v>
      </c>
      <c r="AB1258" s="17">
        <v>45230</v>
      </c>
      <c r="AC1258" s="12" t="s">
        <v>81</v>
      </c>
      <c r="AD1258" s="17">
        <v>45061</v>
      </c>
      <c r="AE1258" s="17">
        <v>45230</v>
      </c>
      <c r="AF1258" s="12" t="s">
        <v>134</v>
      </c>
      <c r="AH1258" s="12" t="s">
        <v>65</v>
      </c>
      <c r="AI1258" s="12" t="s">
        <v>2231</v>
      </c>
      <c r="AJ1258" s="12" t="s">
        <v>67</v>
      </c>
      <c r="AK1258" s="18">
        <v>1</v>
      </c>
      <c r="AL1258" s="12" t="s">
        <v>6407</v>
      </c>
    </row>
    <row r="1259" spans="1:38" hidden="1" x14ac:dyDescent="0.2">
      <c r="A1259" s="12" t="s">
        <v>40</v>
      </c>
      <c r="B1259" s="12" t="s">
        <v>2252</v>
      </c>
      <c r="C1259" s="12" t="s">
        <v>2253</v>
      </c>
      <c r="D1259" s="12" t="s">
        <v>2241</v>
      </c>
      <c r="E1259" s="12" t="s">
        <v>2242</v>
      </c>
      <c r="F1259" s="12" t="s">
        <v>2243</v>
      </c>
      <c r="G1259" s="12" t="s">
        <v>2254</v>
      </c>
      <c r="H1259" s="12" t="s">
        <v>74</v>
      </c>
      <c r="I1259" s="12" t="s">
        <v>2259</v>
      </c>
      <c r="J1259" s="12" t="s">
        <v>2260</v>
      </c>
      <c r="K1259" s="12" t="s">
        <v>50</v>
      </c>
      <c r="L1259" s="12" t="s">
        <v>51</v>
      </c>
      <c r="M1259" s="12" t="s">
        <v>351</v>
      </c>
      <c r="N1259" s="12" t="s">
        <v>352</v>
      </c>
      <c r="O1259" s="12" t="s">
        <v>353</v>
      </c>
      <c r="P1259" s="12" t="s">
        <v>2261</v>
      </c>
      <c r="Q1259" s="12" t="s">
        <v>56</v>
      </c>
      <c r="R1259" s="12" t="s">
        <v>57</v>
      </c>
      <c r="S1259" s="12" t="s">
        <v>58</v>
      </c>
      <c r="T1259" s="12" t="s">
        <v>59</v>
      </c>
      <c r="U1259" s="12" t="s">
        <v>134</v>
      </c>
      <c r="V1259" s="12" t="s">
        <v>135</v>
      </c>
      <c r="W1259" s="17">
        <v>44971</v>
      </c>
      <c r="X1259" s="12" t="s">
        <v>2262</v>
      </c>
      <c r="Y1259" s="12" t="s">
        <v>102</v>
      </c>
      <c r="Z1259" s="12" t="s">
        <v>103</v>
      </c>
      <c r="AA1259" s="17">
        <v>45061</v>
      </c>
      <c r="AB1259" s="17">
        <v>45230</v>
      </c>
      <c r="AC1259" s="12" t="s">
        <v>81</v>
      </c>
      <c r="AD1259" s="17">
        <v>45061</v>
      </c>
      <c r="AE1259" s="17">
        <v>45230</v>
      </c>
      <c r="AF1259" s="12" t="s">
        <v>134</v>
      </c>
      <c r="AH1259" s="12" t="s">
        <v>84</v>
      </c>
      <c r="AI1259" s="12" t="s">
        <v>2232</v>
      </c>
      <c r="AJ1259" s="12" t="s">
        <v>67</v>
      </c>
      <c r="AK1259" s="18">
        <v>2</v>
      </c>
      <c r="AL1259" s="12" t="s">
        <v>6407</v>
      </c>
    </row>
    <row r="1260" spans="1:38" hidden="1" x14ac:dyDescent="0.2">
      <c r="A1260" s="12" t="s">
        <v>40</v>
      </c>
      <c r="B1260" s="12" t="s">
        <v>2252</v>
      </c>
      <c r="C1260" s="12" t="s">
        <v>2253</v>
      </c>
      <c r="D1260" s="12" t="s">
        <v>2241</v>
      </c>
      <c r="E1260" s="12" t="s">
        <v>2242</v>
      </c>
      <c r="F1260" s="12" t="s">
        <v>2243</v>
      </c>
      <c r="G1260" s="12" t="s">
        <v>2254</v>
      </c>
      <c r="H1260" s="12" t="s">
        <v>74</v>
      </c>
      <c r="I1260" s="12" t="s">
        <v>2263</v>
      </c>
      <c r="J1260" s="12" t="s">
        <v>2264</v>
      </c>
      <c r="K1260" s="12" t="s">
        <v>50</v>
      </c>
      <c r="L1260" s="12" t="s">
        <v>51</v>
      </c>
      <c r="M1260" s="12" t="s">
        <v>351</v>
      </c>
      <c r="N1260" s="12" t="s">
        <v>352</v>
      </c>
      <c r="O1260" s="12" t="s">
        <v>353</v>
      </c>
      <c r="P1260" s="12" t="s">
        <v>2265</v>
      </c>
      <c r="Q1260" s="12" t="s">
        <v>56</v>
      </c>
      <c r="R1260" s="12" t="s">
        <v>57</v>
      </c>
      <c r="S1260" s="12" t="s">
        <v>58</v>
      </c>
      <c r="T1260" s="12" t="s">
        <v>59</v>
      </c>
      <c r="U1260" s="12" t="s">
        <v>134</v>
      </c>
      <c r="V1260" s="12" t="s">
        <v>135</v>
      </c>
      <c r="W1260" s="17">
        <v>44960</v>
      </c>
      <c r="X1260" s="12" t="s">
        <v>2266</v>
      </c>
      <c r="Y1260" s="12" t="s">
        <v>102</v>
      </c>
      <c r="Z1260" s="12" t="s">
        <v>103</v>
      </c>
      <c r="AA1260" s="17">
        <v>45061</v>
      </c>
      <c r="AB1260" s="17">
        <v>45230</v>
      </c>
      <c r="AC1260" s="12" t="s">
        <v>43</v>
      </c>
      <c r="AD1260" s="17">
        <v>45061</v>
      </c>
      <c r="AE1260" s="17">
        <v>45230</v>
      </c>
      <c r="AF1260" s="12" t="s">
        <v>134</v>
      </c>
      <c r="AH1260" s="12" t="s">
        <v>65</v>
      </c>
      <c r="AI1260" s="12" t="s">
        <v>2231</v>
      </c>
      <c r="AJ1260" s="12" t="s">
        <v>67</v>
      </c>
      <c r="AK1260" s="18">
        <v>1</v>
      </c>
      <c r="AL1260" s="12" t="s">
        <v>6407</v>
      </c>
    </row>
    <row r="1261" spans="1:38" hidden="1" x14ac:dyDescent="0.2">
      <c r="A1261" s="12" t="s">
        <v>40</v>
      </c>
      <c r="B1261" s="12" t="s">
        <v>2252</v>
      </c>
      <c r="C1261" s="12" t="s">
        <v>2253</v>
      </c>
      <c r="D1261" s="12" t="s">
        <v>2241</v>
      </c>
      <c r="E1261" s="12" t="s">
        <v>2242</v>
      </c>
      <c r="F1261" s="12" t="s">
        <v>2243</v>
      </c>
      <c r="G1261" s="12" t="s">
        <v>2254</v>
      </c>
      <c r="H1261" s="12" t="s">
        <v>74</v>
      </c>
      <c r="I1261" s="12" t="s">
        <v>2263</v>
      </c>
      <c r="J1261" s="12" t="s">
        <v>2264</v>
      </c>
      <c r="K1261" s="12" t="s">
        <v>50</v>
      </c>
      <c r="L1261" s="12" t="s">
        <v>51</v>
      </c>
      <c r="M1261" s="12" t="s">
        <v>351</v>
      </c>
      <c r="N1261" s="12" t="s">
        <v>352</v>
      </c>
      <c r="O1261" s="12" t="s">
        <v>353</v>
      </c>
      <c r="P1261" s="12" t="s">
        <v>2265</v>
      </c>
      <c r="Q1261" s="12" t="s">
        <v>56</v>
      </c>
      <c r="R1261" s="12" t="s">
        <v>57</v>
      </c>
      <c r="S1261" s="12" t="s">
        <v>58</v>
      </c>
      <c r="T1261" s="12" t="s">
        <v>59</v>
      </c>
      <c r="U1261" s="12" t="s">
        <v>134</v>
      </c>
      <c r="V1261" s="12" t="s">
        <v>135</v>
      </c>
      <c r="W1261" s="17">
        <v>44960</v>
      </c>
      <c r="X1261" s="12" t="s">
        <v>2266</v>
      </c>
      <c r="Y1261" s="12" t="s">
        <v>102</v>
      </c>
      <c r="Z1261" s="12" t="s">
        <v>103</v>
      </c>
      <c r="AA1261" s="17">
        <v>45061</v>
      </c>
      <c r="AB1261" s="17">
        <v>45230</v>
      </c>
      <c r="AC1261" s="12" t="s">
        <v>43</v>
      </c>
      <c r="AD1261" s="17">
        <v>45061</v>
      </c>
      <c r="AE1261" s="17">
        <v>45230</v>
      </c>
      <c r="AF1261" s="12" t="s">
        <v>134</v>
      </c>
      <c r="AH1261" s="12" t="s">
        <v>125</v>
      </c>
      <c r="AI1261" s="12" t="s">
        <v>2232</v>
      </c>
      <c r="AJ1261" s="12" t="s">
        <v>67</v>
      </c>
      <c r="AK1261" s="18">
        <v>1</v>
      </c>
      <c r="AL1261" s="12" t="s">
        <v>6407</v>
      </c>
    </row>
    <row r="1262" spans="1:38" hidden="1" x14ac:dyDescent="0.2">
      <c r="A1262" s="12" t="s">
        <v>40</v>
      </c>
      <c r="B1262" s="12" t="s">
        <v>2252</v>
      </c>
      <c r="C1262" s="12" t="s">
        <v>2253</v>
      </c>
      <c r="D1262" s="12" t="s">
        <v>2241</v>
      </c>
      <c r="E1262" s="12" t="s">
        <v>2242</v>
      </c>
      <c r="F1262" s="12" t="s">
        <v>2243</v>
      </c>
      <c r="G1262" s="12" t="s">
        <v>2254</v>
      </c>
      <c r="H1262" s="12" t="s">
        <v>74</v>
      </c>
      <c r="I1262" s="12" t="s">
        <v>2267</v>
      </c>
      <c r="J1262" s="12" t="s">
        <v>2268</v>
      </c>
      <c r="K1262" s="12" t="s">
        <v>50</v>
      </c>
      <c r="L1262" s="12" t="s">
        <v>51</v>
      </c>
      <c r="M1262" s="12" t="s">
        <v>143</v>
      </c>
      <c r="N1262" s="12" t="s">
        <v>144</v>
      </c>
      <c r="O1262" s="12" t="s">
        <v>145</v>
      </c>
      <c r="P1262" s="12" t="s">
        <v>2269</v>
      </c>
      <c r="Q1262" s="12" t="s">
        <v>56</v>
      </c>
      <c r="R1262" s="12" t="s">
        <v>57</v>
      </c>
      <c r="S1262" s="12" t="s">
        <v>58</v>
      </c>
      <c r="T1262" s="12" t="s">
        <v>59</v>
      </c>
      <c r="U1262" s="12" t="s">
        <v>134</v>
      </c>
      <c r="V1262" s="12" t="s">
        <v>135</v>
      </c>
      <c r="W1262" s="17">
        <v>44957</v>
      </c>
      <c r="Y1262" s="12" t="s">
        <v>102</v>
      </c>
      <c r="Z1262" s="12" t="s">
        <v>103</v>
      </c>
      <c r="AA1262" s="17">
        <v>45061</v>
      </c>
      <c r="AB1262" s="17">
        <v>45230</v>
      </c>
      <c r="AC1262" s="12" t="s">
        <v>117</v>
      </c>
      <c r="AD1262" s="17">
        <v>45061</v>
      </c>
      <c r="AE1262" s="17">
        <v>45230</v>
      </c>
      <c r="AF1262" s="12" t="s">
        <v>134</v>
      </c>
      <c r="AH1262" s="12" t="s">
        <v>309</v>
      </c>
      <c r="AI1262" s="12" t="s">
        <v>2234</v>
      </c>
      <c r="AJ1262" s="12" t="s">
        <v>67</v>
      </c>
      <c r="AK1262" s="18">
        <v>2</v>
      </c>
      <c r="AL1262" s="12" t="s">
        <v>6407</v>
      </c>
    </row>
    <row r="1263" spans="1:38" hidden="1" x14ac:dyDescent="0.2">
      <c r="A1263" s="12" t="s">
        <v>40</v>
      </c>
      <c r="B1263" s="12" t="s">
        <v>2252</v>
      </c>
      <c r="C1263" s="12" t="s">
        <v>2253</v>
      </c>
      <c r="D1263" s="12" t="s">
        <v>2241</v>
      </c>
      <c r="E1263" s="12" t="s">
        <v>2242</v>
      </c>
      <c r="F1263" s="12" t="s">
        <v>2243</v>
      </c>
      <c r="G1263" s="12" t="s">
        <v>2254</v>
      </c>
      <c r="H1263" s="12" t="s">
        <v>74</v>
      </c>
      <c r="I1263" s="12" t="s">
        <v>2267</v>
      </c>
      <c r="J1263" s="12" t="s">
        <v>2268</v>
      </c>
      <c r="K1263" s="12" t="s">
        <v>50</v>
      </c>
      <c r="L1263" s="12" t="s">
        <v>51</v>
      </c>
      <c r="M1263" s="12" t="s">
        <v>143</v>
      </c>
      <c r="N1263" s="12" t="s">
        <v>144</v>
      </c>
      <c r="O1263" s="12" t="s">
        <v>145</v>
      </c>
      <c r="P1263" s="12" t="s">
        <v>2269</v>
      </c>
      <c r="Q1263" s="12" t="s">
        <v>56</v>
      </c>
      <c r="R1263" s="12" t="s">
        <v>57</v>
      </c>
      <c r="S1263" s="12" t="s">
        <v>58</v>
      </c>
      <c r="T1263" s="12" t="s">
        <v>59</v>
      </c>
      <c r="U1263" s="12" t="s">
        <v>134</v>
      </c>
      <c r="V1263" s="12" t="s">
        <v>135</v>
      </c>
      <c r="W1263" s="17">
        <v>44957</v>
      </c>
      <c r="X1263" s="12" t="s">
        <v>2270</v>
      </c>
      <c r="Y1263" s="12" t="s">
        <v>102</v>
      </c>
      <c r="Z1263" s="12" t="s">
        <v>103</v>
      </c>
      <c r="AA1263" s="17">
        <v>45061</v>
      </c>
      <c r="AB1263" s="17">
        <v>45230</v>
      </c>
      <c r="AC1263" s="12" t="s">
        <v>117</v>
      </c>
      <c r="AD1263" s="17">
        <v>45061</v>
      </c>
      <c r="AE1263" s="17">
        <v>45230</v>
      </c>
      <c r="AF1263" s="12" t="s">
        <v>134</v>
      </c>
      <c r="AH1263" s="12" t="s">
        <v>65</v>
      </c>
      <c r="AI1263" s="12" t="s">
        <v>2231</v>
      </c>
      <c r="AJ1263" s="12" t="s">
        <v>67</v>
      </c>
      <c r="AK1263" s="18">
        <v>2</v>
      </c>
      <c r="AL1263" s="12" t="s">
        <v>6407</v>
      </c>
    </row>
    <row r="1264" spans="1:38" hidden="1" x14ac:dyDescent="0.2">
      <c r="A1264" s="12" t="s">
        <v>40</v>
      </c>
      <c r="B1264" s="12" t="s">
        <v>2252</v>
      </c>
      <c r="C1264" s="12" t="s">
        <v>2253</v>
      </c>
      <c r="D1264" s="12" t="s">
        <v>2241</v>
      </c>
      <c r="E1264" s="12" t="s">
        <v>2242</v>
      </c>
      <c r="F1264" s="12" t="s">
        <v>2243</v>
      </c>
      <c r="G1264" s="12" t="s">
        <v>2254</v>
      </c>
      <c r="H1264" s="12" t="s">
        <v>74</v>
      </c>
      <c r="I1264" s="12" t="s">
        <v>2267</v>
      </c>
      <c r="J1264" s="12" t="s">
        <v>2268</v>
      </c>
      <c r="K1264" s="12" t="s">
        <v>50</v>
      </c>
      <c r="L1264" s="12" t="s">
        <v>51</v>
      </c>
      <c r="M1264" s="12" t="s">
        <v>143</v>
      </c>
      <c r="N1264" s="12" t="s">
        <v>144</v>
      </c>
      <c r="O1264" s="12" t="s">
        <v>145</v>
      </c>
      <c r="P1264" s="12" t="s">
        <v>2269</v>
      </c>
      <c r="Q1264" s="12" t="s">
        <v>56</v>
      </c>
      <c r="R1264" s="12" t="s">
        <v>57</v>
      </c>
      <c r="S1264" s="12" t="s">
        <v>58</v>
      </c>
      <c r="T1264" s="12" t="s">
        <v>59</v>
      </c>
      <c r="U1264" s="12" t="s">
        <v>134</v>
      </c>
      <c r="V1264" s="12" t="s">
        <v>135</v>
      </c>
      <c r="W1264" s="17">
        <v>44957</v>
      </c>
      <c r="X1264" s="12" t="s">
        <v>2270</v>
      </c>
      <c r="Y1264" s="12" t="s">
        <v>102</v>
      </c>
      <c r="Z1264" s="12" t="s">
        <v>103</v>
      </c>
      <c r="AA1264" s="17">
        <v>45061</v>
      </c>
      <c r="AB1264" s="17">
        <v>45230</v>
      </c>
      <c r="AC1264" s="12" t="s">
        <v>117</v>
      </c>
      <c r="AD1264" s="17">
        <v>45061</v>
      </c>
      <c r="AE1264" s="17">
        <v>45230</v>
      </c>
      <c r="AF1264" s="12" t="s">
        <v>134</v>
      </c>
      <c r="AH1264" s="12" t="s">
        <v>283</v>
      </c>
      <c r="AI1264" s="12" t="s">
        <v>2232</v>
      </c>
      <c r="AJ1264" s="12" t="s">
        <v>67</v>
      </c>
      <c r="AK1264" s="18">
        <v>1</v>
      </c>
      <c r="AL1264" s="12" t="s">
        <v>6407</v>
      </c>
    </row>
    <row r="1265" spans="1:38" hidden="1" x14ac:dyDescent="0.2">
      <c r="A1265" s="12" t="s">
        <v>40</v>
      </c>
      <c r="B1265" s="12" t="s">
        <v>2252</v>
      </c>
      <c r="C1265" s="12" t="s">
        <v>2253</v>
      </c>
      <c r="D1265" s="12" t="s">
        <v>2241</v>
      </c>
      <c r="E1265" s="12" t="s">
        <v>2242</v>
      </c>
      <c r="F1265" s="12" t="s">
        <v>2243</v>
      </c>
      <c r="G1265" s="12" t="s">
        <v>2254</v>
      </c>
      <c r="H1265" s="12" t="s">
        <v>74</v>
      </c>
      <c r="I1265" s="12" t="s">
        <v>2271</v>
      </c>
      <c r="J1265" s="12" t="s">
        <v>2272</v>
      </c>
      <c r="K1265" s="12" t="s">
        <v>50</v>
      </c>
      <c r="L1265" s="12" t="s">
        <v>51</v>
      </c>
      <c r="M1265" s="12" t="s">
        <v>238</v>
      </c>
      <c r="N1265" s="12" t="s">
        <v>239</v>
      </c>
      <c r="O1265" s="12" t="s">
        <v>240</v>
      </c>
      <c r="P1265" s="12" t="s">
        <v>2273</v>
      </c>
      <c r="Q1265" s="12" t="s">
        <v>56</v>
      </c>
      <c r="R1265" s="12" t="s">
        <v>57</v>
      </c>
      <c r="S1265" s="12" t="s">
        <v>58</v>
      </c>
      <c r="T1265" s="12" t="s">
        <v>59</v>
      </c>
      <c r="U1265" s="12" t="s">
        <v>134</v>
      </c>
      <c r="V1265" s="12" t="s">
        <v>135</v>
      </c>
      <c r="W1265" s="17">
        <v>44952</v>
      </c>
      <c r="X1265" s="12" t="s">
        <v>2274</v>
      </c>
      <c r="Y1265" s="12" t="s">
        <v>102</v>
      </c>
      <c r="Z1265" s="12" t="s">
        <v>103</v>
      </c>
      <c r="AA1265" s="17">
        <v>45061</v>
      </c>
      <c r="AB1265" s="17">
        <v>45230</v>
      </c>
      <c r="AC1265" s="12" t="s">
        <v>43</v>
      </c>
      <c r="AD1265" s="17">
        <v>45061</v>
      </c>
      <c r="AE1265" s="17">
        <v>45230</v>
      </c>
      <c r="AF1265" s="12" t="s">
        <v>134</v>
      </c>
      <c r="AH1265" s="12" t="s">
        <v>65</v>
      </c>
      <c r="AI1265" s="12" t="s">
        <v>2251</v>
      </c>
      <c r="AJ1265" s="12" t="s">
        <v>67</v>
      </c>
      <c r="AK1265" s="18">
        <v>1</v>
      </c>
      <c r="AL1265" s="12" t="s">
        <v>6407</v>
      </c>
    </row>
    <row r="1266" spans="1:38" hidden="1" x14ac:dyDescent="0.2">
      <c r="A1266" s="12" t="s">
        <v>40</v>
      </c>
      <c r="B1266" s="12" t="s">
        <v>2275</v>
      </c>
      <c r="C1266" s="12" t="s">
        <v>2240</v>
      </c>
      <c r="D1266" s="12" t="s">
        <v>2241</v>
      </c>
      <c r="E1266" s="12" t="s">
        <v>2242</v>
      </c>
      <c r="F1266" s="12" t="s">
        <v>2243</v>
      </c>
      <c r="G1266" s="12" t="s">
        <v>2244</v>
      </c>
      <c r="H1266" s="12" t="s">
        <v>74</v>
      </c>
      <c r="I1266" s="12" t="s">
        <v>2218</v>
      </c>
      <c r="J1266" s="12" t="s">
        <v>2219</v>
      </c>
      <c r="K1266" s="12" t="s">
        <v>50</v>
      </c>
      <c r="L1266" s="12" t="s">
        <v>51</v>
      </c>
      <c r="M1266" s="12" t="s">
        <v>367</v>
      </c>
      <c r="N1266" s="12" t="s">
        <v>368</v>
      </c>
      <c r="O1266" s="12" t="s">
        <v>369</v>
      </c>
      <c r="P1266" s="12" t="s">
        <v>2220</v>
      </c>
      <c r="Q1266" s="12" t="s">
        <v>56</v>
      </c>
      <c r="R1266" s="12" t="s">
        <v>57</v>
      </c>
      <c r="S1266" s="12" t="s">
        <v>58</v>
      </c>
      <c r="T1266" s="12" t="s">
        <v>59</v>
      </c>
      <c r="U1266" s="12" t="s">
        <v>60</v>
      </c>
      <c r="V1266" s="12" t="s">
        <v>61</v>
      </c>
      <c r="W1266" s="17">
        <v>45002</v>
      </c>
      <c r="Z1266" s="12" t="s">
        <v>63</v>
      </c>
      <c r="AA1266" s="17">
        <v>45002</v>
      </c>
      <c r="AB1266" s="17">
        <v>45046</v>
      </c>
      <c r="AC1266" s="12" t="s">
        <v>186</v>
      </c>
      <c r="AD1266" s="17">
        <v>45002</v>
      </c>
      <c r="AE1266" s="17">
        <v>45046</v>
      </c>
      <c r="AF1266" s="12" t="s">
        <v>60</v>
      </c>
      <c r="AH1266" s="12" t="s">
        <v>118</v>
      </c>
      <c r="AI1266" s="12" t="s">
        <v>2276</v>
      </c>
      <c r="AJ1266" s="12" t="s">
        <v>67</v>
      </c>
      <c r="AK1266" s="18">
        <v>1</v>
      </c>
      <c r="AL1266" s="12" t="s">
        <v>6409</v>
      </c>
    </row>
    <row r="1267" spans="1:38" hidden="1" x14ac:dyDescent="0.2">
      <c r="A1267" s="12" t="s">
        <v>40</v>
      </c>
      <c r="B1267" s="12" t="s">
        <v>2275</v>
      </c>
      <c r="C1267" s="12" t="s">
        <v>2240</v>
      </c>
      <c r="D1267" s="12" t="s">
        <v>2241</v>
      </c>
      <c r="E1267" s="12" t="s">
        <v>2242</v>
      </c>
      <c r="F1267" s="12" t="s">
        <v>2243</v>
      </c>
      <c r="G1267" s="12" t="s">
        <v>2244</v>
      </c>
      <c r="H1267" s="12" t="s">
        <v>74</v>
      </c>
      <c r="I1267" s="12" t="s">
        <v>2218</v>
      </c>
      <c r="J1267" s="12" t="s">
        <v>2219</v>
      </c>
      <c r="K1267" s="12" t="s">
        <v>50</v>
      </c>
      <c r="L1267" s="12" t="s">
        <v>51</v>
      </c>
      <c r="M1267" s="12" t="s">
        <v>367</v>
      </c>
      <c r="N1267" s="12" t="s">
        <v>368</v>
      </c>
      <c r="O1267" s="12" t="s">
        <v>369</v>
      </c>
      <c r="P1267" s="12" t="s">
        <v>2220</v>
      </c>
      <c r="Q1267" s="12" t="s">
        <v>56</v>
      </c>
      <c r="R1267" s="12" t="s">
        <v>57</v>
      </c>
      <c r="S1267" s="12" t="s">
        <v>58</v>
      </c>
      <c r="T1267" s="12" t="s">
        <v>59</v>
      </c>
      <c r="U1267" s="12" t="s">
        <v>60</v>
      </c>
      <c r="V1267" s="12" t="s">
        <v>61</v>
      </c>
      <c r="W1267" s="17">
        <v>45002</v>
      </c>
      <c r="Z1267" s="12" t="s">
        <v>63</v>
      </c>
      <c r="AA1267" s="17">
        <v>45002</v>
      </c>
      <c r="AB1267" s="17">
        <v>45046</v>
      </c>
      <c r="AC1267" s="12" t="s">
        <v>186</v>
      </c>
      <c r="AD1267" s="17">
        <v>45002</v>
      </c>
      <c r="AE1267" s="17">
        <v>45046</v>
      </c>
      <c r="AF1267" s="12" t="s">
        <v>60</v>
      </c>
      <c r="AH1267" s="12" t="s">
        <v>86</v>
      </c>
      <c r="AI1267" s="12" t="s">
        <v>2222</v>
      </c>
      <c r="AJ1267" s="12" t="s">
        <v>67</v>
      </c>
      <c r="AK1267" s="18">
        <v>1</v>
      </c>
      <c r="AL1267" s="12" t="s">
        <v>6409</v>
      </c>
    </row>
    <row r="1268" spans="1:38" hidden="1" x14ac:dyDescent="0.2">
      <c r="A1268" s="12" t="s">
        <v>40</v>
      </c>
      <c r="B1268" s="12" t="s">
        <v>2277</v>
      </c>
      <c r="C1268" s="12" t="s">
        <v>2240</v>
      </c>
      <c r="D1268" s="12" t="s">
        <v>2241</v>
      </c>
      <c r="E1268" s="12" t="s">
        <v>2242</v>
      </c>
      <c r="F1268" s="12" t="s">
        <v>2243</v>
      </c>
      <c r="G1268" s="12" t="s">
        <v>2244</v>
      </c>
      <c r="H1268" s="12" t="s">
        <v>74</v>
      </c>
      <c r="I1268" s="12" t="s">
        <v>2218</v>
      </c>
      <c r="J1268" s="12" t="s">
        <v>2219</v>
      </c>
      <c r="K1268" s="12" t="s">
        <v>50</v>
      </c>
      <c r="L1268" s="12" t="s">
        <v>51</v>
      </c>
      <c r="M1268" s="12" t="s">
        <v>367</v>
      </c>
      <c r="N1268" s="12" t="s">
        <v>368</v>
      </c>
      <c r="O1268" s="12" t="s">
        <v>369</v>
      </c>
      <c r="P1268" s="12" t="s">
        <v>2220</v>
      </c>
      <c r="Q1268" s="12" t="s">
        <v>56</v>
      </c>
      <c r="R1268" s="12" t="s">
        <v>57</v>
      </c>
      <c r="S1268" s="12" t="s">
        <v>58</v>
      </c>
      <c r="T1268" s="12" t="s">
        <v>59</v>
      </c>
      <c r="U1268" s="12" t="s">
        <v>60</v>
      </c>
      <c r="V1268" s="12" t="s">
        <v>61</v>
      </c>
      <c r="W1268" s="17">
        <v>45002</v>
      </c>
      <c r="Z1268" s="12" t="s">
        <v>63</v>
      </c>
      <c r="AA1268" s="17">
        <v>45002</v>
      </c>
      <c r="AB1268" s="17">
        <v>45046</v>
      </c>
      <c r="AC1268" s="12" t="s">
        <v>195</v>
      </c>
      <c r="AD1268" s="17">
        <v>45002</v>
      </c>
      <c r="AE1268" s="17">
        <v>45046</v>
      </c>
      <c r="AF1268" s="12" t="s">
        <v>60</v>
      </c>
      <c r="AH1268" s="12" t="s">
        <v>118</v>
      </c>
      <c r="AI1268" s="12" t="s">
        <v>2276</v>
      </c>
      <c r="AJ1268" s="12" t="s">
        <v>67</v>
      </c>
      <c r="AK1268" s="18">
        <v>1</v>
      </c>
      <c r="AL1268" s="12" t="s">
        <v>6409</v>
      </c>
    </row>
    <row r="1269" spans="1:38" hidden="1" x14ac:dyDescent="0.2">
      <c r="A1269" s="12" t="s">
        <v>40</v>
      </c>
      <c r="B1269" s="12" t="s">
        <v>2277</v>
      </c>
      <c r="C1269" s="12" t="s">
        <v>2240</v>
      </c>
      <c r="D1269" s="12" t="s">
        <v>2241</v>
      </c>
      <c r="E1269" s="12" t="s">
        <v>2242</v>
      </c>
      <c r="F1269" s="12" t="s">
        <v>2243</v>
      </c>
      <c r="G1269" s="12" t="s">
        <v>2244</v>
      </c>
      <c r="H1269" s="12" t="s">
        <v>74</v>
      </c>
      <c r="I1269" s="12" t="s">
        <v>2218</v>
      </c>
      <c r="J1269" s="12" t="s">
        <v>2219</v>
      </c>
      <c r="K1269" s="12" t="s">
        <v>50</v>
      </c>
      <c r="L1269" s="12" t="s">
        <v>51</v>
      </c>
      <c r="M1269" s="12" t="s">
        <v>367</v>
      </c>
      <c r="N1269" s="12" t="s">
        <v>368</v>
      </c>
      <c r="O1269" s="12" t="s">
        <v>369</v>
      </c>
      <c r="P1269" s="12" t="s">
        <v>2220</v>
      </c>
      <c r="Q1269" s="12" t="s">
        <v>56</v>
      </c>
      <c r="R1269" s="12" t="s">
        <v>57</v>
      </c>
      <c r="S1269" s="12" t="s">
        <v>58</v>
      </c>
      <c r="T1269" s="12" t="s">
        <v>59</v>
      </c>
      <c r="U1269" s="12" t="s">
        <v>60</v>
      </c>
      <c r="V1269" s="12" t="s">
        <v>61</v>
      </c>
      <c r="W1269" s="17">
        <v>45002</v>
      </c>
      <c r="Z1269" s="12" t="s">
        <v>63</v>
      </c>
      <c r="AA1269" s="17">
        <v>45002</v>
      </c>
      <c r="AB1269" s="17">
        <v>45046</v>
      </c>
      <c r="AC1269" s="12" t="s">
        <v>195</v>
      </c>
      <c r="AD1269" s="17">
        <v>45002</v>
      </c>
      <c r="AE1269" s="17">
        <v>45046</v>
      </c>
      <c r="AF1269" s="12" t="s">
        <v>60</v>
      </c>
      <c r="AH1269" s="12" t="s">
        <v>68</v>
      </c>
      <c r="AI1269" s="12" t="s">
        <v>2221</v>
      </c>
      <c r="AJ1269" s="12" t="s">
        <v>67</v>
      </c>
      <c r="AK1269" s="18">
        <v>1</v>
      </c>
      <c r="AL1269" s="12" t="s">
        <v>6409</v>
      </c>
    </row>
    <row r="1270" spans="1:38" hidden="1" x14ac:dyDescent="0.2">
      <c r="A1270" s="12" t="s">
        <v>40</v>
      </c>
      <c r="B1270" s="12" t="s">
        <v>2277</v>
      </c>
      <c r="C1270" s="12" t="s">
        <v>2240</v>
      </c>
      <c r="D1270" s="12" t="s">
        <v>2241</v>
      </c>
      <c r="E1270" s="12" t="s">
        <v>2242</v>
      </c>
      <c r="F1270" s="12" t="s">
        <v>2243</v>
      </c>
      <c r="G1270" s="12" t="s">
        <v>2244</v>
      </c>
      <c r="H1270" s="12" t="s">
        <v>74</v>
      </c>
      <c r="I1270" s="12" t="s">
        <v>2218</v>
      </c>
      <c r="J1270" s="12" t="s">
        <v>2219</v>
      </c>
      <c r="K1270" s="12" t="s">
        <v>50</v>
      </c>
      <c r="L1270" s="12" t="s">
        <v>51</v>
      </c>
      <c r="M1270" s="12" t="s">
        <v>367</v>
      </c>
      <c r="N1270" s="12" t="s">
        <v>368</v>
      </c>
      <c r="O1270" s="12" t="s">
        <v>369</v>
      </c>
      <c r="P1270" s="12" t="s">
        <v>2220</v>
      </c>
      <c r="Q1270" s="12" t="s">
        <v>56</v>
      </c>
      <c r="R1270" s="12" t="s">
        <v>57</v>
      </c>
      <c r="S1270" s="12" t="s">
        <v>58</v>
      </c>
      <c r="T1270" s="12" t="s">
        <v>59</v>
      </c>
      <c r="U1270" s="12" t="s">
        <v>60</v>
      </c>
      <c r="V1270" s="12" t="s">
        <v>61</v>
      </c>
      <c r="W1270" s="17">
        <v>45002</v>
      </c>
      <c r="Z1270" s="12" t="s">
        <v>63</v>
      </c>
      <c r="AA1270" s="17">
        <v>45002</v>
      </c>
      <c r="AB1270" s="17">
        <v>45046</v>
      </c>
      <c r="AC1270" s="12" t="s">
        <v>195</v>
      </c>
      <c r="AD1270" s="17">
        <v>45002</v>
      </c>
      <c r="AE1270" s="17">
        <v>45046</v>
      </c>
      <c r="AF1270" s="12" t="s">
        <v>60</v>
      </c>
      <c r="AH1270" s="12" t="s">
        <v>86</v>
      </c>
      <c r="AI1270" s="12" t="s">
        <v>2222</v>
      </c>
      <c r="AJ1270" s="12" t="s">
        <v>67</v>
      </c>
      <c r="AK1270" s="18">
        <v>1</v>
      </c>
      <c r="AL1270" s="12" t="s">
        <v>6409</v>
      </c>
    </row>
    <row r="1271" spans="1:38" x14ac:dyDescent="0.2">
      <c r="A1271" s="12" t="s">
        <v>40</v>
      </c>
      <c r="B1271" s="12" t="s">
        <v>2278</v>
      </c>
      <c r="C1271" s="12" t="s">
        <v>2279</v>
      </c>
      <c r="D1271" s="12" t="s">
        <v>2241</v>
      </c>
      <c r="E1271" s="12" t="s">
        <v>2242</v>
      </c>
      <c r="F1271" s="12" t="s">
        <v>2243</v>
      </c>
      <c r="G1271" s="12" t="s">
        <v>2244</v>
      </c>
      <c r="H1271" s="12" t="s">
        <v>74</v>
      </c>
      <c r="I1271" s="12" t="s">
        <v>1639</v>
      </c>
      <c r="J1271" s="12" t="s">
        <v>1640</v>
      </c>
      <c r="K1271" s="12" t="s">
        <v>50</v>
      </c>
      <c r="L1271" s="12" t="s">
        <v>51</v>
      </c>
      <c r="M1271" s="12" t="s">
        <v>52</v>
      </c>
      <c r="N1271" s="12" t="s">
        <v>53</v>
      </c>
      <c r="O1271" s="12" t="s">
        <v>54</v>
      </c>
      <c r="P1271" s="12" t="s">
        <v>2280</v>
      </c>
      <c r="Q1271" s="12" t="s">
        <v>132</v>
      </c>
      <c r="R1271" s="12" t="s">
        <v>133</v>
      </c>
      <c r="T1271" s="12" t="s">
        <v>63</v>
      </c>
      <c r="U1271" s="12" t="s">
        <v>134</v>
      </c>
      <c r="V1271" s="12" t="s">
        <v>135</v>
      </c>
      <c r="W1271" s="17">
        <v>44978</v>
      </c>
      <c r="X1271" s="12" t="s">
        <v>2281</v>
      </c>
      <c r="Y1271" s="12" t="s">
        <v>102</v>
      </c>
      <c r="Z1271" s="12" t="s">
        <v>103</v>
      </c>
      <c r="AA1271" s="17">
        <v>45061</v>
      </c>
      <c r="AB1271" s="17">
        <v>45230</v>
      </c>
      <c r="AC1271" s="12" t="s">
        <v>43</v>
      </c>
      <c r="AD1271" s="17">
        <v>45061</v>
      </c>
      <c r="AE1271" s="17">
        <v>45230</v>
      </c>
      <c r="AF1271" s="12" t="s">
        <v>134</v>
      </c>
      <c r="AH1271" s="12" t="s">
        <v>125</v>
      </c>
      <c r="AI1271" s="12" t="s">
        <v>2234</v>
      </c>
      <c r="AJ1271" s="12" t="s">
        <v>67</v>
      </c>
      <c r="AK1271" s="18">
        <v>2</v>
      </c>
      <c r="AL1271" s="12" t="s">
        <v>6407</v>
      </c>
    </row>
    <row r="1272" spans="1:38" x14ac:dyDescent="0.2">
      <c r="A1272" s="12" t="s">
        <v>40</v>
      </c>
      <c r="B1272" s="12" t="s">
        <v>2278</v>
      </c>
      <c r="C1272" s="12" t="s">
        <v>2279</v>
      </c>
      <c r="D1272" s="12" t="s">
        <v>2241</v>
      </c>
      <c r="E1272" s="12" t="s">
        <v>2242</v>
      </c>
      <c r="F1272" s="12" t="s">
        <v>2243</v>
      </c>
      <c r="G1272" s="12" t="s">
        <v>2244</v>
      </c>
      <c r="H1272" s="12" t="s">
        <v>74</v>
      </c>
      <c r="I1272" s="12" t="s">
        <v>1639</v>
      </c>
      <c r="J1272" s="12" t="s">
        <v>1640</v>
      </c>
      <c r="K1272" s="12" t="s">
        <v>50</v>
      </c>
      <c r="L1272" s="12" t="s">
        <v>51</v>
      </c>
      <c r="M1272" s="12" t="s">
        <v>52</v>
      </c>
      <c r="N1272" s="12" t="s">
        <v>53</v>
      </c>
      <c r="O1272" s="12" t="s">
        <v>54</v>
      </c>
      <c r="P1272" s="12" t="s">
        <v>2280</v>
      </c>
      <c r="Q1272" s="12" t="s">
        <v>132</v>
      </c>
      <c r="R1272" s="12" t="s">
        <v>133</v>
      </c>
      <c r="T1272" s="12" t="s">
        <v>63</v>
      </c>
      <c r="U1272" s="12" t="s">
        <v>134</v>
      </c>
      <c r="V1272" s="12" t="s">
        <v>135</v>
      </c>
      <c r="W1272" s="17">
        <v>44978</v>
      </c>
      <c r="X1272" s="12" t="s">
        <v>2281</v>
      </c>
      <c r="Y1272" s="12" t="s">
        <v>102</v>
      </c>
      <c r="Z1272" s="12" t="s">
        <v>103</v>
      </c>
      <c r="AA1272" s="17">
        <v>45061</v>
      </c>
      <c r="AB1272" s="17">
        <v>45230</v>
      </c>
      <c r="AC1272" s="12" t="s">
        <v>43</v>
      </c>
      <c r="AD1272" s="17">
        <v>45061</v>
      </c>
      <c r="AE1272" s="17">
        <v>45230</v>
      </c>
      <c r="AF1272" s="12" t="s">
        <v>134</v>
      </c>
      <c r="AH1272" s="12" t="s">
        <v>118</v>
      </c>
      <c r="AI1272" s="12" t="s">
        <v>2214</v>
      </c>
      <c r="AJ1272" s="12" t="s">
        <v>67</v>
      </c>
      <c r="AK1272" s="18">
        <v>1</v>
      </c>
      <c r="AL1272" s="12" t="s">
        <v>6407</v>
      </c>
    </row>
    <row r="1273" spans="1:38" hidden="1" x14ac:dyDescent="0.2">
      <c r="A1273" s="12" t="s">
        <v>40</v>
      </c>
      <c r="B1273" s="12" t="s">
        <v>2278</v>
      </c>
      <c r="C1273" s="12" t="s">
        <v>2279</v>
      </c>
      <c r="D1273" s="12" t="s">
        <v>2241</v>
      </c>
      <c r="E1273" s="12" t="s">
        <v>2242</v>
      </c>
      <c r="F1273" s="12" t="s">
        <v>2243</v>
      </c>
      <c r="G1273" s="12" t="s">
        <v>2244</v>
      </c>
      <c r="H1273" s="12" t="s">
        <v>74</v>
      </c>
      <c r="I1273" s="12" t="s">
        <v>2282</v>
      </c>
      <c r="J1273" s="12" t="s">
        <v>2283</v>
      </c>
      <c r="K1273" s="12" t="s">
        <v>50</v>
      </c>
      <c r="L1273" s="12" t="s">
        <v>51</v>
      </c>
      <c r="M1273" s="12" t="s">
        <v>143</v>
      </c>
      <c r="N1273" s="12" t="s">
        <v>144</v>
      </c>
      <c r="O1273" s="12" t="s">
        <v>145</v>
      </c>
      <c r="P1273" s="12" t="s">
        <v>2284</v>
      </c>
      <c r="Q1273" s="12" t="s">
        <v>56</v>
      </c>
      <c r="R1273" s="12" t="s">
        <v>57</v>
      </c>
      <c r="S1273" s="12" t="s">
        <v>58</v>
      </c>
      <c r="T1273" s="12" t="s">
        <v>59</v>
      </c>
      <c r="U1273" s="12" t="s">
        <v>134</v>
      </c>
      <c r="V1273" s="12" t="s">
        <v>135</v>
      </c>
      <c r="W1273" s="17">
        <v>44986</v>
      </c>
      <c r="X1273" s="12" t="s">
        <v>2285</v>
      </c>
      <c r="Y1273" s="12" t="s">
        <v>102</v>
      </c>
      <c r="Z1273" s="12" t="s">
        <v>103</v>
      </c>
      <c r="AA1273" s="17">
        <v>45108</v>
      </c>
      <c r="AB1273" s="17">
        <v>45230</v>
      </c>
      <c r="AC1273" s="12" t="s">
        <v>346</v>
      </c>
      <c r="AD1273" s="17">
        <v>45108</v>
      </c>
      <c r="AE1273" s="17">
        <v>45230</v>
      </c>
      <c r="AF1273" s="12" t="s">
        <v>134</v>
      </c>
      <c r="AH1273" s="12" t="s">
        <v>65</v>
      </c>
      <c r="AI1273" s="12" t="s">
        <v>2251</v>
      </c>
      <c r="AJ1273" s="12" t="s">
        <v>67</v>
      </c>
      <c r="AK1273" s="18">
        <v>1</v>
      </c>
      <c r="AL1273" s="12" t="s">
        <v>6407</v>
      </c>
    </row>
    <row r="1274" spans="1:38" hidden="1" x14ac:dyDescent="0.2">
      <c r="A1274" s="12" t="s">
        <v>40</v>
      </c>
      <c r="B1274" s="12" t="s">
        <v>2278</v>
      </c>
      <c r="C1274" s="12" t="s">
        <v>2279</v>
      </c>
      <c r="D1274" s="12" t="s">
        <v>2241</v>
      </c>
      <c r="E1274" s="12" t="s">
        <v>2242</v>
      </c>
      <c r="F1274" s="12" t="s">
        <v>2243</v>
      </c>
      <c r="G1274" s="12" t="s">
        <v>2244</v>
      </c>
      <c r="H1274" s="12" t="s">
        <v>74</v>
      </c>
      <c r="I1274" s="12" t="s">
        <v>2282</v>
      </c>
      <c r="J1274" s="12" t="s">
        <v>2283</v>
      </c>
      <c r="K1274" s="12" t="s">
        <v>50</v>
      </c>
      <c r="L1274" s="12" t="s">
        <v>51</v>
      </c>
      <c r="M1274" s="12" t="s">
        <v>143</v>
      </c>
      <c r="N1274" s="12" t="s">
        <v>144</v>
      </c>
      <c r="O1274" s="12" t="s">
        <v>145</v>
      </c>
      <c r="P1274" s="12" t="s">
        <v>2284</v>
      </c>
      <c r="Q1274" s="12" t="s">
        <v>56</v>
      </c>
      <c r="R1274" s="12" t="s">
        <v>57</v>
      </c>
      <c r="S1274" s="12" t="s">
        <v>58</v>
      </c>
      <c r="T1274" s="12" t="s">
        <v>59</v>
      </c>
      <c r="U1274" s="12" t="s">
        <v>134</v>
      </c>
      <c r="V1274" s="12" t="s">
        <v>135</v>
      </c>
      <c r="W1274" s="17">
        <v>44986</v>
      </c>
      <c r="X1274" s="12" t="s">
        <v>2285</v>
      </c>
      <c r="Y1274" s="12" t="s">
        <v>102</v>
      </c>
      <c r="Z1274" s="12" t="s">
        <v>103</v>
      </c>
      <c r="AA1274" s="17">
        <v>45108</v>
      </c>
      <c r="AB1274" s="17">
        <v>45230</v>
      </c>
      <c r="AC1274" s="12" t="s">
        <v>346</v>
      </c>
      <c r="AD1274" s="17">
        <v>45108</v>
      </c>
      <c r="AE1274" s="17">
        <v>45230</v>
      </c>
      <c r="AF1274" s="12" t="s">
        <v>134</v>
      </c>
      <c r="AH1274" s="12" t="s">
        <v>125</v>
      </c>
      <c r="AI1274" s="12" t="s">
        <v>2231</v>
      </c>
      <c r="AJ1274" s="12" t="s">
        <v>67</v>
      </c>
      <c r="AK1274" s="18">
        <v>1</v>
      </c>
      <c r="AL1274" s="12" t="s">
        <v>6407</v>
      </c>
    </row>
    <row r="1275" spans="1:38" hidden="1" x14ac:dyDescent="0.2">
      <c r="A1275" s="12" t="s">
        <v>40</v>
      </c>
      <c r="B1275" s="12" t="s">
        <v>2278</v>
      </c>
      <c r="C1275" s="12" t="s">
        <v>2279</v>
      </c>
      <c r="D1275" s="12" t="s">
        <v>2241</v>
      </c>
      <c r="E1275" s="12" t="s">
        <v>2242</v>
      </c>
      <c r="F1275" s="12" t="s">
        <v>2243</v>
      </c>
      <c r="G1275" s="12" t="s">
        <v>2244</v>
      </c>
      <c r="H1275" s="12" t="s">
        <v>74</v>
      </c>
      <c r="I1275" s="12" t="s">
        <v>2282</v>
      </c>
      <c r="J1275" s="12" t="s">
        <v>2283</v>
      </c>
      <c r="K1275" s="12" t="s">
        <v>50</v>
      </c>
      <c r="L1275" s="12" t="s">
        <v>51</v>
      </c>
      <c r="M1275" s="12" t="s">
        <v>143</v>
      </c>
      <c r="N1275" s="12" t="s">
        <v>144</v>
      </c>
      <c r="O1275" s="12" t="s">
        <v>145</v>
      </c>
      <c r="P1275" s="12" t="s">
        <v>2284</v>
      </c>
      <c r="Q1275" s="12" t="s">
        <v>56</v>
      </c>
      <c r="R1275" s="12" t="s">
        <v>57</v>
      </c>
      <c r="S1275" s="12" t="s">
        <v>58</v>
      </c>
      <c r="T1275" s="12" t="s">
        <v>59</v>
      </c>
      <c r="U1275" s="12" t="s">
        <v>134</v>
      </c>
      <c r="V1275" s="12" t="s">
        <v>135</v>
      </c>
      <c r="W1275" s="17">
        <v>44986</v>
      </c>
      <c r="X1275" s="12" t="s">
        <v>2285</v>
      </c>
      <c r="Y1275" s="12" t="s">
        <v>102</v>
      </c>
      <c r="Z1275" s="12" t="s">
        <v>103</v>
      </c>
      <c r="AA1275" s="17">
        <v>45108</v>
      </c>
      <c r="AB1275" s="17">
        <v>45230</v>
      </c>
      <c r="AC1275" s="12" t="s">
        <v>346</v>
      </c>
      <c r="AD1275" s="17">
        <v>45108</v>
      </c>
      <c r="AE1275" s="17">
        <v>45230</v>
      </c>
      <c r="AF1275" s="12" t="s">
        <v>134</v>
      </c>
      <c r="AH1275" s="12" t="s">
        <v>118</v>
      </c>
      <c r="AI1275" s="12" t="s">
        <v>2232</v>
      </c>
      <c r="AJ1275" s="12" t="s">
        <v>67</v>
      </c>
      <c r="AK1275" s="18">
        <v>2</v>
      </c>
      <c r="AL1275" s="12" t="s">
        <v>6407</v>
      </c>
    </row>
    <row r="1276" spans="1:38" hidden="1" x14ac:dyDescent="0.2">
      <c r="A1276" s="12" t="s">
        <v>40</v>
      </c>
      <c r="B1276" s="12" t="s">
        <v>2278</v>
      </c>
      <c r="C1276" s="12" t="s">
        <v>2279</v>
      </c>
      <c r="D1276" s="12" t="s">
        <v>2241</v>
      </c>
      <c r="E1276" s="12" t="s">
        <v>2242</v>
      </c>
      <c r="F1276" s="12" t="s">
        <v>2243</v>
      </c>
      <c r="G1276" s="12" t="s">
        <v>2244</v>
      </c>
      <c r="H1276" s="12" t="s">
        <v>74</v>
      </c>
      <c r="I1276" s="12" t="s">
        <v>2282</v>
      </c>
      <c r="J1276" s="12" t="s">
        <v>2283</v>
      </c>
      <c r="K1276" s="12" t="s">
        <v>50</v>
      </c>
      <c r="L1276" s="12" t="s">
        <v>51</v>
      </c>
      <c r="M1276" s="12" t="s">
        <v>143</v>
      </c>
      <c r="N1276" s="12" t="s">
        <v>144</v>
      </c>
      <c r="O1276" s="12" t="s">
        <v>145</v>
      </c>
      <c r="P1276" s="12" t="s">
        <v>2284</v>
      </c>
      <c r="Q1276" s="12" t="s">
        <v>56</v>
      </c>
      <c r="R1276" s="12" t="s">
        <v>57</v>
      </c>
      <c r="S1276" s="12" t="s">
        <v>58</v>
      </c>
      <c r="T1276" s="12" t="s">
        <v>59</v>
      </c>
      <c r="U1276" s="12" t="s">
        <v>134</v>
      </c>
      <c r="V1276" s="12" t="s">
        <v>135</v>
      </c>
      <c r="W1276" s="17">
        <v>44986</v>
      </c>
      <c r="X1276" s="12" t="s">
        <v>2285</v>
      </c>
      <c r="Y1276" s="12" t="s">
        <v>102</v>
      </c>
      <c r="Z1276" s="12" t="s">
        <v>103</v>
      </c>
      <c r="AA1276" s="17">
        <v>45108</v>
      </c>
      <c r="AB1276" s="17">
        <v>45230</v>
      </c>
      <c r="AC1276" s="12" t="s">
        <v>346</v>
      </c>
      <c r="AD1276" s="17">
        <v>45108</v>
      </c>
      <c r="AE1276" s="17">
        <v>45230</v>
      </c>
      <c r="AF1276" s="12" t="s">
        <v>134</v>
      </c>
      <c r="AH1276" s="12" t="s">
        <v>82</v>
      </c>
      <c r="AI1276" s="12" t="s">
        <v>2233</v>
      </c>
      <c r="AJ1276" s="12" t="s">
        <v>67</v>
      </c>
      <c r="AK1276" s="18">
        <v>2</v>
      </c>
      <c r="AL1276" s="12" t="s">
        <v>6407</v>
      </c>
    </row>
    <row r="1277" spans="1:38" hidden="1" x14ac:dyDescent="0.2">
      <c r="A1277" s="12" t="s">
        <v>40</v>
      </c>
      <c r="B1277" s="12" t="s">
        <v>2278</v>
      </c>
      <c r="C1277" s="12" t="s">
        <v>2279</v>
      </c>
      <c r="D1277" s="12" t="s">
        <v>2241</v>
      </c>
      <c r="E1277" s="12" t="s">
        <v>2242</v>
      </c>
      <c r="F1277" s="12" t="s">
        <v>2243</v>
      </c>
      <c r="G1277" s="12" t="s">
        <v>2244</v>
      </c>
      <c r="H1277" s="12" t="s">
        <v>74</v>
      </c>
      <c r="I1277" s="12" t="s">
        <v>2282</v>
      </c>
      <c r="J1277" s="12" t="s">
        <v>2283</v>
      </c>
      <c r="K1277" s="12" t="s">
        <v>50</v>
      </c>
      <c r="L1277" s="12" t="s">
        <v>51</v>
      </c>
      <c r="M1277" s="12" t="s">
        <v>143</v>
      </c>
      <c r="N1277" s="12" t="s">
        <v>144</v>
      </c>
      <c r="O1277" s="12" t="s">
        <v>145</v>
      </c>
      <c r="P1277" s="12" t="s">
        <v>2284</v>
      </c>
      <c r="Q1277" s="12" t="s">
        <v>56</v>
      </c>
      <c r="R1277" s="12" t="s">
        <v>57</v>
      </c>
      <c r="S1277" s="12" t="s">
        <v>58</v>
      </c>
      <c r="T1277" s="12" t="s">
        <v>59</v>
      </c>
      <c r="U1277" s="12" t="s">
        <v>134</v>
      </c>
      <c r="V1277" s="12" t="s">
        <v>135</v>
      </c>
      <c r="W1277" s="17">
        <v>44986</v>
      </c>
      <c r="X1277" s="12" t="s">
        <v>2285</v>
      </c>
      <c r="Y1277" s="12" t="s">
        <v>102</v>
      </c>
      <c r="Z1277" s="12" t="s">
        <v>103</v>
      </c>
      <c r="AA1277" s="17">
        <v>45108</v>
      </c>
      <c r="AB1277" s="17">
        <v>45230</v>
      </c>
      <c r="AC1277" s="12" t="s">
        <v>346</v>
      </c>
      <c r="AD1277" s="17">
        <v>45108</v>
      </c>
      <c r="AE1277" s="17">
        <v>45230</v>
      </c>
      <c r="AF1277" s="12" t="s">
        <v>134</v>
      </c>
      <c r="AH1277" s="12" t="s">
        <v>68</v>
      </c>
      <c r="AI1277" s="12" t="s">
        <v>2234</v>
      </c>
      <c r="AJ1277" s="12" t="s">
        <v>67</v>
      </c>
      <c r="AK1277" s="18">
        <v>1</v>
      </c>
      <c r="AL1277" s="12" t="s">
        <v>6407</v>
      </c>
    </row>
    <row r="1278" spans="1:38" hidden="1" x14ac:dyDescent="0.2">
      <c r="A1278" s="12" t="s">
        <v>40</v>
      </c>
      <c r="B1278" s="12" t="s">
        <v>2278</v>
      </c>
      <c r="C1278" s="12" t="s">
        <v>2279</v>
      </c>
      <c r="D1278" s="12" t="s">
        <v>2241</v>
      </c>
      <c r="E1278" s="12" t="s">
        <v>2242</v>
      </c>
      <c r="F1278" s="12" t="s">
        <v>2243</v>
      </c>
      <c r="G1278" s="12" t="s">
        <v>2244</v>
      </c>
      <c r="H1278" s="12" t="s">
        <v>74</v>
      </c>
      <c r="I1278" s="12" t="s">
        <v>2282</v>
      </c>
      <c r="J1278" s="12" t="s">
        <v>2283</v>
      </c>
      <c r="K1278" s="12" t="s">
        <v>50</v>
      </c>
      <c r="L1278" s="12" t="s">
        <v>51</v>
      </c>
      <c r="M1278" s="12" t="s">
        <v>143</v>
      </c>
      <c r="N1278" s="12" t="s">
        <v>144</v>
      </c>
      <c r="O1278" s="12" t="s">
        <v>145</v>
      </c>
      <c r="P1278" s="12" t="s">
        <v>2284</v>
      </c>
      <c r="Q1278" s="12" t="s">
        <v>56</v>
      </c>
      <c r="R1278" s="12" t="s">
        <v>57</v>
      </c>
      <c r="S1278" s="12" t="s">
        <v>58</v>
      </c>
      <c r="T1278" s="12" t="s">
        <v>59</v>
      </c>
      <c r="U1278" s="12" t="s">
        <v>134</v>
      </c>
      <c r="V1278" s="12" t="s">
        <v>135</v>
      </c>
      <c r="W1278" s="17">
        <v>44986</v>
      </c>
      <c r="X1278" s="12" t="s">
        <v>2285</v>
      </c>
      <c r="Y1278" s="12" t="s">
        <v>102</v>
      </c>
      <c r="Z1278" s="12" t="s">
        <v>103</v>
      </c>
      <c r="AA1278" s="17">
        <v>45108</v>
      </c>
      <c r="AB1278" s="17">
        <v>45230</v>
      </c>
      <c r="AC1278" s="12" t="s">
        <v>346</v>
      </c>
      <c r="AD1278" s="17">
        <v>45108</v>
      </c>
      <c r="AE1278" s="17">
        <v>45230</v>
      </c>
      <c r="AF1278" s="12" t="s">
        <v>134</v>
      </c>
      <c r="AH1278" s="12" t="s">
        <v>84</v>
      </c>
      <c r="AI1278" s="12" t="s">
        <v>2214</v>
      </c>
      <c r="AJ1278" s="12" t="s">
        <v>67</v>
      </c>
      <c r="AK1278" s="18">
        <v>1</v>
      </c>
      <c r="AL1278" s="12" t="s">
        <v>6407</v>
      </c>
    </row>
    <row r="1279" spans="1:38" hidden="1" x14ac:dyDescent="0.2">
      <c r="A1279" s="12" t="s">
        <v>40</v>
      </c>
      <c r="B1279" s="12" t="s">
        <v>2286</v>
      </c>
      <c r="C1279" s="12" t="s">
        <v>2287</v>
      </c>
      <c r="D1279" s="12" t="s">
        <v>2241</v>
      </c>
      <c r="E1279" s="12" t="s">
        <v>2242</v>
      </c>
      <c r="F1279" s="12" t="s">
        <v>2243</v>
      </c>
      <c r="G1279" s="12" t="s">
        <v>2254</v>
      </c>
      <c r="H1279" s="12" t="s">
        <v>74</v>
      </c>
      <c r="I1279" s="12" t="s">
        <v>735</v>
      </c>
      <c r="J1279" s="12" t="s">
        <v>736</v>
      </c>
      <c r="K1279" s="12" t="s">
        <v>50</v>
      </c>
      <c r="L1279" s="12" t="s">
        <v>51</v>
      </c>
      <c r="M1279" s="12" t="s">
        <v>95</v>
      </c>
      <c r="N1279" s="12" t="s">
        <v>96</v>
      </c>
      <c r="O1279" s="12" t="s">
        <v>97</v>
      </c>
      <c r="P1279" s="12" t="s">
        <v>2288</v>
      </c>
      <c r="Q1279" s="12" t="s">
        <v>56</v>
      </c>
      <c r="R1279" s="12" t="s">
        <v>57</v>
      </c>
      <c r="S1279" s="12" t="s">
        <v>58</v>
      </c>
      <c r="T1279" s="12" t="s">
        <v>59</v>
      </c>
      <c r="U1279" s="12" t="s">
        <v>134</v>
      </c>
      <c r="V1279" s="12" t="s">
        <v>135</v>
      </c>
      <c r="W1279" s="17">
        <v>44970</v>
      </c>
      <c r="X1279" s="12" t="s">
        <v>2289</v>
      </c>
      <c r="Y1279" s="12" t="s">
        <v>102</v>
      </c>
      <c r="Z1279" s="12" t="s">
        <v>103</v>
      </c>
      <c r="AA1279" s="17">
        <v>45170</v>
      </c>
      <c r="AB1279" s="17">
        <v>45230</v>
      </c>
      <c r="AC1279" s="12" t="s">
        <v>195</v>
      </c>
      <c r="AD1279" s="17">
        <v>45170</v>
      </c>
      <c r="AE1279" s="17">
        <v>45230</v>
      </c>
      <c r="AF1279" s="12" t="s">
        <v>134</v>
      </c>
      <c r="AH1279" s="12" t="s">
        <v>118</v>
      </c>
      <c r="AI1279" s="12" t="s">
        <v>2231</v>
      </c>
      <c r="AJ1279" s="12" t="s">
        <v>67</v>
      </c>
      <c r="AK1279" s="18">
        <v>2</v>
      </c>
      <c r="AL1279" s="12" t="s">
        <v>6407</v>
      </c>
    </row>
    <row r="1280" spans="1:38" hidden="1" x14ac:dyDescent="0.2">
      <c r="A1280" s="12" t="s">
        <v>40</v>
      </c>
      <c r="B1280" s="12" t="s">
        <v>2286</v>
      </c>
      <c r="C1280" s="12" t="s">
        <v>2287</v>
      </c>
      <c r="D1280" s="12" t="s">
        <v>2241</v>
      </c>
      <c r="E1280" s="12" t="s">
        <v>2242</v>
      </c>
      <c r="F1280" s="12" t="s">
        <v>2243</v>
      </c>
      <c r="G1280" s="12" t="s">
        <v>2254</v>
      </c>
      <c r="H1280" s="12" t="s">
        <v>74</v>
      </c>
      <c r="I1280" s="12" t="s">
        <v>1655</v>
      </c>
      <c r="J1280" s="12" t="s">
        <v>1656</v>
      </c>
      <c r="K1280" s="12" t="s">
        <v>50</v>
      </c>
      <c r="L1280" s="12" t="s">
        <v>51</v>
      </c>
      <c r="M1280" s="12" t="s">
        <v>238</v>
      </c>
      <c r="N1280" s="12" t="s">
        <v>239</v>
      </c>
      <c r="O1280" s="12" t="s">
        <v>240</v>
      </c>
      <c r="P1280" s="12" t="s">
        <v>2290</v>
      </c>
      <c r="Q1280" s="12" t="s">
        <v>56</v>
      </c>
      <c r="R1280" s="12" t="s">
        <v>57</v>
      </c>
      <c r="S1280" s="12" t="s">
        <v>58</v>
      </c>
      <c r="T1280" s="12" t="s">
        <v>59</v>
      </c>
      <c r="U1280" s="12" t="s">
        <v>134</v>
      </c>
      <c r="V1280" s="12" t="s">
        <v>135</v>
      </c>
      <c r="W1280" s="17">
        <v>44970</v>
      </c>
      <c r="X1280" s="12" t="s">
        <v>2291</v>
      </c>
      <c r="Y1280" s="12" t="s">
        <v>102</v>
      </c>
      <c r="Z1280" s="12" t="s">
        <v>103</v>
      </c>
      <c r="AA1280" s="17">
        <v>45078</v>
      </c>
      <c r="AB1280" s="17">
        <v>45199</v>
      </c>
      <c r="AC1280" s="12" t="s">
        <v>186</v>
      </c>
      <c r="AD1280" s="17">
        <v>45078</v>
      </c>
      <c r="AE1280" s="17">
        <v>45199</v>
      </c>
      <c r="AF1280" s="12" t="s">
        <v>134</v>
      </c>
      <c r="AH1280" s="12" t="s">
        <v>65</v>
      </c>
      <c r="AI1280" s="12" t="s">
        <v>2231</v>
      </c>
      <c r="AJ1280" s="12" t="s">
        <v>67</v>
      </c>
      <c r="AK1280" s="18">
        <v>1</v>
      </c>
      <c r="AL1280" s="12" t="s">
        <v>6407</v>
      </c>
    </row>
    <row r="1281" spans="1:38" hidden="1" x14ac:dyDescent="0.2">
      <c r="A1281" s="12" t="s">
        <v>40</v>
      </c>
      <c r="B1281" s="12" t="s">
        <v>2286</v>
      </c>
      <c r="C1281" s="12" t="s">
        <v>2287</v>
      </c>
      <c r="D1281" s="12" t="s">
        <v>2241</v>
      </c>
      <c r="E1281" s="12" t="s">
        <v>2242</v>
      </c>
      <c r="F1281" s="12" t="s">
        <v>2243</v>
      </c>
      <c r="G1281" s="12" t="s">
        <v>2254</v>
      </c>
      <c r="H1281" s="12" t="s">
        <v>74</v>
      </c>
      <c r="I1281" s="12" t="s">
        <v>2292</v>
      </c>
      <c r="J1281" s="12" t="s">
        <v>2293</v>
      </c>
      <c r="K1281" s="12" t="s">
        <v>50</v>
      </c>
      <c r="L1281" s="12" t="s">
        <v>51</v>
      </c>
      <c r="M1281" s="12" t="s">
        <v>143</v>
      </c>
      <c r="N1281" s="12" t="s">
        <v>144</v>
      </c>
      <c r="O1281" s="12" t="s">
        <v>145</v>
      </c>
      <c r="P1281" s="12" t="s">
        <v>2294</v>
      </c>
      <c r="Q1281" s="12" t="s">
        <v>56</v>
      </c>
      <c r="R1281" s="12" t="s">
        <v>57</v>
      </c>
      <c r="S1281" s="12" t="s">
        <v>58</v>
      </c>
      <c r="T1281" s="12" t="s">
        <v>59</v>
      </c>
      <c r="U1281" s="12" t="s">
        <v>134</v>
      </c>
      <c r="V1281" s="12" t="s">
        <v>135</v>
      </c>
      <c r="W1281" s="17">
        <v>44971</v>
      </c>
      <c r="Y1281" s="12" t="s">
        <v>102</v>
      </c>
      <c r="Z1281" s="12" t="s">
        <v>103</v>
      </c>
      <c r="AA1281" s="17">
        <v>45108</v>
      </c>
      <c r="AB1281" s="17">
        <v>45230</v>
      </c>
      <c r="AC1281" s="12" t="s">
        <v>43</v>
      </c>
      <c r="AD1281" s="17">
        <v>45108</v>
      </c>
      <c r="AE1281" s="17">
        <v>45230</v>
      </c>
      <c r="AF1281" s="12" t="s">
        <v>134</v>
      </c>
      <c r="AH1281" s="12" t="s">
        <v>260</v>
      </c>
      <c r="AI1281" s="12" t="s">
        <v>2231</v>
      </c>
      <c r="AJ1281" s="12" t="s">
        <v>67</v>
      </c>
      <c r="AK1281" s="18">
        <v>1</v>
      </c>
      <c r="AL1281" s="12" t="s">
        <v>6407</v>
      </c>
    </row>
    <row r="1282" spans="1:38" hidden="1" x14ac:dyDescent="0.2">
      <c r="A1282" s="12" t="s">
        <v>40</v>
      </c>
      <c r="B1282" s="12" t="s">
        <v>2286</v>
      </c>
      <c r="C1282" s="12" t="s">
        <v>2287</v>
      </c>
      <c r="D1282" s="12" t="s">
        <v>2241</v>
      </c>
      <c r="E1282" s="12" t="s">
        <v>2242</v>
      </c>
      <c r="F1282" s="12" t="s">
        <v>2243</v>
      </c>
      <c r="G1282" s="12" t="s">
        <v>2254</v>
      </c>
      <c r="H1282" s="12" t="s">
        <v>74</v>
      </c>
      <c r="I1282" s="12" t="s">
        <v>2295</v>
      </c>
      <c r="J1282" s="12" t="s">
        <v>2296</v>
      </c>
      <c r="K1282" s="12" t="s">
        <v>50</v>
      </c>
      <c r="L1282" s="12" t="s">
        <v>51</v>
      </c>
      <c r="M1282" s="12" t="s">
        <v>52</v>
      </c>
      <c r="N1282" s="12" t="s">
        <v>53</v>
      </c>
      <c r="O1282" s="12" t="s">
        <v>54</v>
      </c>
      <c r="P1282" s="12" t="s">
        <v>2297</v>
      </c>
      <c r="Q1282" s="12" t="s">
        <v>56</v>
      </c>
      <c r="R1282" s="12" t="s">
        <v>57</v>
      </c>
      <c r="S1282" s="12" t="s">
        <v>58</v>
      </c>
      <c r="T1282" s="12" t="s">
        <v>59</v>
      </c>
      <c r="U1282" s="12" t="s">
        <v>134</v>
      </c>
      <c r="V1282" s="12" t="s">
        <v>135</v>
      </c>
      <c r="W1282" s="17">
        <v>44971</v>
      </c>
      <c r="Y1282" s="12" t="s">
        <v>102</v>
      </c>
      <c r="Z1282" s="12" t="s">
        <v>103</v>
      </c>
      <c r="AA1282" s="17">
        <v>45092</v>
      </c>
      <c r="AB1282" s="17">
        <v>45230</v>
      </c>
      <c r="AC1282" s="12" t="s">
        <v>783</v>
      </c>
      <c r="AD1282" s="17">
        <v>45092</v>
      </c>
      <c r="AE1282" s="17">
        <v>45230</v>
      </c>
      <c r="AF1282" s="12" t="s">
        <v>134</v>
      </c>
      <c r="AH1282" s="12" t="s">
        <v>68</v>
      </c>
      <c r="AI1282" s="12" t="s">
        <v>2251</v>
      </c>
      <c r="AJ1282" s="12" t="s">
        <v>67</v>
      </c>
      <c r="AK1282" s="18">
        <v>1</v>
      </c>
      <c r="AL1282" s="12" t="s">
        <v>6407</v>
      </c>
    </row>
    <row r="1283" spans="1:38" hidden="1" x14ac:dyDescent="0.2">
      <c r="A1283" s="12" t="s">
        <v>40</v>
      </c>
      <c r="B1283" s="12" t="s">
        <v>2286</v>
      </c>
      <c r="C1283" s="12" t="s">
        <v>2287</v>
      </c>
      <c r="D1283" s="12" t="s">
        <v>2241</v>
      </c>
      <c r="E1283" s="12" t="s">
        <v>2242</v>
      </c>
      <c r="F1283" s="12" t="s">
        <v>2243</v>
      </c>
      <c r="G1283" s="12" t="s">
        <v>2254</v>
      </c>
      <c r="H1283" s="12" t="s">
        <v>74</v>
      </c>
      <c r="I1283" s="12" t="s">
        <v>2227</v>
      </c>
      <c r="J1283" s="12" t="s">
        <v>2228</v>
      </c>
      <c r="K1283" s="12" t="s">
        <v>50</v>
      </c>
      <c r="L1283" s="12" t="s">
        <v>51</v>
      </c>
      <c r="M1283" s="12" t="s">
        <v>95</v>
      </c>
      <c r="N1283" s="12" t="s">
        <v>96</v>
      </c>
      <c r="O1283" s="12" t="s">
        <v>97</v>
      </c>
      <c r="P1283" s="12" t="s">
        <v>2229</v>
      </c>
      <c r="Q1283" s="12" t="s">
        <v>56</v>
      </c>
      <c r="R1283" s="12" t="s">
        <v>57</v>
      </c>
      <c r="S1283" s="12" t="s">
        <v>58</v>
      </c>
      <c r="T1283" s="12" t="s">
        <v>59</v>
      </c>
      <c r="U1283" s="12" t="s">
        <v>134</v>
      </c>
      <c r="V1283" s="12" t="s">
        <v>135</v>
      </c>
      <c r="W1283" s="17">
        <v>44986</v>
      </c>
      <c r="X1283" s="12" t="s">
        <v>2230</v>
      </c>
      <c r="Y1283" s="12" t="s">
        <v>102</v>
      </c>
      <c r="Z1283" s="12" t="s">
        <v>103</v>
      </c>
      <c r="AA1283" s="17">
        <v>45176</v>
      </c>
      <c r="AB1283" s="17">
        <v>45230</v>
      </c>
      <c r="AC1283" s="12" t="s">
        <v>43</v>
      </c>
      <c r="AD1283" s="17">
        <v>45170</v>
      </c>
      <c r="AE1283" s="17">
        <v>45230</v>
      </c>
      <c r="AF1283" s="12" t="s">
        <v>134</v>
      </c>
      <c r="AH1283" s="12" t="s">
        <v>65</v>
      </c>
      <c r="AI1283" s="12" t="s">
        <v>2251</v>
      </c>
      <c r="AJ1283" s="12" t="s">
        <v>67</v>
      </c>
      <c r="AK1283" s="18">
        <v>1</v>
      </c>
      <c r="AL1283" s="12" t="s">
        <v>6407</v>
      </c>
    </row>
    <row r="1284" spans="1:38" hidden="1" x14ac:dyDescent="0.2">
      <c r="A1284" s="12" t="s">
        <v>40</v>
      </c>
      <c r="B1284" s="12" t="s">
        <v>2286</v>
      </c>
      <c r="C1284" s="12" t="s">
        <v>2287</v>
      </c>
      <c r="D1284" s="12" t="s">
        <v>2241</v>
      </c>
      <c r="E1284" s="12" t="s">
        <v>2242</v>
      </c>
      <c r="F1284" s="12" t="s">
        <v>2243</v>
      </c>
      <c r="G1284" s="12" t="s">
        <v>2254</v>
      </c>
      <c r="H1284" s="12" t="s">
        <v>74</v>
      </c>
      <c r="I1284" s="12" t="s">
        <v>2298</v>
      </c>
      <c r="J1284" s="12" t="s">
        <v>2299</v>
      </c>
      <c r="K1284" s="12" t="s">
        <v>50</v>
      </c>
      <c r="L1284" s="12" t="s">
        <v>51</v>
      </c>
      <c r="M1284" s="12" t="s">
        <v>95</v>
      </c>
      <c r="N1284" s="12" t="s">
        <v>96</v>
      </c>
      <c r="O1284" s="12" t="s">
        <v>97</v>
      </c>
      <c r="P1284" s="12" t="s">
        <v>2300</v>
      </c>
      <c r="Q1284" s="12" t="s">
        <v>56</v>
      </c>
      <c r="R1284" s="12" t="s">
        <v>57</v>
      </c>
      <c r="S1284" s="12" t="s">
        <v>58</v>
      </c>
      <c r="T1284" s="12" t="s">
        <v>59</v>
      </c>
      <c r="U1284" s="12" t="s">
        <v>134</v>
      </c>
      <c r="V1284" s="12" t="s">
        <v>135</v>
      </c>
      <c r="W1284" s="17">
        <v>44970</v>
      </c>
      <c r="X1284" s="12" t="s">
        <v>2301</v>
      </c>
      <c r="Y1284" s="12" t="s">
        <v>102</v>
      </c>
      <c r="Z1284" s="12" t="s">
        <v>103</v>
      </c>
      <c r="AA1284" s="17">
        <v>45148</v>
      </c>
      <c r="AB1284" s="17">
        <v>45230</v>
      </c>
      <c r="AC1284" s="12" t="s">
        <v>43</v>
      </c>
      <c r="AD1284" s="17">
        <v>45148</v>
      </c>
      <c r="AE1284" s="17">
        <v>45230</v>
      </c>
      <c r="AF1284" s="12" t="s">
        <v>134</v>
      </c>
      <c r="AH1284" s="12" t="s">
        <v>125</v>
      </c>
      <c r="AI1284" s="12" t="s">
        <v>2231</v>
      </c>
      <c r="AJ1284" s="12" t="s">
        <v>67</v>
      </c>
      <c r="AK1284" s="18">
        <v>1</v>
      </c>
      <c r="AL1284" s="12" t="s">
        <v>6407</v>
      </c>
    </row>
    <row r="1285" spans="1:38" hidden="1" x14ac:dyDescent="0.2">
      <c r="A1285" s="12" t="s">
        <v>40</v>
      </c>
      <c r="B1285" s="12" t="s">
        <v>2286</v>
      </c>
      <c r="C1285" s="12" t="s">
        <v>2287</v>
      </c>
      <c r="D1285" s="12" t="s">
        <v>2241</v>
      </c>
      <c r="E1285" s="12" t="s">
        <v>2242</v>
      </c>
      <c r="F1285" s="12" t="s">
        <v>2243</v>
      </c>
      <c r="G1285" s="12" t="s">
        <v>2254</v>
      </c>
      <c r="H1285" s="12" t="s">
        <v>74</v>
      </c>
      <c r="I1285" s="12" t="s">
        <v>2218</v>
      </c>
      <c r="J1285" s="12" t="s">
        <v>2219</v>
      </c>
      <c r="K1285" s="12" t="s">
        <v>50</v>
      </c>
      <c r="L1285" s="12" t="s">
        <v>51</v>
      </c>
      <c r="M1285" s="12" t="s">
        <v>367</v>
      </c>
      <c r="N1285" s="12" t="s">
        <v>368</v>
      </c>
      <c r="O1285" s="12" t="s">
        <v>369</v>
      </c>
      <c r="P1285" s="12" t="s">
        <v>2220</v>
      </c>
      <c r="Q1285" s="12" t="s">
        <v>56</v>
      </c>
      <c r="R1285" s="12" t="s">
        <v>57</v>
      </c>
      <c r="S1285" s="12" t="s">
        <v>58</v>
      </c>
      <c r="T1285" s="12" t="s">
        <v>59</v>
      </c>
      <c r="U1285" s="12" t="s">
        <v>60</v>
      </c>
      <c r="V1285" s="12" t="s">
        <v>61</v>
      </c>
      <c r="W1285" s="17">
        <v>45002</v>
      </c>
      <c r="Z1285" s="12" t="s">
        <v>63</v>
      </c>
      <c r="AA1285" s="17">
        <v>45002</v>
      </c>
      <c r="AB1285" s="17">
        <v>45046</v>
      </c>
      <c r="AC1285" s="12" t="s">
        <v>377</v>
      </c>
      <c r="AD1285" s="17">
        <v>45002</v>
      </c>
      <c r="AE1285" s="17">
        <v>45046</v>
      </c>
      <c r="AF1285" s="12" t="s">
        <v>60</v>
      </c>
      <c r="AH1285" s="12" t="s">
        <v>68</v>
      </c>
      <c r="AI1285" s="12" t="s">
        <v>2221</v>
      </c>
      <c r="AJ1285" s="12" t="s">
        <v>67</v>
      </c>
      <c r="AK1285" s="18">
        <v>1</v>
      </c>
      <c r="AL1285" s="12" t="s">
        <v>6409</v>
      </c>
    </row>
    <row r="1286" spans="1:38" hidden="1" x14ac:dyDescent="0.2">
      <c r="A1286" s="12" t="s">
        <v>40</v>
      </c>
      <c r="B1286" s="12" t="s">
        <v>2286</v>
      </c>
      <c r="C1286" s="12" t="s">
        <v>2287</v>
      </c>
      <c r="D1286" s="12" t="s">
        <v>2241</v>
      </c>
      <c r="E1286" s="12" t="s">
        <v>2242</v>
      </c>
      <c r="F1286" s="12" t="s">
        <v>2243</v>
      </c>
      <c r="G1286" s="12" t="s">
        <v>2254</v>
      </c>
      <c r="H1286" s="12" t="s">
        <v>74</v>
      </c>
      <c r="I1286" s="12" t="s">
        <v>2218</v>
      </c>
      <c r="J1286" s="12" t="s">
        <v>2219</v>
      </c>
      <c r="K1286" s="12" t="s">
        <v>50</v>
      </c>
      <c r="L1286" s="12" t="s">
        <v>51</v>
      </c>
      <c r="M1286" s="12" t="s">
        <v>367</v>
      </c>
      <c r="N1286" s="12" t="s">
        <v>368</v>
      </c>
      <c r="O1286" s="12" t="s">
        <v>369</v>
      </c>
      <c r="P1286" s="12" t="s">
        <v>2220</v>
      </c>
      <c r="Q1286" s="12" t="s">
        <v>56</v>
      </c>
      <c r="R1286" s="12" t="s">
        <v>57</v>
      </c>
      <c r="S1286" s="12" t="s">
        <v>58</v>
      </c>
      <c r="T1286" s="12" t="s">
        <v>59</v>
      </c>
      <c r="U1286" s="12" t="s">
        <v>60</v>
      </c>
      <c r="V1286" s="12" t="s">
        <v>61</v>
      </c>
      <c r="W1286" s="17">
        <v>45002</v>
      </c>
      <c r="Z1286" s="12" t="s">
        <v>63</v>
      </c>
      <c r="AA1286" s="17">
        <v>45002</v>
      </c>
      <c r="AB1286" s="17">
        <v>45046</v>
      </c>
      <c r="AC1286" s="12" t="s">
        <v>377</v>
      </c>
      <c r="AD1286" s="17">
        <v>45002</v>
      </c>
      <c r="AE1286" s="17">
        <v>45046</v>
      </c>
      <c r="AF1286" s="12" t="s">
        <v>60</v>
      </c>
      <c r="AH1286" s="12" t="s">
        <v>86</v>
      </c>
      <c r="AI1286" s="12" t="s">
        <v>2222</v>
      </c>
      <c r="AJ1286" s="12" t="s">
        <v>67</v>
      </c>
      <c r="AK1286" s="18">
        <v>1</v>
      </c>
      <c r="AL1286" s="12" t="s">
        <v>6409</v>
      </c>
    </row>
    <row r="1287" spans="1:38" hidden="1" x14ac:dyDescent="0.2">
      <c r="A1287" s="12" t="s">
        <v>40</v>
      </c>
      <c r="B1287" s="12" t="s">
        <v>2286</v>
      </c>
      <c r="C1287" s="12" t="s">
        <v>2287</v>
      </c>
      <c r="D1287" s="12" t="s">
        <v>2241</v>
      </c>
      <c r="E1287" s="12" t="s">
        <v>2242</v>
      </c>
      <c r="F1287" s="12" t="s">
        <v>2243</v>
      </c>
      <c r="G1287" s="12" t="s">
        <v>2254</v>
      </c>
      <c r="H1287" s="12" t="s">
        <v>74</v>
      </c>
      <c r="I1287" s="12" t="s">
        <v>2302</v>
      </c>
      <c r="J1287" s="12" t="s">
        <v>2303</v>
      </c>
      <c r="K1287" s="12" t="s">
        <v>50</v>
      </c>
      <c r="L1287" s="12" t="s">
        <v>51</v>
      </c>
      <c r="M1287" s="12" t="s">
        <v>95</v>
      </c>
      <c r="N1287" s="12" t="s">
        <v>96</v>
      </c>
      <c r="O1287" s="12" t="s">
        <v>97</v>
      </c>
      <c r="P1287" s="12" t="s">
        <v>2304</v>
      </c>
      <c r="Q1287" s="12" t="s">
        <v>56</v>
      </c>
      <c r="R1287" s="12" t="s">
        <v>57</v>
      </c>
      <c r="S1287" s="12" t="s">
        <v>58</v>
      </c>
      <c r="T1287" s="12" t="s">
        <v>59</v>
      </c>
      <c r="U1287" s="12" t="s">
        <v>134</v>
      </c>
      <c r="V1287" s="12" t="s">
        <v>135</v>
      </c>
      <c r="W1287" s="17">
        <v>44970</v>
      </c>
      <c r="X1287" s="12" t="s">
        <v>2305</v>
      </c>
      <c r="Y1287" s="12" t="s">
        <v>102</v>
      </c>
      <c r="Z1287" s="12" t="s">
        <v>103</v>
      </c>
      <c r="AA1287" s="17">
        <v>45176</v>
      </c>
      <c r="AB1287" s="17">
        <v>45230</v>
      </c>
      <c r="AC1287" s="12" t="s">
        <v>377</v>
      </c>
      <c r="AD1287" s="17">
        <v>45170</v>
      </c>
      <c r="AE1287" s="17">
        <v>45230</v>
      </c>
      <c r="AF1287" s="12" t="s">
        <v>134</v>
      </c>
      <c r="AH1287" s="12" t="s">
        <v>125</v>
      </c>
      <c r="AI1287" s="12" t="s">
        <v>2231</v>
      </c>
      <c r="AJ1287" s="12" t="s">
        <v>67</v>
      </c>
      <c r="AK1287" s="18">
        <v>2</v>
      </c>
      <c r="AL1287" s="12" t="s">
        <v>6407</v>
      </c>
    </row>
    <row r="1288" spans="1:38" hidden="1" x14ac:dyDescent="0.2">
      <c r="A1288" s="12" t="s">
        <v>40</v>
      </c>
      <c r="B1288" s="12" t="s">
        <v>2286</v>
      </c>
      <c r="C1288" s="12" t="s">
        <v>2287</v>
      </c>
      <c r="D1288" s="12" t="s">
        <v>2241</v>
      </c>
      <c r="E1288" s="12" t="s">
        <v>2242</v>
      </c>
      <c r="F1288" s="12" t="s">
        <v>2243</v>
      </c>
      <c r="G1288" s="12" t="s">
        <v>2254</v>
      </c>
      <c r="H1288" s="12" t="s">
        <v>74</v>
      </c>
      <c r="I1288" s="12" t="s">
        <v>2306</v>
      </c>
      <c r="J1288" s="12" t="s">
        <v>2307</v>
      </c>
      <c r="K1288" s="12" t="s">
        <v>50</v>
      </c>
      <c r="L1288" s="12" t="s">
        <v>51</v>
      </c>
      <c r="M1288" s="12" t="s">
        <v>95</v>
      </c>
      <c r="N1288" s="12" t="s">
        <v>96</v>
      </c>
      <c r="O1288" s="12" t="s">
        <v>97</v>
      </c>
      <c r="P1288" s="12" t="s">
        <v>2308</v>
      </c>
      <c r="Q1288" s="12" t="s">
        <v>56</v>
      </c>
      <c r="R1288" s="12" t="s">
        <v>57</v>
      </c>
      <c r="S1288" s="12" t="s">
        <v>58</v>
      </c>
      <c r="T1288" s="12" t="s">
        <v>59</v>
      </c>
      <c r="U1288" s="12" t="s">
        <v>134</v>
      </c>
      <c r="V1288" s="12" t="s">
        <v>135</v>
      </c>
      <c r="W1288" s="17">
        <v>44994</v>
      </c>
      <c r="X1288" s="12" t="s">
        <v>2309</v>
      </c>
      <c r="Y1288" s="12" t="s">
        <v>102</v>
      </c>
      <c r="Z1288" s="12" t="s">
        <v>103</v>
      </c>
      <c r="AA1288" s="17">
        <v>45061</v>
      </c>
      <c r="AB1288" s="17">
        <v>45230</v>
      </c>
      <c r="AC1288" s="12" t="s">
        <v>186</v>
      </c>
      <c r="AD1288" s="17">
        <v>45061</v>
      </c>
      <c r="AE1288" s="17">
        <v>45230</v>
      </c>
      <c r="AF1288" s="12" t="s">
        <v>134</v>
      </c>
      <c r="AH1288" s="12" t="s">
        <v>86</v>
      </c>
      <c r="AI1288" s="12" t="s">
        <v>2251</v>
      </c>
      <c r="AJ1288" s="12" t="s">
        <v>67</v>
      </c>
      <c r="AK1288" s="18">
        <v>1</v>
      </c>
      <c r="AL1288" s="12" t="s">
        <v>6407</v>
      </c>
    </row>
    <row r="1289" spans="1:38" hidden="1" x14ac:dyDescent="0.2">
      <c r="A1289" s="12" t="s">
        <v>40</v>
      </c>
      <c r="B1289" s="12" t="s">
        <v>2286</v>
      </c>
      <c r="C1289" s="12" t="s">
        <v>2287</v>
      </c>
      <c r="D1289" s="12" t="s">
        <v>2241</v>
      </c>
      <c r="E1289" s="12" t="s">
        <v>2242</v>
      </c>
      <c r="F1289" s="12" t="s">
        <v>2243</v>
      </c>
      <c r="G1289" s="12" t="s">
        <v>2254</v>
      </c>
      <c r="H1289" s="12" t="s">
        <v>74</v>
      </c>
      <c r="I1289" s="12" t="s">
        <v>2310</v>
      </c>
      <c r="J1289" s="12" t="s">
        <v>2311</v>
      </c>
      <c r="K1289" s="12" t="s">
        <v>50</v>
      </c>
      <c r="L1289" s="12" t="s">
        <v>51</v>
      </c>
      <c r="M1289" s="12" t="s">
        <v>95</v>
      </c>
      <c r="N1289" s="12" t="s">
        <v>96</v>
      </c>
      <c r="O1289" s="12" t="s">
        <v>97</v>
      </c>
      <c r="P1289" s="12" t="s">
        <v>2312</v>
      </c>
      <c r="Q1289" s="12" t="s">
        <v>56</v>
      </c>
      <c r="R1289" s="12" t="s">
        <v>57</v>
      </c>
      <c r="S1289" s="12" t="s">
        <v>58</v>
      </c>
      <c r="T1289" s="12" t="s">
        <v>59</v>
      </c>
      <c r="U1289" s="12" t="s">
        <v>134</v>
      </c>
      <c r="V1289" s="12" t="s">
        <v>135</v>
      </c>
      <c r="W1289" s="17">
        <v>44985</v>
      </c>
      <c r="X1289" s="12" t="s">
        <v>2313</v>
      </c>
      <c r="Y1289" s="12" t="s">
        <v>102</v>
      </c>
      <c r="Z1289" s="12" t="s">
        <v>103</v>
      </c>
      <c r="AA1289" s="17">
        <v>45170</v>
      </c>
      <c r="AB1289" s="17">
        <v>45230</v>
      </c>
      <c r="AC1289" s="12" t="s">
        <v>377</v>
      </c>
      <c r="AD1289" s="17">
        <v>45170</v>
      </c>
      <c r="AE1289" s="17">
        <v>45230</v>
      </c>
      <c r="AF1289" s="12" t="s">
        <v>134</v>
      </c>
      <c r="AH1289" s="12" t="s">
        <v>125</v>
      </c>
      <c r="AI1289" s="12" t="s">
        <v>2231</v>
      </c>
      <c r="AJ1289" s="12" t="s">
        <v>67</v>
      </c>
      <c r="AK1289" s="18">
        <v>4</v>
      </c>
      <c r="AL1289" s="12" t="s">
        <v>6407</v>
      </c>
    </row>
    <row r="1290" spans="1:38" hidden="1" x14ac:dyDescent="0.2">
      <c r="A1290" s="12" t="s">
        <v>40</v>
      </c>
      <c r="B1290" s="12" t="s">
        <v>2286</v>
      </c>
      <c r="C1290" s="12" t="s">
        <v>2287</v>
      </c>
      <c r="D1290" s="12" t="s">
        <v>2241</v>
      </c>
      <c r="E1290" s="12" t="s">
        <v>2242</v>
      </c>
      <c r="F1290" s="12" t="s">
        <v>2243</v>
      </c>
      <c r="G1290" s="12" t="s">
        <v>2254</v>
      </c>
      <c r="H1290" s="12" t="s">
        <v>74</v>
      </c>
      <c r="I1290" s="12" t="s">
        <v>2282</v>
      </c>
      <c r="J1290" s="12" t="s">
        <v>2283</v>
      </c>
      <c r="K1290" s="12" t="s">
        <v>50</v>
      </c>
      <c r="L1290" s="12" t="s">
        <v>51</v>
      </c>
      <c r="M1290" s="12" t="s">
        <v>143</v>
      </c>
      <c r="N1290" s="12" t="s">
        <v>144</v>
      </c>
      <c r="O1290" s="12" t="s">
        <v>145</v>
      </c>
      <c r="P1290" s="12" t="s">
        <v>2284</v>
      </c>
      <c r="Q1290" s="12" t="s">
        <v>56</v>
      </c>
      <c r="R1290" s="12" t="s">
        <v>57</v>
      </c>
      <c r="S1290" s="12" t="s">
        <v>58</v>
      </c>
      <c r="T1290" s="12" t="s">
        <v>59</v>
      </c>
      <c r="U1290" s="12" t="s">
        <v>134</v>
      </c>
      <c r="V1290" s="12" t="s">
        <v>135</v>
      </c>
      <c r="W1290" s="17">
        <v>44986</v>
      </c>
      <c r="X1290" s="12" t="s">
        <v>2285</v>
      </c>
      <c r="Y1290" s="12" t="s">
        <v>102</v>
      </c>
      <c r="Z1290" s="12" t="s">
        <v>103</v>
      </c>
      <c r="AA1290" s="17">
        <v>45108</v>
      </c>
      <c r="AB1290" s="17">
        <v>45230</v>
      </c>
      <c r="AC1290" s="12" t="s">
        <v>186</v>
      </c>
      <c r="AD1290" s="17">
        <v>45108</v>
      </c>
      <c r="AE1290" s="17">
        <v>45230</v>
      </c>
      <c r="AF1290" s="12" t="s">
        <v>134</v>
      </c>
      <c r="AH1290" s="12" t="s">
        <v>65</v>
      </c>
      <c r="AI1290" s="12" t="s">
        <v>2251</v>
      </c>
      <c r="AJ1290" s="12" t="s">
        <v>67</v>
      </c>
      <c r="AK1290" s="18">
        <v>1</v>
      </c>
      <c r="AL1290" s="12" t="s">
        <v>6407</v>
      </c>
    </row>
    <row r="1291" spans="1:38" hidden="1" x14ac:dyDescent="0.2">
      <c r="A1291" s="12" t="s">
        <v>40</v>
      </c>
      <c r="B1291" s="12" t="s">
        <v>2286</v>
      </c>
      <c r="C1291" s="12" t="s">
        <v>2287</v>
      </c>
      <c r="D1291" s="12" t="s">
        <v>2241</v>
      </c>
      <c r="E1291" s="12" t="s">
        <v>2242</v>
      </c>
      <c r="F1291" s="12" t="s">
        <v>2243</v>
      </c>
      <c r="G1291" s="12" t="s">
        <v>2254</v>
      </c>
      <c r="H1291" s="12" t="s">
        <v>74</v>
      </c>
      <c r="I1291" s="12" t="s">
        <v>2282</v>
      </c>
      <c r="J1291" s="12" t="s">
        <v>2283</v>
      </c>
      <c r="K1291" s="12" t="s">
        <v>50</v>
      </c>
      <c r="L1291" s="12" t="s">
        <v>51</v>
      </c>
      <c r="M1291" s="12" t="s">
        <v>143</v>
      </c>
      <c r="N1291" s="12" t="s">
        <v>144</v>
      </c>
      <c r="O1291" s="12" t="s">
        <v>145</v>
      </c>
      <c r="P1291" s="12" t="s">
        <v>2284</v>
      </c>
      <c r="Q1291" s="12" t="s">
        <v>56</v>
      </c>
      <c r="R1291" s="12" t="s">
        <v>57</v>
      </c>
      <c r="S1291" s="12" t="s">
        <v>58</v>
      </c>
      <c r="T1291" s="12" t="s">
        <v>59</v>
      </c>
      <c r="U1291" s="12" t="s">
        <v>134</v>
      </c>
      <c r="V1291" s="12" t="s">
        <v>135</v>
      </c>
      <c r="W1291" s="17">
        <v>44986</v>
      </c>
      <c r="X1291" s="12" t="s">
        <v>2285</v>
      </c>
      <c r="Y1291" s="12" t="s">
        <v>102</v>
      </c>
      <c r="Z1291" s="12" t="s">
        <v>103</v>
      </c>
      <c r="AA1291" s="17">
        <v>45108</v>
      </c>
      <c r="AB1291" s="17">
        <v>45230</v>
      </c>
      <c r="AC1291" s="12" t="s">
        <v>186</v>
      </c>
      <c r="AD1291" s="17">
        <v>45108</v>
      </c>
      <c r="AE1291" s="17">
        <v>45230</v>
      </c>
      <c r="AF1291" s="12" t="s">
        <v>134</v>
      </c>
      <c r="AH1291" s="12" t="s">
        <v>125</v>
      </c>
      <c r="AI1291" s="12" t="s">
        <v>2231</v>
      </c>
      <c r="AJ1291" s="12" t="s">
        <v>67</v>
      </c>
      <c r="AK1291" s="18">
        <v>2</v>
      </c>
      <c r="AL1291" s="12" t="s">
        <v>6407</v>
      </c>
    </row>
    <row r="1292" spans="1:38" hidden="1" x14ac:dyDescent="0.2">
      <c r="A1292" s="12" t="s">
        <v>40</v>
      </c>
      <c r="B1292" s="12" t="s">
        <v>2286</v>
      </c>
      <c r="C1292" s="12" t="s">
        <v>2287</v>
      </c>
      <c r="D1292" s="12" t="s">
        <v>2241</v>
      </c>
      <c r="E1292" s="12" t="s">
        <v>2242</v>
      </c>
      <c r="F1292" s="12" t="s">
        <v>2243</v>
      </c>
      <c r="G1292" s="12" t="s">
        <v>2254</v>
      </c>
      <c r="H1292" s="12" t="s">
        <v>74</v>
      </c>
      <c r="I1292" s="12" t="s">
        <v>2314</v>
      </c>
      <c r="J1292" s="12" t="s">
        <v>2315</v>
      </c>
      <c r="K1292" s="12" t="s">
        <v>50</v>
      </c>
      <c r="L1292" s="12" t="s">
        <v>51</v>
      </c>
      <c r="M1292" s="12" t="s">
        <v>95</v>
      </c>
      <c r="N1292" s="12" t="s">
        <v>96</v>
      </c>
      <c r="O1292" s="12" t="s">
        <v>97</v>
      </c>
      <c r="P1292" s="12" t="s">
        <v>2316</v>
      </c>
      <c r="Q1292" s="12" t="s">
        <v>56</v>
      </c>
      <c r="R1292" s="12" t="s">
        <v>57</v>
      </c>
      <c r="S1292" s="12" t="s">
        <v>58</v>
      </c>
      <c r="T1292" s="12" t="s">
        <v>59</v>
      </c>
      <c r="U1292" s="12" t="s">
        <v>134</v>
      </c>
      <c r="V1292" s="12" t="s">
        <v>135</v>
      </c>
      <c r="W1292" s="17">
        <v>44997</v>
      </c>
      <c r="X1292" s="12" t="s">
        <v>2317</v>
      </c>
      <c r="Y1292" s="12" t="s">
        <v>102</v>
      </c>
      <c r="Z1292" s="12" t="s">
        <v>103</v>
      </c>
      <c r="AA1292" s="17">
        <v>45061</v>
      </c>
      <c r="AB1292" s="17">
        <v>45230</v>
      </c>
      <c r="AC1292" s="12" t="s">
        <v>346</v>
      </c>
      <c r="AD1292" s="17">
        <v>45061</v>
      </c>
      <c r="AE1292" s="17">
        <v>45230</v>
      </c>
      <c r="AF1292" s="12" t="s">
        <v>134</v>
      </c>
      <c r="AH1292" s="12" t="s">
        <v>65</v>
      </c>
      <c r="AI1292" s="12" t="s">
        <v>2251</v>
      </c>
      <c r="AJ1292" s="12" t="s">
        <v>67</v>
      </c>
      <c r="AK1292" s="18">
        <v>1</v>
      </c>
      <c r="AL1292" s="12" t="s">
        <v>6407</v>
      </c>
    </row>
    <row r="1293" spans="1:38" hidden="1" x14ac:dyDescent="0.2">
      <c r="A1293" s="12" t="s">
        <v>40</v>
      </c>
      <c r="B1293" s="12" t="s">
        <v>2318</v>
      </c>
      <c r="C1293" s="12" t="s">
        <v>2287</v>
      </c>
      <c r="D1293" s="12" t="s">
        <v>2241</v>
      </c>
      <c r="E1293" s="12" t="s">
        <v>2242</v>
      </c>
      <c r="F1293" s="12" t="s">
        <v>2243</v>
      </c>
      <c r="G1293" s="12" t="s">
        <v>2254</v>
      </c>
      <c r="H1293" s="12" t="s">
        <v>74</v>
      </c>
      <c r="I1293" s="12" t="s">
        <v>735</v>
      </c>
      <c r="J1293" s="12" t="s">
        <v>736</v>
      </c>
      <c r="K1293" s="12" t="s">
        <v>50</v>
      </c>
      <c r="L1293" s="12" t="s">
        <v>51</v>
      </c>
      <c r="M1293" s="12" t="s">
        <v>95</v>
      </c>
      <c r="N1293" s="12" t="s">
        <v>96</v>
      </c>
      <c r="O1293" s="12" t="s">
        <v>97</v>
      </c>
      <c r="P1293" s="12" t="s">
        <v>2319</v>
      </c>
      <c r="Q1293" s="12" t="s">
        <v>56</v>
      </c>
      <c r="R1293" s="12" t="s">
        <v>57</v>
      </c>
      <c r="S1293" s="12" t="s">
        <v>58</v>
      </c>
      <c r="T1293" s="12" t="s">
        <v>59</v>
      </c>
      <c r="U1293" s="12" t="s">
        <v>134</v>
      </c>
      <c r="V1293" s="12" t="s">
        <v>135</v>
      </c>
      <c r="W1293" s="17">
        <v>44988</v>
      </c>
      <c r="X1293" s="12" t="s">
        <v>2320</v>
      </c>
      <c r="Y1293" s="12" t="s">
        <v>102</v>
      </c>
      <c r="Z1293" s="12" t="s">
        <v>103</v>
      </c>
      <c r="AA1293" s="17">
        <v>45061</v>
      </c>
      <c r="AB1293" s="17">
        <v>45230</v>
      </c>
      <c r="AC1293" s="12" t="s">
        <v>377</v>
      </c>
      <c r="AD1293" s="17">
        <v>45061</v>
      </c>
      <c r="AE1293" s="17">
        <v>45230</v>
      </c>
      <c r="AF1293" s="12" t="s">
        <v>134</v>
      </c>
      <c r="AH1293" s="12" t="s">
        <v>260</v>
      </c>
      <c r="AI1293" s="12" t="s">
        <v>2231</v>
      </c>
      <c r="AJ1293" s="12" t="s">
        <v>67</v>
      </c>
      <c r="AK1293" s="18">
        <v>2</v>
      </c>
      <c r="AL1293" s="12" t="s">
        <v>6407</v>
      </c>
    </row>
    <row r="1294" spans="1:38" hidden="1" x14ac:dyDescent="0.2">
      <c r="A1294" s="12" t="s">
        <v>40</v>
      </c>
      <c r="B1294" s="12" t="s">
        <v>2318</v>
      </c>
      <c r="C1294" s="12" t="s">
        <v>2287</v>
      </c>
      <c r="D1294" s="12" t="s">
        <v>2241</v>
      </c>
      <c r="E1294" s="12" t="s">
        <v>2242</v>
      </c>
      <c r="F1294" s="12" t="s">
        <v>2243</v>
      </c>
      <c r="G1294" s="12" t="s">
        <v>2254</v>
      </c>
      <c r="H1294" s="12" t="s">
        <v>74</v>
      </c>
      <c r="I1294" s="12" t="s">
        <v>735</v>
      </c>
      <c r="J1294" s="12" t="s">
        <v>736</v>
      </c>
      <c r="K1294" s="12" t="s">
        <v>50</v>
      </c>
      <c r="L1294" s="12" t="s">
        <v>51</v>
      </c>
      <c r="M1294" s="12" t="s">
        <v>95</v>
      </c>
      <c r="N1294" s="12" t="s">
        <v>96</v>
      </c>
      <c r="O1294" s="12" t="s">
        <v>97</v>
      </c>
      <c r="P1294" s="12" t="s">
        <v>2321</v>
      </c>
      <c r="Q1294" s="12" t="s">
        <v>56</v>
      </c>
      <c r="R1294" s="12" t="s">
        <v>57</v>
      </c>
      <c r="S1294" s="12" t="s">
        <v>58</v>
      </c>
      <c r="T1294" s="12" t="s">
        <v>59</v>
      </c>
      <c r="U1294" s="12" t="s">
        <v>134</v>
      </c>
      <c r="V1294" s="12" t="s">
        <v>135</v>
      </c>
      <c r="W1294" s="17">
        <v>44988</v>
      </c>
      <c r="X1294" s="12" t="s">
        <v>2322</v>
      </c>
      <c r="Y1294" s="12" t="s">
        <v>102</v>
      </c>
      <c r="Z1294" s="12" t="s">
        <v>103</v>
      </c>
      <c r="AA1294" s="17">
        <v>45061</v>
      </c>
      <c r="AB1294" s="17">
        <v>45230</v>
      </c>
      <c r="AC1294" s="12" t="s">
        <v>195</v>
      </c>
      <c r="AD1294" s="17">
        <v>45061</v>
      </c>
      <c r="AE1294" s="17">
        <v>45230</v>
      </c>
      <c r="AF1294" s="12" t="s">
        <v>134</v>
      </c>
      <c r="AH1294" s="12" t="s">
        <v>118</v>
      </c>
      <c r="AI1294" s="12" t="s">
        <v>2231</v>
      </c>
      <c r="AJ1294" s="12" t="s">
        <v>67</v>
      </c>
      <c r="AK1294" s="18">
        <v>2</v>
      </c>
      <c r="AL1294" s="12" t="s">
        <v>6407</v>
      </c>
    </row>
    <row r="1295" spans="1:38" hidden="1" x14ac:dyDescent="0.2">
      <c r="A1295" s="12" t="s">
        <v>40</v>
      </c>
      <c r="B1295" s="12" t="s">
        <v>2318</v>
      </c>
      <c r="C1295" s="12" t="s">
        <v>2287</v>
      </c>
      <c r="D1295" s="12" t="s">
        <v>2241</v>
      </c>
      <c r="E1295" s="12" t="s">
        <v>2242</v>
      </c>
      <c r="F1295" s="12" t="s">
        <v>2243</v>
      </c>
      <c r="G1295" s="12" t="s">
        <v>2254</v>
      </c>
      <c r="H1295" s="12" t="s">
        <v>74</v>
      </c>
      <c r="I1295" s="12" t="s">
        <v>735</v>
      </c>
      <c r="J1295" s="12" t="s">
        <v>736</v>
      </c>
      <c r="K1295" s="12" t="s">
        <v>50</v>
      </c>
      <c r="L1295" s="12" t="s">
        <v>51</v>
      </c>
      <c r="M1295" s="12" t="s">
        <v>95</v>
      </c>
      <c r="N1295" s="12" t="s">
        <v>96</v>
      </c>
      <c r="O1295" s="12" t="s">
        <v>97</v>
      </c>
      <c r="P1295" s="12" t="s">
        <v>2323</v>
      </c>
      <c r="Q1295" s="12" t="s">
        <v>56</v>
      </c>
      <c r="R1295" s="12" t="s">
        <v>57</v>
      </c>
      <c r="S1295" s="12" t="s">
        <v>58</v>
      </c>
      <c r="T1295" s="12" t="s">
        <v>59</v>
      </c>
      <c r="U1295" s="12" t="s">
        <v>134</v>
      </c>
      <c r="V1295" s="12" t="s">
        <v>135</v>
      </c>
      <c r="W1295" s="17">
        <v>44993</v>
      </c>
      <c r="X1295" s="12" t="s">
        <v>2324</v>
      </c>
      <c r="Y1295" s="12" t="s">
        <v>102</v>
      </c>
      <c r="Z1295" s="12" t="s">
        <v>103</v>
      </c>
      <c r="AA1295" s="17">
        <v>45170</v>
      </c>
      <c r="AB1295" s="17">
        <v>45230</v>
      </c>
      <c r="AC1295" s="12" t="s">
        <v>195</v>
      </c>
      <c r="AD1295" s="17">
        <v>45170</v>
      </c>
      <c r="AE1295" s="17">
        <v>45230</v>
      </c>
      <c r="AF1295" s="12" t="s">
        <v>134</v>
      </c>
      <c r="AH1295" s="12" t="s">
        <v>260</v>
      </c>
      <c r="AI1295" s="12" t="s">
        <v>2231</v>
      </c>
      <c r="AJ1295" s="12" t="s">
        <v>67</v>
      </c>
      <c r="AK1295" s="18">
        <v>4</v>
      </c>
      <c r="AL1295" s="12" t="s">
        <v>6407</v>
      </c>
    </row>
    <row r="1296" spans="1:38" hidden="1" x14ac:dyDescent="0.2">
      <c r="A1296" s="12" t="s">
        <v>40</v>
      </c>
      <c r="B1296" s="12" t="s">
        <v>2318</v>
      </c>
      <c r="C1296" s="12" t="s">
        <v>2287</v>
      </c>
      <c r="D1296" s="12" t="s">
        <v>2241</v>
      </c>
      <c r="E1296" s="12" t="s">
        <v>2242</v>
      </c>
      <c r="F1296" s="12" t="s">
        <v>2243</v>
      </c>
      <c r="G1296" s="12" t="s">
        <v>2254</v>
      </c>
      <c r="H1296" s="12" t="s">
        <v>74</v>
      </c>
      <c r="I1296" s="12" t="s">
        <v>2325</v>
      </c>
      <c r="J1296" s="12" t="s">
        <v>2326</v>
      </c>
      <c r="K1296" s="12" t="s">
        <v>50</v>
      </c>
      <c r="L1296" s="12" t="s">
        <v>51</v>
      </c>
      <c r="M1296" s="12" t="s">
        <v>95</v>
      </c>
      <c r="N1296" s="12" t="s">
        <v>96</v>
      </c>
      <c r="O1296" s="12" t="s">
        <v>97</v>
      </c>
      <c r="P1296" s="12" t="s">
        <v>2327</v>
      </c>
      <c r="Q1296" s="12" t="s">
        <v>56</v>
      </c>
      <c r="R1296" s="12" t="s">
        <v>57</v>
      </c>
      <c r="S1296" s="12" t="s">
        <v>58</v>
      </c>
      <c r="T1296" s="12" t="s">
        <v>59</v>
      </c>
      <c r="U1296" s="12" t="s">
        <v>134</v>
      </c>
      <c r="V1296" s="12" t="s">
        <v>135</v>
      </c>
      <c r="W1296" s="17">
        <v>44993</v>
      </c>
      <c r="X1296" s="12" t="s">
        <v>2328</v>
      </c>
      <c r="Y1296" s="12" t="s">
        <v>102</v>
      </c>
      <c r="Z1296" s="12" t="s">
        <v>103</v>
      </c>
      <c r="AA1296" s="17">
        <v>45170</v>
      </c>
      <c r="AB1296" s="17">
        <v>45230</v>
      </c>
      <c r="AC1296" s="12" t="s">
        <v>195</v>
      </c>
      <c r="AD1296" s="17">
        <v>45170</v>
      </c>
      <c r="AE1296" s="17">
        <v>45230</v>
      </c>
      <c r="AF1296" s="12" t="s">
        <v>134</v>
      </c>
      <c r="AH1296" s="12" t="s">
        <v>125</v>
      </c>
      <c r="AI1296" s="12" t="s">
        <v>2231</v>
      </c>
      <c r="AJ1296" s="12" t="s">
        <v>67</v>
      </c>
      <c r="AK1296" s="18">
        <v>2</v>
      </c>
      <c r="AL1296" s="12" t="s">
        <v>6407</v>
      </c>
    </row>
    <row r="1297" spans="1:38" hidden="1" x14ac:dyDescent="0.2">
      <c r="A1297" s="12" t="s">
        <v>40</v>
      </c>
      <c r="B1297" s="12" t="s">
        <v>2318</v>
      </c>
      <c r="C1297" s="12" t="s">
        <v>2287</v>
      </c>
      <c r="D1297" s="12" t="s">
        <v>2241</v>
      </c>
      <c r="E1297" s="12" t="s">
        <v>2242</v>
      </c>
      <c r="F1297" s="12" t="s">
        <v>2243</v>
      </c>
      <c r="G1297" s="12" t="s">
        <v>2254</v>
      </c>
      <c r="H1297" s="12" t="s">
        <v>74</v>
      </c>
      <c r="I1297" s="12" t="s">
        <v>2329</v>
      </c>
      <c r="J1297" s="12" t="s">
        <v>2330</v>
      </c>
      <c r="K1297" s="12" t="s">
        <v>50</v>
      </c>
      <c r="L1297" s="12" t="s">
        <v>51</v>
      </c>
      <c r="M1297" s="12" t="s">
        <v>95</v>
      </c>
      <c r="N1297" s="12" t="s">
        <v>96</v>
      </c>
      <c r="O1297" s="12" t="s">
        <v>97</v>
      </c>
      <c r="P1297" s="12" t="s">
        <v>2331</v>
      </c>
      <c r="Q1297" s="12" t="s">
        <v>56</v>
      </c>
      <c r="R1297" s="12" t="s">
        <v>57</v>
      </c>
      <c r="S1297" s="12" t="s">
        <v>58</v>
      </c>
      <c r="T1297" s="12" t="s">
        <v>59</v>
      </c>
      <c r="U1297" s="12" t="s">
        <v>134</v>
      </c>
      <c r="V1297" s="12" t="s">
        <v>135</v>
      </c>
      <c r="W1297" s="17">
        <v>44990</v>
      </c>
      <c r="X1297" s="12" t="s">
        <v>2332</v>
      </c>
      <c r="Y1297" s="12" t="s">
        <v>102</v>
      </c>
      <c r="Z1297" s="12" t="s">
        <v>103</v>
      </c>
      <c r="AA1297" s="17">
        <v>45061</v>
      </c>
      <c r="AB1297" s="17">
        <v>45230</v>
      </c>
      <c r="AC1297" s="12" t="s">
        <v>346</v>
      </c>
      <c r="AD1297" s="17">
        <v>45061</v>
      </c>
      <c r="AE1297" s="17">
        <v>45230</v>
      </c>
      <c r="AF1297" s="12" t="s">
        <v>134</v>
      </c>
      <c r="AH1297" s="12" t="s">
        <v>125</v>
      </c>
      <c r="AI1297" s="12" t="s">
        <v>2231</v>
      </c>
      <c r="AJ1297" s="12" t="s">
        <v>67</v>
      </c>
      <c r="AK1297" s="18">
        <v>2</v>
      </c>
      <c r="AL1297" s="12" t="s">
        <v>6407</v>
      </c>
    </row>
    <row r="1298" spans="1:38" hidden="1" x14ac:dyDescent="0.2">
      <c r="A1298" s="12" t="s">
        <v>40</v>
      </c>
      <c r="B1298" s="12" t="s">
        <v>2333</v>
      </c>
      <c r="C1298" s="12" t="s">
        <v>2334</v>
      </c>
      <c r="D1298" s="12" t="s">
        <v>2241</v>
      </c>
      <c r="E1298" s="12" t="s">
        <v>2242</v>
      </c>
      <c r="F1298" s="12" t="s">
        <v>2243</v>
      </c>
      <c r="G1298" s="12" t="s">
        <v>2254</v>
      </c>
      <c r="H1298" s="12" t="s">
        <v>74</v>
      </c>
      <c r="I1298" s="12" t="s">
        <v>735</v>
      </c>
      <c r="J1298" s="12" t="s">
        <v>736</v>
      </c>
      <c r="K1298" s="12" t="s">
        <v>50</v>
      </c>
      <c r="L1298" s="12" t="s">
        <v>51</v>
      </c>
      <c r="M1298" s="12" t="s">
        <v>95</v>
      </c>
      <c r="N1298" s="12" t="s">
        <v>96</v>
      </c>
      <c r="O1298" s="12" t="s">
        <v>97</v>
      </c>
      <c r="P1298" s="12" t="s">
        <v>2319</v>
      </c>
      <c r="Q1298" s="12" t="s">
        <v>56</v>
      </c>
      <c r="R1298" s="12" t="s">
        <v>57</v>
      </c>
      <c r="S1298" s="12" t="s">
        <v>58</v>
      </c>
      <c r="T1298" s="12" t="s">
        <v>59</v>
      </c>
      <c r="U1298" s="12" t="s">
        <v>134</v>
      </c>
      <c r="V1298" s="12" t="s">
        <v>135</v>
      </c>
      <c r="W1298" s="17">
        <v>44988</v>
      </c>
      <c r="X1298" s="12" t="s">
        <v>2320</v>
      </c>
      <c r="Y1298" s="12" t="s">
        <v>102</v>
      </c>
      <c r="Z1298" s="12" t="s">
        <v>103</v>
      </c>
      <c r="AA1298" s="17">
        <v>45061</v>
      </c>
      <c r="AB1298" s="17">
        <v>45230</v>
      </c>
      <c r="AC1298" s="12" t="s">
        <v>64</v>
      </c>
      <c r="AD1298" s="17">
        <v>45061</v>
      </c>
      <c r="AE1298" s="17">
        <v>45230</v>
      </c>
      <c r="AF1298" s="12" t="s">
        <v>134</v>
      </c>
      <c r="AH1298" s="12" t="s">
        <v>125</v>
      </c>
      <c r="AI1298" s="12" t="s">
        <v>2231</v>
      </c>
      <c r="AJ1298" s="12" t="s">
        <v>67</v>
      </c>
      <c r="AK1298" s="18">
        <v>2</v>
      </c>
      <c r="AL1298" s="12" t="s">
        <v>6407</v>
      </c>
    </row>
    <row r="1299" spans="1:38" x14ac:dyDescent="0.2">
      <c r="A1299" s="12" t="s">
        <v>40</v>
      </c>
      <c r="B1299" s="12" t="s">
        <v>2333</v>
      </c>
      <c r="C1299" s="12" t="s">
        <v>2334</v>
      </c>
      <c r="D1299" s="12" t="s">
        <v>2241</v>
      </c>
      <c r="E1299" s="12" t="s">
        <v>2242</v>
      </c>
      <c r="F1299" s="12" t="s">
        <v>2243</v>
      </c>
      <c r="G1299" s="12" t="s">
        <v>2254</v>
      </c>
      <c r="H1299" s="12" t="s">
        <v>74</v>
      </c>
      <c r="I1299" s="12" t="s">
        <v>2335</v>
      </c>
      <c r="J1299" s="12" t="s">
        <v>2336</v>
      </c>
      <c r="K1299" s="12" t="s">
        <v>50</v>
      </c>
      <c r="L1299" s="12" t="s">
        <v>51</v>
      </c>
      <c r="M1299" s="12" t="s">
        <v>238</v>
      </c>
      <c r="N1299" s="12" t="s">
        <v>239</v>
      </c>
      <c r="O1299" s="12" t="s">
        <v>240</v>
      </c>
      <c r="P1299" s="12" t="s">
        <v>2337</v>
      </c>
      <c r="Q1299" s="12" t="s">
        <v>132</v>
      </c>
      <c r="R1299" s="12" t="s">
        <v>133</v>
      </c>
      <c r="T1299" s="12" t="s">
        <v>63</v>
      </c>
      <c r="U1299" s="12" t="s">
        <v>134</v>
      </c>
      <c r="V1299" s="12" t="s">
        <v>135</v>
      </c>
      <c r="W1299" s="17">
        <v>44963</v>
      </c>
      <c r="X1299" s="12" t="s">
        <v>2338</v>
      </c>
      <c r="Y1299" s="12" t="s">
        <v>102</v>
      </c>
      <c r="Z1299" s="12" t="s">
        <v>103</v>
      </c>
      <c r="AA1299" s="17">
        <v>45061</v>
      </c>
      <c r="AB1299" s="17">
        <v>45230</v>
      </c>
      <c r="AC1299" s="12" t="s">
        <v>64</v>
      </c>
      <c r="AD1299" s="17">
        <v>45061</v>
      </c>
      <c r="AE1299" s="17">
        <v>45230</v>
      </c>
      <c r="AF1299" s="12" t="s">
        <v>134</v>
      </c>
      <c r="AH1299" s="12" t="s">
        <v>125</v>
      </c>
      <c r="AI1299" s="12" t="s">
        <v>2232</v>
      </c>
      <c r="AJ1299" s="12" t="s">
        <v>67</v>
      </c>
      <c r="AK1299" s="18">
        <v>7</v>
      </c>
      <c r="AL1299" s="12" t="s">
        <v>6407</v>
      </c>
    </row>
    <row r="1300" spans="1:38" hidden="1" x14ac:dyDescent="0.2">
      <c r="A1300" s="12" t="s">
        <v>40</v>
      </c>
      <c r="B1300" s="12" t="s">
        <v>2333</v>
      </c>
      <c r="C1300" s="12" t="s">
        <v>2334</v>
      </c>
      <c r="D1300" s="12" t="s">
        <v>2241</v>
      </c>
      <c r="E1300" s="12" t="s">
        <v>2242</v>
      </c>
      <c r="F1300" s="12" t="s">
        <v>2243</v>
      </c>
      <c r="G1300" s="12" t="s">
        <v>2254</v>
      </c>
      <c r="H1300" s="12" t="s">
        <v>74</v>
      </c>
      <c r="I1300" s="12" t="s">
        <v>2339</v>
      </c>
      <c r="J1300" s="12" t="s">
        <v>2340</v>
      </c>
      <c r="K1300" s="12" t="s">
        <v>50</v>
      </c>
      <c r="L1300" s="12" t="s">
        <v>51</v>
      </c>
      <c r="M1300" s="12" t="s">
        <v>143</v>
      </c>
      <c r="N1300" s="12" t="s">
        <v>144</v>
      </c>
      <c r="O1300" s="12" t="s">
        <v>145</v>
      </c>
      <c r="P1300" s="12" t="s">
        <v>2341</v>
      </c>
      <c r="Q1300" s="12" t="s">
        <v>56</v>
      </c>
      <c r="R1300" s="12" t="s">
        <v>57</v>
      </c>
      <c r="S1300" s="12" t="s">
        <v>58</v>
      </c>
      <c r="T1300" s="12" t="s">
        <v>59</v>
      </c>
      <c r="U1300" s="12" t="s">
        <v>134</v>
      </c>
      <c r="V1300" s="12" t="s">
        <v>135</v>
      </c>
      <c r="W1300" s="17">
        <v>44950</v>
      </c>
      <c r="Y1300" s="12" t="s">
        <v>102</v>
      </c>
      <c r="Z1300" s="12" t="s">
        <v>103</v>
      </c>
      <c r="AA1300" s="17">
        <v>45061</v>
      </c>
      <c r="AB1300" s="17">
        <v>45230</v>
      </c>
      <c r="AC1300" s="12" t="s">
        <v>117</v>
      </c>
      <c r="AD1300" s="17">
        <v>45061</v>
      </c>
      <c r="AE1300" s="17">
        <v>45230</v>
      </c>
      <c r="AF1300" s="12" t="s">
        <v>134</v>
      </c>
      <c r="AH1300" s="12" t="s">
        <v>86</v>
      </c>
      <c r="AI1300" s="12" t="s">
        <v>2231</v>
      </c>
      <c r="AJ1300" s="12" t="s">
        <v>67</v>
      </c>
      <c r="AK1300" s="18">
        <v>5</v>
      </c>
      <c r="AL1300" s="12" t="s">
        <v>6407</v>
      </c>
    </row>
    <row r="1301" spans="1:38" hidden="1" x14ac:dyDescent="0.2">
      <c r="A1301" s="12" t="s">
        <v>40</v>
      </c>
      <c r="B1301" s="12" t="s">
        <v>2333</v>
      </c>
      <c r="C1301" s="12" t="s">
        <v>2334</v>
      </c>
      <c r="D1301" s="12" t="s">
        <v>2241</v>
      </c>
      <c r="E1301" s="12" t="s">
        <v>2242</v>
      </c>
      <c r="F1301" s="12" t="s">
        <v>2243</v>
      </c>
      <c r="G1301" s="12" t="s">
        <v>2254</v>
      </c>
      <c r="H1301" s="12" t="s">
        <v>74</v>
      </c>
      <c r="I1301" s="12" t="s">
        <v>2342</v>
      </c>
      <c r="J1301" s="12" t="s">
        <v>2343</v>
      </c>
      <c r="K1301" s="12" t="s">
        <v>50</v>
      </c>
      <c r="L1301" s="12" t="s">
        <v>51</v>
      </c>
      <c r="M1301" s="12" t="s">
        <v>238</v>
      </c>
      <c r="N1301" s="12" t="s">
        <v>239</v>
      </c>
      <c r="O1301" s="12" t="s">
        <v>240</v>
      </c>
      <c r="P1301" s="12" t="s">
        <v>2344</v>
      </c>
      <c r="Q1301" s="12" t="s">
        <v>56</v>
      </c>
      <c r="R1301" s="12" t="s">
        <v>57</v>
      </c>
      <c r="S1301" s="12" t="s">
        <v>58</v>
      </c>
      <c r="T1301" s="12" t="s">
        <v>59</v>
      </c>
      <c r="U1301" s="12" t="s">
        <v>134</v>
      </c>
      <c r="V1301" s="12" t="s">
        <v>135</v>
      </c>
      <c r="W1301" s="17">
        <v>44972</v>
      </c>
      <c r="X1301" s="12" t="s">
        <v>2345</v>
      </c>
      <c r="Y1301" s="12" t="s">
        <v>102</v>
      </c>
      <c r="Z1301" s="12" t="s">
        <v>103</v>
      </c>
      <c r="AA1301" s="17">
        <v>45108</v>
      </c>
      <c r="AB1301" s="17">
        <v>45230</v>
      </c>
      <c r="AC1301" s="12" t="s">
        <v>43</v>
      </c>
      <c r="AD1301" s="17">
        <v>45108</v>
      </c>
      <c r="AE1301" s="17">
        <v>45230</v>
      </c>
      <c r="AF1301" s="12" t="s">
        <v>134</v>
      </c>
      <c r="AH1301" s="12" t="s">
        <v>125</v>
      </c>
      <c r="AI1301" s="12" t="s">
        <v>2231</v>
      </c>
      <c r="AJ1301" s="12" t="s">
        <v>67</v>
      </c>
      <c r="AK1301" s="18">
        <v>1</v>
      </c>
      <c r="AL1301" s="12" t="s">
        <v>6407</v>
      </c>
    </row>
    <row r="1302" spans="1:38" hidden="1" x14ac:dyDescent="0.2">
      <c r="A1302" s="12" t="s">
        <v>40</v>
      </c>
      <c r="B1302" s="12" t="s">
        <v>2346</v>
      </c>
      <c r="C1302" s="12" t="s">
        <v>2347</v>
      </c>
      <c r="D1302" s="12" t="s">
        <v>2241</v>
      </c>
      <c r="E1302" s="12" t="s">
        <v>2242</v>
      </c>
      <c r="F1302" s="12" t="s">
        <v>2243</v>
      </c>
      <c r="G1302" s="12" t="s">
        <v>2254</v>
      </c>
      <c r="H1302" s="12" t="s">
        <v>74</v>
      </c>
      <c r="I1302" s="12" t="s">
        <v>381</v>
      </c>
      <c r="J1302" s="12" t="s">
        <v>382</v>
      </c>
      <c r="K1302" s="12" t="s">
        <v>50</v>
      </c>
      <c r="L1302" s="12" t="s">
        <v>51</v>
      </c>
      <c r="M1302" s="12" t="s">
        <v>238</v>
      </c>
      <c r="N1302" s="12" t="s">
        <v>239</v>
      </c>
      <c r="O1302" s="12" t="s">
        <v>240</v>
      </c>
      <c r="P1302" s="12" t="s">
        <v>2348</v>
      </c>
      <c r="Q1302" s="12" t="s">
        <v>56</v>
      </c>
      <c r="R1302" s="12" t="s">
        <v>57</v>
      </c>
      <c r="S1302" s="12" t="s">
        <v>58</v>
      </c>
      <c r="T1302" s="12" t="s">
        <v>59</v>
      </c>
      <c r="U1302" s="12" t="s">
        <v>60</v>
      </c>
      <c r="V1302" s="12" t="s">
        <v>61</v>
      </c>
      <c r="W1302" s="17">
        <v>44890</v>
      </c>
      <c r="X1302" s="12" t="s">
        <v>2349</v>
      </c>
      <c r="Y1302" s="12" t="s">
        <v>79</v>
      </c>
      <c r="Z1302" s="12" t="s">
        <v>80</v>
      </c>
      <c r="AA1302" s="17">
        <v>44896</v>
      </c>
      <c r="AB1302" s="17">
        <v>44985</v>
      </c>
      <c r="AC1302" s="12" t="s">
        <v>195</v>
      </c>
      <c r="AD1302" s="17">
        <v>44896</v>
      </c>
      <c r="AE1302" s="17">
        <v>44985</v>
      </c>
      <c r="AF1302" s="12" t="s">
        <v>60</v>
      </c>
      <c r="AH1302" s="12" t="s">
        <v>283</v>
      </c>
      <c r="AI1302" s="12" t="s">
        <v>2231</v>
      </c>
      <c r="AJ1302" s="12" t="s">
        <v>67</v>
      </c>
      <c r="AK1302" s="18">
        <v>1</v>
      </c>
      <c r="AL1302" s="12" t="s">
        <v>6407</v>
      </c>
    </row>
    <row r="1303" spans="1:38" hidden="1" x14ac:dyDescent="0.2">
      <c r="A1303" s="12" t="s">
        <v>40</v>
      </c>
      <c r="B1303" s="12" t="s">
        <v>2346</v>
      </c>
      <c r="C1303" s="12" t="s">
        <v>2347</v>
      </c>
      <c r="D1303" s="12" t="s">
        <v>2241</v>
      </c>
      <c r="E1303" s="12" t="s">
        <v>2242</v>
      </c>
      <c r="F1303" s="12" t="s">
        <v>2243</v>
      </c>
      <c r="G1303" s="12" t="s">
        <v>2254</v>
      </c>
      <c r="H1303" s="12" t="s">
        <v>74</v>
      </c>
      <c r="I1303" s="12" t="s">
        <v>381</v>
      </c>
      <c r="J1303" s="12" t="s">
        <v>382</v>
      </c>
      <c r="K1303" s="12" t="s">
        <v>50</v>
      </c>
      <c r="L1303" s="12" t="s">
        <v>51</v>
      </c>
      <c r="M1303" s="12" t="s">
        <v>238</v>
      </c>
      <c r="N1303" s="12" t="s">
        <v>239</v>
      </c>
      <c r="O1303" s="12" t="s">
        <v>240</v>
      </c>
      <c r="P1303" s="12" t="s">
        <v>2350</v>
      </c>
      <c r="Q1303" s="12" t="s">
        <v>56</v>
      </c>
      <c r="R1303" s="12" t="s">
        <v>57</v>
      </c>
      <c r="S1303" s="12" t="s">
        <v>58</v>
      </c>
      <c r="T1303" s="12" t="s">
        <v>59</v>
      </c>
      <c r="U1303" s="12" t="s">
        <v>60</v>
      </c>
      <c r="V1303" s="12" t="s">
        <v>61</v>
      </c>
      <c r="W1303" s="17">
        <v>44890</v>
      </c>
      <c r="X1303" s="12" t="s">
        <v>2351</v>
      </c>
      <c r="Y1303" s="12" t="s">
        <v>79</v>
      </c>
      <c r="Z1303" s="12" t="s">
        <v>80</v>
      </c>
      <c r="AA1303" s="17">
        <v>44896</v>
      </c>
      <c r="AB1303" s="17">
        <v>44985</v>
      </c>
      <c r="AC1303" s="12" t="s">
        <v>195</v>
      </c>
      <c r="AD1303" s="17">
        <v>44896</v>
      </c>
      <c r="AE1303" s="17">
        <v>44985</v>
      </c>
      <c r="AF1303" s="12" t="s">
        <v>60</v>
      </c>
      <c r="AH1303" s="12" t="s">
        <v>84</v>
      </c>
      <c r="AI1303" s="12" t="s">
        <v>2231</v>
      </c>
      <c r="AJ1303" s="12" t="s">
        <v>67</v>
      </c>
      <c r="AK1303" s="18">
        <v>1</v>
      </c>
      <c r="AL1303" s="12" t="s">
        <v>6407</v>
      </c>
    </row>
    <row r="1304" spans="1:38" hidden="1" x14ac:dyDescent="0.2">
      <c r="A1304" s="12" t="s">
        <v>40</v>
      </c>
      <c r="B1304" s="12" t="s">
        <v>2352</v>
      </c>
      <c r="C1304" s="12" t="s">
        <v>2353</v>
      </c>
      <c r="D1304" s="12" t="s">
        <v>2241</v>
      </c>
      <c r="E1304" s="12" t="s">
        <v>2242</v>
      </c>
      <c r="F1304" s="12" t="s">
        <v>2243</v>
      </c>
      <c r="G1304" s="12" t="s">
        <v>2254</v>
      </c>
      <c r="H1304" s="12" t="s">
        <v>74</v>
      </c>
      <c r="I1304" s="12" t="s">
        <v>2354</v>
      </c>
      <c r="J1304" s="12" t="s">
        <v>2355</v>
      </c>
      <c r="K1304" s="12" t="s">
        <v>50</v>
      </c>
      <c r="L1304" s="12" t="s">
        <v>51</v>
      </c>
      <c r="M1304" s="12" t="s">
        <v>367</v>
      </c>
      <c r="N1304" s="12" t="s">
        <v>368</v>
      </c>
      <c r="O1304" s="12" t="s">
        <v>369</v>
      </c>
      <c r="P1304" s="12" t="s">
        <v>2356</v>
      </c>
      <c r="Q1304" s="12" t="s">
        <v>56</v>
      </c>
      <c r="R1304" s="12" t="s">
        <v>57</v>
      </c>
      <c r="S1304" s="12" t="s">
        <v>58</v>
      </c>
      <c r="T1304" s="12" t="s">
        <v>59</v>
      </c>
      <c r="U1304" s="12" t="s">
        <v>134</v>
      </c>
      <c r="V1304" s="12" t="s">
        <v>135</v>
      </c>
      <c r="W1304" s="17">
        <v>44932</v>
      </c>
      <c r="X1304" s="12" t="s">
        <v>2357</v>
      </c>
      <c r="Y1304" s="12" t="s">
        <v>102</v>
      </c>
      <c r="Z1304" s="12" t="s">
        <v>103</v>
      </c>
      <c r="AA1304" s="17">
        <v>45061</v>
      </c>
      <c r="AB1304" s="17">
        <v>45230</v>
      </c>
      <c r="AC1304" s="12" t="s">
        <v>186</v>
      </c>
      <c r="AD1304" s="17">
        <v>45061</v>
      </c>
      <c r="AE1304" s="17">
        <v>45230</v>
      </c>
      <c r="AF1304" s="12" t="s">
        <v>134</v>
      </c>
      <c r="AH1304" s="12" t="s">
        <v>65</v>
      </c>
      <c r="AI1304" s="12" t="s">
        <v>2231</v>
      </c>
      <c r="AJ1304" s="12" t="s">
        <v>67</v>
      </c>
      <c r="AK1304" s="18">
        <v>1</v>
      </c>
      <c r="AL1304" s="12" t="s">
        <v>6407</v>
      </c>
    </row>
    <row r="1305" spans="1:38" hidden="1" x14ac:dyDescent="0.2">
      <c r="A1305" s="12" t="s">
        <v>40</v>
      </c>
      <c r="B1305" s="12" t="s">
        <v>2352</v>
      </c>
      <c r="C1305" s="12" t="s">
        <v>2353</v>
      </c>
      <c r="D1305" s="12" t="s">
        <v>2241</v>
      </c>
      <c r="E1305" s="12" t="s">
        <v>2242</v>
      </c>
      <c r="F1305" s="12" t="s">
        <v>2243</v>
      </c>
      <c r="G1305" s="12" t="s">
        <v>2254</v>
      </c>
      <c r="H1305" s="12" t="s">
        <v>74</v>
      </c>
      <c r="I1305" s="12" t="s">
        <v>2354</v>
      </c>
      <c r="J1305" s="12" t="s">
        <v>2355</v>
      </c>
      <c r="K1305" s="12" t="s">
        <v>50</v>
      </c>
      <c r="L1305" s="12" t="s">
        <v>51</v>
      </c>
      <c r="M1305" s="12" t="s">
        <v>367</v>
      </c>
      <c r="N1305" s="12" t="s">
        <v>368</v>
      </c>
      <c r="O1305" s="12" t="s">
        <v>369</v>
      </c>
      <c r="P1305" s="12" t="s">
        <v>2356</v>
      </c>
      <c r="Q1305" s="12" t="s">
        <v>56</v>
      </c>
      <c r="R1305" s="12" t="s">
        <v>57</v>
      </c>
      <c r="S1305" s="12" t="s">
        <v>58</v>
      </c>
      <c r="T1305" s="12" t="s">
        <v>59</v>
      </c>
      <c r="U1305" s="12" t="s">
        <v>134</v>
      </c>
      <c r="V1305" s="12" t="s">
        <v>135</v>
      </c>
      <c r="W1305" s="17">
        <v>44932</v>
      </c>
      <c r="X1305" s="12" t="s">
        <v>2357</v>
      </c>
      <c r="Y1305" s="12" t="s">
        <v>102</v>
      </c>
      <c r="Z1305" s="12" t="s">
        <v>103</v>
      </c>
      <c r="AA1305" s="17">
        <v>45061</v>
      </c>
      <c r="AB1305" s="17">
        <v>45230</v>
      </c>
      <c r="AC1305" s="12" t="s">
        <v>186</v>
      </c>
      <c r="AD1305" s="17">
        <v>45061</v>
      </c>
      <c r="AE1305" s="17">
        <v>45230</v>
      </c>
      <c r="AF1305" s="12" t="s">
        <v>134</v>
      </c>
      <c r="AH1305" s="12" t="s">
        <v>125</v>
      </c>
      <c r="AI1305" s="12" t="s">
        <v>2232</v>
      </c>
      <c r="AJ1305" s="12" t="s">
        <v>67</v>
      </c>
      <c r="AK1305" s="18">
        <v>2</v>
      </c>
      <c r="AL1305" s="12" t="s">
        <v>6407</v>
      </c>
    </row>
    <row r="1306" spans="1:38" hidden="1" x14ac:dyDescent="0.2">
      <c r="A1306" s="12" t="s">
        <v>40</v>
      </c>
      <c r="B1306" s="12" t="s">
        <v>2352</v>
      </c>
      <c r="C1306" s="12" t="s">
        <v>2353</v>
      </c>
      <c r="D1306" s="12" t="s">
        <v>2241</v>
      </c>
      <c r="E1306" s="12" t="s">
        <v>2242</v>
      </c>
      <c r="F1306" s="12" t="s">
        <v>2243</v>
      </c>
      <c r="G1306" s="12" t="s">
        <v>2254</v>
      </c>
      <c r="H1306" s="12" t="s">
        <v>74</v>
      </c>
      <c r="I1306" s="12" t="s">
        <v>2354</v>
      </c>
      <c r="J1306" s="12" t="s">
        <v>2355</v>
      </c>
      <c r="K1306" s="12" t="s">
        <v>50</v>
      </c>
      <c r="L1306" s="12" t="s">
        <v>51</v>
      </c>
      <c r="M1306" s="12" t="s">
        <v>367</v>
      </c>
      <c r="N1306" s="12" t="s">
        <v>368</v>
      </c>
      <c r="O1306" s="12" t="s">
        <v>369</v>
      </c>
      <c r="P1306" s="12" t="s">
        <v>2356</v>
      </c>
      <c r="Q1306" s="12" t="s">
        <v>56</v>
      </c>
      <c r="R1306" s="12" t="s">
        <v>57</v>
      </c>
      <c r="S1306" s="12" t="s">
        <v>58</v>
      </c>
      <c r="T1306" s="12" t="s">
        <v>59</v>
      </c>
      <c r="U1306" s="12" t="s">
        <v>134</v>
      </c>
      <c r="V1306" s="12" t="s">
        <v>135</v>
      </c>
      <c r="W1306" s="17">
        <v>44932</v>
      </c>
      <c r="X1306" s="12" t="s">
        <v>2357</v>
      </c>
      <c r="Y1306" s="12" t="s">
        <v>102</v>
      </c>
      <c r="Z1306" s="12" t="s">
        <v>103</v>
      </c>
      <c r="AA1306" s="17">
        <v>45061</v>
      </c>
      <c r="AB1306" s="17">
        <v>45230</v>
      </c>
      <c r="AC1306" s="12" t="s">
        <v>186</v>
      </c>
      <c r="AD1306" s="17">
        <v>45061</v>
      </c>
      <c r="AE1306" s="17">
        <v>45230</v>
      </c>
      <c r="AF1306" s="12" t="s">
        <v>134</v>
      </c>
      <c r="AH1306" s="12" t="s">
        <v>118</v>
      </c>
      <c r="AI1306" s="12" t="s">
        <v>2233</v>
      </c>
      <c r="AJ1306" s="12" t="s">
        <v>67</v>
      </c>
      <c r="AK1306" s="18">
        <v>2</v>
      </c>
      <c r="AL1306" s="12" t="s">
        <v>6407</v>
      </c>
    </row>
    <row r="1307" spans="1:38" hidden="1" x14ac:dyDescent="0.2">
      <c r="A1307" s="12" t="s">
        <v>40</v>
      </c>
      <c r="B1307" s="12" t="s">
        <v>2352</v>
      </c>
      <c r="C1307" s="12" t="s">
        <v>2353</v>
      </c>
      <c r="D1307" s="12" t="s">
        <v>2241</v>
      </c>
      <c r="E1307" s="12" t="s">
        <v>2242</v>
      </c>
      <c r="F1307" s="12" t="s">
        <v>2243</v>
      </c>
      <c r="G1307" s="12" t="s">
        <v>2254</v>
      </c>
      <c r="H1307" s="12" t="s">
        <v>74</v>
      </c>
      <c r="I1307" s="12" t="s">
        <v>2354</v>
      </c>
      <c r="J1307" s="12" t="s">
        <v>2355</v>
      </c>
      <c r="K1307" s="12" t="s">
        <v>50</v>
      </c>
      <c r="L1307" s="12" t="s">
        <v>51</v>
      </c>
      <c r="M1307" s="12" t="s">
        <v>367</v>
      </c>
      <c r="N1307" s="12" t="s">
        <v>368</v>
      </c>
      <c r="O1307" s="12" t="s">
        <v>369</v>
      </c>
      <c r="P1307" s="12" t="s">
        <v>2356</v>
      </c>
      <c r="Q1307" s="12" t="s">
        <v>56</v>
      </c>
      <c r="R1307" s="12" t="s">
        <v>57</v>
      </c>
      <c r="S1307" s="12" t="s">
        <v>58</v>
      </c>
      <c r="T1307" s="12" t="s">
        <v>59</v>
      </c>
      <c r="U1307" s="12" t="s">
        <v>134</v>
      </c>
      <c r="V1307" s="12" t="s">
        <v>135</v>
      </c>
      <c r="W1307" s="17">
        <v>44932</v>
      </c>
      <c r="X1307" s="12" t="s">
        <v>2357</v>
      </c>
      <c r="Y1307" s="12" t="s">
        <v>102</v>
      </c>
      <c r="Z1307" s="12" t="s">
        <v>103</v>
      </c>
      <c r="AA1307" s="17">
        <v>45061</v>
      </c>
      <c r="AB1307" s="17">
        <v>45230</v>
      </c>
      <c r="AC1307" s="12" t="s">
        <v>186</v>
      </c>
      <c r="AD1307" s="17">
        <v>45061</v>
      </c>
      <c r="AE1307" s="17">
        <v>45230</v>
      </c>
      <c r="AF1307" s="12" t="s">
        <v>134</v>
      </c>
      <c r="AH1307" s="12" t="s">
        <v>82</v>
      </c>
      <c r="AI1307" s="12" t="s">
        <v>2234</v>
      </c>
      <c r="AJ1307" s="12" t="s">
        <v>67</v>
      </c>
      <c r="AK1307" s="18">
        <v>2</v>
      </c>
      <c r="AL1307" s="12" t="s">
        <v>6407</v>
      </c>
    </row>
    <row r="1308" spans="1:38" hidden="1" x14ac:dyDescent="0.2">
      <c r="A1308" s="12" t="s">
        <v>40</v>
      </c>
      <c r="B1308" s="12" t="s">
        <v>2352</v>
      </c>
      <c r="C1308" s="12" t="s">
        <v>2353</v>
      </c>
      <c r="D1308" s="12" t="s">
        <v>2241</v>
      </c>
      <c r="E1308" s="12" t="s">
        <v>2242</v>
      </c>
      <c r="F1308" s="12" t="s">
        <v>2243</v>
      </c>
      <c r="G1308" s="12" t="s">
        <v>2254</v>
      </c>
      <c r="H1308" s="12" t="s">
        <v>74</v>
      </c>
      <c r="I1308" s="12" t="s">
        <v>2354</v>
      </c>
      <c r="J1308" s="12" t="s">
        <v>2355</v>
      </c>
      <c r="K1308" s="12" t="s">
        <v>50</v>
      </c>
      <c r="L1308" s="12" t="s">
        <v>51</v>
      </c>
      <c r="M1308" s="12" t="s">
        <v>367</v>
      </c>
      <c r="N1308" s="12" t="s">
        <v>368</v>
      </c>
      <c r="O1308" s="12" t="s">
        <v>369</v>
      </c>
      <c r="P1308" s="12" t="s">
        <v>2356</v>
      </c>
      <c r="Q1308" s="12" t="s">
        <v>56</v>
      </c>
      <c r="R1308" s="12" t="s">
        <v>57</v>
      </c>
      <c r="S1308" s="12" t="s">
        <v>58</v>
      </c>
      <c r="T1308" s="12" t="s">
        <v>59</v>
      </c>
      <c r="U1308" s="12" t="s">
        <v>134</v>
      </c>
      <c r="V1308" s="12" t="s">
        <v>135</v>
      </c>
      <c r="W1308" s="17">
        <v>44932</v>
      </c>
      <c r="X1308" s="12" t="s">
        <v>2357</v>
      </c>
      <c r="Y1308" s="12" t="s">
        <v>102</v>
      </c>
      <c r="Z1308" s="12" t="s">
        <v>103</v>
      </c>
      <c r="AA1308" s="17">
        <v>45061</v>
      </c>
      <c r="AB1308" s="17">
        <v>45230</v>
      </c>
      <c r="AC1308" s="12" t="s">
        <v>186</v>
      </c>
      <c r="AD1308" s="17">
        <v>45061</v>
      </c>
      <c r="AE1308" s="17">
        <v>45230</v>
      </c>
      <c r="AF1308" s="12" t="s">
        <v>134</v>
      </c>
      <c r="AH1308" s="12" t="s">
        <v>68</v>
      </c>
      <c r="AI1308" s="12" t="s">
        <v>2214</v>
      </c>
      <c r="AJ1308" s="12" t="s">
        <v>67</v>
      </c>
      <c r="AK1308" s="18">
        <v>1</v>
      </c>
      <c r="AL1308" s="12" t="s">
        <v>6407</v>
      </c>
    </row>
    <row r="1309" spans="1:38" hidden="1" x14ac:dyDescent="0.2">
      <c r="A1309" s="12" t="s">
        <v>40</v>
      </c>
      <c r="B1309" s="12" t="s">
        <v>2352</v>
      </c>
      <c r="C1309" s="12" t="s">
        <v>2353</v>
      </c>
      <c r="D1309" s="12" t="s">
        <v>2241</v>
      </c>
      <c r="E1309" s="12" t="s">
        <v>2242</v>
      </c>
      <c r="F1309" s="12" t="s">
        <v>2243</v>
      </c>
      <c r="G1309" s="12" t="s">
        <v>2254</v>
      </c>
      <c r="H1309" s="12" t="s">
        <v>74</v>
      </c>
      <c r="I1309" s="12" t="s">
        <v>2358</v>
      </c>
      <c r="J1309" s="12" t="s">
        <v>2359</v>
      </c>
      <c r="K1309" s="12" t="s">
        <v>50</v>
      </c>
      <c r="L1309" s="12" t="s">
        <v>51</v>
      </c>
      <c r="M1309" s="12" t="s">
        <v>95</v>
      </c>
      <c r="N1309" s="12" t="s">
        <v>96</v>
      </c>
      <c r="O1309" s="12" t="s">
        <v>155</v>
      </c>
      <c r="P1309" s="12" t="s">
        <v>2360</v>
      </c>
      <c r="Q1309" s="12" t="s">
        <v>56</v>
      </c>
      <c r="R1309" s="12" t="s">
        <v>57</v>
      </c>
      <c r="S1309" s="12" t="s">
        <v>58</v>
      </c>
      <c r="T1309" s="12" t="s">
        <v>59</v>
      </c>
      <c r="U1309" s="12" t="s">
        <v>134</v>
      </c>
      <c r="V1309" s="12" t="s">
        <v>135</v>
      </c>
      <c r="W1309" s="17">
        <v>44909</v>
      </c>
      <c r="X1309" s="12" t="s">
        <v>2361</v>
      </c>
      <c r="Y1309" s="12" t="s">
        <v>102</v>
      </c>
      <c r="Z1309" s="12" t="s">
        <v>103</v>
      </c>
      <c r="AA1309" s="17">
        <v>45061</v>
      </c>
      <c r="AB1309" s="17">
        <v>45230</v>
      </c>
      <c r="AC1309" s="12" t="s">
        <v>43</v>
      </c>
      <c r="AD1309" s="17">
        <v>45061</v>
      </c>
      <c r="AE1309" s="17">
        <v>45230</v>
      </c>
      <c r="AF1309" s="12" t="s">
        <v>134</v>
      </c>
      <c r="AH1309" s="12" t="s">
        <v>65</v>
      </c>
      <c r="AI1309" s="12" t="s">
        <v>2251</v>
      </c>
      <c r="AJ1309" s="12" t="s">
        <v>67</v>
      </c>
      <c r="AK1309" s="18">
        <v>1</v>
      </c>
      <c r="AL1309" s="12" t="s">
        <v>6407</v>
      </c>
    </row>
    <row r="1310" spans="1:38" hidden="1" x14ac:dyDescent="0.2">
      <c r="A1310" s="12" t="s">
        <v>40</v>
      </c>
      <c r="B1310" s="12" t="s">
        <v>2352</v>
      </c>
      <c r="C1310" s="12" t="s">
        <v>2353</v>
      </c>
      <c r="D1310" s="12" t="s">
        <v>2241</v>
      </c>
      <c r="E1310" s="12" t="s">
        <v>2242</v>
      </c>
      <c r="F1310" s="12" t="s">
        <v>2243</v>
      </c>
      <c r="G1310" s="12" t="s">
        <v>2254</v>
      </c>
      <c r="H1310" s="12" t="s">
        <v>74</v>
      </c>
      <c r="I1310" s="12" t="s">
        <v>2358</v>
      </c>
      <c r="J1310" s="12" t="s">
        <v>2359</v>
      </c>
      <c r="K1310" s="12" t="s">
        <v>50</v>
      </c>
      <c r="L1310" s="12" t="s">
        <v>51</v>
      </c>
      <c r="M1310" s="12" t="s">
        <v>95</v>
      </c>
      <c r="N1310" s="12" t="s">
        <v>96</v>
      </c>
      <c r="O1310" s="12" t="s">
        <v>155</v>
      </c>
      <c r="P1310" s="12" t="s">
        <v>2360</v>
      </c>
      <c r="Q1310" s="12" t="s">
        <v>56</v>
      </c>
      <c r="R1310" s="12" t="s">
        <v>57</v>
      </c>
      <c r="S1310" s="12" t="s">
        <v>58</v>
      </c>
      <c r="T1310" s="12" t="s">
        <v>59</v>
      </c>
      <c r="U1310" s="12" t="s">
        <v>134</v>
      </c>
      <c r="V1310" s="12" t="s">
        <v>135</v>
      </c>
      <c r="W1310" s="17">
        <v>44909</v>
      </c>
      <c r="X1310" s="12" t="s">
        <v>2361</v>
      </c>
      <c r="Y1310" s="12" t="s">
        <v>102</v>
      </c>
      <c r="Z1310" s="12" t="s">
        <v>103</v>
      </c>
      <c r="AA1310" s="17">
        <v>45061</v>
      </c>
      <c r="AB1310" s="17">
        <v>45230</v>
      </c>
      <c r="AC1310" s="12" t="s">
        <v>43</v>
      </c>
      <c r="AD1310" s="17">
        <v>45061</v>
      </c>
      <c r="AE1310" s="17">
        <v>45230</v>
      </c>
      <c r="AF1310" s="12" t="s">
        <v>134</v>
      </c>
      <c r="AH1310" s="12" t="s">
        <v>125</v>
      </c>
      <c r="AI1310" s="12" t="s">
        <v>2231</v>
      </c>
      <c r="AJ1310" s="12" t="s">
        <v>67</v>
      </c>
      <c r="AK1310" s="18">
        <v>1</v>
      </c>
      <c r="AL1310" s="12" t="s">
        <v>6407</v>
      </c>
    </row>
    <row r="1311" spans="1:38" hidden="1" x14ac:dyDescent="0.2">
      <c r="A1311" s="12" t="s">
        <v>40</v>
      </c>
      <c r="B1311" s="12" t="s">
        <v>2352</v>
      </c>
      <c r="C1311" s="12" t="s">
        <v>2353</v>
      </c>
      <c r="D1311" s="12" t="s">
        <v>2241</v>
      </c>
      <c r="E1311" s="12" t="s">
        <v>2242</v>
      </c>
      <c r="F1311" s="12" t="s">
        <v>2243</v>
      </c>
      <c r="G1311" s="12" t="s">
        <v>2254</v>
      </c>
      <c r="H1311" s="12" t="s">
        <v>74</v>
      </c>
      <c r="I1311" s="12" t="s">
        <v>2358</v>
      </c>
      <c r="J1311" s="12" t="s">
        <v>2359</v>
      </c>
      <c r="K1311" s="12" t="s">
        <v>50</v>
      </c>
      <c r="L1311" s="12" t="s">
        <v>51</v>
      </c>
      <c r="M1311" s="12" t="s">
        <v>95</v>
      </c>
      <c r="N1311" s="12" t="s">
        <v>96</v>
      </c>
      <c r="O1311" s="12" t="s">
        <v>155</v>
      </c>
      <c r="P1311" s="12" t="s">
        <v>2360</v>
      </c>
      <c r="Q1311" s="12" t="s">
        <v>56</v>
      </c>
      <c r="R1311" s="12" t="s">
        <v>57</v>
      </c>
      <c r="S1311" s="12" t="s">
        <v>58</v>
      </c>
      <c r="T1311" s="12" t="s">
        <v>59</v>
      </c>
      <c r="U1311" s="12" t="s">
        <v>134</v>
      </c>
      <c r="V1311" s="12" t="s">
        <v>135</v>
      </c>
      <c r="W1311" s="17">
        <v>44909</v>
      </c>
      <c r="X1311" s="12" t="s">
        <v>2361</v>
      </c>
      <c r="Y1311" s="12" t="s">
        <v>102</v>
      </c>
      <c r="Z1311" s="12" t="s">
        <v>103</v>
      </c>
      <c r="AA1311" s="17">
        <v>45061</v>
      </c>
      <c r="AB1311" s="17">
        <v>45230</v>
      </c>
      <c r="AC1311" s="12" t="s">
        <v>43</v>
      </c>
      <c r="AD1311" s="17">
        <v>45061</v>
      </c>
      <c r="AE1311" s="17">
        <v>45230</v>
      </c>
      <c r="AF1311" s="12" t="s">
        <v>134</v>
      </c>
      <c r="AH1311" s="12" t="s">
        <v>118</v>
      </c>
      <c r="AI1311" s="12" t="s">
        <v>2232</v>
      </c>
      <c r="AJ1311" s="12" t="s">
        <v>67</v>
      </c>
      <c r="AK1311" s="18">
        <v>1</v>
      </c>
      <c r="AL1311" s="12" t="s">
        <v>6407</v>
      </c>
    </row>
    <row r="1312" spans="1:38" hidden="1" x14ac:dyDescent="0.2">
      <c r="A1312" s="12" t="s">
        <v>40</v>
      </c>
      <c r="B1312" s="12" t="s">
        <v>2352</v>
      </c>
      <c r="C1312" s="12" t="s">
        <v>2353</v>
      </c>
      <c r="D1312" s="12" t="s">
        <v>2241</v>
      </c>
      <c r="E1312" s="12" t="s">
        <v>2242</v>
      </c>
      <c r="F1312" s="12" t="s">
        <v>2243</v>
      </c>
      <c r="G1312" s="12" t="s">
        <v>2254</v>
      </c>
      <c r="H1312" s="12" t="s">
        <v>74</v>
      </c>
      <c r="I1312" s="12" t="s">
        <v>2358</v>
      </c>
      <c r="J1312" s="12" t="s">
        <v>2359</v>
      </c>
      <c r="K1312" s="12" t="s">
        <v>50</v>
      </c>
      <c r="L1312" s="12" t="s">
        <v>51</v>
      </c>
      <c r="M1312" s="12" t="s">
        <v>95</v>
      </c>
      <c r="N1312" s="12" t="s">
        <v>96</v>
      </c>
      <c r="O1312" s="12" t="s">
        <v>155</v>
      </c>
      <c r="P1312" s="12" t="s">
        <v>2360</v>
      </c>
      <c r="Q1312" s="12" t="s">
        <v>56</v>
      </c>
      <c r="R1312" s="12" t="s">
        <v>57</v>
      </c>
      <c r="S1312" s="12" t="s">
        <v>58</v>
      </c>
      <c r="T1312" s="12" t="s">
        <v>59</v>
      </c>
      <c r="U1312" s="12" t="s">
        <v>134</v>
      </c>
      <c r="V1312" s="12" t="s">
        <v>135</v>
      </c>
      <c r="W1312" s="17">
        <v>44909</v>
      </c>
      <c r="X1312" s="12" t="s">
        <v>2361</v>
      </c>
      <c r="Y1312" s="12" t="s">
        <v>102</v>
      </c>
      <c r="Z1312" s="12" t="s">
        <v>103</v>
      </c>
      <c r="AA1312" s="17">
        <v>45061</v>
      </c>
      <c r="AB1312" s="17">
        <v>45230</v>
      </c>
      <c r="AC1312" s="12" t="s">
        <v>43</v>
      </c>
      <c r="AD1312" s="17">
        <v>45061</v>
      </c>
      <c r="AE1312" s="17">
        <v>45230</v>
      </c>
      <c r="AF1312" s="12" t="s">
        <v>134</v>
      </c>
      <c r="AH1312" s="12" t="s">
        <v>82</v>
      </c>
      <c r="AI1312" s="12" t="s">
        <v>2233</v>
      </c>
      <c r="AJ1312" s="12" t="s">
        <v>67</v>
      </c>
      <c r="AK1312" s="18">
        <v>1</v>
      </c>
      <c r="AL1312" s="12" t="s">
        <v>6407</v>
      </c>
    </row>
    <row r="1313" spans="1:38" hidden="1" x14ac:dyDescent="0.2">
      <c r="A1313" s="12" t="s">
        <v>40</v>
      </c>
      <c r="B1313" s="12" t="s">
        <v>2352</v>
      </c>
      <c r="C1313" s="12" t="s">
        <v>2353</v>
      </c>
      <c r="D1313" s="12" t="s">
        <v>2241</v>
      </c>
      <c r="E1313" s="12" t="s">
        <v>2242</v>
      </c>
      <c r="F1313" s="12" t="s">
        <v>2243</v>
      </c>
      <c r="G1313" s="12" t="s">
        <v>2254</v>
      </c>
      <c r="H1313" s="12" t="s">
        <v>74</v>
      </c>
      <c r="I1313" s="12" t="s">
        <v>2358</v>
      </c>
      <c r="J1313" s="12" t="s">
        <v>2359</v>
      </c>
      <c r="K1313" s="12" t="s">
        <v>50</v>
      </c>
      <c r="L1313" s="12" t="s">
        <v>51</v>
      </c>
      <c r="M1313" s="12" t="s">
        <v>95</v>
      </c>
      <c r="N1313" s="12" t="s">
        <v>96</v>
      </c>
      <c r="O1313" s="12" t="s">
        <v>155</v>
      </c>
      <c r="P1313" s="12" t="s">
        <v>2360</v>
      </c>
      <c r="Q1313" s="12" t="s">
        <v>56</v>
      </c>
      <c r="R1313" s="12" t="s">
        <v>57</v>
      </c>
      <c r="S1313" s="12" t="s">
        <v>58</v>
      </c>
      <c r="T1313" s="12" t="s">
        <v>59</v>
      </c>
      <c r="U1313" s="12" t="s">
        <v>134</v>
      </c>
      <c r="V1313" s="12" t="s">
        <v>135</v>
      </c>
      <c r="W1313" s="17">
        <v>44909</v>
      </c>
      <c r="X1313" s="12" t="s">
        <v>2361</v>
      </c>
      <c r="Y1313" s="12" t="s">
        <v>102</v>
      </c>
      <c r="Z1313" s="12" t="s">
        <v>103</v>
      </c>
      <c r="AA1313" s="17">
        <v>45061</v>
      </c>
      <c r="AB1313" s="17">
        <v>45230</v>
      </c>
      <c r="AC1313" s="12" t="s">
        <v>43</v>
      </c>
      <c r="AD1313" s="17">
        <v>45061</v>
      </c>
      <c r="AE1313" s="17">
        <v>45230</v>
      </c>
      <c r="AF1313" s="12" t="s">
        <v>134</v>
      </c>
      <c r="AH1313" s="12" t="s">
        <v>68</v>
      </c>
      <c r="AI1313" s="12" t="s">
        <v>2234</v>
      </c>
      <c r="AJ1313" s="12" t="s">
        <v>67</v>
      </c>
      <c r="AK1313" s="18">
        <v>1</v>
      </c>
      <c r="AL1313" s="12" t="s">
        <v>6407</v>
      </c>
    </row>
    <row r="1314" spans="1:38" hidden="1" x14ac:dyDescent="0.2">
      <c r="A1314" s="12" t="s">
        <v>40</v>
      </c>
      <c r="B1314" s="12" t="s">
        <v>2352</v>
      </c>
      <c r="C1314" s="12" t="s">
        <v>2353</v>
      </c>
      <c r="D1314" s="12" t="s">
        <v>2241</v>
      </c>
      <c r="E1314" s="12" t="s">
        <v>2242</v>
      </c>
      <c r="F1314" s="12" t="s">
        <v>2243</v>
      </c>
      <c r="G1314" s="12" t="s">
        <v>2254</v>
      </c>
      <c r="H1314" s="12" t="s">
        <v>74</v>
      </c>
      <c r="I1314" s="12" t="s">
        <v>2358</v>
      </c>
      <c r="J1314" s="12" t="s">
        <v>2359</v>
      </c>
      <c r="K1314" s="12" t="s">
        <v>50</v>
      </c>
      <c r="L1314" s="12" t="s">
        <v>51</v>
      </c>
      <c r="M1314" s="12" t="s">
        <v>95</v>
      </c>
      <c r="N1314" s="12" t="s">
        <v>96</v>
      </c>
      <c r="O1314" s="12" t="s">
        <v>155</v>
      </c>
      <c r="P1314" s="12" t="s">
        <v>2360</v>
      </c>
      <c r="Q1314" s="12" t="s">
        <v>56</v>
      </c>
      <c r="R1314" s="12" t="s">
        <v>57</v>
      </c>
      <c r="S1314" s="12" t="s">
        <v>58</v>
      </c>
      <c r="T1314" s="12" t="s">
        <v>59</v>
      </c>
      <c r="U1314" s="12" t="s">
        <v>134</v>
      </c>
      <c r="V1314" s="12" t="s">
        <v>135</v>
      </c>
      <c r="W1314" s="17">
        <v>44909</v>
      </c>
      <c r="X1314" s="12" t="s">
        <v>2361</v>
      </c>
      <c r="Y1314" s="12" t="s">
        <v>102</v>
      </c>
      <c r="Z1314" s="12" t="s">
        <v>103</v>
      </c>
      <c r="AA1314" s="17">
        <v>45061</v>
      </c>
      <c r="AB1314" s="17">
        <v>45230</v>
      </c>
      <c r="AC1314" s="12" t="s">
        <v>43</v>
      </c>
      <c r="AD1314" s="17">
        <v>45061</v>
      </c>
      <c r="AE1314" s="17">
        <v>45230</v>
      </c>
      <c r="AF1314" s="12" t="s">
        <v>134</v>
      </c>
      <c r="AH1314" s="12" t="s">
        <v>84</v>
      </c>
      <c r="AI1314" s="12" t="s">
        <v>2214</v>
      </c>
      <c r="AJ1314" s="12" t="s">
        <v>67</v>
      </c>
      <c r="AK1314" s="18">
        <v>1</v>
      </c>
      <c r="AL1314" s="12" t="s">
        <v>6407</v>
      </c>
    </row>
    <row r="1315" spans="1:38" hidden="1" x14ac:dyDescent="0.2">
      <c r="A1315" s="12" t="s">
        <v>40</v>
      </c>
      <c r="B1315" s="12" t="s">
        <v>2362</v>
      </c>
      <c r="C1315" s="12" t="s">
        <v>2363</v>
      </c>
      <c r="D1315" s="12" t="s">
        <v>2241</v>
      </c>
      <c r="E1315" s="12" t="s">
        <v>2242</v>
      </c>
      <c r="F1315" s="12" t="s">
        <v>2243</v>
      </c>
      <c r="G1315" s="12" t="s">
        <v>2254</v>
      </c>
      <c r="H1315" s="12" t="s">
        <v>74</v>
      </c>
      <c r="I1315" s="12" t="s">
        <v>2364</v>
      </c>
      <c r="J1315" s="12" t="s">
        <v>2365</v>
      </c>
      <c r="K1315" s="12" t="s">
        <v>50</v>
      </c>
      <c r="L1315" s="12" t="s">
        <v>51</v>
      </c>
      <c r="M1315" s="12" t="s">
        <v>238</v>
      </c>
      <c r="N1315" s="12" t="s">
        <v>239</v>
      </c>
      <c r="O1315" s="12" t="s">
        <v>240</v>
      </c>
      <c r="P1315" s="12" t="s">
        <v>2366</v>
      </c>
      <c r="Q1315" s="12" t="s">
        <v>56</v>
      </c>
      <c r="R1315" s="12" t="s">
        <v>57</v>
      </c>
      <c r="S1315" s="12" t="s">
        <v>58</v>
      </c>
      <c r="T1315" s="12" t="s">
        <v>59</v>
      </c>
      <c r="U1315" s="12" t="s">
        <v>134</v>
      </c>
      <c r="V1315" s="12" t="s">
        <v>135</v>
      </c>
      <c r="W1315" s="17">
        <v>44950</v>
      </c>
      <c r="X1315" s="12" t="s">
        <v>2367</v>
      </c>
      <c r="Y1315" s="12" t="s">
        <v>102</v>
      </c>
      <c r="Z1315" s="12" t="s">
        <v>103</v>
      </c>
      <c r="AA1315" s="17">
        <v>45061</v>
      </c>
      <c r="AB1315" s="17">
        <v>45230</v>
      </c>
      <c r="AC1315" s="12" t="s">
        <v>64</v>
      </c>
      <c r="AD1315" s="17">
        <v>45061</v>
      </c>
      <c r="AE1315" s="17">
        <v>45230</v>
      </c>
      <c r="AF1315" s="12" t="s">
        <v>134</v>
      </c>
      <c r="AH1315" s="12" t="s">
        <v>65</v>
      </c>
      <c r="AI1315" s="12" t="s">
        <v>2251</v>
      </c>
      <c r="AJ1315" s="12" t="s">
        <v>67</v>
      </c>
      <c r="AK1315" s="18">
        <v>2</v>
      </c>
      <c r="AL1315" s="12" t="s">
        <v>6407</v>
      </c>
    </row>
    <row r="1316" spans="1:38" hidden="1" x14ac:dyDescent="0.2">
      <c r="A1316" s="12" t="s">
        <v>40</v>
      </c>
      <c r="B1316" s="12" t="s">
        <v>2362</v>
      </c>
      <c r="C1316" s="12" t="s">
        <v>2363</v>
      </c>
      <c r="D1316" s="12" t="s">
        <v>2241</v>
      </c>
      <c r="E1316" s="12" t="s">
        <v>2242</v>
      </c>
      <c r="F1316" s="12" t="s">
        <v>2243</v>
      </c>
      <c r="G1316" s="12" t="s">
        <v>2254</v>
      </c>
      <c r="H1316" s="12" t="s">
        <v>74</v>
      </c>
      <c r="I1316" s="12" t="s">
        <v>2364</v>
      </c>
      <c r="J1316" s="12" t="s">
        <v>2365</v>
      </c>
      <c r="K1316" s="12" t="s">
        <v>50</v>
      </c>
      <c r="L1316" s="12" t="s">
        <v>51</v>
      </c>
      <c r="M1316" s="12" t="s">
        <v>238</v>
      </c>
      <c r="N1316" s="12" t="s">
        <v>239</v>
      </c>
      <c r="O1316" s="12" t="s">
        <v>240</v>
      </c>
      <c r="P1316" s="12" t="s">
        <v>2366</v>
      </c>
      <c r="Q1316" s="12" t="s">
        <v>56</v>
      </c>
      <c r="R1316" s="12" t="s">
        <v>57</v>
      </c>
      <c r="S1316" s="12" t="s">
        <v>58</v>
      </c>
      <c r="T1316" s="12" t="s">
        <v>59</v>
      </c>
      <c r="U1316" s="12" t="s">
        <v>134</v>
      </c>
      <c r="V1316" s="12" t="s">
        <v>135</v>
      </c>
      <c r="W1316" s="17">
        <v>44950</v>
      </c>
      <c r="X1316" s="12" t="s">
        <v>2367</v>
      </c>
      <c r="Y1316" s="12" t="s">
        <v>102</v>
      </c>
      <c r="Z1316" s="12" t="s">
        <v>103</v>
      </c>
      <c r="AA1316" s="17">
        <v>45061</v>
      </c>
      <c r="AB1316" s="17">
        <v>45230</v>
      </c>
      <c r="AC1316" s="12" t="s">
        <v>64</v>
      </c>
      <c r="AD1316" s="17">
        <v>45061</v>
      </c>
      <c r="AE1316" s="17">
        <v>45230</v>
      </c>
      <c r="AF1316" s="12" t="s">
        <v>134</v>
      </c>
      <c r="AH1316" s="12" t="s">
        <v>125</v>
      </c>
      <c r="AI1316" s="12" t="s">
        <v>2231</v>
      </c>
      <c r="AJ1316" s="12" t="s">
        <v>67</v>
      </c>
      <c r="AK1316" s="18">
        <v>2</v>
      </c>
      <c r="AL1316" s="12" t="s">
        <v>6407</v>
      </c>
    </row>
    <row r="1317" spans="1:38" hidden="1" x14ac:dyDescent="0.2">
      <c r="A1317" s="12" t="s">
        <v>40</v>
      </c>
      <c r="B1317" s="12" t="s">
        <v>2362</v>
      </c>
      <c r="C1317" s="12" t="s">
        <v>2363</v>
      </c>
      <c r="D1317" s="12" t="s">
        <v>2241</v>
      </c>
      <c r="E1317" s="12" t="s">
        <v>2242</v>
      </c>
      <c r="F1317" s="12" t="s">
        <v>2243</v>
      </c>
      <c r="G1317" s="12" t="s">
        <v>2254</v>
      </c>
      <c r="H1317" s="12" t="s">
        <v>74</v>
      </c>
      <c r="I1317" s="12" t="s">
        <v>1729</v>
      </c>
      <c r="J1317" s="12" t="s">
        <v>1730</v>
      </c>
      <c r="K1317" s="12" t="s">
        <v>50</v>
      </c>
      <c r="L1317" s="12" t="s">
        <v>51</v>
      </c>
      <c r="M1317" s="12" t="s">
        <v>351</v>
      </c>
      <c r="N1317" s="12" t="s">
        <v>352</v>
      </c>
      <c r="O1317" s="12" t="s">
        <v>353</v>
      </c>
      <c r="P1317" s="12" t="s">
        <v>2368</v>
      </c>
      <c r="Q1317" s="12" t="s">
        <v>56</v>
      </c>
      <c r="R1317" s="12" t="s">
        <v>57</v>
      </c>
      <c r="S1317" s="12" t="s">
        <v>58</v>
      </c>
      <c r="T1317" s="12" t="s">
        <v>59</v>
      </c>
      <c r="U1317" s="12" t="s">
        <v>134</v>
      </c>
      <c r="V1317" s="12" t="s">
        <v>135</v>
      </c>
      <c r="W1317" s="17">
        <v>44971</v>
      </c>
      <c r="X1317" s="12" t="s">
        <v>2369</v>
      </c>
      <c r="Y1317" s="12" t="s">
        <v>102</v>
      </c>
      <c r="Z1317" s="12" t="s">
        <v>103</v>
      </c>
      <c r="AA1317" s="17">
        <v>45061</v>
      </c>
      <c r="AB1317" s="17">
        <v>45230</v>
      </c>
      <c r="AC1317" s="12" t="s">
        <v>186</v>
      </c>
      <c r="AD1317" s="17">
        <v>45061</v>
      </c>
      <c r="AE1317" s="17">
        <v>45230</v>
      </c>
      <c r="AF1317" s="12" t="s">
        <v>134</v>
      </c>
      <c r="AH1317" s="12" t="s">
        <v>65</v>
      </c>
      <c r="AI1317" s="12" t="s">
        <v>2231</v>
      </c>
      <c r="AJ1317" s="12" t="s">
        <v>67</v>
      </c>
      <c r="AK1317" s="18">
        <v>1</v>
      </c>
      <c r="AL1317" s="12" t="s">
        <v>6407</v>
      </c>
    </row>
    <row r="1318" spans="1:38" hidden="1" x14ac:dyDescent="0.2">
      <c r="A1318" s="12" t="s">
        <v>40</v>
      </c>
      <c r="B1318" s="12" t="s">
        <v>2362</v>
      </c>
      <c r="C1318" s="12" t="s">
        <v>2363</v>
      </c>
      <c r="D1318" s="12" t="s">
        <v>2241</v>
      </c>
      <c r="E1318" s="12" t="s">
        <v>2242</v>
      </c>
      <c r="F1318" s="12" t="s">
        <v>2243</v>
      </c>
      <c r="G1318" s="12" t="s">
        <v>2254</v>
      </c>
      <c r="H1318" s="12" t="s">
        <v>74</v>
      </c>
      <c r="I1318" s="12" t="s">
        <v>1729</v>
      </c>
      <c r="J1318" s="12" t="s">
        <v>1730</v>
      </c>
      <c r="K1318" s="12" t="s">
        <v>50</v>
      </c>
      <c r="L1318" s="12" t="s">
        <v>51</v>
      </c>
      <c r="M1318" s="12" t="s">
        <v>351</v>
      </c>
      <c r="N1318" s="12" t="s">
        <v>352</v>
      </c>
      <c r="O1318" s="12" t="s">
        <v>353</v>
      </c>
      <c r="P1318" s="12" t="s">
        <v>2368</v>
      </c>
      <c r="Q1318" s="12" t="s">
        <v>56</v>
      </c>
      <c r="R1318" s="12" t="s">
        <v>57</v>
      </c>
      <c r="S1318" s="12" t="s">
        <v>58</v>
      </c>
      <c r="T1318" s="12" t="s">
        <v>59</v>
      </c>
      <c r="U1318" s="12" t="s">
        <v>134</v>
      </c>
      <c r="V1318" s="12" t="s">
        <v>135</v>
      </c>
      <c r="W1318" s="17">
        <v>44971</v>
      </c>
      <c r="X1318" s="12" t="s">
        <v>2369</v>
      </c>
      <c r="Y1318" s="12" t="s">
        <v>102</v>
      </c>
      <c r="Z1318" s="12" t="s">
        <v>103</v>
      </c>
      <c r="AA1318" s="17">
        <v>45061</v>
      </c>
      <c r="AB1318" s="17">
        <v>45230</v>
      </c>
      <c r="AC1318" s="12" t="s">
        <v>186</v>
      </c>
      <c r="AD1318" s="17">
        <v>45061</v>
      </c>
      <c r="AE1318" s="17">
        <v>45230</v>
      </c>
      <c r="AF1318" s="12" t="s">
        <v>134</v>
      </c>
      <c r="AH1318" s="12" t="s">
        <v>125</v>
      </c>
      <c r="AI1318" s="12" t="s">
        <v>2232</v>
      </c>
      <c r="AJ1318" s="12" t="s">
        <v>67</v>
      </c>
      <c r="AK1318" s="18">
        <v>2</v>
      </c>
      <c r="AL1318" s="12" t="s">
        <v>6407</v>
      </c>
    </row>
    <row r="1319" spans="1:38" hidden="1" x14ac:dyDescent="0.2">
      <c r="A1319" s="12" t="s">
        <v>40</v>
      </c>
      <c r="B1319" s="12" t="s">
        <v>2362</v>
      </c>
      <c r="C1319" s="12" t="s">
        <v>2363</v>
      </c>
      <c r="D1319" s="12" t="s">
        <v>2241</v>
      </c>
      <c r="E1319" s="12" t="s">
        <v>2242</v>
      </c>
      <c r="F1319" s="12" t="s">
        <v>2243</v>
      </c>
      <c r="G1319" s="12" t="s">
        <v>2254</v>
      </c>
      <c r="H1319" s="12" t="s">
        <v>74</v>
      </c>
      <c r="I1319" s="12" t="s">
        <v>1973</v>
      </c>
      <c r="J1319" s="12" t="s">
        <v>1974</v>
      </c>
      <c r="K1319" s="12" t="s">
        <v>50</v>
      </c>
      <c r="L1319" s="12" t="s">
        <v>51</v>
      </c>
      <c r="M1319" s="12" t="s">
        <v>95</v>
      </c>
      <c r="N1319" s="12" t="s">
        <v>96</v>
      </c>
      <c r="O1319" s="12" t="s">
        <v>97</v>
      </c>
      <c r="P1319" s="12" t="s">
        <v>2370</v>
      </c>
      <c r="Q1319" s="12" t="s">
        <v>56</v>
      </c>
      <c r="R1319" s="12" t="s">
        <v>57</v>
      </c>
      <c r="S1319" s="12" t="s">
        <v>58</v>
      </c>
      <c r="T1319" s="12" t="s">
        <v>59</v>
      </c>
      <c r="U1319" s="12" t="s">
        <v>134</v>
      </c>
      <c r="V1319" s="12" t="s">
        <v>135</v>
      </c>
      <c r="W1319" s="17">
        <v>44944</v>
      </c>
      <c r="X1319" s="12" t="s">
        <v>2371</v>
      </c>
      <c r="Y1319" s="12" t="s">
        <v>102</v>
      </c>
      <c r="Z1319" s="12" t="s">
        <v>103</v>
      </c>
      <c r="AA1319" s="17">
        <v>45108</v>
      </c>
      <c r="AB1319" s="17">
        <v>45230</v>
      </c>
      <c r="AC1319" s="12" t="s">
        <v>331</v>
      </c>
      <c r="AD1319" s="17">
        <v>45108</v>
      </c>
      <c r="AE1319" s="17">
        <v>45230</v>
      </c>
      <c r="AF1319" s="12" t="s">
        <v>134</v>
      </c>
      <c r="AH1319" s="12" t="s">
        <v>68</v>
      </c>
      <c r="AI1319" s="12" t="s">
        <v>2251</v>
      </c>
      <c r="AJ1319" s="12" t="s">
        <v>67</v>
      </c>
      <c r="AK1319" s="18">
        <v>1</v>
      </c>
      <c r="AL1319" s="12" t="s">
        <v>6407</v>
      </c>
    </row>
    <row r="1320" spans="1:38" hidden="1" x14ac:dyDescent="0.2">
      <c r="A1320" s="12" t="s">
        <v>40</v>
      </c>
      <c r="B1320" s="12" t="s">
        <v>2362</v>
      </c>
      <c r="C1320" s="12" t="s">
        <v>2363</v>
      </c>
      <c r="D1320" s="12" t="s">
        <v>2241</v>
      </c>
      <c r="E1320" s="12" t="s">
        <v>2242</v>
      </c>
      <c r="F1320" s="12" t="s">
        <v>2243</v>
      </c>
      <c r="G1320" s="12" t="s">
        <v>2254</v>
      </c>
      <c r="H1320" s="12" t="s">
        <v>74</v>
      </c>
      <c r="I1320" s="12" t="s">
        <v>2292</v>
      </c>
      <c r="J1320" s="12" t="s">
        <v>2293</v>
      </c>
      <c r="K1320" s="12" t="s">
        <v>50</v>
      </c>
      <c r="L1320" s="12" t="s">
        <v>51</v>
      </c>
      <c r="M1320" s="12" t="s">
        <v>143</v>
      </c>
      <c r="N1320" s="12" t="s">
        <v>144</v>
      </c>
      <c r="O1320" s="12" t="s">
        <v>145</v>
      </c>
      <c r="P1320" s="12" t="s">
        <v>2294</v>
      </c>
      <c r="Q1320" s="12" t="s">
        <v>56</v>
      </c>
      <c r="R1320" s="12" t="s">
        <v>57</v>
      </c>
      <c r="S1320" s="12" t="s">
        <v>58</v>
      </c>
      <c r="T1320" s="12" t="s">
        <v>59</v>
      </c>
      <c r="U1320" s="12" t="s">
        <v>134</v>
      </c>
      <c r="V1320" s="12" t="s">
        <v>135</v>
      </c>
      <c r="W1320" s="17">
        <v>44971</v>
      </c>
      <c r="X1320" s="12" t="s">
        <v>2372</v>
      </c>
      <c r="Y1320" s="12" t="s">
        <v>102</v>
      </c>
      <c r="Z1320" s="12" t="s">
        <v>103</v>
      </c>
      <c r="AA1320" s="17">
        <v>45108</v>
      </c>
      <c r="AB1320" s="17">
        <v>45230</v>
      </c>
      <c r="AC1320" s="12" t="s">
        <v>346</v>
      </c>
      <c r="AD1320" s="17">
        <v>45108</v>
      </c>
      <c r="AE1320" s="17">
        <v>45230</v>
      </c>
      <c r="AF1320" s="12" t="s">
        <v>134</v>
      </c>
      <c r="AH1320" s="12" t="s">
        <v>65</v>
      </c>
      <c r="AI1320" s="12" t="s">
        <v>2251</v>
      </c>
      <c r="AJ1320" s="12" t="s">
        <v>67</v>
      </c>
      <c r="AK1320" s="18">
        <v>1</v>
      </c>
      <c r="AL1320" s="12" t="s">
        <v>6407</v>
      </c>
    </row>
    <row r="1321" spans="1:38" hidden="1" x14ac:dyDescent="0.2">
      <c r="A1321" s="12" t="s">
        <v>40</v>
      </c>
      <c r="B1321" s="12" t="s">
        <v>2362</v>
      </c>
      <c r="C1321" s="12" t="s">
        <v>2363</v>
      </c>
      <c r="D1321" s="12" t="s">
        <v>2241</v>
      </c>
      <c r="E1321" s="12" t="s">
        <v>2242</v>
      </c>
      <c r="F1321" s="12" t="s">
        <v>2243</v>
      </c>
      <c r="G1321" s="12" t="s">
        <v>2254</v>
      </c>
      <c r="H1321" s="12" t="s">
        <v>74</v>
      </c>
      <c r="I1321" s="12" t="s">
        <v>2292</v>
      </c>
      <c r="J1321" s="12" t="s">
        <v>2293</v>
      </c>
      <c r="K1321" s="12" t="s">
        <v>50</v>
      </c>
      <c r="L1321" s="12" t="s">
        <v>51</v>
      </c>
      <c r="M1321" s="12" t="s">
        <v>143</v>
      </c>
      <c r="N1321" s="12" t="s">
        <v>144</v>
      </c>
      <c r="O1321" s="12" t="s">
        <v>145</v>
      </c>
      <c r="P1321" s="12" t="s">
        <v>2294</v>
      </c>
      <c r="Q1321" s="12" t="s">
        <v>56</v>
      </c>
      <c r="R1321" s="12" t="s">
        <v>57</v>
      </c>
      <c r="S1321" s="12" t="s">
        <v>58</v>
      </c>
      <c r="T1321" s="12" t="s">
        <v>59</v>
      </c>
      <c r="U1321" s="12" t="s">
        <v>134</v>
      </c>
      <c r="V1321" s="12" t="s">
        <v>135</v>
      </c>
      <c r="W1321" s="17">
        <v>44971</v>
      </c>
      <c r="X1321" s="12" t="s">
        <v>2372</v>
      </c>
      <c r="Y1321" s="12" t="s">
        <v>102</v>
      </c>
      <c r="Z1321" s="12" t="s">
        <v>103</v>
      </c>
      <c r="AA1321" s="17">
        <v>45108</v>
      </c>
      <c r="AB1321" s="17">
        <v>45230</v>
      </c>
      <c r="AC1321" s="12" t="s">
        <v>346</v>
      </c>
      <c r="AD1321" s="17">
        <v>45108</v>
      </c>
      <c r="AE1321" s="17">
        <v>45230</v>
      </c>
      <c r="AF1321" s="12" t="s">
        <v>134</v>
      </c>
      <c r="AH1321" s="12" t="s">
        <v>84</v>
      </c>
      <c r="AI1321" s="12" t="s">
        <v>2232</v>
      </c>
      <c r="AJ1321" s="12" t="s">
        <v>67</v>
      </c>
      <c r="AK1321" s="18">
        <v>2</v>
      </c>
      <c r="AL1321" s="12" t="s">
        <v>6407</v>
      </c>
    </row>
    <row r="1322" spans="1:38" hidden="1" x14ac:dyDescent="0.2">
      <c r="A1322" s="12" t="s">
        <v>40</v>
      </c>
      <c r="B1322" s="12" t="s">
        <v>2362</v>
      </c>
      <c r="C1322" s="12" t="s">
        <v>2363</v>
      </c>
      <c r="D1322" s="12" t="s">
        <v>2241</v>
      </c>
      <c r="E1322" s="12" t="s">
        <v>2242</v>
      </c>
      <c r="F1322" s="12" t="s">
        <v>2243</v>
      </c>
      <c r="G1322" s="12" t="s">
        <v>2254</v>
      </c>
      <c r="H1322" s="12" t="s">
        <v>74</v>
      </c>
      <c r="I1322" s="12" t="s">
        <v>854</v>
      </c>
      <c r="J1322" s="12" t="s">
        <v>855</v>
      </c>
      <c r="K1322" s="12" t="s">
        <v>50</v>
      </c>
      <c r="L1322" s="12" t="s">
        <v>51</v>
      </c>
      <c r="M1322" s="12" t="s">
        <v>238</v>
      </c>
      <c r="N1322" s="12" t="s">
        <v>239</v>
      </c>
      <c r="O1322" s="12" t="s">
        <v>240</v>
      </c>
      <c r="P1322" s="12" t="s">
        <v>2373</v>
      </c>
      <c r="Q1322" s="12" t="s">
        <v>56</v>
      </c>
      <c r="R1322" s="12" t="s">
        <v>57</v>
      </c>
      <c r="S1322" s="12" t="s">
        <v>58</v>
      </c>
      <c r="T1322" s="12" t="s">
        <v>59</v>
      </c>
      <c r="U1322" s="12" t="s">
        <v>134</v>
      </c>
      <c r="V1322" s="12" t="s">
        <v>135</v>
      </c>
      <c r="W1322" s="17">
        <v>44951</v>
      </c>
      <c r="X1322" s="12" t="s">
        <v>2374</v>
      </c>
      <c r="Y1322" s="12" t="s">
        <v>102</v>
      </c>
      <c r="Z1322" s="12" t="s">
        <v>103</v>
      </c>
      <c r="AA1322" s="17">
        <v>45061</v>
      </c>
      <c r="AB1322" s="17">
        <v>45230</v>
      </c>
      <c r="AC1322" s="12" t="s">
        <v>213</v>
      </c>
      <c r="AD1322" s="17">
        <v>45061</v>
      </c>
      <c r="AE1322" s="17">
        <v>45230</v>
      </c>
      <c r="AF1322" s="12" t="s">
        <v>134</v>
      </c>
      <c r="AH1322" s="12" t="s">
        <v>65</v>
      </c>
      <c r="AI1322" s="12" t="s">
        <v>2231</v>
      </c>
      <c r="AJ1322" s="12" t="s">
        <v>67</v>
      </c>
      <c r="AK1322" s="18">
        <v>1</v>
      </c>
      <c r="AL1322" s="12" t="s">
        <v>6407</v>
      </c>
    </row>
    <row r="1323" spans="1:38" hidden="1" x14ac:dyDescent="0.2">
      <c r="A1323" s="12" t="s">
        <v>40</v>
      </c>
      <c r="B1323" s="12" t="s">
        <v>2362</v>
      </c>
      <c r="C1323" s="12" t="s">
        <v>2363</v>
      </c>
      <c r="D1323" s="12" t="s">
        <v>2241</v>
      </c>
      <c r="E1323" s="12" t="s">
        <v>2242</v>
      </c>
      <c r="F1323" s="12" t="s">
        <v>2243</v>
      </c>
      <c r="G1323" s="12" t="s">
        <v>2254</v>
      </c>
      <c r="H1323" s="12" t="s">
        <v>74</v>
      </c>
      <c r="I1323" s="12" t="s">
        <v>2375</v>
      </c>
      <c r="J1323" s="12" t="s">
        <v>2376</v>
      </c>
      <c r="K1323" s="12" t="s">
        <v>50</v>
      </c>
      <c r="L1323" s="12" t="s">
        <v>51</v>
      </c>
      <c r="M1323" s="12" t="s">
        <v>238</v>
      </c>
      <c r="N1323" s="12" t="s">
        <v>239</v>
      </c>
      <c r="O1323" s="12" t="s">
        <v>240</v>
      </c>
      <c r="P1323" s="12" t="s">
        <v>2377</v>
      </c>
      <c r="Q1323" s="12" t="s">
        <v>56</v>
      </c>
      <c r="R1323" s="12" t="s">
        <v>57</v>
      </c>
      <c r="S1323" s="12" t="s">
        <v>58</v>
      </c>
      <c r="T1323" s="12" t="s">
        <v>59</v>
      </c>
      <c r="U1323" s="12" t="s">
        <v>134</v>
      </c>
      <c r="V1323" s="12" t="s">
        <v>135</v>
      </c>
      <c r="W1323" s="17">
        <v>44985</v>
      </c>
      <c r="X1323" s="12" t="s">
        <v>2378</v>
      </c>
      <c r="Y1323" s="12" t="s">
        <v>102</v>
      </c>
      <c r="Z1323" s="12" t="s">
        <v>103</v>
      </c>
      <c r="AA1323" s="17">
        <v>45061</v>
      </c>
      <c r="AB1323" s="17">
        <v>45230</v>
      </c>
      <c r="AC1323" s="12" t="s">
        <v>64</v>
      </c>
      <c r="AD1323" s="17">
        <v>45061</v>
      </c>
      <c r="AE1323" s="17">
        <v>45230</v>
      </c>
      <c r="AF1323" s="12" t="s">
        <v>134</v>
      </c>
      <c r="AH1323" s="12" t="s">
        <v>65</v>
      </c>
      <c r="AI1323" s="12" t="s">
        <v>2251</v>
      </c>
      <c r="AJ1323" s="12" t="s">
        <v>67</v>
      </c>
      <c r="AK1323" s="18">
        <v>1</v>
      </c>
      <c r="AL1323" s="12" t="s">
        <v>6407</v>
      </c>
    </row>
    <row r="1324" spans="1:38" hidden="1" x14ac:dyDescent="0.2">
      <c r="A1324" s="12" t="s">
        <v>40</v>
      </c>
      <c r="B1324" s="12" t="s">
        <v>2362</v>
      </c>
      <c r="C1324" s="12" t="s">
        <v>2363</v>
      </c>
      <c r="D1324" s="12" t="s">
        <v>2241</v>
      </c>
      <c r="E1324" s="12" t="s">
        <v>2242</v>
      </c>
      <c r="F1324" s="12" t="s">
        <v>2243</v>
      </c>
      <c r="G1324" s="12" t="s">
        <v>2254</v>
      </c>
      <c r="H1324" s="12" t="s">
        <v>74</v>
      </c>
      <c r="I1324" s="12" t="s">
        <v>2375</v>
      </c>
      <c r="J1324" s="12" t="s">
        <v>2376</v>
      </c>
      <c r="K1324" s="12" t="s">
        <v>50</v>
      </c>
      <c r="L1324" s="12" t="s">
        <v>51</v>
      </c>
      <c r="M1324" s="12" t="s">
        <v>238</v>
      </c>
      <c r="N1324" s="12" t="s">
        <v>239</v>
      </c>
      <c r="O1324" s="12" t="s">
        <v>240</v>
      </c>
      <c r="P1324" s="12" t="s">
        <v>2377</v>
      </c>
      <c r="Q1324" s="12" t="s">
        <v>56</v>
      </c>
      <c r="R1324" s="12" t="s">
        <v>57</v>
      </c>
      <c r="S1324" s="12" t="s">
        <v>58</v>
      </c>
      <c r="T1324" s="12" t="s">
        <v>59</v>
      </c>
      <c r="U1324" s="12" t="s">
        <v>134</v>
      </c>
      <c r="V1324" s="12" t="s">
        <v>135</v>
      </c>
      <c r="W1324" s="17">
        <v>44985</v>
      </c>
      <c r="X1324" s="12" t="s">
        <v>2378</v>
      </c>
      <c r="Y1324" s="12" t="s">
        <v>102</v>
      </c>
      <c r="Z1324" s="12" t="s">
        <v>103</v>
      </c>
      <c r="AA1324" s="17">
        <v>45061</v>
      </c>
      <c r="AB1324" s="17">
        <v>45230</v>
      </c>
      <c r="AC1324" s="12" t="s">
        <v>64</v>
      </c>
      <c r="AD1324" s="17">
        <v>45061</v>
      </c>
      <c r="AE1324" s="17">
        <v>45230</v>
      </c>
      <c r="AF1324" s="12" t="s">
        <v>134</v>
      </c>
      <c r="AH1324" s="12" t="s">
        <v>86</v>
      </c>
      <c r="AI1324" s="12" t="s">
        <v>2234</v>
      </c>
      <c r="AJ1324" s="12" t="s">
        <v>67</v>
      </c>
      <c r="AK1324" s="18">
        <v>1</v>
      </c>
      <c r="AL1324" s="12" t="s">
        <v>6407</v>
      </c>
    </row>
    <row r="1325" spans="1:38" hidden="1" x14ac:dyDescent="0.2">
      <c r="A1325" s="12" t="s">
        <v>40</v>
      </c>
      <c r="B1325" s="12" t="s">
        <v>2362</v>
      </c>
      <c r="C1325" s="12" t="s">
        <v>2363</v>
      </c>
      <c r="D1325" s="12" t="s">
        <v>2241</v>
      </c>
      <c r="E1325" s="12" t="s">
        <v>2242</v>
      </c>
      <c r="F1325" s="12" t="s">
        <v>2243</v>
      </c>
      <c r="G1325" s="12" t="s">
        <v>2254</v>
      </c>
      <c r="H1325" s="12" t="s">
        <v>74</v>
      </c>
      <c r="I1325" s="12" t="s">
        <v>2379</v>
      </c>
      <c r="J1325" s="12" t="s">
        <v>2380</v>
      </c>
      <c r="K1325" s="12" t="s">
        <v>50</v>
      </c>
      <c r="L1325" s="12" t="s">
        <v>51</v>
      </c>
      <c r="M1325" s="12" t="s">
        <v>238</v>
      </c>
      <c r="N1325" s="12" t="s">
        <v>239</v>
      </c>
      <c r="O1325" s="12" t="s">
        <v>240</v>
      </c>
      <c r="P1325" s="12" t="s">
        <v>2381</v>
      </c>
      <c r="Q1325" s="12" t="s">
        <v>56</v>
      </c>
      <c r="R1325" s="12" t="s">
        <v>57</v>
      </c>
      <c r="S1325" s="12" t="s">
        <v>58</v>
      </c>
      <c r="T1325" s="12" t="s">
        <v>59</v>
      </c>
      <c r="U1325" s="12" t="s">
        <v>134</v>
      </c>
      <c r="V1325" s="12" t="s">
        <v>135</v>
      </c>
      <c r="W1325" s="17">
        <v>44952</v>
      </c>
      <c r="X1325" s="12" t="s">
        <v>2382</v>
      </c>
      <c r="Y1325" s="12" t="s">
        <v>102</v>
      </c>
      <c r="Z1325" s="12" t="s">
        <v>103</v>
      </c>
      <c r="AA1325" s="17">
        <v>45061</v>
      </c>
      <c r="AB1325" s="17">
        <v>45230</v>
      </c>
      <c r="AC1325" s="12" t="s">
        <v>377</v>
      </c>
      <c r="AD1325" s="17">
        <v>45061</v>
      </c>
      <c r="AE1325" s="17">
        <v>45230</v>
      </c>
      <c r="AF1325" s="12" t="s">
        <v>134</v>
      </c>
      <c r="AH1325" s="12" t="s">
        <v>65</v>
      </c>
      <c r="AI1325" s="12" t="s">
        <v>2251</v>
      </c>
      <c r="AJ1325" s="12" t="s">
        <v>67</v>
      </c>
      <c r="AK1325" s="18">
        <v>1</v>
      </c>
      <c r="AL1325" s="12" t="s">
        <v>6407</v>
      </c>
    </row>
    <row r="1326" spans="1:38" hidden="1" x14ac:dyDescent="0.2">
      <c r="A1326" s="12" t="s">
        <v>40</v>
      </c>
      <c r="B1326" s="12" t="s">
        <v>2362</v>
      </c>
      <c r="C1326" s="12" t="s">
        <v>2363</v>
      </c>
      <c r="D1326" s="12" t="s">
        <v>2241</v>
      </c>
      <c r="E1326" s="12" t="s">
        <v>2242</v>
      </c>
      <c r="F1326" s="12" t="s">
        <v>2243</v>
      </c>
      <c r="G1326" s="12" t="s">
        <v>2254</v>
      </c>
      <c r="H1326" s="12" t="s">
        <v>74</v>
      </c>
      <c r="I1326" s="12" t="s">
        <v>2379</v>
      </c>
      <c r="J1326" s="12" t="s">
        <v>2380</v>
      </c>
      <c r="K1326" s="12" t="s">
        <v>50</v>
      </c>
      <c r="L1326" s="12" t="s">
        <v>51</v>
      </c>
      <c r="M1326" s="12" t="s">
        <v>238</v>
      </c>
      <c r="N1326" s="12" t="s">
        <v>239</v>
      </c>
      <c r="O1326" s="12" t="s">
        <v>240</v>
      </c>
      <c r="P1326" s="12" t="s">
        <v>2381</v>
      </c>
      <c r="Q1326" s="12" t="s">
        <v>56</v>
      </c>
      <c r="R1326" s="12" t="s">
        <v>57</v>
      </c>
      <c r="S1326" s="12" t="s">
        <v>58</v>
      </c>
      <c r="T1326" s="12" t="s">
        <v>59</v>
      </c>
      <c r="U1326" s="12" t="s">
        <v>134</v>
      </c>
      <c r="V1326" s="12" t="s">
        <v>135</v>
      </c>
      <c r="W1326" s="17">
        <v>44952</v>
      </c>
      <c r="X1326" s="12" t="s">
        <v>2382</v>
      </c>
      <c r="Y1326" s="12" t="s">
        <v>102</v>
      </c>
      <c r="Z1326" s="12" t="s">
        <v>103</v>
      </c>
      <c r="AA1326" s="17">
        <v>45061</v>
      </c>
      <c r="AB1326" s="17">
        <v>45230</v>
      </c>
      <c r="AC1326" s="12" t="s">
        <v>377</v>
      </c>
      <c r="AD1326" s="17">
        <v>45061</v>
      </c>
      <c r="AE1326" s="17">
        <v>45230</v>
      </c>
      <c r="AF1326" s="12" t="s">
        <v>134</v>
      </c>
      <c r="AH1326" s="12" t="s">
        <v>125</v>
      </c>
      <c r="AI1326" s="12" t="s">
        <v>2231</v>
      </c>
      <c r="AJ1326" s="12" t="s">
        <v>67</v>
      </c>
      <c r="AK1326" s="18">
        <v>3</v>
      </c>
      <c r="AL1326" s="12" t="s">
        <v>6407</v>
      </c>
    </row>
    <row r="1327" spans="1:38" hidden="1" x14ac:dyDescent="0.2">
      <c r="A1327" s="12" t="s">
        <v>40</v>
      </c>
      <c r="B1327" s="12" t="s">
        <v>2362</v>
      </c>
      <c r="C1327" s="12" t="s">
        <v>2363</v>
      </c>
      <c r="D1327" s="12" t="s">
        <v>2241</v>
      </c>
      <c r="E1327" s="12" t="s">
        <v>2242</v>
      </c>
      <c r="F1327" s="12" t="s">
        <v>2243</v>
      </c>
      <c r="G1327" s="12" t="s">
        <v>2254</v>
      </c>
      <c r="H1327" s="12" t="s">
        <v>74</v>
      </c>
      <c r="I1327" s="12" t="s">
        <v>2383</v>
      </c>
      <c r="J1327" s="12" t="s">
        <v>2384</v>
      </c>
      <c r="K1327" s="12" t="s">
        <v>50</v>
      </c>
      <c r="L1327" s="12" t="s">
        <v>51</v>
      </c>
      <c r="M1327" s="12" t="s">
        <v>238</v>
      </c>
      <c r="N1327" s="12" t="s">
        <v>239</v>
      </c>
      <c r="O1327" s="12" t="s">
        <v>240</v>
      </c>
      <c r="P1327" s="12" t="s">
        <v>2385</v>
      </c>
      <c r="Q1327" s="12" t="s">
        <v>56</v>
      </c>
      <c r="R1327" s="12" t="s">
        <v>57</v>
      </c>
      <c r="S1327" s="12" t="s">
        <v>58</v>
      </c>
      <c r="T1327" s="12" t="s">
        <v>59</v>
      </c>
      <c r="U1327" s="12" t="s">
        <v>134</v>
      </c>
      <c r="V1327" s="12" t="s">
        <v>135</v>
      </c>
      <c r="W1327" s="17">
        <v>44952</v>
      </c>
      <c r="X1327" s="12" t="s">
        <v>2386</v>
      </c>
      <c r="Y1327" s="12" t="s">
        <v>102</v>
      </c>
      <c r="Z1327" s="12" t="s">
        <v>103</v>
      </c>
      <c r="AA1327" s="17">
        <v>45061</v>
      </c>
      <c r="AB1327" s="17">
        <v>45230</v>
      </c>
      <c r="AC1327" s="12" t="s">
        <v>377</v>
      </c>
      <c r="AD1327" s="17">
        <v>45061</v>
      </c>
      <c r="AE1327" s="17">
        <v>45230</v>
      </c>
      <c r="AF1327" s="12" t="s">
        <v>134</v>
      </c>
      <c r="AH1327" s="12" t="s">
        <v>65</v>
      </c>
      <c r="AI1327" s="12" t="s">
        <v>2251</v>
      </c>
      <c r="AJ1327" s="12" t="s">
        <v>67</v>
      </c>
      <c r="AK1327" s="18">
        <v>1</v>
      </c>
      <c r="AL1327" s="12" t="s">
        <v>6407</v>
      </c>
    </row>
    <row r="1328" spans="1:38" hidden="1" x14ac:dyDescent="0.2">
      <c r="A1328" s="12" t="s">
        <v>40</v>
      </c>
      <c r="B1328" s="12" t="s">
        <v>2362</v>
      </c>
      <c r="C1328" s="12" t="s">
        <v>2363</v>
      </c>
      <c r="D1328" s="12" t="s">
        <v>2241</v>
      </c>
      <c r="E1328" s="12" t="s">
        <v>2242</v>
      </c>
      <c r="F1328" s="12" t="s">
        <v>2243</v>
      </c>
      <c r="G1328" s="12" t="s">
        <v>2254</v>
      </c>
      <c r="H1328" s="12" t="s">
        <v>74</v>
      </c>
      <c r="I1328" s="12" t="s">
        <v>236</v>
      </c>
      <c r="J1328" s="12" t="s">
        <v>237</v>
      </c>
      <c r="K1328" s="12" t="s">
        <v>50</v>
      </c>
      <c r="L1328" s="12" t="s">
        <v>51</v>
      </c>
      <c r="M1328" s="12" t="s">
        <v>238</v>
      </c>
      <c r="N1328" s="12" t="s">
        <v>239</v>
      </c>
      <c r="O1328" s="12" t="s">
        <v>240</v>
      </c>
      <c r="P1328" s="12" t="s">
        <v>2387</v>
      </c>
      <c r="Q1328" s="12" t="s">
        <v>56</v>
      </c>
      <c r="R1328" s="12" t="s">
        <v>57</v>
      </c>
      <c r="S1328" s="12" t="s">
        <v>58</v>
      </c>
      <c r="T1328" s="12" t="s">
        <v>59</v>
      </c>
      <c r="U1328" s="12" t="s">
        <v>134</v>
      </c>
      <c r="V1328" s="12" t="s">
        <v>135</v>
      </c>
      <c r="W1328" s="17">
        <v>44956</v>
      </c>
      <c r="X1328" s="12" t="s">
        <v>2388</v>
      </c>
      <c r="Y1328" s="12" t="s">
        <v>102</v>
      </c>
      <c r="Z1328" s="12" t="s">
        <v>103</v>
      </c>
      <c r="AA1328" s="17">
        <v>45061</v>
      </c>
      <c r="AB1328" s="17">
        <v>45230</v>
      </c>
      <c r="AC1328" s="12" t="s">
        <v>43</v>
      </c>
      <c r="AD1328" s="17">
        <v>45061</v>
      </c>
      <c r="AE1328" s="17">
        <v>45230</v>
      </c>
      <c r="AF1328" s="12" t="s">
        <v>134</v>
      </c>
      <c r="AH1328" s="12" t="s">
        <v>86</v>
      </c>
      <c r="AI1328" s="12" t="s">
        <v>2231</v>
      </c>
      <c r="AJ1328" s="12" t="s">
        <v>67</v>
      </c>
      <c r="AK1328" s="18">
        <v>1</v>
      </c>
      <c r="AL1328" s="12" t="s">
        <v>6407</v>
      </c>
    </row>
    <row r="1329" spans="1:38" x14ac:dyDescent="0.2">
      <c r="A1329" s="12" t="s">
        <v>40</v>
      </c>
      <c r="B1329" s="12" t="s">
        <v>2362</v>
      </c>
      <c r="C1329" s="12" t="s">
        <v>2363</v>
      </c>
      <c r="D1329" s="12" t="s">
        <v>2241</v>
      </c>
      <c r="E1329" s="12" t="s">
        <v>2242</v>
      </c>
      <c r="F1329" s="12" t="s">
        <v>2243</v>
      </c>
      <c r="G1329" s="12" t="s">
        <v>2254</v>
      </c>
      <c r="H1329" s="12" t="s">
        <v>74</v>
      </c>
      <c r="I1329" s="12" t="s">
        <v>1742</v>
      </c>
      <c r="J1329" s="12" t="s">
        <v>1743</v>
      </c>
      <c r="K1329" s="12" t="s">
        <v>50</v>
      </c>
      <c r="L1329" s="12" t="s">
        <v>51</v>
      </c>
      <c r="M1329" s="12" t="s">
        <v>238</v>
      </c>
      <c r="N1329" s="12" t="s">
        <v>239</v>
      </c>
      <c r="O1329" s="12" t="s">
        <v>240</v>
      </c>
      <c r="P1329" s="12" t="s">
        <v>2389</v>
      </c>
      <c r="Q1329" s="12" t="s">
        <v>132</v>
      </c>
      <c r="R1329" s="12" t="s">
        <v>133</v>
      </c>
      <c r="T1329" s="12" t="s">
        <v>63</v>
      </c>
      <c r="U1329" s="12" t="s">
        <v>134</v>
      </c>
      <c r="V1329" s="12" t="s">
        <v>135</v>
      </c>
      <c r="W1329" s="17">
        <v>44956</v>
      </c>
      <c r="X1329" s="12" t="s">
        <v>2390</v>
      </c>
      <c r="Y1329" s="12" t="s">
        <v>102</v>
      </c>
      <c r="Z1329" s="12" t="s">
        <v>103</v>
      </c>
      <c r="AA1329" s="17">
        <v>45061</v>
      </c>
      <c r="AB1329" s="17">
        <v>45230</v>
      </c>
      <c r="AC1329" s="12" t="s">
        <v>195</v>
      </c>
      <c r="AD1329" s="17">
        <v>45061</v>
      </c>
      <c r="AE1329" s="17">
        <v>45230</v>
      </c>
      <c r="AF1329" s="12" t="s">
        <v>134</v>
      </c>
      <c r="AH1329" s="12" t="s">
        <v>65</v>
      </c>
      <c r="AI1329" s="12" t="s">
        <v>2251</v>
      </c>
      <c r="AJ1329" s="12" t="s">
        <v>67</v>
      </c>
      <c r="AK1329" s="18">
        <v>1</v>
      </c>
      <c r="AL1329" s="12" t="s">
        <v>6407</v>
      </c>
    </row>
    <row r="1330" spans="1:38" hidden="1" x14ac:dyDescent="0.2">
      <c r="A1330" s="12" t="s">
        <v>40</v>
      </c>
      <c r="B1330" s="12" t="s">
        <v>2362</v>
      </c>
      <c r="C1330" s="12" t="s">
        <v>2363</v>
      </c>
      <c r="D1330" s="12" t="s">
        <v>2241</v>
      </c>
      <c r="E1330" s="12" t="s">
        <v>2242</v>
      </c>
      <c r="F1330" s="12" t="s">
        <v>2243</v>
      </c>
      <c r="G1330" s="12" t="s">
        <v>2254</v>
      </c>
      <c r="H1330" s="12" t="s">
        <v>74</v>
      </c>
      <c r="I1330" s="12" t="s">
        <v>2391</v>
      </c>
      <c r="J1330" s="12" t="s">
        <v>2392</v>
      </c>
      <c r="K1330" s="12" t="s">
        <v>50</v>
      </c>
      <c r="L1330" s="12" t="s">
        <v>51</v>
      </c>
      <c r="M1330" s="12" t="s">
        <v>238</v>
      </c>
      <c r="N1330" s="12" t="s">
        <v>239</v>
      </c>
      <c r="O1330" s="12" t="s">
        <v>240</v>
      </c>
      <c r="P1330" s="12" t="s">
        <v>2393</v>
      </c>
      <c r="Q1330" s="12" t="s">
        <v>56</v>
      </c>
      <c r="R1330" s="12" t="s">
        <v>57</v>
      </c>
      <c r="S1330" s="12" t="s">
        <v>58</v>
      </c>
      <c r="T1330" s="12" t="s">
        <v>59</v>
      </c>
      <c r="U1330" s="12" t="s">
        <v>134</v>
      </c>
      <c r="V1330" s="12" t="s">
        <v>135</v>
      </c>
      <c r="W1330" s="17">
        <v>44952</v>
      </c>
      <c r="X1330" s="12" t="s">
        <v>2394</v>
      </c>
      <c r="Y1330" s="12" t="s">
        <v>102</v>
      </c>
      <c r="Z1330" s="12" t="s">
        <v>103</v>
      </c>
      <c r="AA1330" s="17">
        <v>45139</v>
      </c>
      <c r="AB1330" s="17">
        <v>45230</v>
      </c>
      <c r="AC1330" s="12" t="s">
        <v>43</v>
      </c>
      <c r="AD1330" s="17">
        <v>45139</v>
      </c>
      <c r="AE1330" s="17">
        <v>45230</v>
      </c>
      <c r="AF1330" s="12" t="s">
        <v>134</v>
      </c>
      <c r="AH1330" s="12" t="s">
        <v>65</v>
      </c>
      <c r="AI1330" s="12" t="s">
        <v>2231</v>
      </c>
      <c r="AJ1330" s="12" t="s">
        <v>67</v>
      </c>
      <c r="AK1330" s="18">
        <v>1</v>
      </c>
      <c r="AL1330" s="12" t="s">
        <v>6407</v>
      </c>
    </row>
    <row r="1331" spans="1:38" hidden="1" x14ac:dyDescent="0.2">
      <c r="A1331" s="12" t="s">
        <v>40</v>
      </c>
      <c r="B1331" s="12" t="s">
        <v>2362</v>
      </c>
      <c r="C1331" s="12" t="s">
        <v>2363</v>
      </c>
      <c r="D1331" s="12" t="s">
        <v>2241</v>
      </c>
      <c r="E1331" s="12" t="s">
        <v>2242</v>
      </c>
      <c r="F1331" s="12" t="s">
        <v>2243</v>
      </c>
      <c r="G1331" s="12" t="s">
        <v>2254</v>
      </c>
      <c r="H1331" s="12" t="s">
        <v>74</v>
      </c>
      <c r="I1331" s="12" t="s">
        <v>2395</v>
      </c>
      <c r="J1331" s="12" t="s">
        <v>2396</v>
      </c>
      <c r="K1331" s="12" t="s">
        <v>50</v>
      </c>
      <c r="L1331" s="12" t="s">
        <v>51</v>
      </c>
      <c r="M1331" s="12" t="s">
        <v>238</v>
      </c>
      <c r="N1331" s="12" t="s">
        <v>239</v>
      </c>
      <c r="O1331" s="12" t="s">
        <v>240</v>
      </c>
      <c r="P1331" s="12" t="s">
        <v>2397</v>
      </c>
      <c r="Q1331" s="12" t="s">
        <v>56</v>
      </c>
      <c r="R1331" s="12" t="s">
        <v>57</v>
      </c>
      <c r="S1331" s="12" t="s">
        <v>58</v>
      </c>
      <c r="T1331" s="12" t="s">
        <v>59</v>
      </c>
      <c r="U1331" s="12" t="s">
        <v>134</v>
      </c>
      <c r="V1331" s="12" t="s">
        <v>135</v>
      </c>
      <c r="W1331" s="17">
        <v>44950</v>
      </c>
      <c r="X1331" s="12" t="s">
        <v>2398</v>
      </c>
      <c r="Y1331" s="12" t="s">
        <v>102</v>
      </c>
      <c r="Z1331" s="12" t="s">
        <v>103</v>
      </c>
      <c r="AA1331" s="17">
        <v>45061</v>
      </c>
      <c r="AB1331" s="17">
        <v>45230</v>
      </c>
      <c r="AC1331" s="12" t="s">
        <v>186</v>
      </c>
      <c r="AD1331" s="17">
        <v>45061</v>
      </c>
      <c r="AE1331" s="17">
        <v>45230</v>
      </c>
      <c r="AF1331" s="12" t="s">
        <v>134</v>
      </c>
      <c r="AH1331" s="12" t="s">
        <v>125</v>
      </c>
      <c r="AI1331" s="12" t="s">
        <v>2231</v>
      </c>
      <c r="AJ1331" s="12" t="s">
        <v>67</v>
      </c>
      <c r="AK1331" s="18">
        <v>3</v>
      </c>
      <c r="AL1331" s="12" t="s">
        <v>6407</v>
      </c>
    </row>
    <row r="1332" spans="1:38" hidden="1" x14ac:dyDescent="0.2">
      <c r="A1332" s="12" t="s">
        <v>40</v>
      </c>
      <c r="B1332" s="12" t="s">
        <v>2362</v>
      </c>
      <c r="C1332" s="12" t="s">
        <v>2363</v>
      </c>
      <c r="D1332" s="12" t="s">
        <v>2241</v>
      </c>
      <c r="E1332" s="12" t="s">
        <v>2242</v>
      </c>
      <c r="F1332" s="12" t="s">
        <v>2243</v>
      </c>
      <c r="G1332" s="12" t="s">
        <v>2254</v>
      </c>
      <c r="H1332" s="12" t="s">
        <v>74</v>
      </c>
      <c r="I1332" s="12" t="s">
        <v>2399</v>
      </c>
      <c r="J1332" s="12" t="s">
        <v>2400</v>
      </c>
      <c r="K1332" s="12" t="s">
        <v>50</v>
      </c>
      <c r="L1332" s="12" t="s">
        <v>51</v>
      </c>
      <c r="M1332" s="12" t="s">
        <v>238</v>
      </c>
      <c r="N1332" s="12" t="s">
        <v>239</v>
      </c>
      <c r="O1332" s="12" t="s">
        <v>240</v>
      </c>
      <c r="P1332" s="12" t="s">
        <v>2401</v>
      </c>
      <c r="Q1332" s="12" t="s">
        <v>56</v>
      </c>
      <c r="R1332" s="12" t="s">
        <v>57</v>
      </c>
      <c r="S1332" s="12" t="s">
        <v>58</v>
      </c>
      <c r="T1332" s="12" t="s">
        <v>59</v>
      </c>
      <c r="U1332" s="12" t="s">
        <v>134</v>
      </c>
      <c r="V1332" s="12" t="s">
        <v>135</v>
      </c>
      <c r="W1332" s="17">
        <v>44950</v>
      </c>
      <c r="X1332" s="12" t="s">
        <v>2402</v>
      </c>
      <c r="Y1332" s="12" t="s">
        <v>102</v>
      </c>
      <c r="Z1332" s="12" t="s">
        <v>103</v>
      </c>
      <c r="AA1332" s="17">
        <v>45061</v>
      </c>
      <c r="AB1332" s="17">
        <v>45230</v>
      </c>
      <c r="AC1332" s="12" t="s">
        <v>195</v>
      </c>
      <c r="AD1332" s="17">
        <v>45061</v>
      </c>
      <c r="AE1332" s="17">
        <v>45230</v>
      </c>
      <c r="AF1332" s="12" t="s">
        <v>134</v>
      </c>
      <c r="AH1332" s="12" t="s">
        <v>125</v>
      </c>
      <c r="AI1332" s="12" t="s">
        <v>2231</v>
      </c>
      <c r="AJ1332" s="12" t="s">
        <v>67</v>
      </c>
      <c r="AK1332" s="18">
        <v>1</v>
      </c>
      <c r="AL1332" s="12" t="s">
        <v>6407</v>
      </c>
    </row>
    <row r="1333" spans="1:38" hidden="1" x14ac:dyDescent="0.2">
      <c r="A1333" s="12" t="s">
        <v>40</v>
      </c>
      <c r="B1333" s="12" t="s">
        <v>2403</v>
      </c>
      <c r="C1333" s="12" t="s">
        <v>2404</v>
      </c>
      <c r="D1333" s="12" t="s">
        <v>2241</v>
      </c>
      <c r="E1333" s="12" t="s">
        <v>2242</v>
      </c>
      <c r="F1333" s="12" t="s">
        <v>2243</v>
      </c>
      <c r="G1333" s="12" t="s">
        <v>2254</v>
      </c>
      <c r="H1333" s="12" t="s">
        <v>74</v>
      </c>
      <c r="I1333" s="12" t="s">
        <v>2405</v>
      </c>
      <c r="J1333" s="12" t="s">
        <v>2406</v>
      </c>
      <c r="K1333" s="12" t="s">
        <v>50</v>
      </c>
      <c r="L1333" s="12" t="s">
        <v>51</v>
      </c>
      <c r="M1333" s="12" t="s">
        <v>238</v>
      </c>
      <c r="N1333" s="12" t="s">
        <v>239</v>
      </c>
      <c r="O1333" s="12" t="s">
        <v>240</v>
      </c>
      <c r="P1333" s="12" t="s">
        <v>2407</v>
      </c>
      <c r="Q1333" s="12" t="s">
        <v>56</v>
      </c>
      <c r="R1333" s="12" t="s">
        <v>57</v>
      </c>
      <c r="S1333" s="12" t="s">
        <v>58</v>
      </c>
      <c r="T1333" s="12" t="s">
        <v>59</v>
      </c>
      <c r="U1333" s="12" t="s">
        <v>134</v>
      </c>
      <c r="V1333" s="12" t="s">
        <v>135</v>
      </c>
      <c r="W1333" s="17">
        <v>44989</v>
      </c>
      <c r="X1333" s="12" t="s">
        <v>2408</v>
      </c>
      <c r="Y1333" s="12" t="s">
        <v>102</v>
      </c>
      <c r="Z1333" s="12" t="s">
        <v>103</v>
      </c>
      <c r="AA1333" s="17">
        <v>45061</v>
      </c>
      <c r="AB1333" s="17">
        <v>45230</v>
      </c>
      <c r="AC1333" s="12" t="s">
        <v>377</v>
      </c>
      <c r="AD1333" s="17">
        <v>45061</v>
      </c>
      <c r="AE1333" s="17">
        <v>45230</v>
      </c>
      <c r="AF1333" s="12" t="s">
        <v>134</v>
      </c>
      <c r="AH1333" s="12" t="s">
        <v>125</v>
      </c>
      <c r="AI1333" s="12" t="s">
        <v>2231</v>
      </c>
      <c r="AJ1333" s="12" t="s">
        <v>67</v>
      </c>
      <c r="AK1333" s="18">
        <v>1</v>
      </c>
      <c r="AL1333" s="12" t="s">
        <v>6407</v>
      </c>
    </row>
    <row r="1334" spans="1:38" hidden="1" x14ac:dyDescent="0.2">
      <c r="A1334" s="12" t="s">
        <v>40</v>
      </c>
      <c r="B1334" s="12" t="s">
        <v>2409</v>
      </c>
      <c r="C1334" s="12" t="s">
        <v>2410</v>
      </c>
      <c r="D1334" s="12" t="s">
        <v>2411</v>
      </c>
      <c r="E1334" s="12" t="s">
        <v>2412</v>
      </c>
      <c r="F1334" s="12" t="s">
        <v>2413</v>
      </c>
      <c r="G1334" s="12" t="s">
        <v>2414</v>
      </c>
      <c r="H1334" s="12" t="s">
        <v>74</v>
      </c>
      <c r="I1334" s="12" t="s">
        <v>2415</v>
      </c>
      <c r="J1334" s="12" t="s">
        <v>2416</v>
      </c>
      <c r="K1334" s="12" t="s">
        <v>50</v>
      </c>
      <c r="L1334" s="12" t="s">
        <v>51</v>
      </c>
      <c r="M1334" s="12" t="s">
        <v>95</v>
      </c>
      <c r="N1334" s="12" t="s">
        <v>96</v>
      </c>
      <c r="O1334" s="12" t="s">
        <v>97</v>
      </c>
      <c r="P1334" s="12" t="s">
        <v>2417</v>
      </c>
      <c r="Q1334" s="12" t="s">
        <v>56</v>
      </c>
      <c r="R1334" s="12" t="s">
        <v>57</v>
      </c>
      <c r="S1334" s="12" t="s">
        <v>58</v>
      </c>
      <c r="T1334" s="12" t="s">
        <v>59</v>
      </c>
      <c r="U1334" s="12" t="s">
        <v>134</v>
      </c>
      <c r="V1334" s="12" t="s">
        <v>135</v>
      </c>
      <c r="W1334" s="17">
        <v>44963</v>
      </c>
      <c r="X1334" s="12" t="s">
        <v>2418</v>
      </c>
      <c r="Y1334" s="12" t="s">
        <v>102</v>
      </c>
      <c r="Z1334" s="12" t="s">
        <v>103</v>
      </c>
      <c r="AA1334" s="17">
        <v>45145</v>
      </c>
      <c r="AB1334" s="17">
        <v>45230</v>
      </c>
      <c r="AC1334" s="12" t="s">
        <v>377</v>
      </c>
      <c r="AD1334" s="17">
        <v>45139</v>
      </c>
      <c r="AE1334" s="17">
        <v>45230</v>
      </c>
      <c r="AF1334" s="12" t="s">
        <v>134</v>
      </c>
      <c r="AH1334" s="12" t="s">
        <v>86</v>
      </c>
      <c r="AI1334" s="12" t="s">
        <v>2251</v>
      </c>
      <c r="AJ1334" s="12" t="s">
        <v>67</v>
      </c>
      <c r="AK1334" s="18">
        <v>1</v>
      </c>
      <c r="AL1334" s="12" t="s">
        <v>6407</v>
      </c>
    </row>
  </sheetData>
  <autoFilter ref="A6:AM1334" xr:uid="{00000000-0001-0000-0000-000000000000}">
    <filterColumn colId="16">
      <filters>
        <filter val="ZCQ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0440-3492-4C22-A8D4-9B614A7373C9}">
  <dimension ref="A1:O3531"/>
  <sheetViews>
    <sheetView workbookViewId="0">
      <selection activeCell="N1" sqref="N1"/>
    </sheetView>
  </sheetViews>
  <sheetFormatPr defaultRowHeight="12.75" x14ac:dyDescent="0.2"/>
  <cols>
    <col min="12" max="12" width="11.85546875" customWidth="1"/>
    <col min="13" max="13" width="23.7109375" customWidth="1"/>
    <col min="14" max="14" width="18.140625" style="8" customWidth="1"/>
    <col min="15" max="15" width="19.7109375" customWidth="1"/>
  </cols>
  <sheetData>
    <row r="1" spans="1:15" x14ac:dyDescent="0.2">
      <c r="A1" s="2" t="s">
        <v>2419</v>
      </c>
      <c r="B1" s="2" t="s">
        <v>2420</v>
      </c>
      <c r="C1" s="2" t="s">
        <v>2421</v>
      </c>
      <c r="D1" s="2" t="s">
        <v>2422</v>
      </c>
      <c r="E1" s="2" t="s">
        <v>2423</v>
      </c>
      <c r="F1" s="2" t="s">
        <v>2424</v>
      </c>
      <c r="G1" s="2" t="s">
        <v>2425</v>
      </c>
      <c r="H1" s="2" t="s">
        <v>2426</v>
      </c>
      <c r="I1" s="2" t="s">
        <v>2427</v>
      </c>
      <c r="J1" s="2" t="s">
        <v>2428</v>
      </c>
      <c r="K1" s="2" t="s">
        <v>2429</v>
      </c>
      <c r="L1" s="2" t="s">
        <v>2430</v>
      </c>
      <c r="M1" s="5" t="s">
        <v>2859</v>
      </c>
      <c r="N1" s="21" t="s">
        <v>2431</v>
      </c>
      <c r="O1" s="2" t="s">
        <v>2432</v>
      </c>
    </row>
    <row r="2" spans="1:15" x14ac:dyDescent="0.2">
      <c r="A2" t="s">
        <v>99</v>
      </c>
      <c r="B2" t="s">
        <v>40</v>
      </c>
      <c r="C2" t="s">
        <v>43</v>
      </c>
      <c r="D2" t="s">
        <v>70</v>
      </c>
      <c r="E2" t="s">
        <v>2433</v>
      </c>
      <c r="F2" t="s">
        <v>2434</v>
      </c>
      <c r="G2" t="s">
        <v>2434</v>
      </c>
      <c r="H2" t="s">
        <v>2435</v>
      </c>
      <c r="J2" t="s">
        <v>173</v>
      </c>
      <c r="K2" s="3">
        <v>44866</v>
      </c>
      <c r="M2" t="s">
        <v>3487</v>
      </c>
      <c r="N2" s="8">
        <v>25</v>
      </c>
      <c r="O2" t="s">
        <v>2436</v>
      </c>
    </row>
    <row r="3" spans="1:15" x14ac:dyDescent="0.2">
      <c r="A3" t="s">
        <v>99</v>
      </c>
      <c r="B3" t="s">
        <v>40</v>
      </c>
      <c r="C3" t="s">
        <v>43</v>
      </c>
      <c r="D3" t="s">
        <v>70</v>
      </c>
      <c r="E3" t="s">
        <v>2433</v>
      </c>
      <c r="F3" t="s">
        <v>2434</v>
      </c>
      <c r="G3" t="s">
        <v>2434</v>
      </c>
      <c r="H3" t="s">
        <v>2435</v>
      </c>
      <c r="J3" t="s">
        <v>66</v>
      </c>
      <c r="K3" s="3">
        <v>44866</v>
      </c>
      <c r="M3" t="s">
        <v>3488</v>
      </c>
      <c r="N3" s="8">
        <v>113</v>
      </c>
      <c r="O3" t="s">
        <v>2436</v>
      </c>
    </row>
    <row r="4" spans="1:15" x14ac:dyDescent="0.2">
      <c r="A4" t="s">
        <v>99</v>
      </c>
      <c r="B4" t="s">
        <v>40</v>
      </c>
      <c r="C4" t="s">
        <v>43</v>
      </c>
      <c r="D4" t="s">
        <v>70</v>
      </c>
      <c r="E4" t="s">
        <v>2433</v>
      </c>
      <c r="F4" t="s">
        <v>2434</v>
      </c>
      <c r="G4" t="s">
        <v>2434</v>
      </c>
      <c r="H4" t="s">
        <v>2435</v>
      </c>
      <c r="J4" t="s">
        <v>85</v>
      </c>
      <c r="K4" s="3">
        <v>44866</v>
      </c>
      <c r="M4" t="s">
        <v>3489</v>
      </c>
      <c r="N4" s="8">
        <v>223</v>
      </c>
      <c r="O4" t="s">
        <v>2436</v>
      </c>
    </row>
    <row r="5" spans="1:15" x14ac:dyDescent="0.2">
      <c r="A5" t="s">
        <v>99</v>
      </c>
      <c r="B5" t="s">
        <v>40</v>
      </c>
      <c r="C5" t="s">
        <v>43</v>
      </c>
      <c r="D5" t="s">
        <v>70</v>
      </c>
      <c r="E5" t="s">
        <v>2433</v>
      </c>
      <c r="F5" t="s">
        <v>2434</v>
      </c>
      <c r="G5" t="s">
        <v>2434</v>
      </c>
      <c r="H5" t="s">
        <v>2435</v>
      </c>
      <c r="J5" t="s">
        <v>87</v>
      </c>
      <c r="K5" s="3">
        <v>44866</v>
      </c>
      <c r="M5" t="s">
        <v>3490</v>
      </c>
      <c r="N5" s="8">
        <v>220</v>
      </c>
      <c r="O5" t="s">
        <v>2436</v>
      </c>
    </row>
    <row r="6" spans="1:15" x14ac:dyDescent="0.2">
      <c r="A6" t="s">
        <v>99</v>
      </c>
      <c r="B6" t="s">
        <v>40</v>
      </c>
      <c r="C6" t="s">
        <v>43</v>
      </c>
      <c r="D6" t="s">
        <v>70</v>
      </c>
      <c r="E6" t="s">
        <v>2433</v>
      </c>
      <c r="F6" t="s">
        <v>2434</v>
      </c>
      <c r="G6" t="s">
        <v>2434</v>
      </c>
      <c r="H6" t="s">
        <v>2435</v>
      </c>
      <c r="J6" t="s">
        <v>83</v>
      </c>
      <c r="K6" s="3">
        <v>44866</v>
      </c>
      <c r="M6" t="s">
        <v>3491</v>
      </c>
      <c r="N6" s="8">
        <v>106</v>
      </c>
      <c r="O6" t="s">
        <v>2436</v>
      </c>
    </row>
    <row r="7" spans="1:15" x14ac:dyDescent="0.2">
      <c r="A7" t="s">
        <v>99</v>
      </c>
      <c r="B7" t="s">
        <v>40</v>
      </c>
      <c r="C7" t="s">
        <v>43</v>
      </c>
      <c r="D7" t="s">
        <v>70</v>
      </c>
      <c r="E7" t="s">
        <v>2433</v>
      </c>
      <c r="F7" t="s">
        <v>2434</v>
      </c>
      <c r="G7" t="s">
        <v>2434</v>
      </c>
      <c r="H7" t="s">
        <v>2435</v>
      </c>
      <c r="J7" t="s">
        <v>69</v>
      </c>
      <c r="K7" s="3">
        <v>44866</v>
      </c>
      <c r="M7" t="s">
        <v>3492</v>
      </c>
      <c r="N7" s="8">
        <v>52</v>
      </c>
      <c r="O7" t="s">
        <v>2436</v>
      </c>
    </row>
    <row r="8" spans="1:15" x14ac:dyDescent="0.2">
      <c r="A8" t="s">
        <v>99</v>
      </c>
      <c r="B8" t="s">
        <v>40</v>
      </c>
      <c r="C8" t="s">
        <v>43</v>
      </c>
      <c r="D8" t="s">
        <v>70</v>
      </c>
      <c r="E8" t="s">
        <v>2433</v>
      </c>
      <c r="F8" t="s">
        <v>2434</v>
      </c>
      <c r="G8" t="s">
        <v>2434</v>
      </c>
      <c r="H8" t="s">
        <v>2435</v>
      </c>
      <c r="J8" t="s">
        <v>172</v>
      </c>
      <c r="K8" s="3">
        <v>44866</v>
      </c>
      <c r="M8" t="s">
        <v>3493</v>
      </c>
      <c r="N8" s="8">
        <v>18</v>
      </c>
      <c r="O8" t="s">
        <v>2436</v>
      </c>
    </row>
    <row r="9" spans="1:15" x14ac:dyDescent="0.2">
      <c r="A9" t="s">
        <v>99</v>
      </c>
      <c r="B9" t="s">
        <v>40</v>
      </c>
      <c r="C9" t="s">
        <v>43</v>
      </c>
      <c r="D9" t="s">
        <v>88</v>
      </c>
      <c r="E9" t="s">
        <v>2433</v>
      </c>
      <c r="F9" t="s">
        <v>2437</v>
      </c>
      <c r="G9" t="s">
        <v>2437</v>
      </c>
      <c r="H9" t="s">
        <v>2435</v>
      </c>
      <c r="J9" t="s">
        <v>2438</v>
      </c>
      <c r="K9" s="3">
        <v>44866</v>
      </c>
      <c r="M9" t="s">
        <v>3494</v>
      </c>
      <c r="N9" s="8">
        <v>0</v>
      </c>
      <c r="O9" t="s">
        <v>2439</v>
      </c>
    </row>
    <row r="10" spans="1:15" x14ac:dyDescent="0.2">
      <c r="A10" t="s">
        <v>99</v>
      </c>
      <c r="B10" t="s">
        <v>40</v>
      </c>
      <c r="C10" t="s">
        <v>43</v>
      </c>
      <c r="D10" t="s">
        <v>88</v>
      </c>
      <c r="E10" t="s">
        <v>2433</v>
      </c>
      <c r="F10" t="s">
        <v>2437</v>
      </c>
      <c r="G10" t="s">
        <v>2437</v>
      </c>
      <c r="H10" t="s">
        <v>2435</v>
      </c>
      <c r="J10" t="s">
        <v>63</v>
      </c>
      <c r="K10" s="3">
        <v>44866</v>
      </c>
      <c r="M10" t="s">
        <v>3495</v>
      </c>
      <c r="N10" s="8">
        <v>22</v>
      </c>
      <c r="O10" t="s">
        <v>2439</v>
      </c>
    </row>
    <row r="11" spans="1:15" x14ac:dyDescent="0.2">
      <c r="A11" t="s">
        <v>99</v>
      </c>
      <c r="B11" t="s">
        <v>40</v>
      </c>
      <c r="C11" t="s">
        <v>43</v>
      </c>
      <c r="D11" t="s">
        <v>88</v>
      </c>
      <c r="E11" t="s">
        <v>2433</v>
      </c>
      <c r="F11" t="s">
        <v>2437</v>
      </c>
      <c r="G11" t="s">
        <v>2437</v>
      </c>
      <c r="H11" t="s">
        <v>2435</v>
      </c>
      <c r="J11" t="s">
        <v>456</v>
      </c>
      <c r="K11" s="3">
        <v>44866</v>
      </c>
      <c r="M11" t="s">
        <v>3496</v>
      </c>
      <c r="N11" s="8">
        <v>33</v>
      </c>
      <c r="O11" t="s">
        <v>2439</v>
      </c>
    </row>
    <row r="12" spans="1:15" x14ac:dyDescent="0.2">
      <c r="A12" t="s">
        <v>99</v>
      </c>
      <c r="B12" t="s">
        <v>40</v>
      </c>
      <c r="C12" t="s">
        <v>43</v>
      </c>
      <c r="D12" t="s">
        <v>88</v>
      </c>
      <c r="E12" t="s">
        <v>2433</v>
      </c>
      <c r="F12" t="s">
        <v>2437</v>
      </c>
      <c r="G12" t="s">
        <v>2437</v>
      </c>
      <c r="H12" t="s">
        <v>2435</v>
      </c>
      <c r="J12" t="s">
        <v>227</v>
      </c>
      <c r="K12" s="3">
        <v>44866</v>
      </c>
      <c r="M12" t="s">
        <v>3497</v>
      </c>
      <c r="N12" s="8">
        <v>17</v>
      </c>
      <c r="O12" t="s">
        <v>2439</v>
      </c>
    </row>
    <row r="13" spans="1:15" x14ac:dyDescent="0.2">
      <c r="A13" t="s">
        <v>99</v>
      </c>
      <c r="B13" t="s">
        <v>40</v>
      </c>
      <c r="C13" t="s">
        <v>43</v>
      </c>
      <c r="D13" t="s">
        <v>88</v>
      </c>
      <c r="E13" t="s">
        <v>2433</v>
      </c>
      <c r="F13" t="s">
        <v>2437</v>
      </c>
      <c r="G13" t="s">
        <v>2437</v>
      </c>
      <c r="H13" t="s">
        <v>2435</v>
      </c>
      <c r="J13" t="s">
        <v>210</v>
      </c>
      <c r="K13" s="3">
        <v>44866</v>
      </c>
      <c r="M13" t="s">
        <v>3498</v>
      </c>
      <c r="N13" s="8">
        <v>9</v>
      </c>
      <c r="O13" t="s">
        <v>2439</v>
      </c>
    </row>
    <row r="14" spans="1:15" x14ac:dyDescent="0.2">
      <c r="A14" t="s">
        <v>99</v>
      </c>
      <c r="B14" t="s">
        <v>40</v>
      </c>
      <c r="C14" t="s">
        <v>43</v>
      </c>
      <c r="D14" t="s">
        <v>88</v>
      </c>
      <c r="E14" t="s">
        <v>2433</v>
      </c>
      <c r="F14" t="s">
        <v>2437</v>
      </c>
      <c r="G14" t="s">
        <v>2437</v>
      </c>
      <c r="H14" t="s">
        <v>2435</v>
      </c>
      <c r="J14" t="s">
        <v>105</v>
      </c>
      <c r="K14" s="3">
        <v>44866</v>
      </c>
      <c r="M14" t="s">
        <v>2866</v>
      </c>
      <c r="N14" s="8">
        <v>0</v>
      </c>
      <c r="O14" t="s">
        <v>2439</v>
      </c>
    </row>
    <row r="15" spans="1:15" x14ac:dyDescent="0.2">
      <c r="A15" t="s">
        <v>99</v>
      </c>
      <c r="B15" t="s">
        <v>40</v>
      </c>
      <c r="C15" t="s">
        <v>43</v>
      </c>
      <c r="D15" t="s">
        <v>88</v>
      </c>
      <c r="E15" t="s">
        <v>2433</v>
      </c>
      <c r="F15" t="s">
        <v>2437</v>
      </c>
      <c r="G15" t="s">
        <v>2437</v>
      </c>
      <c r="H15" t="s">
        <v>2435</v>
      </c>
      <c r="J15" t="s">
        <v>50</v>
      </c>
      <c r="K15" s="3">
        <v>44866</v>
      </c>
      <c r="M15" t="s">
        <v>3499</v>
      </c>
      <c r="N15" s="8">
        <v>0</v>
      </c>
      <c r="O15" t="s">
        <v>2439</v>
      </c>
    </row>
    <row r="16" spans="1:15" x14ac:dyDescent="0.2">
      <c r="A16" t="s">
        <v>99</v>
      </c>
      <c r="B16" t="s">
        <v>40</v>
      </c>
      <c r="C16" t="s">
        <v>43</v>
      </c>
      <c r="D16" t="s">
        <v>88</v>
      </c>
      <c r="E16" t="s">
        <v>2433</v>
      </c>
      <c r="F16" t="s">
        <v>2437</v>
      </c>
      <c r="G16" t="s">
        <v>2437</v>
      </c>
      <c r="H16" t="s">
        <v>2435</v>
      </c>
      <c r="J16" t="s">
        <v>398</v>
      </c>
      <c r="K16" s="3">
        <v>44866</v>
      </c>
      <c r="M16" t="s">
        <v>3500</v>
      </c>
      <c r="N16" s="8">
        <v>1</v>
      </c>
      <c r="O16" t="s">
        <v>2439</v>
      </c>
    </row>
    <row r="17" spans="1:15" x14ac:dyDescent="0.2">
      <c r="A17" t="s">
        <v>99</v>
      </c>
      <c r="B17" t="s">
        <v>40</v>
      </c>
      <c r="C17" t="s">
        <v>43</v>
      </c>
      <c r="D17" t="s">
        <v>88</v>
      </c>
      <c r="E17" t="s">
        <v>2433</v>
      </c>
      <c r="F17" t="s">
        <v>2437</v>
      </c>
      <c r="G17" t="s">
        <v>2437</v>
      </c>
      <c r="H17" t="s">
        <v>2435</v>
      </c>
      <c r="J17" t="s">
        <v>362</v>
      </c>
      <c r="K17" s="3">
        <v>44866</v>
      </c>
      <c r="M17" t="s">
        <v>3501</v>
      </c>
      <c r="N17" s="8">
        <v>0</v>
      </c>
      <c r="O17" t="s">
        <v>2439</v>
      </c>
    </row>
    <row r="18" spans="1:15" x14ac:dyDescent="0.2">
      <c r="A18" t="s">
        <v>99</v>
      </c>
      <c r="B18" t="s">
        <v>40</v>
      </c>
      <c r="C18" t="s">
        <v>43</v>
      </c>
      <c r="D18" t="s">
        <v>88</v>
      </c>
      <c r="E18" t="s">
        <v>2433</v>
      </c>
      <c r="F18" t="s">
        <v>2437</v>
      </c>
      <c r="G18" t="s">
        <v>2437</v>
      </c>
      <c r="H18" t="s">
        <v>2435</v>
      </c>
      <c r="J18" t="s">
        <v>378</v>
      </c>
      <c r="K18" s="3">
        <v>44866</v>
      </c>
      <c r="M18" t="s">
        <v>3502</v>
      </c>
      <c r="N18" s="8">
        <v>0</v>
      </c>
      <c r="O18" t="s">
        <v>2439</v>
      </c>
    </row>
    <row r="19" spans="1:15" x14ac:dyDescent="0.2">
      <c r="A19" t="s">
        <v>99</v>
      </c>
      <c r="B19" t="s">
        <v>40</v>
      </c>
      <c r="C19" t="s">
        <v>43</v>
      </c>
      <c r="D19" t="s">
        <v>88</v>
      </c>
      <c r="E19" t="s">
        <v>2433</v>
      </c>
      <c r="F19" t="s">
        <v>2437</v>
      </c>
      <c r="G19" t="s">
        <v>2437</v>
      </c>
      <c r="H19" t="s">
        <v>2435</v>
      </c>
      <c r="J19" t="s">
        <v>1801</v>
      </c>
      <c r="K19" s="3">
        <v>44866</v>
      </c>
      <c r="M19" t="s">
        <v>3503</v>
      </c>
      <c r="N19" s="8">
        <v>0</v>
      </c>
      <c r="O19" t="s">
        <v>2439</v>
      </c>
    </row>
    <row r="20" spans="1:15" x14ac:dyDescent="0.2">
      <c r="A20" t="s">
        <v>99</v>
      </c>
      <c r="B20" t="s">
        <v>40</v>
      </c>
      <c r="C20" t="s">
        <v>139</v>
      </c>
      <c r="D20" t="s">
        <v>174</v>
      </c>
      <c r="E20" t="s">
        <v>2433</v>
      </c>
      <c r="F20" t="s">
        <v>2440</v>
      </c>
      <c r="G20" t="s">
        <v>2440</v>
      </c>
      <c r="H20" t="s">
        <v>2435</v>
      </c>
      <c r="J20" t="s">
        <v>173</v>
      </c>
      <c r="K20" s="3">
        <v>44896</v>
      </c>
      <c r="M20" t="s">
        <v>3504</v>
      </c>
      <c r="N20" s="8">
        <v>7</v>
      </c>
      <c r="O20" t="s">
        <v>2441</v>
      </c>
    </row>
    <row r="21" spans="1:15" x14ac:dyDescent="0.2">
      <c r="A21" t="s">
        <v>99</v>
      </c>
      <c r="B21" t="s">
        <v>40</v>
      </c>
      <c r="C21" t="s">
        <v>139</v>
      </c>
      <c r="D21" t="s">
        <v>174</v>
      </c>
      <c r="E21" t="s">
        <v>2433</v>
      </c>
      <c r="F21" t="s">
        <v>2440</v>
      </c>
      <c r="G21" t="s">
        <v>2440</v>
      </c>
      <c r="H21" t="s">
        <v>2435</v>
      </c>
      <c r="J21" t="s">
        <v>66</v>
      </c>
      <c r="K21" s="3">
        <v>44896</v>
      </c>
      <c r="M21" t="s">
        <v>3505</v>
      </c>
      <c r="N21" s="8">
        <v>45</v>
      </c>
      <c r="O21" t="s">
        <v>2441</v>
      </c>
    </row>
    <row r="22" spans="1:15" x14ac:dyDescent="0.2">
      <c r="A22" t="s">
        <v>99</v>
      </c>
      <c r="B22" t="s">
        <v>40</v>
      </c>
      <c r="C22" t="s">
        <v>139</v>
      </c>
      <c r="D22" t="s">
        <v>174</v>
      </c>
      <c r="E22" t="s">
        <v>2433</v>
      </c>
      <c r="F22" t="s">
        <v>2440</v>
      </c>
      <c r="G22" t="s">
        <v>2440</v>
      </c>
      <c r="H22" t="s">
        <v>2435</v>
      </c>
      <c r="J22" t="s">
        <v>85</v>
      </c>
      <c r="K22" s="3">
        <v>44896</v>
      </c>
      <c r="M22" t="s">
        <v>3506</v>
      </c>
      <c r="N22" s="8">
        <v>15</v>
      </c>
      <c r="O22" t="s">
        <v>2441</v>
      </c>
    </row>
    <row r="23" spans="1:15" x14ac:dyDescent="0.2">
      <c r="A23" t="s">
        <v>99</v>
      </c>
      <c r="B23" t="s">
        <v>40</v>
      </c>
      <c r="C23" t="s">
        <v>139</v>
      </c>
      <c r="D23" t="s">
        <v>174</v>
      </c>
      <c r="E23" t="s">
        <v>2433</v>
      </c>
      <c r="F23" t="s">
        <v>2440</v>
      </c>
      <c r="G23" t="s">
        <v>2440</v>
      </c>
      <c r="H23" t="s">
        <v>2435</v>
      </c>
      <c r="J23" t="s">
        <v>87</v>
      </c>
      <c r="K23" s="3">
        <v>44896</v>
      </c>
      <c r="M23" t="s">
        <v>3507</v>
      </c>
      <c r="N23" s="8">
        <v>0</v>
      </c>
      <c r="O23" t="s">
        <v>2441</v>
      </c>
    </row>
    <row r="24" spans="1:15" x14ac:dyDescent="0.2">
      <c r="A24" t="s">
        <v>99</v>
      </c>
      <c r="B24" t="s">
        <v>40</v>
      </c>
      <c r="C24" t="s">
        <v>139</v>
      </c>
      <c r="D24" t="s">
        <v>174</v>
      </c>
      <c r="E24" t="s">
        <v>2433</v>
      </c>
      <c r="F24" t="s">
        <v>2440</v>
      </c>
      <c r="G24" t="s">
        <v>2440</v>
      </c>
      <c r="H24" t="s">
        <v>2435</v>
      </c>
      <c r="J24" t="s">
        <v>83</v>
      </c>
      <c r="K24" s="3">
        <v>44896</v>
      </c>
      <c r="M24" t="s">
        <v>3508</v>
      </c>
      <c r="N24" s="8">
        <v>0</v>
      </c>
      <c r="O24" t="s">
        <v>2441</v>
      </c>
    </row>
    <row r="25" spans="1:15" x14ac:dyDescent="0.2">
      <c r="A25" t="s">
        <v>99</v>
      </c>
      <c r="B25" t="s">
        <v>40</v>
      </c>
      <c r="C25" t="s">
        <v>139</v>
      </c>
      <c r="D25" t="s">
        <v>174</v>
      </c>
      <c r="E25" t="s">
        <v>2433</v>
      </c>
      <c r="F25" t="s">
        <v>2440</v>
      </c>
      <c r="G25" t="s">
        <v>2440</v>
      </c>
      <c r="H25" t="s">
        <v>2435</v>
      </c>
      <c r="J25" t="s">
        <v>69</v>
      </c>
      <c r="K25" s="3">
        <v>44896</v>
      </c>
      <c r="M25" t="s">
        <v>3509</v>
      </c>
      <c r="N25" s="8">
        <v>0</v>
      </c>
      <c r="O25" t="s">
        <v>2441</v>
      </c>
    </row>
    <row r="26" spans="1:15" x14ac:dyDescent="0.2">
      <c r="A26" t="s">
        <v>99</v>
      </c>
      <c r="B26" t="s">
        <v>40</v>
      </c>
      <c r="C26" t="s">
        <v>139</v>
      </c>
      <c r="D26" t="s">
        <v>174</v>
      </c>
      <c r="E26" t="s">
        <v>2433</v>
      </c>
      <c r="F26" t="s">
        <v>2440</v>
      </c>
      <c r="G26" t="s">
        <v>2440</v>
      </c>
      <c r="H26" t="s">
        <v>2435</v>
      </c>
      <c r="J26" t="s">
        <v>172</v>
      </c>
      <c r="K26" s="3">
        <v>44896</v>
      </c>
      <c r="M26" t="s">
        <v>3510</v>
      </c>
      <c r="N26" s="8">
        <v>0</v>
      </c>
      <c r="O26" t="s">
        <v>2441</v>
      </c>
    </row>
    <row r="27" spans="1:15" x14ac:dyDescent="0.2">
      <c r="A27" t="s">
        <v>99</v>
      </c>
      <c r="B27" t="s">
        <v>40</v>
      </c>
      <c r="C27" t="s">
        <v>139</v>
      </c>
      <c r="D27" t="s">
        <v>181</v>
      </c>
      <c r="E27" t="s">
        <v>2433</v>
      </c>
      <c r="F27" t="s">
        <v>2440</v>
      </c>
      <c r="G27" t="s">
        <v>2440</v>
      </c>
      <c r="H27" t="s">
        <v>2435</v>
      </c>
      <c r="J27" t="s">
        <v>173</v>
      </c>
      <c r="K27" s="3">
        <v>44896</v>
      </c>
      <c r="M27" t="s">
        <v>3511</v>
      </c>
      <c r="N27" s="8">
        <v>6</v>
      </c>
      <c r="O27" t="s">
        <v>2441</v>
      </c>
    </row>
    <row r="28" spans="1:15" x14ac:dyDescent="0.2">
      <c r="A28" t="s">
        <v>99</v>
      </c>
      <c r="B28" t="s">
        <v>40</v>
      </c>
      <c r="C28" t="s">
        <v>139</v>
      </c>
      <c r="D28" t="s">
        <v>181</v>
      </c>
      <c r="E28" t="s">
        <v>2433</v>
      </c>
      <c r="F28" t="s">
        <v>2440</v>
      </c>
      <c r="G28" t="s">
        <v>2440</v>
      </c>
      <c r="H28" t="s">
        <v>2435</v>
      </c>
      <c r="J28" t="s">
        <v>66</v>
      </c>
      <c r="K28" s="3">
        <v>44896</v>
      </c>
      <c r="M28" t="s">
        <v>3512</v>
      </c>
      <c r="N28" s="8">
        <v>27</v>
      </c>
      <c r="O28" t="s">
        <v>2441</v>
      </c>
    </row>
    <row r="29" spans="1:15" x14ac:dyDescent="0.2">
      <c r="A29" t="s">
        <v>99</v>
      </c>
      <c r="B29" t="s">
        <v>40</v>
      </c>
      <c r="C29" t="s">
        <v>139</v>
      </c>
      <c r="D29" t="s">
        <v>181</v>
      </c>
      <c r="E29" t="s">
        <v>2433</v>
      </c>
      <c r="F29" t="s">
        <v>2440</v>
      </c>
      <c r="G29" t="s">
        <v>2440</v>
      </c>
      <c r="H29" t="s">
        <v>2435</v>
      </c>
      <c r="J29" t="s">
        <v>85</v>
      </c>
      <c r="K29" s="3">
        <v>44896</v>
      </c>
      <c r="M29" t="s">
        <v>3513</v>
      </c>
      <c r="N29" s="8">
        <v>2</v>
      </c>
      <c r="O29" t="s">
        <v>2441</v>
      </c>
    </row>
    <row r="30" spans="1:15" x14ac:dyDescent="0.2">
      <c r="A30" t="s">
        <v>99</v>
      </c>
      <c r="B30" t="s">
        <v>40</v>
      </c>
      <c r="C30" t="s">
        <v>139</v>
      </c>
      <c r="D30" t="s">
        <v>181</v>
      </c>
      <c r="E30" t="s">
        <v>2433</v>
      </c>
      <c r="F30" t="s">
        <v>2440</v>
      </c>
      <c r="G30" t="s">
        <v>2440</v>
      </c>
      <c r="H30" t="s">
        <v>2435</v>
      </c>
      <c r="J30" t="s">
        <v>87</v>
      </c>
      <c r="K30" s="3">
        <v>44896</v>
      </c>
      <c r="M30" t="s">
        <v>3514</v>
      </c>
      <c r="N30" s="8">
        <v>17</v>
      </c>
      <c r="O30" t="s">
        <v>2441</v>
      </c>
    </row>
    <row r="31" spans="1:15" x14ac:dyDescent="0.2">
      <c r="A31" t="s">
        <v>99</v>
      </c>
      <c r="B31" t="s">
        <v>40</v>
      </c>
      <c r="C31" t="s">
        <v>139</v>
      </c>
      <c r="D31" t="s">
        <v>181</v>
      </c>
      <c r="E31" t="s">
        <v>2433</v>
      </c>
      <c r="F31" t="s">
        <v>2440</v>
      </c>
      <c r="G31" t="s">
        <v>2440</v>
      </c>
      <c r="H31" t="s">
        <v>2435</v>
      </c>
      <c r="J31" t="s">
        <v>83</v>
      </c>
      <c r="K31" s="3">
        <v>44896</v>
      </c>
      <c r="M31" t="s">
        <v>3515</v>
      </c>
      <c r="N31" s="8">
        <v>1</v>
      </c>
      <c r="O31" t="s">
        <v>2441</v>
      </c>
    </row>
    <row r="32" spans="1:15" x14ac:dyDescent="0.2">
      <c r="A32" t="s">
        <v>99</v>
      </c>
      <c r="B32" t="s">
        <v>40</v>
      </c>
      <c r="C32" t="s">
        <v>139</v>
      </c>
      <c r="D32" t="s">
        <v>181</v>
      </c>
      <c r="E32" t="s">
        <v>2433</v>
      </c>
      <c r="F32" t="s">
        <v>2440</v>
      </c>
      <c r="G32" t="s">
        <v>2440</v>
      </c>
      <c r="H32" t="s">
        <v>2435</v>
      </c>
      <c r="J32" t="s">
        <v>69</v>
      </c>
      <c r="K32" s="3">
        <v>44896</v>
      </c>
      <c r="M32" t="s">
        <v>3516</v>
      </c>
      <c r="N32" s="8">
        <v>0</v>
      </c>
      <c r="O32" t="s">
        <v>2441</v>
      </c>
    </row>
    <row r="33" spans="1:15" x14ac:dyDescent="0.2">
      <c r="A33" t="s">
        <v>99</v>
      </c>
      <c r="B33" t="s">
        <v>40</v>
      </c>
      <c r="C33" t="s">
        <v>139</v>
      </c>
      <c r="D33" t="s">
        <v>181</v>
      </c>
      <c r="E33" t="s">
        <v>2433</v>
      </c>
      <c r="F33" t="s">
        <v>2440</v>
      </c>
      <c r="G33" t="s">
        <v>2440</v>
      </c>
      <c r="H33" t="s">
        <v>2435</v>
      </c>
      <c r="J33" t="s">
        <v>172</v>
      </c>
      <c r="K33" s="3">
        <v>44896</v>
      </c>
      <c r="M33" t="s">
        <v>3517</v>
      </c>
      <c r="N33" s="8">
        <v>1</v>
      </c>
      <c r="O33" t="s">
        <v>2441</v>
      </c>
    </row>
    <row r="34" spans="1:15" x14ac:dyDescent="0.2">
      <c r="A34" t="s">
        <v>99</v>
      </c>
      <c r="B34" t="s">
        <v>40</v>
      </c>
      <c r="C34" t="s">
        <v>139</v>
      </c>
      <c r="D34" t="s">
        <v>191</v>
      </c>
      <c r="E34" t="s">
        <v>2433</v>
      </c>
      <c r="F34" t="s">
        <v>2442</v>
      </c>
      <c r="G34" t="s">
        <v>2442</v>
      </c>
      <c r="H34" t="s">
        <v>2435</v>
      </c>
      <c r="J34" t="s">
        <v>2443</v>
      </c>
      <c r="K34" s="3"/>
      <c r="M34" t="s">
        <v>3518</v>
      </c>
      <c r="N34" s="8">
        <v>0</v>
      </c>
      <c r="O34" t="s">
        <v>2444</v>
      </c>
    </row>
    <row r="35" spans="1:15" x14ac:dyDescent="0.2">
      <c r="A35" t="s">
        <v>99</v>
      </c>
      <c r="B35" t="s">
        <v>40</v>
      </c>
      <c r="C35" t="s">
        <v>139</v>
      </c>
      <c r="D35" t="s">
        <v>191</v>
      </c>
      <c r="E35" t="s">
        <v>2433</v>
      </c>
      <c r="F35" t="s">
        <v>2442</v>
      </c>
      <c r="G35" t="s">
        <v>2442</v>
      </c>
      <c r="H35" t="s">
        <v>2435</v>
      </c>
      <c r="J35" t="s">
        <v>196</v>
      </c>
      <c r="K35" s="3">
        <v>44896</v>
      </c>
      <c r="M35" t="s">
        <v>3519</v>
      </c>
      <c r="N35" s="8">
        <v>0</v>
      </c>
      <c r="O35" t="s">
        <v>2444</v>
      </c>
    </row>
    <row r="36" spans="1:15" x14ac:dyDescent="0.2">
      <c r="A36" t="s">
        <v>99</v>
      </c>
      <c r="B36" t="s">
        <v>40</v>
      </c>
      <c r="C36" t="s">
        <v>139</v>
      </c>
      <c r="D36" t="s">
        <v>191</v>
      </c>
      <c r="E36" t="s">
        <v>2433</v>
      </c>
      <c r="F36" t="s">
        <v>2442</v>
      </c>
      <c r="G36" t="s">
        <v>2442</v>
      </c>
      <c r="H36" t="s">
        <v>2435</v>
      </c>
      <c r="J36" t="s">
        <v>2445</v>
      </c>
      <c r="K36" s="3"/>
      <c r="M36" t="s">
        <v>3520</v>
      </c>
      <c r="N36" s="8">
        <v>0</v>
      </c>
      <c r="O36" t="s">
        <v>2444</v>
      </c>
    </row>
    <row r="37" spans="1:15" x14ac:dyDescent="0.2">
      <c r="A37" t="s">
        <v>99</v>
      </c>
      <c r="B37" t="s">
        <v>40</v>
      </c>
      <c r="C37" t="s">
        <v>139</v>
      </c>
      <c r="D37" t="s">
        <v>191</v>
      </c>
      <c r="E37" t="s">
        <v>2433</v>
      </c>
      <c r="F37" t="s">
        <v>2442</v>
      </c>
      <c r="G37" t="s">
        <v>2442</v>
      </c>
      <c r="H37" t="s">
        <v>2435</v>
      </c>
      <c r="J37" t="s">
        <v>2446</v>
      </c>
      <c r="K37" s="3">
        <v>44896</v>
      </c>
      <c r="M37" t="s">
        <v>3521</v>
      </c>
      <c r="N37" s="8">
        <v>0</v>
      </c>
      <c r="O37" t="s">
        <v>2444</v>
      </c>
    </row>
    <row r="38" spans="1:15" x14ac:dyDescent="0.2">
      <c r="A38" t="s">
        <v>99</v>
      </c>
      <c r="B38" t="s">
        <v>40</v>
      </c>
      <c r="C38" t="s">
        <v>139</v>
      </c>
      <c r="D38" t="s">
        <v>191</v>
      </c>
      <c r="E38" t="s">
        <v>2433</v>
      </c>
      <c r="F38" t="s">
        <v>2442</v>
      </c>
      <c r="G38" t="s">
        <v>2442</v>
      </c>
      <c r="H38" t="s">
        <v>2435</v>
      </c>
      <c r="J38" t="s">
        <v>2447</v>
      </c>
      <c r="K38" s="3"/>
      <c r="M38" t="s">
        <v>3522</v>
      </c>
      <c r="N38" s="8">
        <v>0</v>
      </c>
      <c r="O38" t="s">
        <v>2444</v>
      </c>
    </row>
    <row r="39" spans="1:15" x14ac:dyDescent="0.2">
      <c r="A39" t="s">
        <v>99</v>
      </c>
      <c r="B39" t="s">
        <v>40</v>
      </c>
      <c r="C39" t="s">
        <v>139</v>
      </c>
      <c r="D39" t="s">
        <v>191</v>
      </c>
      <c r="E39" t="s">
        <v>2433</v>
      </c>
      <c r="F39" t="s">
        <v>2442</v>
      </c>
      <c r="G39" t="s">
        <v>2442</v>
      </c>
      <c r="H39" t="s">
        <v>2435</v>
      </c>
      <c r="J39" t="s">
        <v>2448</v>
      </c>
      <c r="K39" s="3">
        <v>44896</v>
      </c>
      <c r="M39" t="s">
        <v>3523</v>
      </c>
      <c r="N39" s="8">
        <v>0</v>
      </c>
      <c r="O39" t="s">
        <v>2444</v>
      </c>
    </row>
    <row r="40" spans="1:15" x14ac:dyDescent="0.2">
      <c r="A40" t="s">
        <v>99</v>
      </c>
      <c r="B40" t="s">
        <v>40</v>
      </c>
      <c r="C40" t="s">
        <v>139</v>
      </c>
      <c r="D40" t="s">
        <v>191</v>
      </c>
      <c r="E40" t="s">
        <v>2433</v>
      </c>
      <c r="F40" t="s">
        <v>2442</v>
      </c>
      <c r="G40" t="s">
        <v>2442</v>
      </c>
      <c r="H40" t="s">
        <v>2435</v>
      </c>
      <c r="J40" t="s">
        <v>2449</v>
      </c>
      <c r="K40" s="3"/>
      <c r="M40" t="s">
        <v>3524</v>
      </c>
      <c r="N40" s="8">
        <v>0</v>
      </c>
      <c r="O40" t="s">
        <v>2444</v>
      </c>
    </row>
    <row r="41" spans="1:15" x14ac:dyDescent="0.2">
      <c r="A41" t="s">
        <v>99</v>
      </c>
      <c r="B41" t="s">
        <v>40</v>
      </c>
      <c r="C41" t="s">
        <v>139</v>
      </c>
      <c r="D41" t="s">
        <v>191</v>
      </c>
      <c r="E41" t="s">
        <v>2433</v>
      </c>
      <c r="F41" t="s">
        <v>2442</v>
      </c>
      <c r="G41" t="s">
        <v>2442</v>
      </c>
      <c r="H41" t="s">
        <v>2435</v>
      </c>
      <c r="J41" t="s">
        <v>2450</v>
      </c>
      <c r="K41" s="3">
        <v>44896</v>
      </c>
      <c r="M41" t="s">
        <v>3525</v>
      </c>
      <c r="N41" s="8">
        <v>0</v>
      </c>
      <c r="O41" t="s">
        <v>2444</v>
      </c>
    </row>
    <row r="42" spans="1:15" x14ac:dyDescent="0.2">
      <c r="A42" t="s">
        <v>99</v>
      </c>
      <c r="B42" t="s">
        <v>40</v>
      </c>
      <c r="C42" t="s">
        <v>139</v>
      </c>
      <c r="D42" t="s">
        <v>191</v>
      </c>
      <c r="E42" t="s">
        <v>2433</v>
      </c>
      <c r="F42" t="s">
        <v>2442</v>
      </c>
      <c r="G42" t="s">
        <v>2442</v>
      </c>
      <c r="H42" t="s">
        <v>2435</v>
      </c>
      <c r="J42" t="s">
        <v>2451</v>
      </c>
      <c r="K42" s="3"/>
      <c r="M42" t="s">
        <v>3526</v>
      </c>
      <c r="N42" s="8">
        <v>0</v>
      </c>
      <c r="O42" t="s">
        <v>2444</v>
      </c>
    </row>
    <row r="43" spans="1:15" x14ac:dyDescent="0.2">
      <c r="A43" t="s">
        <v>99</v>
      </c>
      <c r="B43" t="s">
        <v>40</v>
      </c>
      <c r="C43" t="s">
        <v>139</v>
      </c>
      <c r="D43" t="s">
        <v>191</v>
      </c>
      <c r="E43" t="s">
        <v>2433</v>
      </c>
      <c r="F43" t="s">
        <v>2442</v>
      </c>
      <c r="G43" t="s">
        <v>2442</v>
      </c>
      <c r="H43" t="s">
        <v>2435</v>
      </c>
      <c r="J43" t="s">
        <v>2452</v>
      </c>
      <c r="K43" s="3">
        <v>44896</v>
      </c>
      <c r="M43" t="s">
        <v>3527</v>
      </c>
      <c r="N43" s="8">
        <v>0</v>
      </c>
      <c r="O43" t="s">
        <v>2444</v>
      </c>
    </row>
    <row r="44" spans="1:15" x14ac:dyDescent="0.2">
      <c r="A44" t="s">
        <v>99</v>
      </c>
      <c r="B44" t="s">
        <v>40</v>
      </c>
      <c r="C44" t="s">
        <v>139</v>
      </c>
      <c r="D44" t="s">
        <v>191</v>
      </c>
      <c r="E44" t="s">
        <v>2433</v>
      </c>
      <c r="F44" t="s">
        <v>2442</v>
      </c>
      <c r="G44" t="s">
        <v>2442</v>
      </c>
      <c r="H44" t="s">
        <v>2435</v>
      </c>
      <c r="J44" t="s">
        <v>2453</v>
      </c>
      <c r="K44" s="3"/>
      <c r="M44" t="s">
        <v>3528</v>
      </c>
      <c r="N44" s="8">
        <v>0</v>
      </c>
      <c r="O44" t="s">
        <v>2444</v>
      </c>
    </row>
    <row r="45" spans="1:15" x14ac:dyDescent="0.2">
      <c r="A45" t="s">
        <v>99</v>
      </c>
      <c r="B45" t="s">
        <v>40</v>
      </c>
      <c r="C45" t="s">
        <v>139</v>
      </c>
      <c r="D45" t="s">
        <v>191</v>
      </c>
      <c r="E45" t="s">
        <v>2433</v>
      </c>
      <c r="F45" t="s">
        <v>2442</v>
      </c>
      <c r="G45" t="s">
        <v>2442</v>
      </c>
      <c r="H45" t="s">
        <v>2435</v>
      </c>
      <c r="J45" t="s">
        <v>2454</v>
      </c>
      <c r="K45" s="3">
        <v>44896</v>
      </c>
      <c r="M45" t="s">
        <v>3529</v>
      </c>
      <c r="N45" s="8">
        <v>0</v>
      </c>
      <c r="O45" t="s">
        <v>2444</v>
      </c>
    </row>
    <row r="46" spans="1:15" x14ac:dyDescent="0.2">
      <c r="A46" t="s">
        <v>99</v>
      </c>
      <c r="B46" t="s">
        <v>40</v>
      </c>
      <c r="C46" t="s">
        <v>139</v>
      </c>
      <c r="D46" t="s">
        <v>191</v>
      </c>
      <c r="E46" t="s">
        <v>2433</v>
      </c>
      <c r="F46" t="s">
        <v>2442</v>
      </c>
      <c r="G46" t="s">
        <v>2442</v>
      </c>
      <c r="H46" t="s">
        <v>2435</v>
      </c>
      <c r="J46" t="s">
        <v>2455</v>
      </c>
      <c r="K46" s="3"/>
      <c r="M46" t="s">
        <v>3530</v>
      </c>
      <c r="N46" s="8">
        <v>0</v>
      </c>
      <c r="O46" t="s">
        <v>2444</v>
      </c>
    </row>
    <row r="47" spans="1:15" x14ac:dyDescent="0.2">
      <c r="A47" t="s">
        <v>99</v>
      </c>
      <c r="B47" t="s">
        <v>40</v>
      </c>
      <c r="C47" t="s">
        <v>139</v>
      </c>
      <c r="D47" t="s">
        <v>191</v>
      </c>
      <c r="E47" t="s">
        <v>2433</v>
      </c>
      <c r="F47" t="s">
        <v>2442</v>
      </c>
      <c r="G47" t="s">
        <v>2442</v>
      </c>
      <c r="H47" t="s">
        <v>2435</v>
      </c>
      <c r="J47" t="s">
        <v>197</v>
      </c>
      <c r="K47" s="3">
        <v>44896</v>
      </c>
      <c r="M47" t="s">
        <v>3531</v>
      </c>
      <c r="N47" s="8">
        <v>0</v>
      </c>
      <c r="O47" t="s">
        <v>2444</v>
      </c>
    </row>
    <row r="48" spans="1:15" x14ac:dyDescent="0.2">
      <c r="A48" t="s">
        <v>99</v>
      </c>
      <c r="B48" t="s">
        <v>40</v>
      </c>
      <c r="C48" t="s">
        <v>139</v>
      </c>
      <c r="D48" t="s">
        <v>191</v>
      </c>
      <c r="E48" t="s">
        <v>2433</v>
      </c>
      <c r="F48" t="s">
        <v>2442</v>
      </c>
      <c r="G48" t="s">
        <v>2442</v>
      </c>
      <c r="H48" t="s">
        <v>2435</v>
      </c>
      <c r="J48" t="s">
        <v>2456</v>
      </c>
      <c r="K48" s="3"/>
      <c r="M48" t="s">
        <v>3532</v>
      </c>
      <c r="N48" s="8">
        <v>0</v>
      </c>
      <c r="O48" t="s">
        <v>2444</v>
      </c>
    </row>
    <row r="49" spans="1:15" x14ac:dyDescent="0.2">
      <c r="A49" t="s">
        <v>99</v>
      </c>
      <c r="B49" t="s">
        <v>40</v>
      </c>
      <c r="C49" t="s">
        <v>139</v>
      </c>
      <c r="D49" t="s">
        <v>191</v>
      </c>
      <c r="E49" t="s">
        <v>2433</v>
      </c>
      <c r="F49" t="s">
        <v>2442</v>
      </c>
      <c r="G49" t="s">
        <v>2442</v>
      </c>
      <c r="H49" t="s">
        <v>2435</v>
      </c>
      <c r="J49" t="s">
        <v>2457</v>
      </c>
      <c r="K49" s="3">
        <v>44896</v>
      </c>
      <c r="M49" t="s">
        <v>3533</v>
      </c>
      <c r="N49" s="8">
        <v>0</v>
      </c>
      <c r="O49" t="s">
        <v>2444</v>
      </c>
    </row>
    <row r="50" spans="1:15" x14ac:dyDescent="0.2">
      <c r="A50" t="s">
        <v>99</v>
      </c>
      <c r="B50" t="s">
        <v>40</v>
      </c>
      <c r="C50" t="s">
        <v>139</v>
      </c>
      <c r="D50" t="s">
        <v>191</v>
      </c>
      <c r="E50" t="s">
        <v>2433</v>
      </c>
      <c r="F50" t="s">
        <v>2442</v>
      </c>
      <c r="G50" t="s">
        <v>2442</v>
      </c>
      <c r="H50" t="s">
        <v>2435</v>
      </c>
      <c r="J50" t="s">
        <v>2458</v>
      </c>
      <c r="K50" s="3"/>
      <c r="M50" t="s">
        <v>3534</v>
      </c>
      <c r="N50" s="8">
        <v>0</v>
      </c>
      <c r="O50" t="s">
        <v>2444</v>
      </c>
    </row>
    <row r="51" spans="1:15" x14ac:dyDescent="0.2">
      <c r="A51" t="s">
        <v>99</v>
      </c>
      <c r="B51" t="s">
        <v>40</v>
      </c>
      <c r="C51" t="s">
        <v>139</v>
      </c>
      <c r="D51" t="s">
        <v>191</v>
      </c>
      <c r="E51" t="s">
        <v>2433</v>
      </c>
      <c r="F51" t="s">
        <v>2442</v>
      </c>
      <c r="G51" t="s">
        <v>2442</v>
      </c>
      <c r="H51" t="s">
        <v>2435</v>
      </c>
      <c r="J51" t="s">
        <v>2459</v>
      </c>
      <c r="K51" s="3">
        <v>44896</v>
      </c>
      <c r="M51" t="s">
        <v>3535</v>
      </c>
      <c r="N51" s="8">
        <v>0</v>
      </c>
      <c r="O51" t="s">
        <v>2444</v>
      </c>
    </row>
    <row r="52" spans="1:15" x14ac:dyDescent="0.2">
      <c r="A52" t="s">
        <v>99</v>
      </c>
      <c r="B52" t="s">
        <v>40</v>
      </c>
      <c r="C52" t="s">
        <v>139</v>
      </c>
      <c r="D52" t="s">
        <v>191</v>
      </c>
      <c r="E52" t="s">
        <v>2433</v>
      </c>
      <c r="F52" t="s">
        <v>2442</v>
      </c>
      <c r="G52" t="s">
        <v>2442</v>
      </c>
      <c r="H52" t="s">
        <v>2435</v>
      </c>
      <c r="J52" t="s">
        <v>2460</v>
      </c>
      <c r="K52" s="3"/>
      <c r="M52" t="s">
        <v>3536</v>
      </c>
      <c r="N52" s="8">
        <v>0</v>
      </c>
      <c r="O52" t="s">
        <v>2444</v>
      </c>
    </row>
    <row r="53" spans="1:15" x14ac:dyDescent="0.2">
      <c r="A53" t="s">
        <v>99</v>
      </c>
      <c r="B53" t="s">
        <v>40</v>
      </c>
      <c r="C53" t="s">
        <v>139</v>
      </c>
      <c r="D53" t="s">
        <v>191</v>
      </c>
      <c r="E53" t="s">
        <v>2433</v>
      </c>
      <c r="F53" t="s">
        <v>2442</v>
      </c>
      <c r="G53" t="s">
        <v>2442</v>
      </c>
      <c r="H53" t="s">
        <v>2435</v>
      </c>
      <c r="J53" t="s">
        <v>2461</v>
      </c>
      <c r="K53" s="3">
        <v>44896</v>
      </c>
      <c r="M53" t="s">
        <v>3537</v>
      </c>
      <c r="N53" s="8">
        <v>0</v>
      </c>
      <c r="O53" t="s">
        <v>2444</v>
      </c>
    </row>
    <row r="54" spans="1:15" x14ac:dyDescent="0.2">
      <c r="A54" t="s">
        <v>99</v>
      </c>
      <c r="B54" t="s">
        <v>40</v>
      </c>
      <c r="C54" t="s">
        <v>139</v>
      </c>
      <c r="D54" t="s">
        <v>191</v>
      </c>
      <c r="E54" t="s">
        <v>2433</v>
      </c>
      <c r="F54" t="s">
        <v>2442</v>
      </c>
      <c r="G54" t="s">
        <v>2442</v>
      </c>
      <c r="H54" t="s">
        <v>2435</v>
      </c>
      <c r="J54" t="s">
        <v>2462</v>
      </c>
      <c r="K54" s="3"/>
      <c r="M54" t="s">
        <v>3538</v>
      </c>
      <c r="N54" s="8">
        <v>0</v>
      </c>
      <c r="O54" t="s">
        <v>2444</v>
      </c>
    </row>
    <row r="55" spans="1:15" x14ac:dyDescent="0.2">
      <c r="A55" t="s">
        <v>99</v>
      </c>
      <c r="B55" t="s">
        <v>40</v>
      </c>
      <c r="C55" t="s">
        <v>139</v>
      </c>
      <c r="D55" t="s">
        <v>191</v>
      </c>
      <c r="E55" t="s">
        <v>2433</v>
      </c>
      <c r="F55" t="s">
        <v>2442</v>
      </c>
      <c r="G55" t="s">
        <v>2442</v>
      </c>
      <c r="H55" t="s">
        <v>2435</v>
      </c>
      <c r="J55" t="s">
        <v>2463</v>
      </c>
      <c r="K55" s="3">
        <v>44896</v>
      </c>
      <c r="M55" t="s">
        <v>3539</v>
      </c>
      <c r="N55" s="8">
        <v>0</v>
      </c>
      <c r="O55" t="s">
        <v>2444</v>
      </c>
    </row>
    <row r="56" spans="1:15" x14ac:dyDescent="0.2">
      <c r="A56" t="s">
        <v>99</v>
      </c>
      <c r="B56" t="s">
        <v>40</v>
      </c>
      <c r="C56" t="s">
        <v>139</v>
      </c>
      <c r="D56" t="s">
        <v>198</v>
      </c>
      <c r="E56" t="s">
        <v>2433</v>
      </c>
      <c r="F56" t="s">
        <v>2442</v>
      </c>
      <c r="G56" t="s">
        <v>2442</v>
      </c>
      <c r="H56" t="s">
        <v>2435</v>
      </c>
      <c r="J56" t="s">
        <v>2438</v>
      </c>
      <c r="K56" s="3">
        <v>44896</v>
      </c>
      <c r="M56" t="s">
        <v>3540</v>
      </c>
      <c r="N56" s="8">
        <v>10</v>
      </c>
      <c r="O56" t="s">
        <v>2464</v>
      </c>
    </row>
    <row r="57" spans="1:15" x14ac:dyDescent="0.2">
      <c r="A57" t="s">
        <v>99</v>
      </c>
      <c r="B57" t="s">
        <v>40</v>
      </c>
      <c r="C57" t="s">
        <v>139</v>
      </c>
      <c r="D57" t="s">
        <v>198</v>
      </c>
      <c r="E57" t="s">
        <v>2433</v>
      </c>
      <c r="F57" t="s">
        <v>2442</v>
      </c>
      <c r="G57" t="s">
        <v>2442</v>
      </c>
      <c r="H57" t="s">
        <v>2435</v>
      </c>
      <c r="J57" t="s">
        <v>63</v>
      </c>
      <c r="K57" s="3">
        <v>44896</v>
      </c>
      <c r="M57" t="s">
        <v>3541</v>
      </c>
      <c r="N57" s="8">
        <v>19</v>
      </c>
      <c r="O57" t="s">
        <v>2464</v>
      </c>
    </row>
    <row r="58" spans="1:15" x14ac:dyDescent="0.2">
      <c r="A58" t="s">
        <v>99</v>
      </c>
      <c r="B58" t="s">
        <v>40</v>
      </c>
      <c r="C58" t="s">
        <v>139</v>
      </c>
      <c r="D58" t="s">
        <v>198</v>
      </c>
      <c r="E58" t="s">
        <v>2433</v>
      </c>
      <c r="F58" t="s">
        <v>2442</v>
      </c>
      <c r="G58" t="s">
        <v>2442</v>
      </c>
      <c r="H58" t="s">
        <v>2435</v>
      </c>
      <c r="J58" t="s">
        <v>456</v>
      </c>
      <c r="K58" s="3">
        <v>44896</v>
      </c>
      <c r="M58" t="s">
        <v>3542</v>
      </c>
      <c r="N58" s="8">
        <v>52</v>
      </c>
      <c r="O58" t="s">
        <v>2464</v>
      </c>
    </row>
    <row r="59" spans="1:15" x14ac:dyDescent="0.2">
      <c r="A59" t="s">
        <v>99</v>
      </c>
      <c r="B59" t="s">
        <v>40</v>
      </c>
      <c r="C59" t="s">
        <v>139</v>
      </c>
      <c r="D59" t="s">
        <v>198</v>
      </c>
      <c r="E59" t="s">
        <v>2433</v>
      </c>
      <c r="F59" t="s">
        <v>2442</v>
      </c>
      <c r="G59" t="s">
        <v>2442</v>
      </c>
      <c r="H59" t="s">
        <v>2435</v>
      </c>
      <c r="J59" t="s">
        <v>227</v>
      </c>
      <c r="K59" s="3">
        <v>44896</v>
      </c>
      <c r="M59" t="s">
        <v>3543</v>
      </c>
      <c r="N59" s="8">
        <v>4</v>
      </c>
      <c r="O59" t="s">
        <v>2464</v>
      </c>
    </row>
    <row r="60" spans="1:15" x14ac:dyDescent="0.2">
      <c r="A60" t="s">
        <v>99</v>
      </c>
      <c r="B60" t="s">
        <v>40</v>
      </c>
      <c r="C60" t="s">
        <v>139</v>
      </c>
      <c r="D60" t="s">
        <v>198</v>
      </c>
      <c r="E60" t="s">
        <v>2433</v>
      </c>
      <c r="F60" t="s">
        <v>2442</v>
      </c>
      <c r="G60" t="s">
        <v>2442</v>
      </c>
      <c r="H60" t="s">
        <v>2435</v>
      </c>
      <c r="J60" t="s">
        <v>210</v>
      </c>
      <c r="K60" s="3">
        <v>44896</v>
      </c>
      <c r="M60" t="s">
        <v>2887</v>
      </c>
      <c r="N60" s="8">
        <v>0</v>
      </c>
      <c r="O60" t="s">
        <v>2464</v>
      </c>
    </row>
    <row r="61" spans="1:15" x14ac:dyDescent="0.2">
      <c r="A61" t="s">
        <v>99</v>
      </c>
      <c r="B61" t="s">
        <v>40</v>
      </c>
      <c r="C61" t="s">
        <v>139</v>
      </c>
      <c r="D61" t="s">
        <v>198</v>
      </c>
      <c r="E61" t="s">
        <v>2433</v>
      </c>
      <c r="F61" t="s">
        <v>2442</v>
      </c>
      <c r="G61" t="s">
        <v>2442</v>
      </c>
      <c r="H61" t="s">
        <v>2435</v>
      </c>
      <c r="J61" t="s">
        <v>105</v>
      </c>
      <c r="K61" s="3">
        <v>44896</v>
      </c>
      <c r="M61" t="s">
        <v>2888</v>
      </c>
      <c r="N61" s="8">
        <v>0</v>
      </c>
      <c r="O61" t="s">
        <v>2464</v>
      </c>
    </row>
    <row r="62" spans="1:15" x14ac:dyDescent="0.2">
      <c r="A62" t="s">
        <v>99</v>
      </c>
      <c r="B62" t="s">
        <v>40</v>
      </c>
      <c r="C62" t="s">
        <v>139</v>
      </c>
      <c r="D62" t="s">
        <v>198</v>
      </c>
      <c r="E62" t="s">
        <v>2433</v>
      </c>
      <c r="F62" t="s">
        <v>2442</v>
      </c>
      <c r="G62" t="s">
        <v>2442</v>
      </c>
      <c r="H62" t="s">
        <v>2435</v>
      </c>
      <c r="J62" t="s">
        <v>50</v>
      </c>
      <c r="K62" s="3">
        <v>44896</v>
      </c>
      <c r="M62" t="s">
        <v>2889</v>
      </c>
      <c r="N62" s="8">
        <v>0</v>
      </c>
      <c r="O62" t="s">
        <v>2464</v>
      </c>
    </row>
    <row r="63" spans="1:15" x14ac:dyDescent="0.2">
      <c r="A63" t="s">
        <v>99</v>
      </c>
      <c r="B63" t="s">
        <v>40</v>
      </c>
      <c r="C63" t="s">
        <v>139</v>
      </c>
      <c r="D63" t="s">
        <v>198</v>
      </c>
      <c r="E63" t="s">
        <v>2433</v>
      </c>
      <c r="F63" t="s">
        <v>2442</v>
      </c>
      <c r="G63" t="s">
        <v>2442</v>
      </c>
      <c r="H63" t="s">
        <v>2435</v>
      </c>
      <c r="J63" t="s">
        <v>398</v>
      </c>
      <c r="K63" s="3">
        <v>44896</v>
      </c>
      <c r="M63" t="s">
        <v>3544</v>
      </c>
      <c r="N63" s="8">
        <v>0</v>
      </c>
      <c r="O63" t="s">
        <v>2464</v>
      </c>
    </row>
    <row r="64" spans="1:15" x14ac:dyDescent="0.2">
      <c r="A64" t="s">
        <v>99</v>
      </c>
      <c r="B64" t="s">
        <v>40</v>
      </c>
      <c r="C64" t="s">
        <v>139</v>
      </c>
      <c r="D64" t="s">
        <v>198</v>
      </c>
      <c r="E64" t="s">
        <v>2433</v>
      </c>
      <c r="F64" t="s">
        <v>2442</v>
      </c>
      <c r="G64" t="s">
        <v>2442</v>
      </c>
      <c r="H64" t="s">
        <v>2435</v>
      </c>
      <c r="J64" t="s">
        <v>362</v>
      </c>
      <c r="K64" s="3">
        <v>44896</v>
      </c>
      <c r="M64" t="s">
        <v>3545</v>
      </c>
      <c r="N64" s="8">
        <v>0</v>
      </c>
      <c r="O64" t="s">
        <v>2464</v>
      </c>
    </row>
    <row r="65" spans="1:15" x14ac:dyDescent="0.2">
      <c r="A65" t="s">
        <v>99</v>
      </c>
      <c r="B65" t="s">
        <v>40</v>
      </c>
      <c r="C65" t="s">
        <v>139</v>
      </c>
      <c r="D65" t="s">
        <v>198</v>
      </c>
      <c r="E65" t="s">
        <v>2433</v>
      </c>
      <c r="F65" t="s">
        <v>2442</v>
      </c>
      <c r="G65" t="s">
        <v>2442</v>
      </c>
      <c r="H65" t="s">
        <v>2435</v>
      </c>
      <c r="J65" t="s">
        <v>378</v>
      </c>
      <c r="K65" s="3">
        <v>44896</v>
      </c>
      <c r="M65" t="s">
        <v>3546</v>
      </c>
      <c r="N65" s="8">
        <v>23</v>
      </c>
      <c r="O65" t="s">
        <v>2464</v>
      </c>
    </row>
    <row r="66" spans="1:15" x14ac:dyDescent="0.2">
      <c r="A66" t="s">
        <v>99</v>
      </c>
      <c r="B66" t="s">
        <v>40</v>
      </c>
      <c r="C66" t="s">
        <v>139</v>
      </c>
      <c r="D66" t="s">
        <v>198</v>
      </c>
      <c r="E66" t="s">
        <v>2433</v>
      </c>
      <c r="F66" t="s">
        <v>2442</v>
      </c>
      <c r="G66" t="s">
        <v>2442</v>
      </c>
      <c r="H66" t="s">
        <v>2435</v>
      </c>
      <c r="J66" t="s">
        <v>1801</v>
      </c>
      <c r="K66" s="3"/>
      <c r="M66" t="s">
        <v>3547</v>
      </c>
      <c r="N66" s="8">
        <v>0</v>
      </c>
      <c r="O66" t="s">
        <v>2464</v>
      </c>
    </row>
    <row r="67" spans="1:15" x14ac:dyDescent="0.2">
      <c r="A67" t="s">
        <v>99</v>
      </c>
      <c r="B67" t="s">
        <v>40</v>
      </c>
      <c r="C67" t="s">
        <v>139</v>
      </c>
      <c r="D67" t="s">
        <v>218</v>
      </c>
      <c r="E67" t="s">
        <v>2433</v>
      </c>
      <c r="F67" t="s">
        <v>2442</v>
      </c>
      <c r="G67" t="s">
        <v>2442</v>
      </c>
      <c r="H67" t="s">
        <v>2435</v>
      </c>
      <c r="J67" t="s">
        <v>2438</v>
      </c>
      <c r="K67" s="3">
        <v>44896</v>
      </c>
      <c r="M67" t="s">
        <v>3548</v>
      </c>
      <c r="N67" s="8">
        <v>0</v>
      </c>
      <c r="O67" t="s">
        <v>2465</v>
      </c>
    </row>
    <row r="68" spans="1:15" x14ac:dyDescent="0.2">
      <c r="A68" t="s">
        <v>99</v>
      </c>
      <c r="B68" t="s">
        <v>40</v>
      </c>
      <c r="C68" t="s">
        <v>139</v>
      </c>
      <c r="D68" t="s">
        <v>218</v>
      </c>
      <c r="E68" t="s">
        <v>2433</v>
      </c>
      <c r="F68" t="s">
        <v>2442</v>
      </c>
      <c r="G68" t="s">
        <v>2442</v>
      </c>
      <c r="H68" t="s">
        <v>2435</v>
      </c>
      <c r="J68" t="s">
        <v>63</v>
      </c>
      <c r="K68" s="3">
        <v>44896</v>
      </c>
      <c r="M68" t="s">
        <v>3549</v>
      </c>
      <c r="N68" s="8">
        <v>2</v>
      </c>
      <c r="O68" t="s">
        <v>2465</v>
      </c>
    </row>
    <row r="69" spans="1:15" x14ac:dyDescent="0.2">
      <c r="A69" t="s">
        <v>99</v>
      </c>
      <c r="B69" t="s">
        <v>40</v>
      </c>
      <c r="C69" t="s">
        <v>139</v>
      </c>
      <c r="D69" t="s">
        <v>218</v>
      </c>
      <c r="E69" t="s">
        <v>2433</v>
      </c>
      <c r="F69" t="s">
        <v>2442</v>
      </c>
      <c r="G69" t="s">
        <v>2442</v>
      </c>
      <c r="H69" t="s">
        <v>2435</v>
      </c>
      <c r="J69" t="s">
        <v>456</v>
      </c>
      <c r="K69" s="3">
        <v>44896</v>
      </c>
      <c r="M69" t="s">
        <v>3550</v>
      </c>
      <c r="N69" s="8">
        <v>0</v>
      </c>
      <c r="O69" t="s">
        <v>2465</v>
      </c>
    </row>
    <row r="70" spans="1:15" x14ac:dyDescent="0.2">
      <c r="A70" t="s">
        <v>99</v>
      </c>
      <c r="B70" t="s">
        <v>40</v>
      </c>
      <c r="C70" t="s">
        <v>139</v>
      </c>
      <c r="D70" t="s">
        <v>218</v>
      </c>
      <c r="E70" t="s">
        <v>2433</v>
      </c>
      <c r="F70" t="s">
        <v>2442</v>
      </c>
      <c r="G70" t="s">
        <v>2442</v>
      </c>
      <c r="H70" t="s">
        <v>2435</v>
      </c>
      <c r="J70" t="s">
        <v>227</v>
      </c>
      <c r="K70" s="3">
        <v>44896</v>
      </c>
      <c r="M70" t="s">
        <v>2894</v>
      </c>
      <c r="N70" s="8">
        <v>0</v>
      </c>
      <c r="O70" t="s">
        <v>2465</v>
      </c>
    </row>
    <row r="71" spans="1:15" x14ac:dyDescent="0.2">
      <c r="A71" t="s">
        <v>99</v>
      </c>
      <c r="B71" t="s">
        <v>40</v>
      </c>
      <c r="C71" t="s">
        <v>139</v>
      </c>
      <c r="D71" t="s">
        <v>218</v>
      </c>
      <c r="E71" t="s">
        <v>2433</v>
      </c>
      <c r="F71" t="s">
        <v>2442</v>
      </c>
      <c r="G71" t="s">
        <v>2442</v>
      </c>
      <c r="H71" t="s">
        <v>2435</v>
      </c>
      <c r="J71" t="s">
        <v>210</v>
      </c>
      <c r="K71" s="3">
        <v>44896</v>
      </c>
      <c r="M71" t="s">
        <v>3551</v>
      </c>
      <c r="N71" s="8">
        <v>3</v>
      </c>
      <c r="O71" t="s">
        <v>2465</v>
      </c>
    </row>
    <row r="72" spans="1:15" x14ac:dyDescent="0.2">
      <c r="A72" t="s">
        <v>99</v>
      </c>
      <c r="B72" t="s">
        <v>40</v>
      </c>
      <c r="C72" t="s">
        <v>139</v>
      </c>
      <c r="D72" t="s">
        <v>218</v>
      </c>
      <c r="E72" t="s">
        <v>2433</v>
      </c>
      <c r="F72" t="s">
        <v>2442</v>
      </c>
      <c r="G72" t="s">
        <v>2442</v>
      </c>
      <c r="H72" t="s">
        <v>2435</v>
      </c>
      <c r="J72" t="s">
        <v>105</v>
      </c>
      <c r="K72" s="3">
        <v>44896</v>
      </c>
      <c r="M72" t="s">
        <v>3552</v>
      </c>
      <c r="N72" s="8">
        <v>19</v>
      </c>
      <c r="O72" t="s">
        <v>2465</v>
      </c>
    </row>
    <row r="73" spans="1:15" x14ac:dyDescent="0.2">
      <c r="A73" t="s">
        <v>99</v>
      </c>
      <c r="B73" t="s">
        <v>40</v>
      </c>
      <c r="C73" t="s">
        <v>139</v>
      </c>
      <c r="D73" t="s">
        <v>218</v>
      </c>
      <c r="E73" t="s">
        <v>2433</v>
      </c>
      <c r="F73" t="s">
        <v>2442</v>
      </c>
      <c r="G73" t="s">
        <v>2442</v>
      </c>
      <c r="H73" t="s">
        <v>2435</v>
      </c>
      <c r="J73" t="s">
        <v>50</v>
      </c>
      <c r="K73" s="3">
        <v>44896</v>
      </c>
      <c r="M73" t="s">
        <v>3553</v>
      </c>
      <c r="N73" s="8">
        <v>5</v>
      </c>
      <c r="O73" t="s">
        <v>2465</v>
      </c>
    </row>
    <row r="74" spans="1:15" x14ac:dyDescent="0.2">
      <c r="A74" t="s">
        <v>99</v>
      </c>
      <c r="B74" t="s">
        <v>40</v>
      </c>
      <c r="C74" t="s">
        <v>139</v>
      </c>
      <c r="D74" t="s">
        <v>218</v>
      </c>
      <c r="E74" t="s">
        <v>2433</v>
      </c>
      <c r="F74" t="s">
        <v>2442</v>
      </c>
      <c r="G74" t="s">
        <v>2442</v>
      </c>
      <c r="H74" t="s">
        <v>2435</v>
      </c>
      <c r="J74" t="s">
        <v>398</v>
      </c>
      <c r="K74" s="3">
        <v>44896</v>
      </c>
      <c r="M74" t="s">
        <v>3554</v>
      </c>
      <c r="N74" s="8">
        <v>7</v>
      </c>
      <c r="O74" t="s">
        <v>2465</v>
      </c>
    </row>
    <row r="75" spans="1:15" x14ac:dyDescent="0.2">
      <c r="A75" t="s">
        <v>99</v>
      </c>
      <c r="B75" t="s">
        <v>40</v>
      </c>
      <c r="C75" t="s">
        <v>139</v>
      </c>
      <c r="D75" t="s">
        <v>218</v>
      </c>
      <c r="E75" t="s">
        <v>2433</v>
      </c>
      <c r="F75" t="s">
        <v>2442</v>
      </c>
      <c r="G75" t="s">
        <v>2442</v>
      </c>
      <c r="H75" t="s">
        <v>2435</v>
      </c>
      <c r="J75" t="s">
        <v>362</v>
      </c>
      <c r="K75" s="3">
        <v>44896</v>
      </c>
      <c r="M75" t="s">
        <v>3555</v>
      </c>
      <c r="N75" s="8">
        <v>0</v>
      </c>
      <c r="O75" t="s">
        <v>2465</v>
      </c>
    </row>
    <row r="76" spans="1:15" x14ac:dyDescent="0.2">
      <c r="A76" t="s">
        <v>99</v>
      </c>
      <c r="B76" t="s">
        <v>40</v>
      </c>
      <c r="C76" t="s">
        <v>139</v>
      </c>
      <c r="D76" t="s">
        <v>218</v>
      </c>
      <c r="E76" t="s">
        <v>2433</v>
      </c>
      <c r="F76" t="s">
        <v>2442</v>
      </c>
      <c r="G76" t="s">
        <v>2442</v>
      </c>
      <c r="H76" t="s">
        <v>2435</v>
      </c>
      <c r="J76" t="s">
        <v>378</v>
      </c>
      <c r="K76" s="3">
        <v>44896</v>
      </c>
      <c r="M76" t="s">
        <v>3556</v>
      </c>
      <c r="N76" s="8">
        <v>5</v>
      </c>
      <c r="O76" t="s">
        <v>2465</v>
      </c>
    </row>
    <row r="77" spans="1:15" x14ac:dyDescent="0.2">
      <c r="A77" t="s">
        <v>99</v>
      </c>
      <c r="B77" t="s">
        <v>40</v>
      </c>
      <c r="C77" t="s">
        <v>139</v>
      </c>
      <c r="D77" t="s">
        <v>218</v>
      </c>
      <c r="E77" t="s">
        <v>2433</v>
      </c>
      <c r="F77" t="s">
        <v>2442</v>
      </c>
      <c r="G77" t="s">
        <v>2442</v>
      </c>
      <c r="H77" t="s">
        <v>2435</v>
      </c>
      <c r="J77" t="s">
        <v>1801</v>
      </c>
      <c r="K77" s="3"/>
      <c r="M77" t="s">
        <v>3557</v>
      </c>
      <c r="N77" s="8">
        <v>0</v>
      </c>
      <c r="O77" t="s">
        <v>2465</v>
      </c>
    </row>
    <row r="78" spans="1:15" x14ac:dyDescent="0.2">
      <c r="A78" t="s">
        <v>99</v>
      </c>
      <c r="B78" t="s">
        <v>40</v>
      </c>
      <c r="C78" t="s">
        <v>139</v>
      </c>
      <c r="D78" t="s">
        <v>228</v>
      </c>
      <c r="E78" t="s">
        <v>2433</v>
      </c>
      <c r="F78" t="s">
        <v>2442</v>
      </c>
      <c r="G78" t="s">
        <v>2442</v>
      </c>
      <c r="H78" t="s">
        <v>2435</v>
      </c>
      <c r="J78" t="s">
        <v>173</v>
      </c>
      <c r="K78" s="3">
        <v>44896</v>
      </c>
      <c r="M78" t="s">
        <v>3558</v>
      </c>
      <c r="N78" s="8">
        <v>0</v>
      </c>
      <c r="O78" t="s">
        <v>2466</v>
      </c>
    </row>
    <row r="79" spans="1:15" x14ac:dyDescent="0.2">
      <c r="A79" t="s">
        <v>99</v>
      </c>
      <c r="B79" t="s">
        <v>40</v>
      </c>
      <c r="C79" t="s">
        <v>139</v>
      </c>
      <c r="D79" t="s">
        <v>228</v>
      </c>
      <c r="E79" t="s">
        <v>2433</v>
      </c>
      <c r="F79" t="s">
        <v>2442</v>
      </c>
      <c r="G79" t="s">
        <v>2442</v>
      </c>
      <c r="H79" t="s">
        <v>2435</v>
      </c>
      <c r="J79" t="s">
        <v>66</v>
      </c>
      <c r="K79" s="3">
        <v>44896</v>
      </c>
      <c r="M79" t="s">
        <v>3559</v>
      </c>
      <c r="N79" s="8">
        <v>0</v>
      </c>
      <c r="O79" t="s">
        <v>2466</v>
      </c>
    </row>
    <row r="80" spans="1:15" x14ac:dyDescent="0.2">
      <c r="A80" t="s">
        <v>99</v>
      </c>
      <c r="B80" t="s">
        <v>40</v>
      </c>
      <c r="C80" t="s">
        <v>139</v>
      </c>
      <c r="D80" t="s">
        <v>228</v>
      </c>
      <c r="E80" t="s">
        <v>2433</v>
      </c>
      <c r="F80" t="s">
        <v>2442</v>
      </c>
      <c r="G80" t="s">
        <v>2442</v>
      </c>
      <c r="H80" t="s">
        <v>2435</v>
      </c>
      <c r="J80" t="s">
        <v>85</v>
      </c>
      <c r="K80" s="3">
        <v>44896</v>
      </c>
      <c r="M80" t="s">
        <v>2895</v>
      </c>
      <c r="N80" s="8">
        <v>0</v>
      </c>
      <c r="O80" t="s">
        <v>2466</v>
      </c>
    </row>
    <row r="81" spans="1:15" x14ac:dyDescent="0.2">
      <c r="A81" t="s">
        <v>99</v>
      </c>
      <c r="B81" t="s">
        <v>40</v>
      </c>
      <c r="C81" t="s">
        <v>139</v>
      </c>
      <c r="D81" t="s">
        <v>228</v>
      </c>
      <c r="E81" t="s">
        <v>2433</v>
      </c>
      <c r="F81" t="s">
        <v>2442</v>
      </c>
      <c r="G81" t="s">
        <v>2442</v>
      </c>
      <c r="H81" t="s">
        <v>2435</v>
      </c>
      <c r="J81" t="s">
        <v>87</v>
      </c>
      <c r="K81" s="3">
        <v>44896</v>
      </c>
      <c r="M81" t="s">
        <v>3560</v>
      </c>
      <c r="N81" s="8">
        <v>0</v>
      </c>
      <c r="O81" t="s">
        <v>2466</v>
      </c>
    </row>
    <row r="82" spans="1:15" x14ac:dyDescent="0.2">
      <c r="A82" t="s">
        <v>99</v>
      </c>
      <c r="B82" t="s">
        <v>40</v>
      </c>
      <c r="C82" t="s">
        <v>139</v>
      </c>
      <c r="D82" t="s">
        <v>228</v>
      </c>
      <c r="E82" t="s">
        <v>2433</v>
      </c>
      <c r="F82" t="s">
        <v>2442</v>
      </c>
      <c r="G82" t="s">
        <v>2442</v>
      </c>
      <c r="H82" t="s">
        <v>2435</v>
      </c>
      <c r="J82" t="s">
        <v>83</v>
      </c>
      <c r="K82" s="3">
        <v>44896</v>
      </c>
      <c r="M82" t="s">
        <v>2896</v>
      </c>
      <c r="N82" s="8">
        <v>0</v>
      </c>
      <c r="O82" t="s">
        <v>2466</v>
      </c>
    </row>
    <row r="83" spans="1:15" x14ac:dyDescent="0.2">
      <c r="A83" t="s">
        <v>99</v>
      </c>
      <c r="B83" t="s">
        <v>40</v>
      </c>
      <c r="C83" t="s">
        <v>139</v>
      </c>
      <c r="D83" t="s">
        <v>228</v>
      </c>
      <c r="E83" t="s">
        <v>2433</v>
      </c>
      <c r="F83" t="s">
        <v>2442</v>
      </c>
      <c r="G83" t="s">
        <v>2442</v>
      </c>
      <c r="H83" t="s">
        <v>2435</v>
      </c>
      <c r="J83" t="s">
        <v>69</v>
      </c>
      <c r="K83" s="3">
        <v>44896</v>
      </c>
      <c r="M83" t="s">
        <v>3561</v>
      </c>
      <c r="N83" s="8">
        <v>0</v>
      </c>
      <c r="O83" t="s">
        <v>2466</v>
      </c>
    </row>
    <row r="84" spans="1:15" x14ac:dyDescent="0.2">
      <c r="A84" t="s">
        <v>99</v>
      </c>
      <c r="B84" t="s">
        <v>40</v>
      </c>
      <c r="C84" t="s">
        <v>139</v>
      </c>
      <c r="D84" t="s">
        <v>228</v>
      </c>
      <c r="E84" t="s">
        <v>2433</v>
      </c>
      <c r="F84" t="s">
        <v>2442</v>
      </c>
      <c r="G84" t="s">
        <v>2442</v>
      </c>
      <c r="H84" t="s">
        <v>2435</v>
      </c>
      <c r="J84" t="s">
        <v>172</v>
      </c>
      <c r="K84" s="3">
        <v>44896</v>
      </c>
      <c r="M84" t="s">
        <v>3562</v>
      </c>
      <c r="N84" s="8">
        <v>0</v>
      </c>
      <c r="O84" t="s">
        <v>2466</v>
      </c>
    </row>
    <row r="85" spans="1:15" x14ac:dyDescent="0.2">
      <c r="A85" t="s">
        <v>99</v>
      </c>
      <c r="B85" t="s">
        <v>40</v>
      </c>
      <c r="C85" t="s">
        <v>139</v>
      </c>
      <c r="D85" t="s">
        <v>254</v>
      </c>
      <c r="E85" t="s">
        <v>2433</v>
      </c>
      <c r="F85" t="s">
        <v>2442</v>
      </c>
      <c r="G85" t="s">
        <v>2442</v>
      </c>
      <c r="H85" t="s">
        <v>2435</v>
      </c>
      <c r="J85" t="s">
        <v>173</v>
      </c>
      <c r="K85" s="3">
        <v>44896</v>
      </c>
      <c r="M85" t="s">
        <v>3563</v>
      </c>
      <c r="N85" s="8">
        <v>0</v>
      </c>
      <c r="O85" t="s">
        <v>2467</v>
      </c>
    </row>
    <row r="86" spans="1:15" x14ac:dyDescent="0.2">
      <c r="A86" t="s">
        <v>99</v>
      </c>
      <c r="B86" t="s">
        <v>40</v>
      </c>
      <c r="C86" t="s">
        <v>139</v>
      </c>
      <c r="D86" t="s">
        <v>254</v>
      </c>
      <c r="E86" t="s">
        <v>2433</v>
      </c>
      <c r="F86" t="s">
        <v>2442</v>
      </c>
      <c r="G86" t="s">
        <v>2442</v>
      </c>
      <c r="H86" t="s">
        <v>2435</v>
      </c>
      <c r="J86" t="s">
        <v>66</v>
      </c>
      <c r="K86" s="3">
        <v>44896</v>
      </c>
      <c r="M86" t="s">
        <v>2898</v>
      </c>
      <c r="N86" s="8">
        <v>0</v>
      </c>
      <c r="O86" t="s">
        <v>2467</v>
      </c>
    </row>
    <row r="87" spans="1:15" x14ac:dyDescent="0.2">
      <c r="A87" t="s">
        <v>99</v>
      </c>
      <c r="B87" t="s">
        <v>40</v>
      </c>
      <c r="C87" t="s">
        <v>139</v>
      </c>
      <c r="D87" t="s">
        <v>254</v>
      </c>
      <c r="E87" t="s">
        <v>2433</v>
      </c>
      <c r="F87" t="s">
        <v>2442</v>
      </c>
      <c r="G87" t="s">
        <v>2442</v>
      </c>
      <c r="H87" t="s">
        <v>2435</v>
      </c>
      <c r="J87" t="s">
        <v>85</v>
      </c>
      <c r="K87" s="3">
        <v>44896</v>
      </c>
      <c r="M87" t="s">
        <v>3564</v>
      </c>
      <c r="N87" s="8">
        <v>0</v>
      </c>
      <c r="O87" t="s">
        <v>2467</v>
      </c>
    </row>
    <row r="88" spans="1:15" x14ac:dyDescent="0.2">
      <c r="A88" t="s">
        <v>99</v>
      </c>
      <c r="B88" t="s">
        <v>40</v>
      </c>
      <c r="C88" t="s">
        <v>139</v>
      </c>
      <c r="D88" t="s">
        <v>254</v>
      </c>
      <c r="E88" t="s">
        <v>2433</v>
      </c>
      <c r="F88" t="s">
        <v>2442</v>
      </c>
      <c r="G88" t="s">
        <v>2442</v>
      </c>
      <c r="H88" t="s">
        <v>2435</v>
      </c>
      <c r="J88" t="s">
        <v>87</v>
      </c>
      <c r="K88" s="3">
        <v>44896</v>
      </c>
      <c r="M88" t="s">
        <v>2897</v>
      </c>
      <c r="N88" s="8">
        <v>0</v>
      </c>
      <c r="O88" t="s">
        <v>2467</v>
      </c>
    </row>
    <row r="89" spans="1:15" x14ac:dyDescent="0.2">
      <c r="A89" t="s">
        <v>99</v>
      </c>
      <c r="B89" t="s">
        <v>40</v>
      </c>
      <c r="C89" t="s">
        <v>139</v>
      </c>
      <c r="D89" t="s">
        <v>254</v>
      </c>
      <c r="E89" t="s">
        <v>2433</v>
      </c>
      <c r="F89" t="s">
        <v>2442</v>
      </c>
      <c r="G89" t="s">
        <v>2442</v>
      </c>
      <c r="H89" t="s">
        <v>2435</v>
      </c>
      <c r="J89" t="s">
        <v>83</v>
      </c>
      <c r="K89" s="3">
        <v>44896</v>
      </c>
      <c r="M89" t="s">
        <v>3565</v>
      </c>
      <c r="N89" s="8">
        <v>0</v>
      </c>
      <c r="O89" t="s">
        <v>2467</v>
      </c>
    </row>
    <row r="90" spans="1:15" x14ac:dyDescent="0.2">
      <c r="A90" t="s">
        <v>99</v>
      </c>
      <c r="B90" t="s">
        <v>40</v>
      </c>
      <c r="C90" t="s">
        <v>139</v>
      </c>
      <c r="D90" t="s">
        <v>254</v>
      </c>
      <c r="E90" t="s">
        <v>2433</v>
      </c>
      <c r="F90" t="s">
        <v>2442</v>
      </c>
      <c r="G90" t="s">
        <v>2442</v>
      </c>
      <c r="H90" t="s">
        <v>2435</v>
      </c>
      <c r="J90" t="s">
        <v>69</v>
      </c>
      <c r="K90" s="3">
        <v>44896</v>
      </c>
      <c r="M90" t="s">
        <v>3566</v>
      </c>
      <c r="N90" s="8">
        <v>0</v>
      </c>
      <c r="O90" t="s">
        <v>2467</v>
      </c>
    </row>
    <row r="91" spans="1:15" x14ac:dyDescent="0.2">
      <c r="A91" t="s">
        <v>99</v>
      </c>
      <c r="B91" t="s">
        <v>40</v>
      </c>
      <c r="C91" t="s">
        <v>139</v>
      </c>
      <c r="D91" t="s">
        <v>254</v>
      </c>
      <c r="E91" t="s">
        <v>2433</v>
      </c>
      <c r="F91" t="s">
        <v>2442</v>
      </c>
      <c r="G91" t="s">
        <v>2442</v>
      </c>
      <c r="H91" t="s">
        <v>2435</v>
      </c>
      <c r="J91" t="s">
        <v>172</v>
      </c>
      <c r="K91" s="3">
        <v>44896</v>
      </c>
      <c r="M91" t="s">
        <v>3567</v>
      </c>
      <c r="N91" s="8">
        <v>0</v>
      </c>
      <c r="O91" t="s">
        <v>2467</v>
      </c>
    </row>
    <row r="92" spans="1:15" x14ac:dyDescent="0.2">
      <c r="A92" t="s">
        <v>99</v>
      </c>
      <c r="B92" t="s">
        <v>40</v>
      </c>
      <c r="C92" t="s">
        <v>139</v>
      </c>
      <c r="D92" t="s">
        <v>267</v>
      </c>
      <c r="E92" t="s">
        <v>2433</v>
      </c>
      <c r="F92" t="s">
        <v>2442</v>
      </c>
      <c r="G92" t="s">
        <v>2442</v>
      </c>
      <c r="H92" t="s">
        <v>2435</v>
      </c>
      <c r="J92" t="s">
        <v>173</v>
      </c>
      <c r="K92" s="3">
        <v>44896</v>
      </c>
      <c r="M92" t="s">
        <v>3568</v>
      </c>
      <c r="N92" s="8">
        <v>0</v>
      </c>
      <c r="O92" t="s">
        <v>2468</v>
      </c>
    </row>
    <row r="93" spans="1:15" x14ac:dyDescent="0.2">
      <c r="A93" t="s">
        <v>99</v>
      </c>
      <c r="B93" t="s">
        <v>40</v>
      </c>
      <c r="C93" t="s">
        <v>139</v>
      </c>
      <c r="D93" t="s">
        <v>267</v>
      </c>
      <c r="E93" t="s">
        <v>2433</v>
      </c>
      <c r="F93" t="s">
        <v>2442</v>
      </c>
      <c r="G93" t="s">
        <v>2442</v>
      </c>
      <c r="H93" t="s">
        <v>2435</v>
      </c>
      <c r="J93" t="s">
        <v>66</v>
      </c>
      <c r="K93" s="3">
        <v>44896</v>
      </c>
      <c r="M93" t="s">
        <v>2902</v>
      </c>
      <c r="N93" s="8">
        <v>0</v>
      </c>
      <c r="O93" t="s">
        <v>2468</v>
      </c>
    </row>
    <row r="94" spans="1:15" x14ac:dyDescent="0.2">
      <c r="A94" t="s">
        <v>99</v>
      </c>
      <c r="B94" t="s">
        <v>40</v>
      </c>
      <c r="C94" t="s">
        <v>139</v>
      </c>
      <c r="D94" t="s">
        <v>267</v>
      </c>
      <c r="E94" t="s">
        <v>2433</v>
      </c>
      <c r="F94" t="s">
        <v>2442</v>
      </c>
      <c r="G94" t="s">
        <v>2442</v>
      </c>
      <c r="H94" t="s">
        <v>2435</v>
      </c>
      <c r="J94" t="s">
        <v>85</v>
      </c>
      <c r="K94" s="3">
        <v>44896</v>
      </c>
      <c r="M94" t="s">
        <v>2900</v>
      </c>
      <c r="N94" s="8">
        <v>0</v>
      </c>
      <c r="O94" t="s">
        <v>2468</v>
      </c>
    </row>
    <row r="95" spans="1:15" x14ac:dyDescent="0.2">
      <c r="A95" t="s">
        <v>99</v>
      </c>
      <c r="B95" t="s">
        <v>40</v>
      </c>
      <c r="C95" t="s">
        <v>139</v>
      </c>
      <c r="D95" t="s">
        <v>267</v>
      </c>
      <c r="E95" t="s">
        <v>2433</v>
      </c>
      <c r="F95" t="s">
        <v>2442</v>
      </c>
      <c r="G95" t="s">
        <v>2442</v>
      </c>
      <c r="H95" t="s">
        <v>2435</v>
      </c>
      <c r="J95" t="s">
        <v>87</v>
      </c>
      <c r="K95" s="3">
        <v>44896</v>
      </c>
      <c r="M95" t="s">
        <v>2899</v>
      </c>
      <c r="N95" s="8">
        <v>0</v>
      </c>
      <c r="O95" t="s">
        <v>2468</v>
      </c>
    </row>
    <row r="96" spans="1:15" x14ac:dyDescent="0.2">
      <c r="A96" t="s">
        <v>99</v>
      </c>
      <c r="B96" t="s">
        <v>40</v>
      </c>
      <c r="C96" t="s">
        <v>139</v>
      </c>
      <c r="D96" t="s">
        <v>267</v>
      </c>
      <c r="E96" t="s">
        <v>2433</v>
      </c>
      <c r="F96" t="s">
        <v>2442</v>
      </c>
      <c r="G96" t="s">
        <v>2442</v>
      </c>
      <c r="H96" t="s">
        <v>2435</v>
      </c>
      <c r="J96" t="s">
        <v>83</v>
      </c>
      <c r="K96" s="3">
        <v>44896</v>
      </c>
      <c r="M96" t="s">
        <v>3569</v>
      </c>
      <c r="N96" s="8">
        <v>0</v>
      </c>
      <c r="O96" t="s">
        <v>2468</v>
      </c>
    </row>
    <row r="97" spans="1:15" x14ac:dyDescent="0.2">
      <c r="A97" t="s">
        <v>99</v>
      </c>
      <c r="B97" t="s">
        <v>40</v>
      </c>
      <c r="C97" t="s">
        <v>139</v>
      </c>
      <c r="D97" t="s">
        <v>267</v>
      </c>
      <c r="E97" t="s">
        <v>2433</v>
      </c>
      <c r="F97" t="s">
        <v>2442</v>
      </c>
      <c r="G97" t="s">
        <v>2442</v>
      </c>
      <c r="H97" t="s">
        <v>2435</v>
      </c>
      <c r="J97" t="s">
        <v>69</v>
      </c>
      <c r="K97" s="3">
        <v>44896</v>
      </c>
      <c r="M97" t="s">
        <v>2901</v>
      </c>
      <c r="N97" s="8">
        <v>0</v>
      </c>
      <c r="O97" t="s">
        <v>2468</v>
      </c>
    </row>
    <row r="98" spans="1:15" x14ac:dyDescent="0.2">
      <c r="A98" t="s">
        <v>99</v>
      </c>
      <c r="B98" t="s">
        <v>40</v>
      </c>
      <c r="C98" t="s">
        <v>139</v>
      </c>
      <c r="D98" t="s">
        <v>267</v>
      </c>
      <c r="E98" t="s">
        <v>2433</v>
      </c>
      <c r="F98" t="s">
        <v>2442</v>
      </c>
      <c r="G98" t="s">
        <v>2442</v>
      </c>
      <c r="H98" t="s">
        <v>2435</v>
      </c>
      <c r="J98" t="s">
        <v>172</v>
      </c>
      <c r="K98" s="3">
        <v>44896</v>
      </c>
      <c r="M98" t="s">
        <v>3570</v>
      </c>
      <c r="N98" s="8">
        <v>0</v>
      </c>
      <c r="O98" t="s">
        <v>2468</v>
      </c>
    </row>
    <row r="99" spans="1:15" x14ac:dyDescent="0.2">
      <c r="A99" t="s">
        <v>99</v>
      </c>
      <c r="B99" t="s">
        <v>40</v>
      </c>
      <c r="C99" t="s">
        <v>139</v>
      </c>
      <c r="D99" t="s">
        <v>285</v>
      </c>
      <c r="E99" t="s">
        <v>2433</v>
      </c>
      <c r="F99" t="s">
        <v>2442</v>
      </c>
      <c r="G99" t="s">
        <v>2442</v>
      </c>
      <c r="H99" t="s">
        <v>2435</v>
      </c>
      <c r="J99" t="s">
        <v>173</v>
      </c>
      <c r="K99" s="3">
        <v>44896</v>
      </c>
      <c r="M99" t="s">
        <v>3571</v>
      </c>
      <c r="N99" s="8">
        <v>15</v>
      </c>
      <c r="O99" t="s">
        <v>2469</v>
      </c>
    </row>
    <row r="100" spans="1:15" x14ac:dyDescent="0.2">
      <c r="A100" t="s">
        <v>99</v>
      </c>
      <c r="B100" t="s">
        <v>40</v>
      </c>
      <c r="C100" t="s">
        <v>139</v>
      </c>
      <c r="D100" t="s">
        <v>285</v>
      </c>
      <c r="E100" t="s">
        <v>2433</v>
      </c>
      <c r="F100" t="s">
        <v>2442</v>
      </c>
      <c r="G100" t="s">
        <v>2442</v>
      </c>
      <c r="H100" t="s">
        <v>2435</v>
      </c>
      <c r="J100" t="s">
        <v>66</v>
      </c>
      <c r="K100" s="3">
        <v>44896</v>
      </c>
      <c r="M100" t="s">
        <v>3572</v>
      </c>
      <c r="N100" s="8">
        <v>72</v>
      </c>
      <c r="O100" t="s">
        <v>2469</v>
      </c>
    </row>
    <row r="101" spans="1:15" x14ac:dyDescent="0.2">
      <c r="A101" t="s">
        <v>99</v>
      </c>
      <c r="B101" t="s">
        <v>40</v>
      </c>
      <c r="C101" t="s">
        <v>139</v>
      </c>
      <c r="D101" t="s">
        <v>285</v>
      </c>
      <c r="E101" t="s">
        <v>2433</v>
      </c>
      <c r="F101" t="s">
        <v>2442</v>
      </c>
      <c r="G101" t="s">
        <v>2442</v>
      </c>
      <c r="H101" t="s">
        <v>2435</v>
      </c>
      <c r="J101" t="s">
        <v>85</v>
      </c>
      <c r="K101" s="3">
        <v>44896</v>
      </c>
      <c r="M101" t="s">
        <v>3573</v>
      </c>
      <c r="N101" s="8">
        <v>44</v>
      </c>
      <c r="O101" t="s">
        <v>2469</v>
      </c>
    </row>
    <row r="102" spans="1:15" x14ac:dyDescent="0.2">
      <c r="A102" t="s">
        <v>99</v>
      </c>
      <c r="B102" t="s">
        <v>40</v>
      </c>
      <c r="C102" t="s">
        <v>139</v>
      </c>
      <c r="D102" t="s">
        <v>285</v>
      </c>
      <c r="E102" t="s">
        <v>2433</v>
      </c>
      <c r="F102" t="s">
        <v>2442</v>
      </c>
      <c r="G102" t="s">
        <v>2442</v>
      </c>
      <c r="H102" t="s">
        <v>2435</v>
      </c>
      <c r="J102" t="s">
        <v>87</v>
      </c>
      <c r="K102" s="3">
        <v>44896</v>
      </c>
      <c r="M102" t="s">
        <v>3574</v>
      </c>
      <c r="N102" s="8">
        <v>13</v>
      </c>
      <c r="O102" t="s">
        <v>2469</v>
      </c>
    </row>
    <row r="103" spans="1:15" x14ac:dyDescent="0.2">
      <c r="A103" t="s">
        <v>99</v>
      </c>
      <c r="B103" t="s">
        <v>40</v>
      </c>
      <c r="C103" t="s">
        <v>139</v>
      </c>
      <c r="D103" t="s">
        <v>285</v>
      </c>
      <c r="E103" t="s">
        <v>2433</v>
      </c>
      <c r="F103" t="s">
        <v>2442</v>
      </c>
      <c r="G103" t="s">
        <v>2442</v>
      </c>
      <c r="H103" t="s">
        <v>2435</v>
      </c>
      <c r="J103" t="s">
        <v>83</v>
      </c>
      <c r="K103" s="3">
        <v>44896</v>
      </c>
      <c r="M103" t="s">
        <v>2903</v>
      </c>
      <c r="N103" s="8">
        <v>0</v>
      </c>
      <c r="O103" t="s">
        <v>2469</v>
      </c>
    </row>
    <row r="104" spans="1:15" x14ac:dyDescent="0.2">
      <c r="A104" t="s">
        <v>99</v>
      </c>
      <c r="B104" t="s">
        <v>40</v>
      </c>
      <c r="C104" t="s">
        <v>139</v>
      </c>
      <c r="D104" t="s">
        <v>285</v>
      </c>
      <c r="E104" t="s">
        <v>2433</v>
      </c>
      <c r="F104" t="s">
        <v>2442</v>
      </c>
      <c r="G104" t="s">
        <v>2442</v>
      </c>
      <c r="H104" t="s">
        <v>2435</v>
      </c>
      <c r="J104" t="s">
        <v>69</v>
      </c>
      <c r="K104" s="3">
        <v>44896</v>
      </c>
      <c r="M104" t="s">
        <v>3575</v>
      </c>
      <c r="N104" s="8">
        <v>0</v>
      </c>
      <c r="O104" t="s">
        <v>2469</v>
      </c>
    </row>
    <row r="105" spans="1:15" x14ac:dyDescent="0.2">
      <c r="A105" t="s">
        <v>99</v>
      </c>
      <c r="B105" t="s">
        <v>40</v>
      </c>
      <c r="C105" t="s">
        <v>139</v>
      </c>
      <c r="D105" t="s">
        <v>285</v>
      </c>
      <c r="E105" t="s">
        <v>2433</v>
      </c>
      <c r="F105" t="s">
        <v>2442</v>
      </c>
      <c r="G105" t="s">
        <v>2442</v>
      </c>
      <c r="H105" t="s">
        <v>2435</v>
      </c>
      <c r="J105" t="s">
        <v>172</v>
      </c>
      <c r="K105" s="3">
        <v>44896</v>
      </c>
      <c r="M105" t="s">
        <v>3576</v>
      </c>
      <c r="N105" s="8">
        <v>10</v>
      </c>
      <c r="O105" t="s">
        <v>2469</v>
      </c>
    </row>
    <row r="106" spans="1:15" x14ac:dyDescent="0.2">
      <c r="A106" t="s">
        <v>99</v>
      </c>
      <c r="B106" t="s">
        <v>40</v>
      </c>
      <c r="C106" t="s">
        <v>139</v>
      </c>
      <c r="D106" t="s">
        <v>291</v>
      </c>
      <c r="E106" t="s">
        <v>2433</v>
      </c>
      <c r="F106" t="s">
        <v>2442</v>
      </c>
      <c r="G106" t="s">
        <v>2442</v>
      </c>
      <c r="H106" t="s">
        <v>2435</v>
      </c>
      <c r="J106" t="s">
        <v>173</v>
      </c>
      <c r="K106" s="3">
        <v>44896</v>
      </c>
      <c r="M106" t="s">
        <v>3577</v>
      </c>
      <c r="N106" s="8">
        <v>9</v>
      </c>
      <c r="O106" t="s">
        <v>2470</v>
      </c>
    </row>
    <row r="107" spans="1:15" x14ac:dyDescent="0.2">
      <c r="A107" t="s">
        <v>99</v>
      </c>
      <c r="B107" t="s">
        <v>40</v>
      </c>
      <c r="C107" t="s">
        <v>139</v>
      </c>
      <c r="D107" t="s">
        <v>291</v>
      </c>
      <c r="E107" t="s">
        <v>2433</v>
      </c>
      <c r="F107" t="s">
        <v>2442</v>
      </c>
      <c r="G107" t="s">
        <v>2442</v>
      </c>
      <c r="H107" t="s">
        <v>2435</v>
      </c>
      <c r="J107" t="s">
        <v>66</v>
      </c>
      <c r="K107" s="3">
        <v>44896</v>
      </c>
      <c r="M107" t="s">
        <v>2904</v>
      </c>
      <c r="N107" s="8">
        <v>77</v>
      </c>
      <c r="O107" t="s">
        <v>2470</v>
      </c>
    </row>
    <row r="108" spans="1:15" x14ac:dyDescent="0.2">
      <c r="A108" t="s">
        <v>99</v>
      </c>
      <c r="B108" t="s">
        <v>40</v>
      </c>
      <c r="C108" t="s">
        <v>139</v>
      </c>
      <c r="D108" t="s">
        <v>291</v>
      </c>
      <c r="E108" t="s">
        <v>2433</v>
      </c>
      <c r="F108" t="s">
        <v>2442</v>
      </c>
      <c r="G108" t="s">
        <v>2442</v>
      </c>
      <c r="H108" t="s">
        <v>2435</v>
      </c>
      <c r="J108" t="s">
        <v>85</v>
      </c>
      <c r="K108" s="3">
        <v>44896</v>
      </c>
      <c r="M108" t="s">
        <v>2905</v>
      </c>
      <c r="N108" s="8">
        <v>147</v>
      </c>
      <c r="O108" t="s">
        <v>2470</v>
      </c>
    </row>
    <row r="109" spans="1:15" x14ac:dyDescent="0.2">
      <c r="A109" t="s">
        <v>99</v>
      </c>
      <c r="B109" t="s">
        <v>40</v>
      </c>
      <c r="C109" t="s">
        <v>139</v>
      </c>
      <c r="D109" t="s">
        <v>291</v>
      </c>
      <c r="E109" t="s">
        <v>2433</v>
      </c>
      <c r="F109" t="s">
        <v>2442</v>
      </c>
      <c r="G109" t="s">
        <v>2442</v>
      </c>
      <c r="H109" t="s">
        <v>2435</v>
      </c>
      <c r="J109" t="s">
        <v>87</v>
      </c>
      <c r="K109" s="3">
        <v>44896</v>
      </c>
      <c r="M109" t="s">
        <v>2906</v>
      </c>
      <c r="N109" s="8">
        <v>188</v>
      </c>
      <c r="O109" t="s">
        <v>2470</v>
      </c>
    </row>
    <row r="110" spans="1:15" x14ac:dyDescent="0.2">
      <c r="A110" t="s">
        <v>99</v>
      </c>
      <c r="B110" t="s">
        <v>40</v>
      </c>
      <c r="C110" t="s">
        <v>139</v>
      </c>
      <c r="D110" t="s">
        <v>291</v>
      </c>
      <c r="E110" t="s">
        <v>2433</v>
      </c>
      <c r="F110" t="s">
        <v>2442</v>
      </c>
      <c r="G110" t="s">
        <v>2442</v>
      </c>
      <c r="H110" t="s">
        <v>2435</v>
      </c>
      <c r="J110" t="s">
        <v>83</v>
      </c>
      <c r="K110" s="3">
        <v>44896</v>
      </c>
      <c r="M110" t="s">
        <v>2907</v>
      </c>
      <c r="N110" s="8">
        <v>142</v>
      </c>
      <c r="O110" t="s">
        <v>2470</v>
      </c>
    </row>
    <row r="111" spans="1:15" x14ac:dyDescent="0.2">
      <c r="A111" t="s">
        <v>99</v>
      </c>
      <c r="B111" t="s">
        <v>40</v>
      </c>
      <c r="C111" t="s">
        <v>139</v>
      </c>
      <c r="D111" t="s">
        <v>291</v>
      </c>
      <c r="E111" t="s">
        <v>2433</v>
      </c>
      <c r="F111" t="s">
        <v>2442</v>
      </c>
      <c r="G111" t="s">
        <v>2442</v>
      </c>
      <c r="H111" t="s">
        <v>2435</v>
      </c>
      <c r="J111" t="s">
        <v>69</v>
      </c>
      <c r="K111" s="3">
        <v>44896</v>
      </c>
      <c r="M111" t="s">
        <v>2908</v>
      </c>
      <c r="N111" s="8">
        <v>75</v>
      </c>
      <c r="O111" t="s">
        <v>2470</v>
      </c>
    </row>
    <row r="112" spans="1:15" x14ac:dyDescent="0.2">
      <c r="A112" t="s">
        <v>99</v>
      </c>
      <c r="B112" t="s">
        <v>40</v>
      </c>
      <c r="C112" t="s">
        <v>139</v>
      </c>
      <c r="D112" t="s">
        <v>291</v>
      </c>
      <c r="E112" t="s">
        <v>2433</v>
      </c>
      <c r="F112" t="s">
        <v>2442</v>
      </c>
      <c r="G112" t="s">
        <v>2442</v>
      </c>
      <c r="H112" t="s">
        <v>2435</v>
      </c>
      <c r="J112" t="s">
        <v>172</v>
      </c>
      <c r="K112" s="3">
        <v>44896</v>
      </c>
      <c r="M112" t="s">
        <v>3578</v>
      </c>
      <c r="N112" s="8">
        <v>4</v>
      </c>
      <c r="O112" t="s">
        <v>2470</v>
      </c>
    </row>
    <row r="113" spans="1:15" x14ac:dyDescent="0.2">
      <c r="A113" t="s">
        <v>99</v>
      </c>
      <c r="B113" t="s">
        <v>40</v>
      </c>
      <c r="C113" t="s">
        <v>139</v>
      </c>
      <c r="D113" t="s">
        <v>299</v>
      </c>
      <c r="E113" t="s">
        <v>2433</v>
      </c>
      <c r="F113" t="s">
        <v>2442</v>
      </c>
      <c r="G113" t="s">
        <v>2442</v>
      </c>
      <c r="H113" t="s">
        <v>2435</v>
      </c>
      <c r="J113" t="s">
        <v>173</v>
      </c>
      <c r="K113" s="3">
        <v>44896</v>
      </c>
      <c r="M113" t="s">
        <v>3579</v>
      </c>
      <c r="N113" s="8">
        <v>62</v>
      </c>
      <c r="O113" t="s">
        <v>2470</v>
      </c>
    </row>
    <row r="114" spans="1:15" x14ac:dyDescent="0.2">
      <c r="A114" t="s">
        <v>99</v>
      </c>
      <c r="B114" t="s">
        <v>40</v>
      </c>
      <c r="C114" t="s">
        <v>139</v>
      </c>
      <c r="D114" t="s">
        <v>299</v>
      </c>
      <c r="E114" t="s">
        <v>2433</v>
      </c>
      <c r="F114" t="s">
        <v>2442</v>
      </c>
      <c r="G114" t="s">
        <v>2442</v>
      </c>
      <c r="H114" t="s">
        <v>2435</v>
      </c>
      <c r="J114" t="s">
        <v>66</v>
      </c>
      <c r="K114" s="3">
        <v>44896</v>
      </c>
      <c r="M114" t="s">
        <v>2909</v>
      </c>
      <c r="N114" s="8">
        <v>133</v>
      </c>
      <c r="O114" t="s">
        <v>2470</v>
      </c>
    </row>
    <row r="115" spans="1:15" x14ac:dyDescent="0.2">
      <c r="A115" t="s">
        <v>99</v>
      </c>
      <c r="B115" t="s">
        <v>40</v>
      </c>
      <c r="C115" t="s">
        <v>139</v>
      </c>
      <c r="D115" t="s">
        <v>299</v>
      </c>
      <c r="E115" t="s">
        <v>2433</v>
      </c>
      <c r="F115" t="s">
        <v>2442</v>
      </c>
      <c r="G115" t="s">
        <v>2442</v>
      </c>
      <c r="H115" t="s">
        <v>2435</v>
      </c>
      <c r="J115" t="s">
        <v>85</v>
      </c>
      <c r="K115" s="3">
        <v>44896</v>
      </c>
      <c r="M115" t="s">
        <v>2910</v>
      </c>
      <c r="N115" s="8">
        <v>193</v>
      </c>
      <c r="O115" t="s">
        <v>2470</v>
      </c>
    </row>
    <row r="116" spans="1:15" x14ac:dyDescent="0.2">
      <c r="A116" t="s">
        <v>99</v>
      </c>
      <c r="B116" t="s">
        <v>40</v>
      </c>
      <c r="C116" t="s">
        <v>139</v>
      </c>
      <c r="D116" t="s">
        <v>299</v>
      </c>
      <c r="E116" t="s">
        <v>2433</v>
      </c>
      <c r="F116" t="s">
        <v>2442</v>
      </c>
      <c r="G116" t="s">
        <v>2442</v>
      </c>
      <c r="H116" t="s">
        <v>2435</v>
      </c>
      <c r="J116" t="s">
        <v>87</v>
      </c>
      <c r="K116" s="3">
        <v>44896</v>
      </c>
      <c r="M116" t="s">
        <v>2911</v>
      </c>
      <c r="N116" s="8">
        <v>108</v>
      </c>
      <c r="O116" t="s">
        <v>2470</v>
      </c>
    </row>
    <row r="117" spans="1:15" x14ac:dyDescent="0.2">
      <c r="A117" t="s">
        <v>99</v>
      </c>
      <c r="B117" t="s">
        <v>40</v>
      </c>
      <c r="C117" t="s">
        <v>139</v>
      </c>
      <c r="D117" t="s">
        <v>299</v>
      </c>
      <c r="E117" t="s">
        <v>2433</v>
      </c>
      <c r="F117" t="s">
        <v>2442</v>
      </c>
      <c r="G117" t="s">
        <v>2442</v>
      </c>
      <c r="H117" t="s">
        <v>2435</v>
      </c>
      <c r="J117" t="s">
        <v>83</v>
      </c>
      <c r="K117" s="3">
        <v>44896</v>
      </c>
      <c r="M117" t="s">
        <v>2912</v>
      </c>
      <c r="N117" s="8">
        <v>60</v>
      </c>
      <c r="O117" t="s">
        <v>2470</v>
      </c>
    </row>
    <row r="118" spans="1:15" x14ac:dyDescent="0.2">
      <c r="A118" t="s">
        <v>99</v>
      </c>
      <c r="B118" t="s">
        <v>40</v>
      </c>
      <c r="C118" t="s">
        <v>139</v>
      </c>
      <c r="D118" t="s">
        <v>299</v>
      </c>
      <c r="E118" t="s">
        <v>2433</v>
      </c>
      <c r="F118" t="s">
        <v>2442</v>
      </c>
      <c r="G118" t="s">
        <v>2442</v>
      </c>
      <c r="H118" t="s">
        <v>2435</v>
      </c>
      <c r="J118" t="s">
        <v>69</v>
      </c>
      <c r="K118" s="3">
        <v>44896</v>
      </c>
      <c r="M118" t="s">
        <v>2913</v>
      </c>
      <c r="N118" s="8">
        <v>35</v>
      </c>
      <c r="O118" t="s">
        <v>2470</v>
      </c>
    </row>
    <row r="119" spans="1:15" x14ac:dyDescent="0.2">
      <c r="A119" t="s">
        <v>99</v>
      </c>
      <c r="B119" t="s">
        <v>40</v>
      </c>
      <c r="C119" t="s">
        <v>139</v>
      </c>
      <c r="D119" t="s">
        <v>299</v>
      </c>
      <c r="E119" t="s">
        <v>2433</v>
      </c>
      <c r="F119" t="s">
        <v>2442</v>
      </c>
      <c r="G119" t="s">
        <v>2442</v>
      </c>
      <c r="H119" t="s">
        <v>2435</v>
      </c>
      <c r="J119" t="s">
        <v>172</v>
      </c>
      <c r="K119" s="3">
        <v>44896</v>
      </c>
      <c r="M119" t="s">
        <v>3580</v>
      </c>
      <c r="N119" s="8">
        <v>49</v>
      </c>
      <c r="O119" t="s">
        <v>2470</v>
      </c>
    </row>
    <row r="120" spans="1:15" x14ac:dyDescent="0.2">
      <c r="A120" t="s">
        <v>99</v>
      </c>
      <c r="B120" t="s">
        <v>40</v>
      </c>
      <c r="C120" t="s">
        <v>139</v>
      </c>
      <c r="D120" t="s">
        <v>300</v>
      </c>
      <c r="E120" t="s">
        <v>2433</v>
      </c>
      <c r="F120" t="s">
        <v>2442</v>
      </c>
      <c r="G120" t="s">
        <v>2442</v>
      </c>
      <c r="H120" t="s">
        <v>2435</v>
      </c>
      <c r="J120" t="s">
        <v>173</v>
      </c>
      <c r="K120" s="3">
        <v>44896</v>
      </c>
      <c r="M120" t="s">
        <v>3581</v>
      </c>
      <c r="N120" s="8">
        <v>54</v>
      </c>
      <c r="O120" t="s">
        <v>2470</v>
      </c>
    </row>
    <row r="121" spans="1:15" x14ac:dyDescent="0.2">
      <c r="A121" t="s">
        <v>99</v>
      </c>
      <c r="B121" t="s">
        <v>40</v>
      </c>
      <c r="C121" t="s">
        <v>139</v>
      </c>
      <c r="D121" t="s">
        <v>300</v>
      </c>
      <c r="E121" t="s">
        <v>2433</v>
      </c>
      <c r="F121" t="s">
        <v>2442</v>
      </c>
      <c r="G121" t="s">
        <v>2442</v>
      </c>
      <c r="H121" t="s">
        <v>2435</v>
      </c>
      <c r="J121" t="s">
        <v>66</v>
      </c>
      <c r="K121" s="3">
        <v>44896</v>
      </c>
      <c r="M121" t="s">
        <v>2914</v>
      </c>
      <c r="N121" s="8">
        <v>230</v>
      </c>
      <c r="O121" t="s">
        <v>2470</v>
      </c>
    </row>
    <row r="122" spans="1:15" x14ac:dyDescent="0.2">
      <c r="A122" t="s">
        <v>99</v>
      </c>
      <c r="B122" t="s">
        <v>40</v>
      </c>
      <c r="C122" t="s">
        <v>139</v>
      </c>
      <c r="D122" t="s">
        <v>300</v>
      </c>
      <c r="E122" t="s">
        <v>2433</v>
      </c>
      <c r="F122" t="s">
        <v>2442</v>
      </c>
      <c r="G122" t="s">
        <v>2442</v>
      </c>
      <c r="H122" t="s">
        <v>2435</v>
      </c>
      <c r="J122" t="s">
        <v>85</v>
      </c>
      <c r="K122" s="3">
        <v>44896</v>
      </c>
      <c r="M122" t="s">
        <v>2915</v>
      </c>
      <c r="N122" s="8">
        <v>413</v>
      </c>
      <c r="O122" t="s">
        <v>2470</v>
      </c>
    </row>
    <row r="123" spans="1:15" x14ac:dyDescent="0.2">
      <c r="A123" t="s">
        <v>99</v>
      </c>
      <c r="B123" t="s">
        <v>40</v>
      </c>
      <c r="C123" t="s">
        <v>139</v>
      </c>
      <c r="D123" t="s">
        <v>300</v>
      </c>
      <c r="E123" t="s">
        <v>2433</v>
      </c>
      <c r="F123" t="s">
        <v>2442</v>
      </c>
      <c r="G123" t="s">
        <v>2442</v>
      </c>
      <c r="H123" t="s">
        <v>2435</v>
      </c>
      <c r="J123" t="s">
        <v>87</v>
      </c>
      <c r="K123" s="3">
        <v>44896</v>
      </c>
      <c r="M123" t="s">
        <v>2916</v>
      </c>
      <c r="N123" s="8">
        <v>375</v>
      </c>
      <c r="O123" t="s">
        <v>2470</v>
      </c>
    </row>
    <row r="124" spans="1:15" x14ac:dyDescent="0.2">
      <c r="A124" t="s">
        <v>99</v>
      </c>
      <c r="B124" t="s">
        <v>40</v>
      </c>
      <c r="C124" t="s">
        <v>139</v>
      </c>
      <c r="D124" t="s">
        <v>300</v>
      </c>
      <c r="E124" t="s">
        <v>2433</v>
      </c>
      <c r="F124" t="s">
        <v>2442</v>
      </c>
      <c r="G124" t="s">
        <v>2442</v>
      </c>
      <c r="H124" t="s">
        <v>2435</v>
      </c>
      <c r="J124" t="s">
        <v>83</v>
      </c>
      <c r="K124" s="3">
        <v>44896</v>
      </c>
      <c r="M124" t="s">
        <v>2917</v>
      </c>
      <c r="N124" s="8">
        <v>223</v>
      </c>
      <c r="O124" t="s">
        <v>2470</v>
      </c>
    </row>
    <row r="125" spans="1:15" x14ac:dyDescent="0.2">
      <c r="A125" t="s">
        <v>99</v>
      </c>
      <c r="B125" t="s">
        <v>40</v>
      </c>
      <c r="C125" t="s">
        <v>139</v>
      </c>
      <c r="D125" t="s">
        <v>300</v>
      </c>
      <c r="E125" t="s">
        <v>2433</v>
      </c>
      <c r="F125" t="s">
        <v>2442</v>
      </c>
      <c r="G125" t="s">
        <v>2442</v>
      </c>
      <c r="H125" t="s">
        <v>2435</v>
      </c>
      <c r="J125" t="s">
        <v>69</v>
      </c>
      <c r="K125" s="3">
        <v>44896</v>
      </c>
      <c r="M125" t="s">
        <v>2918</v>
      </c>
      <c r="N125" s="8">
        <v>111</v>
      </c>
      <c r="O125" t="s">
        <v>2470</v>
      </c>
    </row>
    <row r="126" spans="1:15" x14ac:dyDescent="0.2">
      <c r="A126" t="s">
        <v>99</v>
      </c>
      <c r="B126" t="s">
        <v>40</v>
      </c>
      <c r="C126" t="s">
        <v>139</v>
      </c>
      <c r="D126" t="s">
        <v>300</v>
      </c>
      <c r="E126" t="s">
        <v>2433</v>
      </c>
      <c r="F126" t="s">
        <v>2442</v>
      </c>
      <c r="G126" t="s">
        <v>2442</v>
      </c>
      <c r="H126" t="s">
        <v>2435</v>
      </c>
      <c r="J126" t="s">
        <v>172</v>
      </c>
      <c r="K126" s="3">
        <v>44896</v>
      </c>
      <c r="M126" t="s">
        <v>3582</v>
      </c>
      <c r="N126" s="8">
        <v>57</v>
      </c>
      <c r="O126" t="s">
        <v>2470</v>
      </c>
    </row>
    <row r="127" spans="1:15" x14ac:dyDescent="0.2">
      <c r="A127" t="s">
        <v>99</v>
      </c>
      <c r="B127" t="s">
        <v>40</v>
      </c>
      <c r="C127" t="s">
        <v>139</v>
      </c>
      <c r="D127" t="s">
        <v>323</v>
      </c>
      <c r="E127" t="s">
        <v>2433</v>
      </c>
      <c r="F127" t="s">
        <v>2442</v>
      </c>
      <c r="G127" t="s">
        <v>2442</v>
      </c>
      <c r="H127" t="s">
        <v>2435</v>
      </c>
      <c r="J127" t="s">
        <v>173</v>
      </c>
      <c r="K127" s="3">
        <v>44896</v>
      </c>
      <c r="M127" t="s">
        <v>2928</v>
      </c>
      <c r="N127" s="8">
        <v>3</v>
      </c>
      <c r="O127" t="s">
        <v>2471</v>
      </c>
    </row>
    <row r="128" spans="1:15" x14ac:dyDescent="0.2">
      <c r="A128" t="s">
        <v>99</v>
      </c>
      <c r="B128" t="s">
        <v>40</v>
      </c>
      <c r="C128" t="s">
        <v>139</v>
      </c>
      <c r="D128" t="s">
        <v>323</v>
      </c>
      <c r="E128" t="s">
        <v>2433</v>
      </c>
      <c r="F128" t="s">
        <v>2442</v>
      </c>
      <c r="G128" t="s">
        <v>2442</v>
      </c>
      <c r="H128" t="s">
        <v>2435</v>
      </c>
      <c r="J128" t="s">
        <v>66</v>
      </c>
      <c r="K128" s="3">
        <v>44896</v>
      </c>
      <c r="M128" t="s">
        <v>2929</v>
      </c>
      <c r="N128" s="8">
        <v>22</v>
      </c>
      <c r="O128" t="s">
        <v>2471</v>
      </c>
    </row>
    <row r="129" spans="1:15" x14ac:dyDescent="0.2">
      <c r="A129" t="s">
        <v>99</v>
      </c>
      <c r="B129" t="s">
        <v>40</v>
      </c>
      <c r="C129" t="s">
        <v>139</v>
      </c>
      <c r="D129" t="s">
        <v>323</v>
      </c>
      <c r="E129" t="s">
        <v>2433</v>
      </c>
      <c r="F129" t="s">
        <v>2442</v>
      </c>
      <c r="G129" t="s">
        <v>2442</v>
      </c>
      <c r="H129" t="s">
        <v>2435</v>
      </c>
      <c r="J129" t="s">
        <v>85</v>
      </c>
      <c r="K129" s="3">
        <v>44896</v>
      </c>
      <c r="M129" t="s">
        <v>2930</v>
      </c>
      <c r="N129" s="8">
        <v>38</v>
      </c>
      <c r="O129" t="s">
        <v>2471</v>
      </c>
    </row>
    <row r="130" spans="1:15" x14ac:dyDescent="0.2">
      <c r="A130" t="s">
        <v>99</v>
      </c>
      <c r="B130" t="s">
        <v>40</v>
      </c>
      <c r="C130" t="s">
        <v>139</v>
      </c>
      <c r="D130" t="s">
        <v>323</v>
      </c>
      <c r="E130" t="s">
        <v>2433</v>
      </c>
      <c r="F130" t="s">
        <v>2442</v>
      </c>
      <c r="G130" t="s">
        <v>2442</v>
      </c>
      <c r="H130" t="s">
        <v>2435</v>
      </c>
      <c r="J130" t="s">
        <v>87</v>
      </c>
      <c r="K130" s="3">
        <v>44896</v>
      </c>
      <c r="M130" t="s">
        <v>2931</v>
      </c>
      <c r="N130" s="8">
        <v>36</v>
      </c>
      <c r="O130" t="s">
        <v>2471</v>
      </c>
    </row>
    <row r="131" spans="1:15" x14ac:dyDescent="0.2">
      <c r="A131" t="s">
        <v>99</v>
      </c>
      <c r="B131" t="s">
        <v>40</v>
      </c>
      <c r="C131" t="s">
        <v>139</v>
      </c>
      <c r="D131" t="s">
        <v>323</v>
      </c>
      <c r="E131" t="s">
        <v>2433</v>
      </c>
      <c r="F131" t="s">
        <v>2442</v>
      </c>
      <c r="G131" t="s">
        <v>2442</v>
      </c>
      <c r="H131" t="s">
        <v>2435</v>
      </c>
      <c r="J131" t="s">
        <v>83</v>
      </c>
      <c r="K131" s="3">
        <v>44896</v>
      </c>
      <c r="M131" t="s">
        <v>2932</v>
      </c>
      <c r="N131" s="8">
        <v>27</v>
      </c>
      <c r="O131" t="s">
        <v>2471</v>
      </c>
    </row>
    <row r="132" spans="1:15" x14ac:dyDescent="0.2">
      <c r="A132" t="s">
        <v>99</v>
      </c>
      <c r="B132" t="s">
        <v>40</v>
      </c>
      <c r="C132" t="s">
        <v>139</v>
      </c>
      <c r="D132" t="s">
        <v>323</v>
      </c>
      <c r="E132" t="s">
        <v>2433</v>
      </c>
      <c r="F132" t="s">
        <v>2442</v>
      </c>
      <c r="G132" t="s">
        <v>2442</v>
      </c>
      <c r="H132" t="s">
        <v>2435</v>
      </c>
      <c r="J132" t="s">
        <v>69</v>
      </c>
      <c r="K132" s="3">
        <v>44896</v>
      </c>
      <c r="M132" t="s">
        <v>3583</v>
      </c>
      <c r="N132" s="8">
        <v>8</v>
      </c>
      <c r="O132" t="s">
        <v>2471</v>
      </c>
    </row>
    <row r="133" spans="1:15" x14ac:dyDescent="0.2">
      <c r="A133" t="s">
        <v>99</v>
      </c>
      <c r="B133" t="s">
        <v>40</v>
      </c>
      <c r="C133" t="s">
        <v>139</v>
      </c>
      <c r="D133" t="s">
        <v>323</v>
      </c>
      <c r="E133" t="s">
        <v>2433</v>
      </c>
      <c r="F133" t="s">
        <v>2442</v>
      </c>
      <c r="G133" t="s">
        <v>2442</v>
      </c>
      <c r="H133" t="s">
        <v>2435</v>
      </c>
      <c r="J133" t="s">
        <v>172</v>
      </c>
      <c r="K133" s="3">
        <v>44896</v>
      </c>
      <c r="M133" t="s">
        <v>3584</v>
      </c>
      <c r="N133" s="8">
        <v>3</v>
      </c>
      <c r="O133" t="s">
        <v>2471</v>
      </c>
    </row>
    <row r="134" spans="1:15" x14ac:dyDescent="0.2">
      <c r="A134" t="s">
        <v>99</v>
      </c>
      <c r="B134" t="s">
        <v>40</v>
      </c>
      <c r="C134" t="s">
        <v>139</v>
      </c>
      <c r="D134" t="s">
        <v>406</v>
      </c>
      <c r="E134" t="s">
        <v>2433</v>
      </c>
      <c r="F134" t="s">
        <v>2442</v>
      </c>
      <c r="G134" t="s">
        <v>2442</v>
      </c>
      <c r="H134" t="s">
        <v>2435</v>
      </c>
      <c r="J134" t="s">
        <v>173</v>
      </c>
      <c r="K134" s="3">
        <v>44896</v>
      </c>
      <c r="M134" t="s">
        <v>3585</v>
      </c>
      <c r="N134" s="8">
        <v>1</v>
      </c>
      <c r="O134" t="s">
        <v>2472</v>
      </c>
    </row>
    <row r="135" spans="1:15" x14ac:dyDescent="0.2">
      <c r="A135" t="s">
        <v>99</v>
      </c>
      <c r="B135" t="s">
        <v>40</v>
      </c>
      <c r="C135" t="s">
        <v>139</v>
      </c>
      <c r="D135" t="s">
        <v>406</v>
      </c>
      <c r="E135" t="s">
        <v>2433</v>
      </c>
      <c r="F135" t="s">
        <v>2442</v>
      </c>
      <c r="G135" t="s">
        <v>2442</v>
      </c>
      <c r="H135" t="s">
        <v>2435</v>
      </c>
      <c r="J135" t="s">
        <v>66</v>
      </c>
      <c r="K135" s="3">
        <v>44896</v>
      </c>
      <c r="M135" t="s">
        <v>2968</v>
      </c>
      <c r="N135" s="8">
        <v>4</v>
      </c>
      <c r="O135" t="s">
        <v>2472</v>
      </c>
    </row>
    <row r="136" spans="1:15" x14ac:dyDescent="0.2">
      <c r="A136" t="s">
        <v>99</v>
      </c>
      <c r="B136" t="s">
        <v>40</v>
      </c>
      <c r="C136" t="s">
        <v>139</v>
      </c>
      <c r="D136" t="s">
        <v>406</v>
      </c>
      <c r="E136" t="s">
        <v>2433</v>
      </c>
      <c r="F136" t="s">
        <v>2442</v>
      </c>
      <c r="G136" t="s">
        <v>2442</v>
      </c>
      <c r="H136" t="s">
        <v>2435</v>
      </c>
      <c r="J136" t="s">
        <v>85</v>
      </c>
      <c r="K136" s="3">
        <v>44896</v>
      </c>
      <c r="M136" t="s">
        <v>2969</v>
      </c>
      <c r="N136" s="8">
        <v>9</v>
      </c>
      <c r="O136" t="s">
        <v>2472</v>
      </c>
    </row>
    <row r="137" spans="1:15" x14ac:dyDescent="0.2">
      <c r="A137" t="s">
        <v>99</v>
      </c>
      <c r="B137" t="s">
        <v>40</v>
      </c>
      <c r="C137" t="s">
        <v>139</v>
      </c>
      <c r="D137" t="s">
        <v>406</v>
      </c>
      <c r="E137" t="s">
        <v>2433</v>
      </c>
      <c r="F137" t="s">
        <v>2442</v>
      </c>
      <c r="G137" t="s">
        <v>2442</v>
      </c>
      <c r="H137" t="s">
        <v>2435</v>
      </c>
      <c r="J137" t="s">
        <v>87</v>
      </c>
      <c r="K137" s="3">
        <v>44896</v>
      </c>
      <c r="M137" t="s">
        <v>2970</v>
      </c>
      <c r="N137" s="8">
        <v>10</v>
      </c>
      <c r="O137" t="s">
        <v>2472</v>
      </c>
    </row>
    <row r="138" spans="1:15" x14ac:dyDescent="0.2">
      <c r="A138" t="s">
        <v>99</v>
      </c>
      <c r="B138" t="s">
        <v>40</v>
      </c>
      <c r="C138" t="s">
        <v>139</v>
      </c>
      <c r="D138" t="s">
        <v>406</v>
      </c>
      <c r="E138" t="s">
        <v>2433</v>
      </c>
      <c r="F138" t="s">
        <v>2442</v>
      </c>
      <c r="G138" t="s">
        <v>2442</v>
      </c>
      <c r="H138" t="s">
        <v>2435</v>
      </c>
      <c r="J138" t="s">
        <v>83</v>
      </c>
      <c r="K138" s="3">
        <v>44896</v>
      </c>
      <c r="M138" t="s">
        <v>2971</v>
      </c>
      <c r="N138" s="8">
        <v>14</v>
      </c>
      <c r="O138" t="s">
        <v>2472</v>
      </c>
    </row>
    <row r="139" spans="1:15" x14ac:dyDescent="0.2">
      <c r="A139" t="s">
        <v>99</v>
      </c>
      <c r="B139" t="s">
        <v>40</v>
      </c>
      <c r="C139" t="s">
        <v>139</v>
      </c>
      <c r="D139" t="s">
        <v>406</v>
      </c>
      <c r="E139" t="s">
        <v>2433</v>
      </c>
      <c r="F139" t="s">
        <v>2442</v>
      </c>
      <c r="G139" t="s">
        <v>2442</v>
      </c>
      <c r="H139" t="s">
        <v>2435</v>
      </c>
      <c r="J139" t="s">
        <v>69</v>
      </c>
      <c r="K139" s="3">
        <v>44896</v>
      </c>
      <c r="M139" t="s">
        <v>2972</v>
      </c>
      <c r="N139" s="8">
        <v>1</v>
      </c>
      <c r="O139" t="s">
        <v>2472</v>
      </c>
    </row>
    <row r="140" spans="1:15" x14ac:dyDescent="0.2">
      <c r="A140" t="s">
        <v>99</v>
      </c>
      <c r="B140" t="s">
        <v>40</v>
      </c>
      <c r="C140" t="s">
        <v>139</v>
      </c>
      <c r="D140" t="s">
        <v>406</v>
      </c>
      <c r="E140" t="s">
        <v>2433</v>
      </c>
      <c r="F140" t="s">
        <v>2442</v>
      </c>
      <c r="G140" t="s">
        <v>2442</v>
      </c>
      <c r="H140" t="s">
        <v>2435</v>
      </c>
      <c r="J140" t="s">
        <v>172</v>
      </c>
      <c r="K140" s="3">
        <v>44896</v>
      </c>
      <c r="M140" t="s">
        <v>3586</v>
      </c>
      <c r="N140" s="8">
        <v>1</v>
      </c>
      <c r="O140" t="s">
        <v>2472</v>
      </c>
    </row>
    <row r="141" spans="1:15" x14ac:dyDescent="0.2">
      <c r="A141" t="s">
        <v>99</v>
      </c>
      <c r="B141" t="s">
        <v>40</v>
      </c>
      <c r="C141" t="s">
        <v>139</v>
      </c>
      <c r="D141" t="s">
        <v>412</v>
      </c>
      <c r="E141" t="s">
        <v>2433</v>
      </c>
      <c r="F141" t="s">
        <v>2442</v>
      </c>
      <c r="G141" t="s">
        <v>2442</v>
      </c>
      <c r="H141" t="s">
        <v>2435</v>
      </c>
      <c r="J141" t="s">
        <v>173</v>
      </c>
      <c r="K141" s="3">
        <v>44896</v>
      </c>
      <c r="M141" t="s">
        <v>3587</v>
      </c>
      <c r="N141" s="8">
        <v>0</v>
      </c>
      <c r="O141" t="s">
        <v>2473</v>
      </c>
    </row>
    <row r="142" spans="1:15" x14ac:dyDescent="0.2">
      <c r="A142" t="s">
        <v>99</v>
      </c>
      <c r="B142" t="s">
        <v>40</v>
      </c>
      <c r="C142" t="s">
        <v>139</v>
      </c>
      <c r="D142" t="s">
        <v>412</v>
      </c>
      <c r="E142" t="s">
        <v>2433</v>
      </c>
      <c r="F142" t="s">
        <v>2442</v>
      </c>
      <c r="G142" t="s">
        <v>2442</v>
      </c>
      <c r="H142" t="s">
        <v>2435</v>
      </c>
      <c r="J142" t="s">
        <v>66</v>
      </c>
      <c r="K142" s="3">
        <v>44896</v>
      </c>
      <c r="M142" t="s">
        <v>2978</v>
      </c>
      <c r="N142" s="8">
        <v>17</v>
      </c>
      <c r="O142" t="s">
        <v>2473</v>
      </c>
    </row>
    <row r="143" spans="1:15" x14ac:dyDescent="0.2">
      <c r="A143" t="s">
        <v>99</v>
      </c>
      <c r="B143" t="s">
        <v>40</v>
      </c>
      <c r="C143" t="s">
        <v>139</v>
      </c>
      <c r="D143" t="s">
        <v>412</v>
      </c>
      <c r="E143" t="s">
        <v>2433</v>
      </c>
      <c r="F143" t="s">
        <v>2442</v>
      </c>
      <c r="G143" t="s">
        <v>2442</v>
      </c>
      <c r="H143" t="s">
        <v>2435</v>
      </c>
      <c r="J143" t="s">
        <v>85</v>
      </c>
      <c r="K143" s="3">
        <v>44896</v>
      </c>
      <c r="M143" t="s">
        <v>2979</v>
      </c>
      <c r="N143" s="8">
        <v>30</v>
      </c>
      <c r="O143" t="s">
        <v>2473</v>
      </c>
    </row>
    <row r="144" spans="1:15" x14ac:dyDescent="0.2">
      <c r="A144" t="s">
        <v>99</v>
      </c>
      <c r="B144" t="s">
        <v>40</v>
      </c>
      <c r="C144" t="s">
        <v>139</v>
      </c>
      <c r="D144" t="s">
        <v>412</v>
      </c>
      <c r="E144" t="s">
        <v>2433</v>
      </c>
      <c r="F144" t="s">
        <v>2442</v>
      </c>
      <c r="G144" t="s">
        <v>2442</v>
      </c>
      <c r="H144" t="s">
        <v>2435</v>
      </c>
      <c r="J144" t="s">
        <v>87</v>
      </c>
      <c r="K144" s="3">
        <v>44896</v>
      </c>
      <c r="M144" t="s">
        <v>2980</v>
      </c>
      <c r="N144" s="8">
        <v>66</v>
      </c>
      <c r="O144" t="s">
        <v>2473</v>
      </c>
    </row>
    <row r="145" spans="1:15" x14ac:dyDescent="0.2">
      <c r="A145" t="s">
        <v>99</v>
      </c>
      <c r="B145" t="s">
        <v>40</v>
      </c>
      <c r="C145" t="s">
        <v>139</v>
      </c>
      <c r="D145" t="s">
        <v>412</v>
      </c>
      <c r="E145" t="s">
        <v>2433</v>
      </c>
      <c r="F145" t="s">
        <v>2442</v>
      </c>
      <c r="G145" t="s">
        <v>2442</v>
      </c>
      <c r="H145" t="s">
        <v>2435</v>
      </c>
      <c r="J145" t="s">
        <v>83</v>
      </c>
      <c r="K145" s="3">
        <v>44896</v>
      </c>
      <c r="M145" t="s">
        <v>2981</v>
      </c>
      <c r="N145" s="8">
        <v>27</v>
      </c>
      <c r="O145" t="s">
        <v>2473</v>
      </c>
    </row>
    <row r="146" spans="1:15" x14ac:dyDescent="0.2">
      <c r="A146" t="s">
        <v>99</v>
      </c>
      <c r="B146" t="s">
        <v>40</v>
      </c>
      <c r="C146" t="s">
        <v>139</v>
      </c>
      <c r="D146" t="s">
        <v>412</v>
      </c>
      <c r="E146" t="s">
        <v>2433</v>
      </c>
      <c r="F146" t="s">
        <v>2442</v>
      </c>
      <c r="G146" t="s">
        <v>2442</v>
      </c>
      <c r="H146" t="s">
        <v>2435</v>
      </c>
      <c r="J146" t="s">
        <v>69</v>
      </c>
      <c r="K146" s="3">
        <v>44896</v>
      </c>
      <c r="M146" t="s">
        <v>2982</v>
      </c>
      <c r="N146" s="8">
        <v>10</v>
      </c>
      <c r="O146" t="s">
        <v>2473</v>
      </c>
    </row>
    <row r="147" spans="1:15" x14ac:dyDescent="0.2">
      <c r="A147" t="s">
        <v>99</v>
      </c>
      <c r="B147" t="s">
        <v>40</v>
      </c>
      <c r="C147" t="s">
        <v>139</v>
      </c>
      <c r="D147" t="s">
        <v>412</v>
      </c>
      <c r="E147" t="s">
        <v>2433</v>
      </c>
      <c r="F147" t="s">
        <v>2442</v>
      </c>
      <c r="G147" t="s">
        <v>2442</v>
      </c>
      <c r="H147" t="s">
        <v>2435</v>
      </c>
      <c r="J147" t="s">
        <v>172</v>
      </c>
      <c r="K147" s="3">
        <v>44896</v>
      </c>
      <c r="M147" t="s">
        <v>3588</v>
      </c>
      <c r="N147" s="8">
        <v>18</v>
      </c>
      <c r="O147" t="s">
        <v>2473</v>
      </c>
    </row>
    <row r="148" spans="1:15" x14ac:dyDescent="0.2">
      <c r="A148" t="s">
        <v>99</v>
      </c>
      <c r="B148" t="s">
        <v>40</v>
      </c>
      <c r="C148" t="s">
        <v>139</v>
      </c>
      <c r="D148" t="s">
        <v>414</v>
      </c>
      <c r="E148" t="s">
        <v>2433</v>
      </c>
      <c r="F148" t="s">
        <v>2442</v>
      </c>
      <c r="G148" t="s">
        <v>2442</v>
      </c>
      <c r="H148" t="s">
        <v>2435</v>
      </c>
      <c r="J148" t="s">
        <v>173</v>
      </c>
      <c r="K148" s="3">
        <v>44896</v>
      </c>
      <c r="M148" t="s">
        <v>3589</v>
      </c>
      <c r="N148" s="8">
        <v>0</v>
      </c>
      <c r="O148" t="s">
        <v>2467</v>
      </c>
    </row>
    <row r="149" spans="1:15" x14ac:dyDescent="0.2">
      <c r="A149" t="s">
        <v>99</v>
      </c>
      <c r="B149" t="s">
        <v>40</v>
      </c>
      <c r="C149" t="s">
        <v>139</v>
      </c>
      <c r="D149" t="s">
        <v>414</v>
      </c>
      <c r="E149" t="s">
        <v>2433</v>
      </c>
      <c r="F149" t="s">
        <v>2442</v>
      </c>
      <c r="G149" t="s">
        <v>2442</v>
      </c>
      <c r="H149" t="s">
        <v>2435</v>
      </c>
      <c r="J149" t="s">
        <v>66</v>
      </c>
      <c r="K149" s="3">
        <v>44896</v>
      </c>
      <c r="M149" t="s">
        <v>2983</v>
      </c>
      <c r="N149" s="8">
        <v>18</v>
      </c>
      <c r="O149" t="s">
        <v>2467</v>
      </c>
    </row>
    <row r="150" spans="1:15" x14ac:dyDescent="0.2">
      <c r="A150" t="s">
        <v>99</v>
      </c>
      <c r="B150" t="s">
        <v>40</v>
      </c>
      <c r="C150" t="s">
        <v>139</v>
      </c>
      <c r="D150" t="s">
        <v>414</v>
      </c>
      <c r="E150" t="s">
        <v>2433</v>
      </c>
      <c r="F150" t="s">
        <v>2442</v>
      </c>
      <c r="G150" t="s">
        <v>2442</v>
      </c>
      <c r="H150" t="s">
        <v>2435</v>
      </c>
      <c r="J150" t="s">
        <v>85</v>
      </c>
      <c r="K150" s="3">
        <v>44896</v>
      </c>
      <c r="M150" t="s">
        <v>2984</v>
      </c>
      <c r="N150" s="8">
        <v>66</v>
      </c>
      <c r="O150" t="s">
        <v>2467</v>
      </c>
    </row>
    <row r="151" spans="1:15" x14ac:dyDescent="0.2">
      <c r="A151" t="s">
        <v>99</v>
      </c>
      <c r="B151" t="s">
        <v>40</v>
      </c>
      <c r="C151" t="s">
        <v>139</v>
      </c>
      <c r="D151" t="s">
        <v>414</v>
      </c>
      <c r="E151" t="s">
        <v>2433</v>
      </c>
      <c r="F151" t="s">
        <v>2442</v>
      </c>
      <c r="G151" t="s">
        <v>2442</v>
      </c>
      <c r="H151" t="s">
        <v>2435</v>
      </c>
      <c r="J151" t="s">
        <v>87</v>
      </c>
      <c r="K151" s="3">
        <v>44896</v>
      </c>
      <c r="M151" t="s">
        <v>2985</v>
      </c>
      <c r="N151" s="8">
        <v>74</v>
      </c>
      <c r="O151" t="s">
        <v>2467</v>
      </c>
    </row>
    <row r="152" spans="1:15" x14ac:dyDescent="0.2">
      <c r="A152" t="s">
        <v>99</v>
      </c>
      <c r="B152" t="s">
        <v>40</v>
      </c>
      <c r="C152" t="s">
        <v>139</v>
      </c>
      <c r="D152" t="s">
        <v>414</v>
      </c>
      <c r="E152" t="s">
        <v>2433</v>
      </c>
      <c r="F152" t="s">
        <v>2442</v>
      </c>
      <c r="G152" t="s">
        <v>2442</v>
      </c>
      <c r="H152" t="s">
        <v>2435</v>
      </c>
      <c r="J152" t="s">
        <v>83</v>
      </c>
      <c r="K152" s="3">
        <v>44896</v>
      </c>
      <c r="M152" t="s">
        <v>2986</v>
      </c>
      <c r="N152" s="8">
        <v>55</v>
      </c>
      <c r="O152" t="s">
        <v>2467</v>
      </c>
    </row>
    <row r="153" spans="1:15" x14ac:dyDescent="0.2">
      <c r="A153" t="s">
        <v>99</v>
      </c>
      <c r="B153" t="s">
        <v>40</v>
      </c>
      <c r="C153" t="s">
        <v>139</v>
      </c>
      <c r="D153" t="s">
        <v>414</v>
      </c>
      <c r="E153" t="s">
        <v>2433</v>
      </c>
      <c r="F153" t="s">
        <v>2442</v>
      </c>
      <c r="G153" t="s">
        <v>2442</v>
      </c>
      <c r="H153" t="s">
        <v>2435</v>
      </c>
      <c r="J153" t="s">
        <v>69</v>
      </c>
      <c r="K153" s="3">
        <v>44896</v>
      </c>
      <c r="M153" t="s">
        <v>2987</v>
      </c>
      <c r="N153" s="8">
        <v>27</v>
      </c>
      <c r="O153" t="s">
        <v>2467</v>
      </c>
    </row>
    <row r="154" spans="1:15" x14ac:dyDescent="0.2">
      <c r="A154" t="s">
        <v>99</v>
      </c>
      <c r="B154" t="s">
        <v>40</v>
      </c>
      <c r="C154" t="s">
        <v>139</v>
      </c>
      <c r="D154" t="s">
        <v>414</v>
      </c>
      <c r="E154" t="s">
        <v>2433</v>
      </c>
      <c r="F154" t="s">
        <v>2442</v>
      </c>
      <c r="G154" t="s">
        <v>2442</v>
      </c>
      <c r="H154" t="s">
        <v>2435</v>
      </c>
      <c r="J154" t="s">
        <v>172</v>
      </c>
      <c r="K154" s="3">
        <v>44896</v>
      </c>
      <c r="M154" t="s">
        <v>3590</v>
      </c>
      <c r="N154" s="8">
        <v>13</v>
      </c>
      <c r="O154" t="s">
        <v>2467</v>
      </c>
    </row>
    <row r="155" spans="1:15" x14ac:dyDescent="0.2">
      <c r="A155" t="s">
        <v>99</v>
      </c>
      <c r="B155" t="s">
        <v>40</v>
      </c>
      <c r="C155" t="s">
        <v>479</v>
      </c>
      <c r="D155" t="s">
        <v>477</v>
      </c>
      <c r="E155" t="s">
        <v>2433</v>
      </c>
      <c r="F155" t="s">
        <v>2437</v>
      </c>
      <c r="G155" t="s">
        <v>2437</v>
      </c>
      <c r="H155" t="s">
        <v>2435</v>
      </c>
      <c r="J155" t="s">
        <v>485</v>
      </c>
      <c r="K155" s="3">
        <v>44866</v>
      </c>
      <c r="M155" t="s">
        <v>3002</v>
      </c>
      <c r="N155" s="8">
        <v>1</v>
      </c>
      <c r="O155" t="s">
        <v>2474</v>
      </c>
    </row>
    <row r="156" spans="1:15" x14ac:dyDescent="0.2">
      <c r="A156" t="s">
        <v>99</v>
      </c>
      <c r="B156" t="s">
        <v>40</v>
      </c>
      <c r="C156" t="s">
        <v>479</v>
      </c>
      <c r="D156" t="s">
        <v>477</v>
      </c>
      <c r="E156" t="s">
        <v>2433</v>
      </c>
      <c r="F156" t="s">
        <v>2437</v>
      </c>
      <c r="G156" t="s">
        <v>2437</v>
      </c>
      <c r="H156" t="s">
        <v>2435</v>
      </c>
      <c r="J156" t="s">
        <v>2475</v>
      </c>
      <c r="K156" s="3">
        <v>44866</v>
      </c>
      <c r="M156" t="s">
        <v>3591</v>
      </c>
      <c r="N156" s="8">
        <v>1</v>
      </c>
      <c r="O156" t="s">
        <v>2474</v>
      </c>
    </row>
    <row r="157" spans="1:15" x14ac:dyDescent="0.2">
      <c r="A157" t="s">
        <v>99</v>
      </c>
      <c r="B157" t="s">
        <v>40</v>
      </c>
      <c r="C157" t="s">
        <v>479</v>
      </c>
      <c r="D157" t="s">
        <v>477</v>
      </c>
      <c r="E157" t="s">
        <v>2433</v>
      </c>
      <c r="F157" t="s">
        <v>2437</v>
      </c>
      <c r="G157" t="s">
        <v>2437</v>
      </c>
      <c r="H157" t="s">
        <v>2435</v>
      </c>
      <c r="J157" t="s">
        <v>486</v>
      </c>
      <c r="K157" s="3">
        <v>44866</v>
      </c>
      <c r="M157" t="s">
        <v>3003</v>
      </c>
      <c r="N157" s="8">
        <v>1</v>
      </c>
      <c r="O157" t="s">
        <v>2474</v>
      </c>
    </row>
    <row r="158" spans="1:15" x14ac:dyDescent="0.2">
      <c r="A158" t="s">
        <v>99</v>
      </c>
      <c r="B158" t="s">
        <v>40</v>
      </c>
      <c r="C158" t="s">
        <v>571</v>
      </c>
      <c r="D158" t="s">
        <v>569</v>
      </c>
      <c r="E158" t="s">
        <v>2433</v>
      </c>
      <c r="F158" t="s">
        <v>2437</v>
      </c>
      <c r="G158" t="s">
        <v>2437</v>
      </c>
      <c r="H158" t="s">
        <v>2435</v>
      </c>
      <c r="J158" t="s">
        <v>578</v>
      </c>
      <c r="K158" s="3">
        <v>44848</v>
      </c>
      <c r="M158" t="s">
        <v>3027</v>
      </c>
      <c r="N158" s="8">
        <v>10</v>
      </c>
      <c r="O158" t="s">
        <v>2476</v>
      </c>
    </row>
    <row r="159" spans="1:15" x14ac:dyDescent="0.2">
      <c r="A159" t="s">
        <v>99</v>
      </c>
      <c r="B159" t="s">
        <v>40</v>
      </c>
      <c r="C159" t="s">
        <v>571</v>
      </c>
      <c r="D159" t="s">
        <v>579</v>
      </c>
      <c r="E159" t="s">
        <v>2433</v>
      </c>
      <c r="F159" t="s">
        <v>2437</v>
      </c>
      <c r="G159" t="s">
        <v>2437</v>
      </c>
      <c r="H159" t="s">
        <v>2435</v>
      </c>
      <c r="J159" t="s">
        <v>578</v>
      </c>
      <c r="K159" s="3">
        <v>44848</v>
      </c>
      <c r="M159" t="s">
        <v>3028</v>
      </c>
      <c r="N159" s="8">
        <v>10</v>
      </c>
      <c r="O159" t="s">
        <v>2476</v>
      </c>
    </row>
    <row r="160" spans="1:15" x14ac:dyDescent="0.2">
      <c r="A160" t="s">
        <v>99</v>
      </c>
      <c r="B160" t="s">
        <v>40</v>
      </c>
      <c r="C160" t="s">
        <v>571</v>
      </c>
      <c r="D160" t="s">
        <v>580</v>
      </c>
      <c r="E160" t="s">
        <v>2433</v>
      </c>
      <c r="F160" t="s">
        <v>2437</v>
      </c>
      <c r="G160" t="s">
        <v>2437</v>
      </c>
      <c r="H160" t="s">
        <v>2435</v>
      </c>
      <c r="J160" t="s">
        <v>537</v>
      </c>
      <c r="K160" s="3">
        <v>44848</v>
      </c>
      <c r="M160" t="s">
        <v>3592</v>
      </c>
      <c r="N160" s="8">
        <v>0</v>
      </c>
      <c r="O160" t="s">
        <v>2477</v>
      </c>
    </row>
    <row r="161" spans="1:15" x14ac:dyDescent="0.2">
      <c r="A161" t="s">
        <v>99</v>
      </c>
      <c r="B161" t="s">
        <v>40</v>
      </c>
      <c r="C161" t="s">
        <v>571</v>
      </c>
      <c r="D161" t="s">
        <v>580</v>
      </c>
      <c r="E161" t="s">
        <v>2433</v>
      </c>
      <c r="F161" t="s">
        <v>2437</v>
      </c>
      <c r="G161" t="s">
        <v>2437</v>
      </c>
      <c r="H161" t="s">
        <v>2435</v>
      </c>
      <c r="J161" t="s">
        <v>2478</v>
      </c>
      <c r="K161" s="3">
        <v>44848</v>
      </c>
      <c r="M161" t="s">
        <v>3593</v>
      </c>
      <c r="N161" s="8">
        <v>1</v>
      </c>
      <c r="O161" t="s">
        <v>2477</v>
      </c>
    </row>
    <row r="162" spans="1:15" x14ac:dyDescent="0.2">
      <c r="A162" t="s">
        <v>99</v>
      </c>
      <c r="B162" t="s">
        <v>40</v>
      </c>
      <c r="C162" t="s">
        <v>571</v>
      </c>
      <c r="D162" t="s">
        <v>580</v>
      </c>
      <c r="E162" t="s">
        <v>2433</v>
      </c>
      <c r="F162" t="s">
        <v>2437</v>
      </c>
      <c r="G162" t="s">
        <v>2437</v>
      </c>
      <c r="H162" t="s">
        <v>2435</v>
      </c>
      <c r="J162" t="s">
        <v>538</v>
      </c>
      <c r="K162" s="3">
        <v>44848</v>
      </c>
      <c r="M162" t="s">
        <v>3029</v>
      </c>
      <c r="N162" s="8">
        <v>3</v>
      </c>
      <c r="O162" t="s">
        <v>2477</v>
      </c>
    </row>
    <row r="163" spans="1:15" x14ac:dyDescent="0.2">
      <c r="A163" t="s">
        <v>99</v>
      </c>
      <c r="B163" t="s">
        <v>40</v>
      </c>
      <c r="C163" t="s">
        <v>571</v>
      </c>
      <c r="D163" t="s">
        <v>582</v>
      </c>
      <c r="E163" t="s">
        <v>2433</v>
      </c>
      <c r="F163" t="s">
        <v>2437</v>
      </c>
      <c r="G163" t="s">
        <v>2437</v>
      </c>
      <c r="H163" t="s">
        <v>2435</v>
      </c>
      <c r="J163" t="s">
        <v>578</v>
      </c>
      <c r="K163" s="3">
        <v>44848</v>
      </c>
      <c r="M163" t="s">
        <v>3030</v>
      </c>
      <c r="N163" s="8">
        <v>16</v>
      </c>
      <c r="O163" t="s">
        <v>2479</v>
      </c>
    </row>
    <row r="164" spans="1:15" x14ac:dyDescent="0.2">
      <c r="A164" t="s">
        <v>99</v>
      </c>
      <c r="B164" t="s">
        <v>40</v>
      </c>
      <c r="C164" t="s">
        <v>571</v>
      </c>
      <c r="D164" t="s">
        <v>586</v>
      </c>
      <c r="E164" t="s">
        <v>2433</v>
      </c>
      <c r="F164" t="s">
        <v>2437</v>
      </c>
      <c r="G164" t="s">
        <v>2437</v>
      </c>
      <c r="H164" t="s">
        <v>2435</v>
      </c>
      <c r="J164" t="s">
        <v>578</v>
      </c>
      <c r="K164" s="3">
        <v>44848</v>
      </c>
      <c r="M164" t="s">
        <v>3031</v>
      </c>
      <c r="N164" s="8">
        <v>8</v>
      </c>
      <c r="O164" t="s">
        <v>2480</v>
      </c>
    </row>
    <row r="165" spans="1:15" x14ac:dyDescent="0.2">
      <c r="A165" t="s">
        <v>99</v>
      </c>
      <c r="B165" t="s">
        <v>40</v>
      </c>
      <c r="C165" t="s">
        <v>99</v>
      </c>
      <c r="D165" t="s">
        <v>589</v>
      </c>
      <c r="E165" t="s">
        <v>2433</v>
      </c>
      <c r="F165" t="s">
        <v>2437</v>
      </c>
      <c r="G165" t="s">
        <v>2437</v>
      </c>
      <c r="H165" t="s">
        <v>2435</v>
      </c>
      <c r="J165" t="s">
        <v>591</v>
      </c>
      <c r="K165" s="3">
        <v>44848</v>
      </c>
      <c r="M165" t="s">
        <v>3032</v>
      </c>
      <c r="N165" s="8">
        <v>10</v>
      </c>
      <c r="O165" t="s">
        <v>2476</v>
      </c>
    </row>
    <row r="166" spans="1:15" x14ac:dyDescent="0.2">
      <c r="A166" t="s">
        <v>99</v>
      </c>
      <c r="B166" t="s">
        <v>40</v>
      </c>
      <c r="C166" t="s">
        <v>99</v>
      </c>
      <c r="D166" t="s">
        <v>592</v>
      </c>
      <c r="E166" t="s">
        <v>2433</v>
      </c>
      <c r="F166" t="s">
        <v>2437</v>
      </c>
      <c r="G166" t="s">
        <v>2437</v>
      </c>
      <c r="H166" t="s">
        <v>2435</v>
      </c>
      <c r="J166" t="s">
        <v>227</v>
      </c>
      <c r="K166" s="3"/>
      <c r="M166" t="s">
        <v>3594</v>
      </c>
      <c r="N166" s="8">
        <v>0</v>
      </c>
      <c r="O166" t="s">
        <v>2481</v>
      </c>
    </row>
    <row r="167" spans="1:15" x14ac:dyDescent="0.2">
      <c r="A167" t="s">
        <v>99</v>
      </c>
      <c r="B167" t="s">
        <v>40</v>
      </c>
      <c r="C167" t="s">
        <v>99</v>
      </c>
      <c r="D167" t="s">
        <v>592</v>
      </c>
      <c r="E167" t="s">
        <v>2433</v>
      </c>
      <c r="F167" t="s">
        <v>2437</v>
      </c>
      <c r="G167" t="s">
        <v>2437</v>
      </c>
      <c r="H167" t="s">
        <v>2435</v>
      </c>
      <c r="J167" t="s">
        <v>542</v>
      </c>
      <c r="K167" s="3">
        <v>44848</v>
      </c>
      <c r="M167" t="s">
        <v>3595</v>
      </c>
      <c r="N167" s="8">
        <v>0</v>
      </c>
      <c r="O167" t="s">
        <v>2481</v>
      </c>
    </row>
    <row r="168" spans="1:15" x14ac:dyDescent="0.2">
      <c r="A168" t="s">
        <v>99</v>
      </c>
      <c r="B168" t="s">
        <v>40</v>
      </c>
      <c r="C168" t="s">
        <v>99</v>
      </c>
      <c r="D168" t="s">
        <v>592</v>
      </c>
      <c r="E168" t="s">
        <v>2433</v>
      </c>
      <c r="F168" t="s">
        <v>2437</v>
      </c>
      <c r="G168" t="s">
        <v>2437</v>
      </c>
      <c r="H168" t="s">
        <v>2435</v>
      </c>
      <c r="J168" t="s">
        <v>210</v>
      </c>
      <c r="K168" s="3">
        <v>44848</v>
      </c>
      <c r="M168" t="s">
        <v>3033</v>
      </c>
      <c r="N168" s="8">
        <v>5</v>
      </c>
      <c r="O168" t="s">
        <v>2481</v>
      </c>
    </row>
    <row r="169" spans="1:15" x14ac:dyDescent="0.2">
      <c r="A169" t="s">
        <v>99</v>
      </c>
      <c r="B169" t="s">
        <v>40</v>
      </c>
      <c r="C169" t="s">
        <v>99</v>
      </c>
      <c r="D169" t="s">
        <v>592</v>
      </c>
      <c r="E169" t="s">
        <v>2433</v>
      </c>
      <c r="F169" t="s">
        <v>2437</v>
      </c>
      <c r="G169" t="s">
        <v>2437</v>
      </c>
      <c r="H169" t="s">
        <v>2435</v>
      </c>
      <c r="J169" t="s">
        <v>551</v>
      </c>
      <c r="K169" s="3">
        <v>44848</v>
      </c>
      <c r="M169" t="s">
        <v>3596</v>
      </c>
      <c r="N169" s="8">
        <v>0</v>
      </c>
      <c r="O169" t="s">
        <v>2481</v>
      </c>
    </row>
    <row r="170" spans="1:15" x14ac:dyDescent="0.2">
      <c r="A170" t="s">
        <v>99</v>
      </c>
      <c r="B170" t="s">
        <v>40</v>
      </c>
      <c r="C170" t="s">
        <v>99</v>
      </c>
      <c r="D170" t="s">
        <v>598</v>
      </c>
      <c r="E170" t="s">
        <v>2433</v>
      </c>
      <c r="F170" t="s">
        <v>2482</v>
      </c>
      <c r="G170" t="s">
        <v>2482</v>
      </c>
      <c r="H170" t="s">
        <v>2435</v>
      </c>
      <c r="J170" t="s">
        <v>227</v>
      </c>
      <c r="K170" s="3"/>
      <c r="M170" t="s">
        <v>3597</v>
      </c>
      <c r="N170" s="8">
        <v>0</v>
      </c>
      <c r="O170" t="s">
        <v>2483</v>
      </c>
    </row>
    <row r="171" spans="1:15" x14ac:dyDescent="0.2">
      <c r="A171" t="s">
        <v>99</v>
      </c>
      <c r="B171" t="s">
        <v>40</v>
      </c>
      <c r="C171" t="s">
        <v>99</v>
      </c>
      <c r="D171" t="s">
        <v>598</v>
      </c>
      <c r="E171" t="s">
        <v>2433</v>
      </c>
      <c r="F171" t="s">
        <v>2482</v>
      </c>
      <c r="G171" t="s">
        <v>2482</v>
      </c>
      <c r="H171" t="s">
        <v>2435</v>
      </c>
      <c r="J171" t="s">
        <v>542</v>
      </c>
      <c r="K171" s="3">
        <v>44848</v>
      </c>
      <c r="M171" t="s">
        <v>3035</v>
      </c>
      <c r="N171" s="8">
        <v>17</v>
      </c>
      <c r="O171" t="s">
        <v>2483</v>
      </c>
    </row>
    <row r="172" spans="1:15" x14ac:dyDescent="0.2">
      <c r="A172" t="s">
        <v>99</v>
      </c>
      <c r="B172" t="s">
        <v>40</v>
      </c>
      <c r="C172" t="s">
        <v>99</v>
      </c>
      <c r="D172" t="s">
        <v>598</v>
      </c>
      <c r="E172" t="s">
        <v>2433</v>
      </c>
      <c r="F172" t="s">
        <v>2482</v>
      </c>
      <c r="G172" t="s">
        <v>2482</v>
      </c>
      <c r="H172" t="s">
        <v>2435</v>
      </c>
      <c r="J172" t="s">
        <v>210</v>
      </c>
      <c r="K172" s="3">
        <v>44848</v>
      </c>
      <c r="M172" t="s">
        <v>3598</v>
      </c>
      <c r="N172" s="8">
        <v>0</v>
      </c>
      <c r="O172" t="s">
        <v>2483</v>
      </c>
    </row>
    <row r="173" spans="1:15" x14ac:dyDescent="0.2">
      <c r="A173" t="s">
        <v>99</v>
      </c>
      <c r="B173" t="s">
        <v>40</v>
      </c>
      <c r="C173" t="s">
        <v>99</v>
      </c>
      <c r="D173" t="s">
        <v>598</v>
      </c>
      <c r="E173" t="s">
        <v>2433</v>
      </c>
      <c r="F173" t="s">
        <v>2482</v>
      </c>
      <c r="G173" t="s">
        <v>2482</v>
      </c>
      <c r="H173" t="s">
        <v>2435</v>
      </c>
      <c r="J173" t="s">
        <v>551</v>
      </c>
      <c r="K173" s="3">
        <v>44848</v>
      </c>
      <c r="M173" t="s">
        <v>3036</v>
      </c>
      <c r="N173" s="8">
        <v>18</v>
      </c>
      <c r="O173" t="s">
        <v>2483</v>
      </c>
    </row>
    <row r="174" spans="1:15" x14ac:dyDescent="0.2">
      <c r="A174" t="s">
        <v>99</v>
      </c>
      <c r="B174" t="s">
        <v>40</v>
      </c>
      <c r="C174" t="s">
        <v>99</v>
      </c>
      <c r="D174" t="s">
        <v>606</v>
      </c>
      <c r="E174" t="s">
        <v>2433</v>
      </c>
      <c r="F174" t="s">
        <v>2437</v>
      </c>
      <c r="G174" t="s">
        <v>2437</v>
      </c>
      <c r="H174" t="s">
        <v>2435</v>
      </c>
      <c r="J174" t="s">
        <v>456</v>
      </c>
      <c r="K174" s="3"/>
      <c r="M174" t="s">
        <v>3599</v>
      </c>
      <c r="N174" s="8">
        <v>0</v>
      </c>
      <c r="O174" t="s">
        <v>2484</v>
      </c>
    </row>
    <row r="175" spans="1:15" x14ac:dyDescent="0.2">
      <c r="A175" t="s">
        <v>99</v>
      </c>
      <c r="B175" t="s">
        <v>40</v>
      </c>
      <c r="C175" t="s">
        <v>99</v>
      </c>
      <c r="D175" t="s">
        <v>606</v>
      </c>
      <c r="E175" t="s">
        <v>2433</v>
      </c>
      <c r="F175" t="s">
        <v>2437</v>
      </c>
      <c r="G175" t="s">
        <v>2437</v>
      </c>
      <c r="H175" t="s">
        <v>2435</v>
      </c>
      <c r="J175" t="s">
        <v>2485</v>
      </c>
      <c r="K175" s="3"/>
      <c r="M175" t="s">
        <v>3600</v>
      </c>
      <c r="N175" s="8">
        <v>0</v>
      </c>
      <c r="O175" t="s">
        <v>2484</v>
      </c>
    </row>
    <row r="176" spans="1:15" x14ac:dyDescent="0.2">
      <c r="A176" t="s">
        <v>99</v>
      </c>
      <c r="B176" t="s">
        <v>40</v>
      </c>
      <c r="C176" t="s">
        <v>99</v>
      </c>
      <c r="D176" t="s">
        <v>606</v>
      </c>
      <c r="E176" t="s">
        <v>2433</v>
      </c>
      <c r="F176" t="s">
        <v>2437</v>
      </c>
      <c r="G176" t="s">
        <v>2437</v>
      </c>
      <c r="H176" t="s">
        <v>2435</v>
      </c>
      <c r="J176" t="s">
        <v>227</v>
      </c>
      <c r="K176" s="3"/>
      <c r="M176" t="s">
        <v>3601</v>
      </c>
      <c r="N176" s="8">
        <v>0</v>
      </c>
      <c r="O176" t="s">
        <v>2484</v>
      </c>
    </row>
    <row r="177" spans="1:15" x14ac:dyDescent="0.2">
      <c r="A177" t="s">
        <v>99</v>
      </c>
      <c r="B177" t="s">
        <v>40</v>
      </c>
      <c r="C177" t="s">
        <v>99</v>
      </c>
      <c r="D177" t="s">
        <v>606</v>
      </c>
      <c r="E177" t="s">
        <v>2433</v>
      </c>
      <c r="F177" t="s">
        <v>2437</v>
      </c>
      <c r="G177" t="s">
        <v>2437</v>
      </c>
      <c r="H177" t="s">
        <v>2435</v>
      </c>
      <c r="J177" t="s">
        <v>542</v>
      </c>
      <c r="K177" s="3">
        <v>44848</v>
      </c>
      <c r="M177" t="s">
        <v>3602</v>
      </c>
      <c r="N177" s="8">
        <v>3</v>
      </c>
      <c r="O177" t="s">
        <v>2484</v>
      </c>
    </row>
    <row r="178" spans="1:15" x14ac:dyDescent="0.2">
      <c r="A178" t="s">
        <v>99</v>
      </c>
      <c r="B178" t="s">
        <v>40</v>
      </c>
      <c r="C178" t="s">
        <v>99</v>
      </c>
      <c r="D178" t="s">
        <v>606</v>
      </c>
      <c r="E178" t="s">
        <v>2433</v>
      </c>
      <c r="F178" t="s">
        <v>2437</v>
      </c>
      <c r="G178" t="s">
        <v>2437</v>
      </c>
      <c r="H178" t="s">
        <v>2435</v>
      </c>
      <c r="J178" t="s">
        <v>210</v>
      </c>
      <c r="K178" s="3">
        <v>44848</v>
      </c>
      <c r="M178" t="s">
        <v>3038</v>
      </c>
      <c r="N178" s="8">
        <v>4</v>
      </c>
      <c r="O178" t="s">
        <v>2484</v>
      </c>
    </row>
    <row r="179" spans="1:15" x14ac:dyDescent="0.2">
      <c r="A179" t="s">
        <v>99</v>
      </c>
      <c r="B179" t="s">
        <v>40</v>
      </c>
      <c r="C179" t="s">
        <v>99</v>
      </c>
      <c r="D179" t="s">
        <v>606</v>
      </c>
      <c r="E179" t="s">
        <v>2433</v>
      </c>
      <c r="F179" t="s">
        <v>2437</v>
      </c>
      <c r="G179" t="s">
        <v>2437</v>
      </c>
      <c r="H179" t="s">
        <v>2435</v>
      </c>
      <c r="J179" t="s">
        <v>551</v>
      </c>
      <c r="K179" s="3">
        <v>44848</v>
      </c>
      <c r="M179" t="s">
        <v>3603</v>
      </c>
      <c r="N179" s="8">
        <v>3</v>
      </c>
      <c r="O179" t="s">
        <v>2484</v>
      </c>
    </row>
    <row r="180" spans="1:15" x14ac:dyDescent="0.2">
      <c r="A180" t="s">
        <v>99</v>
      </c>
      <c r="B180" t="s">
        <v>40</v>
      </c>
      <c r="C180" t="s">
        <v>620</v>
      </c>
      <c r="D180" t="s">
        <v>618</v>
      </c>
      <c r="E180" t="s">
        <v>2433</v>
      </c>
      <c r="F180" t="s">
        <v>2437</v>
      </c>
      <c r="G180" t="s">
        <v>2437</v>
      </c>
      <c r="H180" t="s">
        <v>2435</v>
      </c>
      <c r="J180" t="s">
        <v>85</v>
      </c>
      <c r="K180" s="3">
        <v>44848</v>
      </c>
      <c r="M180" t="s">
        <v>3040</v>
      </c>
      <c r="N180" s="8">
        <v>4</v>
      </c>
      <c r="O180" t="s">
        <v>2486</v>
      </c>
    </row>
    <row r="181" spans="1:15" x14ac:dyDescent="0.2">
      <c r="A181" t="s">
        <v>99</v>
      </c>
      <c r="B181" t="s">
        <v>40</v>
      </c>
      <c r="C181" t="s">
        <v>620</v>
      </c>
      <c r="D181" t="s">
        <v>618</v>
      </c>
      <c r="E181" t="s">
        <v>2433</v>
      </c>
      <c r="F181" t="s">
        <v>2437</v>
      </c>
      <c r="G181" t="s">
        <v>2437</v>
      </c>
      <c r="H181" t="s">
        <v>2435</v>
      </c>
      <c r="J181" t="s">
        <v>87</v>
      </c>
      <c r="K181" s="3">
        <v>44848</v>
      </c>
      <c r="M181" t="s">
        <v>3041</v>
      </c>
      <c r="N181" s="8">
        <v>5</v>
      </c>
      <c r="O181" t="s">
        <v>2486</v>
      </c>
    </row>
    <row r="182" spans="1:15" x14ac:dyDescent="0.2">
      <c r="A182" t="s">
        <v>99</v>
      </c>
      <c r="B182" t="s">
        <v>40</v>
      </c>
      <c r="C182" t="s">
        <v>620</v>
      </c>
      <c r="D182" t="s">
        <v>618</v>
      </c>
      <c r="E182" t="s">
        <v>2433</v>
      </c>
      <c r="F182" t="s">
        <v>2437</v>
      </c>
      <c r="G182" t="s">
        <v>2437</v>
      </c>
      <c r="H182" t="s">
        <v>2435</v>
      </c>
      <c r="J182" t="s">
        <v>83</v>
      </c>
      <c r="K182" s="3">
        <v>44848</v>
      </c>
      <c r="M182" t="s">
        <v>3604</v>
      </c>
      <c r="N182" s="8">
        <v>5</v>
      </c>
      <c r="O182" t="s">
        <v>2486</v>
      </c>
    </row>
    <row r="183" spans="1:15" x14ac:dyDescent="0.2">
      <c r="A183" t="s">
        <v>99</v>
      </c>
      <c r="B183" t="s">
        <v>40</v>
      </c>
      <c r="C183" t="s">
        <v>620</v>
      </c>
      <c r="D183" t="s">
        <v>618</v>
      </c>
      <c r="E183" t="s">
        <v>2433</v>
      </c>
      <c r="F183" t="s">
        <v>2437</v>
      </c>
      <c r="G183" t="s">
        <v>2437</v>
      </c>
      <c r="H183" t="s">
        <v>2435</v>
      </c>
      <c r="J183" t="s">
        <v>69</v>
      </c>
      <c r="K183" s="3">
        <v>44848</v>
      </c>
      <c r="M183" t="s">
        <v>3605</v>
      </c>
      <c r="N183" s="8">
        <v>4</v>
      </c>
      <c r="O183" t="s">
        <v>2486</v>
      </c>
    </row>
    <row r="184" spans="1:15" x14ac:dyDescent="0.2">
      <c r="A184" t="s">
        <v>99</v>
      </c>
      <c r="B184" t="s">
        <v>40</v>
      </c>
      <c r="C184" t="s">
        <v>620</v>
      </c>
      <c r="D184" t="s">
        <v>626</v>
      </c>
      <c r="E184" t="s">
        <v>2433</v>
      </c>
      <c r="F184" t="s">
        <v>2482</v>
      </c>
      <c r="G184" t="s">
        <v>2482</v>
      </c>
      <c r="H184" t="s">
        <v>2435</v>
      </c>
      <c r="J184" t="s">
        <v>85</v>
      </c>
      <c r="K184" s="3">
        <v>44848</v>
      </c>
      <c r="M184" t="s">
        <v>3042</v>
      </c>
      <c r="N184" s="8">
        <v>1</v>
      </c>
      <c r="O184" t="s">
        <v>2487</v>
      </c>
    </row>
    <row r="185" spans="1:15" x14ac:dyDescent="0.2">
      <c r="A185" t="s">
        <v>99</v>
      </c>
      <c r="B185" t="s">
        <v>40</v>
      </c>
      <c r="C185" t="s">
        <v>620</v>
      </c>
      <c r="D185" t="s">
        <v>626</v>
      </c>
      <c r="E185" t="s">
        <v>2433</v>
      </c>
      <c r="F185" t="s">
        <v>2482</v>
      </c>
      <c r="G185" t="s">
        <v>2482</v>
      </c>
      <c r="H185" t="s">
        <v>2435</v>
      </c>
      <c r="J185" t="s">
        <v>87</v>
      </c>
      <c r="K185" s="3">
        <v>44848</v>
      </c>
      <c r="M185" t="s">
        <v>3043</v>
      </c>
      <c r="N185" s="8">
        <v>2</v>
      </c>
      <c r="O185" t="s">
        <v>2487</v>
      </c>
    </row>
    <row r="186" spans="1:15" x14ac:dyDescent="0.2">
      <c r="A186" t="s">
        <v>99</v>
      </c>
      <c r="B186" t="s">
        <v>40</v>
      </c>
      <c r="C186" t="s">
        <v>620</v>
      </c>
      <c r="D186" t="s">
        <v>626</v>
      </c>
      <c r="E186" t="s">
        <v>2433</v>
      </c>
      <c r="F186" t="s">
        <v>2482</v>
      </c>
      <c r="G186" t="s">
        <v>2482</v>
      </c>
      <c r="H186" t="s">
        <v>2435</v>
      </c>
      <c r="J186" t="s">
        <v>83</v>
      </c>
      <c r="K186" s="3">
        <v>44848</v>
      </c>
      <c r="M186" t="s">
        <v>3606</v>
      </c>
      <c r="N186" s="8">
        <v>2</v>
      </c>
      <c r="O186" t="s">
        <v>2487</v>
      </c>
    </row>
    <row r="187" spans="1:15" x14ac:dyDescent="0.2">
      <c r="A187" t="s">
        <v>99</v>
      </c>
      <c r="B187" t="s">
        <v>40</v>
      </c>
      <c r="C187" t="s">
        <v>620</v>
      </c>
      <c r="D187" t="s">
        <v>626</v>
      </c>
      <c r="E187" t="s">
        <v>2433</v>
      </c>
      <c r="F187" t="s">
        <v>2482</v>
      </c>
      <c r="G187" t="s">
        <v>2482</v>
      </c>
      <c r="H187" t="s">
        <v>2435</v>
      </c>
      <c r="J187" t="s">
        <v>69</v>
      </c>
      <c r="K187" s="3">
        <v>44848</v>
      </c>
      <c r="M187" t="s">
        <v>3607</v>
      </c>
      <c r="N187" s="8">
        <v>0</v>
      </c>
      <c r="O187" t="s">
        <v>2487</v>
      </c>
    </row>
    <row r="188" spans="1:15" x14ac:dyDescent="0.2">
      <c r="A188" t="s">
        <v>99</v>
      </c>
      <c r="B188" t="s">
        <v>40</v>
      </c>
      <c r="C188" t="s">
        <v>620</v>
      </c>
      <c r="D188" t="s">
        <v>628</v>
      </c>
      <c r="E188" t="s">
        <v>2433</v>
      </c>
      <c r="F188" t="s">
        <v>2488</v>
      </c>
      <c r="G188" t="s">
        <v>2488</v>
      </c>
      <c r="H188" t="s">
        <v>2435</v>
      </c>
      <c r="J188" t="s">
        <v>105</v>
      </c>
      <c r="K188" s="3">
        <v>44848</v>
      </c>
      <c r="M188" t="s">
        <v>3044</v>
      </c>
      <c r="N188" s="8">
        <v>9</v>
      </c>
      <c r="O188" t="s">
        <v>2489</v>
      </c>
    </row>
    <row r="189" spans="1:15" x14ac:dyDescent="0.2">
      <c r="A189" t="s">
        <v>99</v>
      </c>
      <c r="B189" t="s">
        <v>40</v>
      </c>
      <c r="C189" t="s">
        <v>620</v>
      </c>
      <c r="D189" t="s">
        <v>628</v>
      </c>
      <c r="E189" t="s">
        <v>2433</v>
      </c>
      <c r="F189" t="s">
        <v>2488</v>
      </c>
      <c r="G189" t="s">
        <v>2488</v>
      </c>
      <c r="H189" t="s">
        <v>2435</v>
      </c>
      <c r="J189" t="s">
        <v>50</v>
      </c>
      <c r="K189" s="3">
        <v>44848</v>
      </c>
      <c r="M189" t="s">
        <v>3045</v>
      </c>
      <c r="N189" s="8">
        <v>18</v>
      </c>
      <c r="O189" t="s">
        <v>2489</v>
      </c>
    </row>
    <row r="190" spans="1:15" x14ac:dyDescent="0.2">
      <c r="A190" t="s">
        <v>99</v>
      </c>
      <c r="B190" t="s">
        <v>40</v>
      </c>
      <c r="C190" t="s">
        <v>620</v>
      </c>
      <c r="D190" t="s">
        <v>628</v>
      </c>
      <c r="E190" t="s">
        <v>2433</v>
      </c>
      <c r="F190" t="s">
        <v>2488</v>
      </c>
      <c r="G190" t="s">
        <v>2488</v>
      </c>
      <c r="H190" t="s">
        <v>2435</v>
      </c>
      <c r="J190" t="s">
        <v>398</v>
      </c>
      <c r="K190" s="3">
        <v>44848</v>
      </c>
      <c r="M190" t="s">
        <v>3608</v>
      </c>
      <c r="N190" s="8">
        <v>1</v>
      </c>
      <c r="O190" t="s">
        <v>2489</v>
      </c>
    </row>
    <row r="191" spans="1:15" x14ac:dyDescent="0.2">
      <c r="A191" t="s">
        <v>99</v>
      </c>
      <c r="B191" t="s">
        <v>40</v>
      </c>
      <c r="C191" t="s">
        <v>620</v>
      </c>
      <c r="D191" t="s">
        <v>628</v>
      </c>
      <c r="E191" t="s">
        <v>2433</v>
      </c>
      <c r="F191" t="s">
        <v>2488</v>
      </c>
      <c r="G191" t="s">
        <v>2488</v>
      </c>
      <c r="H191" t="s">
        <v>2435</v>
      </c>
      <c r="J191" t="s">
        <v>362</v>
      </c>
      <c r="K191" s="3">
        <v>44848</v>
      </c>
      <c r="M191" t="s">
        <v>3609</v>
      </c>
      <c r="N191" s="8">
        <v>1</v>
      </c>
      <c r="O191" t="s">
        <v>2489</v>
      </c>
    </row>
    <row r="192" spans="1:15" x14ac:dyDescent="0.2">
      <c r="A192" t="s">
        <v>99</v>
      </c>
      <c r="B192" t="s">
        <v>40</v>
      </c>
      <c r="C192" t="s">
        <v>620</v>
      </c>
      <c r="D192" t="s">
        <v>628</v>
      </c>
      <c r="E192" t="s">
        <v>2433</v>
      </c>
      <c r="F192" t="s">
        <v>2488</v>
      </c>
      <c r="G192" t="s">
        <v>2488</v>
      </c>
      <c r="H192" t="s">
        <v>2435</v>
      </c>
      <c r="J192" t="s">
        <v>378</v>
      </c>
      <c r="K192" s="3">
        <v>44848</v>
      </c>
      <c r="M192" t="s">
        <v>3610</v>
      </c>
      <c r="N192" s="8">
        <v>0</v>
      </c>
      <c r="O192" t="s">
        <v>2489</v>
      </c>
    </row>
    <row r="193" spans="1:15" x14ac:dyDescent="0.2">
      <c r="A193" t="s">
        <v>99</v>
      </c>
      <c r="B193" t="s">
        <v>40</v>
      </c>
      <c r="C193" t="s">
        <v>620</v>
      </c>
      <c r="D193" t="s">
        <v>628</v>
      </c>
      <c r="E193" t="s">
        <v>2433</v>
      </c>
      <c r="F193" t="s">
        <v>2488</v>
      </c>
      <c r="G193" t="s">
        <v>2488</v>
      </c>
      <c r="H193" t="s">
        <v>2435</v>
      </c>
      <c r="J193" t="s">
        <v>1801</v>
      </c>
      <c r="K193" s="3">
        <v>44848</v>
      </c>
      <c r="M193" t="s">
        <v>3611</v>
      </c>
      <c r="N193" s="8">
        <v>0</v>
      </c>
      <c r="O193" t="s">
        <v>2489</v>
      </c>
    </row>
    <row r="194" spans="1:15" x14ac:dyDescent="0.2">
      <c r="A194" t="s">
        <v>99</v>
      </c>
      <c r="B194" t="s">
        <v>40</v>
      </c>
      <c r="C194" t="s">
        <v>620</v>
      </c>
      <c r="D194" t="s">
        <v>628</v>
      </c>
      <c r="E194" t="s">
        <v>2433</v>
      </c>
      <c r="F194" t="s">
        <v>2488</v>
      </c>
      <c r="G194" t="s">
        <v>2488</v>
      </c>
      <c r="H194" t="s">
        <v>2435</v>
      </c>
      <c r="J194" t="s">
        <v>383</v>
      </c>
      <c r="K194" s="3">
        <v>44848</v>
      </c>
      <c r="M194" t="s">
        <v>3612</v>
      </c>
      <c r="N194" s="8">
        <v>0</v>
      </c>
      <c r="O194" t="s">
        <v>2489</v>
      </c>
    </row>
    <row r="195" spans="1:15" x14ac:dyDescent="0.2">
      <c r="A195" t="s">
        <v>99</v>
      </c>
      <c r="B195" t="s">
        <v>40</v>
      </c>
      <c r="C195" t="s">
        <v>620</v>
      </c>
      <c r="D195" t="s">
        <v>632</v>
      </c>
      <c r="E195" t="s">
        <v>2433</v>
      </c>
      <c r="F195" t="s">
        <v>2437</v>
      </c>
      <c r="G195" t="s">
        <v>2437</v>
      </c>
      <c r="H195" t="s">
        <v>2435</v>
      </c>
      <c r="J195" t="s">
        <v>85</v>
      </c>
      <c r="K195" s="3">
        <v>44848</v>
      </c>
      <c r="M195" t="s">
        <v>3046</v>
      </c>
      <c r="N195" s="8">
        <v>6</v>
      </c>
      <c r="O195" t="s">
        <v>2484</v>
      </c>
    </row>
    <row r="196" spans="1:15" x14ac:dyDescent="0.2">
      <c r="A196" t="s">
        <v>99</v>
      </c>
      <c r="B196" t="s">
        <v>40</v>
      </c>
      <c r="C196" t="s">
        <v>620</v>
      </c>
      <c r="D196" t="s">
        <v>632</v>
      </c>
      <c r="E196" t="s">
        <v>2433</v>
      </c>
      <c r="F196" t="s">
        <v>2437</v>
      </c>
      <c r="G196" t="s">
        <v>2437</v>
      </c>
      <c r="H196" t="s">
        <v>2435</v>
      </c>
      <c r="J196" t="s">
        <v>87</v>
      </c>
      <c r="K196" s="3">
        <v>44848</v>
      </c>
      <c r="M196" t="s">
        <v>3613</v>
      </c>
      <c r="N196" s="8">
        <v>5</v>
      </c>
      <c r="O196" t="s">
        <v>2484</v>
      </c>
    </row>
    <row r="197" spans="1:15" x14ac:dyDescent="0.2">
      <c r="A197" t="s">
        <v>99</v>
      </c>
      <c r="B197" t="s">
        <v>40</v>
      </c>
      <c r="C197" t="s">
        <v>620</v>
      </c>
      <c r="D197" t="s">
        <v>632</v>
      </c>
      <c r="E197" t="s">
        <v>2433</v>
      </c>
      <c r="F197" t="s">
        <v>2437</v>
      </c>
      <c r="G197" t="s">
        <v>2437</v>
      </c>
      <c r="H197" t="s">
        <v>2435</v>
      </c>
      <c r="J197" t="s">
        <v>83</v>
      </c>
      <c r="K197" s="3">
        <v>44848</v>
      </c>
      <c r="M197" t="s">
        <v>3614</v>
      </c>
      <c r="N197" s="8">
        <v>3</v>
      </c>
      <c r="O197" t="s">
        <v>2484</v>
      </c>
    </row>
    <row r="198" spans="1:15" x14ac:dyDescent="0.2">
      <c r="A198" t="s">
        <v>99</v>
      </c>
      <c r="B198" t="s">
        <v>40</v>
      </c>
      <c r="C198" t="s">
        <v>620</v>
      </c>
      <c r="D198" t="s">
        <v>632</v>
      </c>
      <c r="E198" t="s">
        <v>2433</v>
      </c>
      <c r="F198" t="s">
        <v>2437</v>
      </c>
      <c r="G198" t="s">
        <v>2437</v>
      </c>
      <c r="H198" t="s">
        <v>2435</v>
      </c>
      <c r="J198" t="s">
        <v>69</v>
      </c>
      <c r="K198" s="3">
        <v>44848</v>
      </c>
      <c r="M198" t="s">
        <v>3615</v>
      </c>
      <c r="N198" s="8">
        <v>26</v>
      </c>
      <c r="O198" t="s">
        <v>2484</v>
      </c>
    </row>
    <row r="199" spans="1:15" x14ac:dyDescent="0.2">
      <c r="A199" t="s">
        <v>99</v>
      </c>
      <c r="B199" t="s">
        <v>40</v>
      </c>
      <c r="C199" t="s">
        <v>658</v>
      </c>
      <c r="D199" t="s">
        <v>656</v>
      </c>
      <c r="E199" t="s">
        <v>2433</v>
      </c>
      <c r="F199" t="s">
        <v>2442</v>
      </c>
      <c r="G199" t="s">
        <v>2442</v>
      </c>
      <c r="H199" t="s">
        <v>2435</v>
      </c>
      <c r="J199" t="s">
        <v>173</v>
      </c>
      <c r="K199" s="3"/>
      <c r="M199" t="s">
        <v>3616</v>
      </c>
      <c r="N199" s="8">
        <v>0</v>
      </c>
    </row>
    <row r="200" spans="1:15" x14ac:dyDescent="0.2">
      <c r="A200" t="s">
        <v>99</v>
      </c>
      <c r="B200" t="s">
        <v>40</v>
      </c>
      <c r="C200" t="s">
        <v>658</v>
      </c>
      <c r="D200" t="s">
        <v>656</v>
      </c>
      <c r="E200" t="s">
        <v>2433</v>
      </c>
      <c r="F200" t="s">
        <v>2442</v>
      </c>
      <c r="G200" t="s">
        <v>2442</v>
      </c>
      <c r="H200" t="s">
        <v>2435</v>
      </c>
      <c r="J200" t="s">
        <v>66</v>
      </c>
      <c r="K200" s="3">
        <v>44848</v>
      </c>
      <c r="M200" t="s">
        <v>3617</v>
      </c>
      <c r="N200" s="8">
        <v>0</v>
      </c>
    </row>
    <row r="201" spans="1:15" x14ac:dyDescent="0.2">
      <c r="A201" t="s">
        <v>99</v>
      </c>
      <c r="B201" t="s">
        <v>40</v>
      </c>
      <c r="C201" t="s">
        <v>658</v>
      </c>
      <c r="D201" t="s">
        <v>656</v>
      </c>
      <c r="E201" t="s">
        <v>2433</v>
      </c>
      <c r="F201" t="s">
        <v>2442</v>
      </c>
      <c r="G201" t="s">
        <v>2442</v>
      </c>
      <c r="H201" t="s">
        <v>2435</v>
      </c>
      <c r="J201" t="s">
        <v>85</v>
      </c>
      <c r="K201" s="3">
        <v>44848</v>
      </c>
      <c r="M201" t="s">
        <v>3618</v>
      </c>
      <c r="N201" s="8">
        <v>0</v>
      </c>
    </row>
    <row r="202" spans="1:15" x14ac:dyDescent="0.2">
      <c r="A202" t="s">
        <v>99</v>
      </c>
      <c r="B202" t="s">
        <v>40</v>
      </c>
      <c r="C202" t="s">
        <v>658</v>
      </c>
      <c r="D202" t="s">
        <v>656</v>
      </c>
      <c r="E202" t="s">
        <v>2433</v>
      </c>
      <c r="F202" t="s">
        <v>2442</v>
      </c>
      <c r="G202" t="s">
        <v>2442</v>
      </c>
      <c r="H202" t="s">
        <v>2435</v>
      </c>
      <c r="J202" t="s">
        <v>87</v>
      </c>
      <c r="K202" s="3">
        <v>44848</v>
      </c>
      <c r="M202" t="s">
        <v>3619</v>
      </c>
      <c r="N202" s="8">
        <v>0</v>
      </c>
    </row>
    <row r="203" spans="1:15" x14ac:dyDescent="0.2">
      <c r="A203" t="s">
        <v>99</v>
      </c>
      <c r="B203" t="s">
        <v>40</v>
      </c>
      <c r="C203" t="s">
        <v>658</v>
      </c>
      <c r="D203" t="s">
        <v>656</v>
      </c>
      <c r="E203" t="s">
        <v>2433</v>
      </c>
      <c r="F203" t="s">
        <v>2442</v>
      </c>
      <c r="G203" t="s">
        <v>2442</v>
      </c>
      <c r="H203" t="s">
        <v>2435</v>
      </c>
      <c r="J203" t="s">
        <v>83</v>
      </c>
      <c r="K203" s="3">
        <v>44848</v>
      </c>
      <c r="M203" t="s">
        <v>3620</v>
      </c>
      <c r="N203" s="8">
        <v>0</v>
      </c>
    </row>
    <row r="204" spans="1:15" x14ac:dyDescent="0.2">
      <c r="A204" t="s">
        <v>99</v>
      </c>
      <c r="B204" t="s">
        <v>40</v>
      </c>
      <c r="C204" t="s">
        <v>658</v>
      </c>
      <c r="D204" t="s">
        <v>656</v>
      </c>
      <c r="E204" t="s">
        <v>2433</v>
      </c>
      <c r="F204" t="s">
        <v>2442</v>
      </c>
      <c r="G204" t="s">
        <v>2442</v>
      </c>
      <c r="H204" t="s">
        <v>2435</v>
      </c>
      <c r="J204" t="s">
        <v>69</v>
      </c>
      <c r="K204" s="3"/>
      <c r="M204" t="s">
        <v>3621</v>
      </c>
      <c r="N204" s="8">
        <v>0</v>
      </c>
    </row>
    <row r="205" spans="1:15" x14ac:dyDescent="0.2">
      <c r="A205" t="s">
        <v>99</v>
      </c>
      <c r="B205" t="s">
        <v>40</v>
      </c>
      <c r="C205" t="s">
        <v>658</v>
      </c>
      <c r="D205" t="s">
        <v>656</v>
      </c>
      <c r="E205" t="s">
        <v>2433</v>
      </c>
      <c r="F205" t="s">
        <v>2442</v>
      </c>
      <c r="G205" t="s">
        <v>2442</v>
      </c>
      <c r="H205" t="s">
        <v>2435</v>
      </c>
      <c r="J205" t="s">
        <v>172</v>
      </c>
      <c r="K205" s="3"/>
      <c r="M205" t="s">
        <v>3622</v>
      </c>
      <c r="N205" s="8">
        <v>0</v>
      </c>
    </row>
    <row r="206" spans="1:15" x14ac:dyDescent="0.2">
      <c r="A206" t="s">
        <v>99</v>
      </c>
      <c r="B206" t="s">
        <v>40</v>
      </c>
      <c r="C206" t="s">
        <v>676</v>
      </c>
      <c r="D206" t="s">
        <v>674</v>
      </c>
      <c r="E206" t="s">
        <v>2433</v>
      </c>
      <c r="F206" t="s">
        <v>2437</v>
      </c>
      <c r="G206" t="s">
        <v>2437</v>
      </c>
      <c r="H206" t="s">
        <v>2435</v>
      </c>
      <c r="J206" t="s">
        <v>591</v>
      </c>
      <c r="K206" s="3">
        <v>44866</v>
      </c>
      <c r="M206" t="s">
        <v>3053</v>
      </c>
      <c r="N206" s="8">
        <v>16</v>
      </c>
      <c r="O206" t="s">
        <v>2490</v>
      </c>
    </row>
    <row r="207" spans="1:15" x14ac:dyDescent="0.2">
      <c r="A207" t="s">
        <v>99</v>
      </c>
      <c r="B207" t="s">
        <v>40</v>
      </c>
      <c r="C207" t="s">
        <v>808</v>
      </c>
      <c r="D207" t="s">
        <v>858</v>
      </c>
      <c r="E207" t="s">
        <v>2433</v>
      </c>
      <c r="F207" t="s">
        <v>2491</v>
      </c>
      <c r="G207" t="s">
        <v>2491</v>
      </c>
      <c r="H207" t="s">
        <v>2435</v>
      </c>
      <c r="J207" t="s">
        <v>2492</v>
      </c>
      <c r="K207" s="3">
        <v>44848</v>
      </c>
      <c r="M207" t="s">
        <v>3623</v>
      </c>
      <c r="N207" s="8">
        <v>1</v>
      </c>
      <c r="O207" t="s">
        <v>2493</v>
      </c>
    </row>
    <row r="208" spans="1:15" x14ac:dyDescent="0.2">
      <c r="A208" t="s">
        <v>99</v>
      </c>
      <c r="B208" t="s">
        <v>40</v>
      </c>
      <c r="C208" t="s">
        <v>808</v>
      </c>
      <c r="D208" t="s">
        <v>858</v>
      </c>
      <c r="E208" t="s">
        <v>2433</v>
      </c>
      <c r="F208" t="s">
        <v>2491</v>
      </c>
      <c r="G208" t="s">
        <v>2491</v>
      </c>
      <c r="H208" t="s">
        <v>2435</v>
      </c>
      <c r="J208" t="s">
        <v>2494</v>
      </c>
      <c r="K208" s="3">
        <v>44848</v>
      </c>
      <c r="M208" t="s">
        <v>3624</v>
      </c>
      <c r="N208" s="8">
        <v>0</v>
      </c>
      <c r="O208" t="s">
        <v>2493</v>
      </c>
    </row>
    <row r="209" spans="1:15" x14ac:dyDescent="0.2">
      <c r="A209" t="s">
        <v>99</v>
      </c>
      <c r="B209" t="s">
        <v>40</v>
      </c>
      <c r="C209" t="s">
        <v>808</v>
      </c>
      <c r="D209" t="s">
        <v>858</v>
      </c>
      <c r="E209" t="s">
        <v>2433</v>
      </c>
      <c r="F209" t="s">
        <v>2491</v>
      </c>
      <c r="G209" t="s">
        <v>2491</v>
      </c>
      <c r="H209" t="s">
        <v>2435</v>
      </c>
      <c r="J209" t="s">
        <v>2495</v>
      </c>
      <c r="K209" s="3">
        <v>44848</v>
      </c>
      <c r="M209" t="s">
        <v>3625</v>
      </c>
      <c r="N209" s="8">
        <v>3</v>
      </c>
      <c r="O209" t="s">
        <v>2493</v>
      </c>
    </row>
    <row r="210" spans="1:15" x14ac:dyDescent="0.2">
      <c r="A210" t="s">
        <v>99</v>
      </c>
      <c r="B210" t="s">
        <v>40</v>
      </c>
      <c r="C210" t="s">
        <v>808</v>
      </c>
      <c r="D210" t="s">
        <v>858</v>
      </c>
      <c r="E210" t="s">
        <v>2433</v>
      </c>
      <c r="F210" t="s">
        <v>2491</v>
      </c>
      <c r="G210" t="s">
        <v>2491</v>
      </c>
      <c r="H210" t="s">
        <v>2435</v>
      </c>
      <c r="J210" t="s">
        <v>2496</v>
      </c>
      <c r="K210" s="3"/>
      <c r="M210" t="s">
        <v>3626</v>
      </c>
      <c r="N210" s="8">
        <v>0</v>
      </c>
      <c r="O210" t="s">
        <v>2493</v>
      </c>
    </row>
    <row r="211" spans="1:15" x14ac:dyDescent="0.2">
      <c r="A211" t="s">
        <v>99</v>
      </c>
      <c r="B211" t="s">
        <v>40</v>
      </c>
      <c r="C211" t="s">
        <v>808</v>
      </c>
      <c r="D211" t="s">
        <v>858</v>
      </c>
      <c r="E211" t="s">
        <v>2433</v>
      </c>
      <c r="F211" t="s">
        <v>2491</v>
      </c>
      <c r="G211" t="s">
        <v>2491</v>
      </c>
      <c r="H211" t="s">
        <v>2435</v>
      </c>
      <c r="J211" t="s">
        <v>2497</v>
      </c>
      <c r="K211" s="3">
        <v>44848</v>
      </c>
      <c r="M211" t="s">
        <v>3627</v>
      </c>
      <c r="N211" s="8">
        <v>1</v>
      </c>
      <c r="O211" t="s">
        <v>2493</v>
      </c>
    </row>
    <row r="212" spans="1:15" x14ac:dyDescent="0.2">
      <c r="A212" t="s">
        <v>99</v>
      </c>
      <c r="B212" t="s">
        <v>40</v>
      </c>
      <c r="C212" t="s">
        <v>808</v>
      </c>
      <c r="D212" t="s">
        <v>858</v>
      </c>
      <c r="E212" t="s">
        <v>2433</v>
      </c>
      <c r="F212" t="s">
        <v>2491</v>
      </c>
      <c r="G212" t="s">
        <v>2491</v>
      </c>
      <c r="H212" t="s">
        <v>2435</v>
      </c>
      <c r="J212" t="s">
        <v>2498</v>
      </c>
      <c r="K212" s="3">
        <v>44848</v>
      </c>
      <c r="M212" t="s">
        <v>3628</v>
      </c>
      <c r="N212" s="8">
        <v>1</v>
      </c>
      <c r="O212" t="s">
        <v>2493</v>
      </c>
    </row>
    <row r="213" spans="1:15" x14ac:dyDescent="0.2">
      <c r="A213" t="s">
        <v>99</v>
      </c>
      <c r="B213" t="s">
        <v>40</v>
      </c>
      <c r="C213" t="s">
        <v>808</v>
      </c>
      <c r="D213" t="s">
        <v>858</v>
      </c>
      <c r="E213" t="s">
        <v>2433</v>
      </c>
      <c r="F213" t="s">
        <v>2491</v>
      </c>
      <c r="G213" t="s">
        <v>2491</v>
      </c>
      <c r="H213" t="s">
        <v>2435</v>
      </c>
      <c r="J213" t="s">
        <v>2499</v>
      </c>
      <c r="K213" s="3">
        <v>44848</v>
      </c>
      <c r="M213" t="s">
        <v>3629</v>
      </c>
      <c r="N213" s="8">
        <v>6</v>
      </c>
      <c r="O213" t="s">
        <v>2493</v>
      </c>
    </row>
    <row r="214" spans="1:15" x14ac:dyDescent="0.2">
      <c r="A214" t="s">
        <v>99</v>
      </c>
      <c r="B214" t="s">
        <v>40</v>
      </c>
      <c r="C214" t="s">
        <v>808</v>
      </c>
      <c r="D214" t="s">
        <v>858</v>
      </c>
      <c r="E214" t="s">
        <v>2433</v>
      </c>
      <c r="F214" t="s">
        <v>2491</v>
      </c>
      <c r="G214" t="s">
        <v>2491</v>
      </c>
      <c r="H214" t="s">
        <v>2435</v>
      </c>
      <c r="J214" t="s">
        <v>1653</v>
      </c>
      <c r="K214" s="3">
        <v>44848</v>
      </c>
      <c r="M214" t="s">
        <v>3630</v>
      </c>
      <c r="N214" s="8">
        <v>30</v>
      </c>
      <c r="O214" t="s">
        <v>2493</v>
      </c>
    </row>
    <row r="215" spans="1:15" x14ac:dyDescent="0.2">
      <c r="A215" t="s">
        <v>99</v>
      </c>
      <c r="B215" t="s">
        <v>40</v>
      </c>
      <c r="C215" t="s">
        <v>808</v>
      </c>
      <c r="D215" t="s">
        <v>858</v>
      </c>
      <c r="E215" t="s">
        <v>2433</v>
      </c>
      <c r="F215" t="s">
        <v>2491</v>
      </c>
      <c r="G215" t="s">
        <v>2491</v>
      </c>
      <c r="H215" t="s">
        <v>2435</v>
      </c>
      <c r="J215" t="s">
        <v>926</v>
      </c>
      <c r="K215" s="3">
        <v>44848</v>
      </c>
      <c r="M215" t="s">
        <v>3631</v>
      </c>
      <c r="N215" s="8">
        <v>8</v>
      </c>
      <c r="O215" t="s">
        <v>2493</v>
      </c>
    </row>
    <row r="216" spans="1:15" x14ac:dyDescent="0.2">
      <c r="A216" t="s">
        <v>99</v>
      </c>
      <c r="B216" t="s">
        <v>40</v>
      </c>
      <c r="C216" t="s">
        <v>808</v>
      </c>
      <c r="D216" t="s">
        <v>858</v>
      </c>
      <c r="E216" t="s">
        <v>2433</v>
      </c>
      <c r="F216" t="s">
        <v>2491</v>
      </c>
      <c r="G216" t="s">
        <v>2491</v>
      </c>
      <c r="H216" t="s">
        <v>2435</v>
      </c>
      <c r="J216" t="s">
        <v>2500</v>
      </c>
      <c r="K216" s="3">
        <v>44848</v>
      </c>
      <c r="M216" t="s">
        <v>3632</v>
      </c>
      <c r="N216" s="8">
        <v>1</v>
      </c>
      <c r="O216" t="s">
        <v>2493</v>
      </c>
    </row>
    <row r="217" spans="1:15" x14ac:dyDescent="0.2">
      <c r="A217" t="s">
        <v>99</v>
      </c>
      <c r="B217" t="s">
        <v>40</v>
      </c>
      <c r="C217" t="s">
        <v>808</v>
      </c>
      <c r="D217" t="s">
        <v>858</v>
      </c>
      <c r="E217" t="s">
        <v>2433</v>
      </c>
      <c r="F217" t="s">
        <v>2491</v>
      </c>
      <c r="G217" t="s">
        <v>2491</v>
      </c>
      <c r="H217" t="s">
        <v>2435</v>
      </c>
      <c r="J217" t="s">
        <v>895</v>
      </c>
      <c r="K217" s="3">
        <v>44848</v>
      </c>
      <c r="M217" t="s">
        <v>3633</v>
      </c>
      <c r="N217" s="8">
        <v>30</v>
      </c>
      <c r="O217" t="s">
        <v>2493</v>
      </c>
    </row>
    <row r="218" spans="1:15" x14ac:dyDescent="0.2">
      <c r="A218" t="s">
        <v>99</v>
      </c>
      <c r="B218" t="s">
        <v>40</v>
      </c>
      <c r="C218" t="s">
        <v>808</v>
      </c>
      <c r="D218" t="s">
        <v>858</v>
      </c>
      <c r="E218" t="s">
        <v>2433</v>
      </c>
      <c r="F218" t="s">
        <v>2491</v>
      </c>
      <c r="G218" t="s">
        <v>2491</v>
      </c>
      <c r="H218" t="s">
        <v>2435</v>
      </c>
      <c r="J218" t="s">
        <v>903</v>
      </c>
      <c r="K218" s="3">
        <v>44848</v>
      </c>
      <c r="M218" t="s">
        <v>3634</v>
      </c>
      <c r="N218" s="8">
        <v>34</v>
      </c>
      <c r="O218" t="s">
        <v>2493</v>
      </c>
    </row>
    <row r="219" spans="1:15" x14ac:dyDescent="0.2">
      <c r="A219" t="s">
        <v>99</v>
      </c>
      <c r="B219" t="s">
        <v>40</v>
      </c>
      <c r="C219" t="s">
        <v>808</v>
      </c>
      <c r="D219" t="s">
        <v>858</v>
      </c>
      <c r="E219" t="s">
        <v>2433</v>
      </c>
      <c r="F219" t="s">
        <v>2491</v>
      </c>
      <c r="G219" t="s">
        <v>2491</v>
      </c>
      <c r="H219" t="s">
        <v>2435</v>
      </c>
      <c r="J219" t="s">
        <v>1508</v>
      </c>
      <c r="K219" s="3">
        <v>44848</v>
      </c>
      <c r="M219" t="s">
        <v>3635</v>
      </c>
      <c r="N219" s="8">
        <v>10</v>
      </c>
      <c r="O219" t="s">
        <v>2493</v>
      </c>
    </row>
    <row r="220" spans="1:15" x14ac:dyDescent="0.2">
      <c r="A220" t="s">
        <v>99</v>
      </c>
      <c r="B220" t="s">
        <v>40</v>
      </c>
      <c r="C220" t="s">
        <v>808</v>
      </c>
      <c r="D220" t="s">
        <v>858</v>
      </c>
      <c r="E220" t="s">
        <v>2433</v>
      </c>
      <c r="F220" t="s">
        <v>2491</v>
      </c>
      <c r="G220" t="s">
        <v>2491</v>
      </c>
      <c r="H220" t="s">
        <v>2435</v>
      </c>
      <c r="J220" t="s">
        <v>866</v>
      </c>
      <c r="K220" s="3">
        <v>44848</v>
      </c>
      <c r="M220" t="s">
        <v>3636</v>
      </c>
      <c r="N220" s="8">
        <v>78</v>
      </c>
      <c r="O220" t="s">
        <v>2493</v>
      </c>
    </row>
    <row r="221" spans="1:15" x14ac:dyDescent="0.2">
      <c r="A221" t="s">
        <v>99</v>
      </c>
      <c r="B221" t="s">
        <v>40</v>
      </c>
      <c r="C221" t="s">
        <v>808</v>
      </c>
      <c r="D221" t="s">
        <v>858</v>
      </c>
      <c r="E221" t="s">
        <v>2433</v>
      </c>
      <c r="F221" t="s">
        <v>2491</v>
      </c>
      <c r="G221" t="s">
        <v>2491</v>
      </c>
      <c r="H221" t="s">
        <v>2435</v>
      </c>
      <c r="J221" t="s">
        <v>904</v>
      </c>
      <c r="K221" s="3">
        <v>44848</v>
      </c>
      <c r="M221" t="s">
        <v>3637</v>
      </c>
      <c r="N221" s="8">
        <v>44</v>
      </c>
      <c r="O221" t="s">
        <v>2493</v>
      </c>
    </row>
    <row r="222" spans="1:15" x14ac:dyDescent="0.2">
      <c r="A222" t="s">
        <v>99</v>
      </c>
      <c r="B222" t="s">
        <v>40</v>
      </c>
      <c r="C222" t="s">
        <v>808</v>
      </c>
      <c r="D222" t="s">
        <v>858</v>
      </c>
      <c r="E222" t="s">
        <v>2433</v>
      </c>
      <c r="F222" t="s">
        <v>2491</v>
      </c>
      <c r="G222" t="s">
        <v>2491</v>
      </c>
      <c r="H222" t="s">
        <v>2435</v>
      </c>
      <c r="J222" t="s">
        <v>1494</v>
      </c>
      <c r="K222" s="3">
        <v>44848</v>
      </c>
      <c r="M222" t="s">
        <v>3638</v>
      </c>
      <c r="N222" s="8">
        <v>0</v>
      </c>
      <c r="O222" t="s">
        <v>2493</v>
      </c>
    </row>
    <row r="223" spans="1:15" x14ac:dyDescent="0.2">
      <c r="A223" t="s">
        <v>99</v>
      </c>
      <c r="B223" t="s">
        <v>40</v>
      </c>
      <c r="C223" t="s">
        <v>808</v>
      </c>
      <c r="D223" t="s">
        <v>858</v>
      </c>
      <c r="E223" t="s">
        <v>2433</v>
      </c>
      <c r="F223" t="s">
        <v>2491</v>
      </c>
      <c r="G223" t="s">
        <v>2491</v>
      </c>
      <c r="H223" t="s">
        <v>2435</v>
      </c>
      <c r="J223" t="s">
        <v>867</v>
      </c>
      <c r="K223" s="3">
        <v>44848</v>
      </c>
      <c r="M223" t="s">
        <v>3639</v>
      </c>
      <c r="N223" s="8">
        <v>48</v>
      </c>
      <c r="O223" t="s">
        <v>2493</v>
      </c>
    </row>
    <row r="224" spans="1:15" x14ac:dyDescent="0.2">
      <c r="A224" t="s">
        <v>99</v>
      </c>
      <c r="B224" t="s">
        <v>40</v>
      </c>
      <c r="C224" t="s">
        <v>808</v>
      </c>
      <c r="D224" t="s">
        <v>858</v>
      </c>
      <c r="E224" t="s">
        <v>2433</v>
      </c>
      <c r="F224" t="s">
        <v>2491</v>
      </c>
      <c r="G224" t="s">
        <v>2491</v>
      </c>
      <c r="H224" t="s">
        <v>2435</v>
      </c>
      <c r="J224" t="s">
        <v>905</v>
      </c>
      <c r="K224" s="3">
        <v>44848</v>
      </c>
      <c r="M224" t="s">
        <v>3640</v>
      </c>
      <c r="N224" s="8">
        <v>26</v>
      </c>
      <c r="O224" t="s">
        <v>2493</v>
      </c>
    </row>
    <row r="225" spans="1:15" x14ac:dyDescent="0.2">
      <c r="A225" t="s">
        <v>99</v>
      </c>
      <c r="B225" t="s">
        <v>40</v>
      </c>
      <c r="C225" t="s">
        <v>808</v>
      </c>
      <c r="D225" t="s">
        <v>858</v>
      </c>
      <c r="E225" t="s">
        <v>2433</v>
      </c>
      <c r="F225" t="s">
        <v>2491</v>
      </c>
      <c r="G225" t="s">
        <v>2491</v>
      </c>
      <c r="H225" t="s">
        <v>2435</v>
      </c>
      <c r="J225" t="s">
        <v>1497</v>
      </c>
      <c r="K225" s="3">
        <v>44848</v>
      </c>
      <c r="M225" t="s">
        <v>3641</v>
      </c>
      <c r="N225" s="8">
        <v>33</v>
      </c>
      <c r="O225" t="s">
        <v>2493</v>
      </c>
    </row>
    <row r="226" spans="1:15" x14ac:dyDescent="0.2">
      <c r="A226" t="s">
        <v>99</v>
      </c>
      <c r="B226" t="s">
        <v>40</v>
      </c>
      <c r="C226" t="s">
        <v>808</v>
      </c>
      <c r="D226" t="s">
        <v>858</v>
      </c>
      <c r="E226" t="s">
        <v>2433</v>
      </c>
      <c r="F226" t="s">
        <v>2491</v>
      </c>
      <c r="G226" t="s">
        <v>2491</v>
      </c>
      <c r="H226" t="s">
        <v>2435</v>
      </c>
      <c r="J226" t="s">
        <v>868</v>
      </c>
      <c r="K226" s="3">
        <v>44848</v>
      </c>
      <c r="M226" t="s">
        <v>3642</v>
      </c>
      <c r="N226" s="8">
        <v>152</v>
      </c>
      <c r="O226" t="s">
        <v>2493</v>
      </c>
    </row>
    <row r="227" spans="1:15" x14ac:dyDescent="0.2">
      <c r="A227" t="s">
        <v>99</v>
      </c>
      <c r="B227" t="s">
        <v>40</v>
      </c>
      <c r="C227" t="s">
        <v>808</v>
      </c>
      <c r="D227" t="s">
        <v>858</v>
      </c>
      <c r="E227" t="s">
        <v>2433</v>
      </c>
      <c r="F227" t="s">
        <v>2491</v>
      </c>
      <c r="G227" t="s">
        <v>2491</v>
      </c>
      <c r="H227" t="s">
        <v>2435</v>
      </c>
      <c r="J227" t="s">
        <v>906</v>
      </c>
      <c r="K227" s="3">
        <v>44848</v>
      </c>
      <c r="M227" t="s">
        <v>3643</v>
      </c>
      <c r="N227" s="8">
        <v>76</v>
      </c>
      <c r="O227" t="s">
        <v>2493</v>
      </c>
    </row>
    <row r="228" spans="1:15" x14ac:dyDescent="0.2">
      <c r="A228" t="s">
        <v>99</v>
      </c>
      <c r="B228" t="s">
        <v>40</v>
      </c>
      <c r="C228" t="s">
        <v>808</v>
      </c>
      <c r="D228" t="s">
        <v>858</v>
      </c>
      <c r="E228" t="s">
        <v>2433</v>
      </c>
      <c r="F228" t="s">
        <v>2491</v>
      </c>
      <c r="G228" t="s">
        <v>2491</v>
      </c>
      <c r="H228" t="s">
        <v>2435</v>
      </c>
      <c r="J228" t="s">
        <v>1496</v>
      </c>
      <c r="K228" s="3">
        <v>44848</v>
      </c>
      <c r="M228" t="s">
        <v>3644</v>
      </c>
      <c r="N228" s="8">
        <v>1</v>
      </c>
      <c r="O228" t="s">
        <v>2493</v>
      </c>
    </row>
    <row r="229" spans="1:15" x14ac:dyDescent="0.2">
      <c r="A229" t="s">
        <v>99</v>
      </c>
      <c r="B229" t="s">
        <v>40</v>
      </c>
      <c r="C229" t="s">
        <v>808</v>
      </c>
      <c r="D229" t="s">
        <v>858</v>
      </c>
      <c r="E229" t="s">
        <v>2433</v>
      </c>
      <c r="F229" t="s">
        <v>2491</v>
      </c>
      <c r="G229" t="s">
        <v>2491</v>
      </c>
      <c r="H229" t="s">
        <v>2435</v>
      </c>
      <c r="J229" t="s">
        <v>869</v>
      </c>
      <c r="K229" s="3">
        <v>44848</v>
      </c>
      <c r="M229" t="s">
        <v>3645</v>
      </c>
      <c r="N229" s="8">
        <v>105</v>
      </c>
      <c r="O229" t="s">
        <v>2493</v>
      </c>
    </row>
    <row r="230" spans="1:15" x14ac:dyDescent="0.2">
      <c r="A230" t="s">
        <v>99</v>
      </c>
      <c r="B230" t="s">
        <v>40</v>
      </c>
      <c r="C230" t="s">
        <v>808</v>
      </c>
      <c r="D230" t="s">
        <v>858</v>
      </c>
      <c r="E230" t="s">
        <v>2433</v>
      </c>
      <c r="F230" t="s">
        <v>2491</v>
      </c>
      <c r="G230" t="s">
        <v>2491</v>
      </c>
      <c r="H230" t="s">
        <v>2435</v>
      </c>
      <c r="J230" t="s">
        <v>907</v>
      </c>
      <c r="K230" s="3">
        <v>44848</v>
      </c>
      <c r="M230" t="s">
        <v>3646</v>
      </c>
      <c r="N230" s="8">
        <v>52</v>
      </c>
      <c r="O230" t="s">
        <v>2493</v>
      </c>
    </row>
    <row r="231" spans="1:15" x14ac:dyDescent="0.2">
      <c r="A231" t="s">
        <v>99</v>
      </c>
      <c r="B231" t="s">
        <v>40</v>
      </c>
      <c r="C231" t="s">
        <v>808</v>
      </c>
      <c r="D231" t="s">
        <v>858</v>
      </c>
      <c r="E231" t="s">
        <v>2433</v>
      </c>
      <c r="F231" t="s">
        <v>2491</v>
      </c>
      <c r="G231" t="s">
        <v>2491</v>
      </c>
      <c r="H231" t="s">
        <v>2435</v>
      </c>
      <c r="J231" t="s">
        <v>2501</v>
      </c>
      <c r="K231" s="3">
        <v>44848</v>
      </c>
      <c r="M231" t="s">
        <v>3647</v>
      </c>
      <c r="N231" s="8">
        <v>1</v>
      </c>
      <c r="O231" t="s">
        <v>2493</v>
      </c>
    </row>
    <row r="232" spans="1:15" x14ac:dyDescent="0.2">
      <c r="A232" t="s">
        <v>99</v>
      </c>
      <c r="B232" t="s">
        <v>40</v>
      </c>
      <c r="C232" t="s">
        <v>808</v>
      </c>
      <c r="D232" t="s">
        <v>858</v>
      </c>
      <c r="E232" t="s">
        <v>2433</v>
      </c>
      <c r="F232" t="s">
        <v>2491</v>
      </c>
      <c r="G232" t="s">
        <v>2491</v>
      </c>
      <c r="H232" t="s">
        <v>2435</v>
      </c>
      <c r="J232" t="s">
        <v>870</v>
      </c>
      <c r="K232" s="3">
        <v>44848</v>
      </c>
      <c r="M232" t="s">
        <v>3648</v>
      </c>
      <c r="N232" s="8">
        <v>59</v>
      </c>
      <c r="O232" t="s">
        <v>2493</v>
      </c>
    </row>
    <row r="233" spans="1:15" x14ac:dyDescent="0.2">
      <c r="A233" t="s">
        <v>99</v>
      </c>
      <c r="B233" t="s">
        <v>40</v>
      </c>
      <c r="C233" t="s">
        <v>808</v>
      </c>
      <c r="D233" t="s">
        <v>858</v>
      </c>
      <c r="E233" t="s">
        <v>2433</v>
      </c>
      <c r="F233" t="s">
        <v>2491</v>
      </c>
      <c r="G233" t="s">
        <v>2491</v>
      </c>
      <c r="H233" t="s">
        <v>2435</v>
      </c>
      <c r="J233" t="s">
        <v>908</v>
      </c>
      <c r="K233" s="3">
        <v>44848</v>
      </c>
      <c r="M233" t="s">
        <v>3649</v>
      </c>
      <c r="N233" s="8">
        <v>48</v>
      </c>
      <c r="O233" t="s">
        <v>2493</v>
      </c>
    </row>
    <row r="234" spans="1:15" x14ac:dyDescent="0.2">
      <c r="A234" t="s">
        <v>99</v>
      </c>
      <c r="B234" t="s">
        <v>40</v>
      </c>
      <c r="C234" t="s">
        <v>808</v>
      </c>
      <c r="D234" t="s">
        <v>858</v>
      </c>
      <c r="E234" t="s">
        <v>2433</v>
      </c>
      <c r="F234" t="s">
        <v>2491</v>
      </c>
      <c r="G234" t="s">
        <v>2491</v>
      </c>
      <c r="H234" t="s">
        <v>2435</v>
      </c>
      <c r="J234" t="s">
        <v>2502</v>
      </c>
      <c r="K234" s="3"/>
      <c r="M234" t="s">
        <v>3650</v>
      </c>
      <c r="N234" s="8">
        <v>0</v>
      </c>
      <c r="O234" t="s">
        <v>2493</v>
      </c>
    </row>
    <row r="235" spans="1:15" x14ac:dyDescent="0.2">
      <c r="A235" t="s">
        <v>99</v>
      </c>
      <c r="B235" t="s">
        <v>40</v>
      </c>
      <c r="C235" t="s">
        <v>808</v>
      </c>
      <c r="D235" t="s">
        <v>858</v>
      </c>
      <c r="E235" t="s">
        <v>2433</v>
      </c>
      <c r="F235" t="s">
        <v>2491</v>
      </c>
      <c r="G235" t="s">
        <v>2491</v>
      </c>
      <c r="H235" t="s">
        <v>2435</v>
      </c>
      <c r="J235" t="s">
        <v>2503</v>
      </c>
      <c r="K235" s="3">
        <v>44848</v>
      </c>
      <c r="M235" t="s">
        <v>3651</v>
      </c>
      <c r="N235" s="8">
        <v>37</v>
      </c>
      <c r="O235" t="s">
        <v>2493</v>
      </c>
    </row>
    <row r="236" spans="1:15" x14ac:dyDescent="0.2">
      <c r="A236" t="s">
        <v>99</v>
      </c>
      <c r="B236" t="s">
        <v>40</v>
      </c>
      <c r="C236" t="s">
        <v>808</v>
      </c>
      <c r="D236" t="s">
        <v>858</v>
      </c>
      <c r="E236" t="s">
        <v>2433</v>
      </c>
      <c r="F236" t="s">
        <v>2491</v>
      </c>
      <c r="G236" t="s">
        <v>2491</v>
      </c>
      <c r="H236" t="s">
        <v>2435</v>
      </c>
      <c r="J236" t="s">
        <v>909</v>
      </c>
      <c r="K236" s="3">
        <v>44848</v>
      </c>
      <c r="M236" t="s">
        <v>3652</v>
      </c>
      <c r="N236" s="8">
        <v>32</v>
      </c>
      <c r="O236" t="s">
        <v>2493</v>
      </c>
    </row>
    <row r="237" spans="1:15" x14ac:dyDescent="0.2">
      <c r="A237" t="s">
        <v>99</v>
      </c>
      <c r="B237" t="s">
        <v>40</v>
      </c>
      <c r="C237" t="s">
        <v>808</v>
      </c>
      <c r="D237" t="s">
        <v>858</v>
      </c>
      <c r="E237" t="s">
        <v>2433</v>
      </c>
      <c r="F237" t="s">
        <v>2491</v>
      </c>
      <c r="G237" t="s">
        <v>2491</v>
      </c>
      <c r="H237" t="s">
        <v>2435</v>
      </c>
      <c r="J237" t="s">
        <v>2504</v>
      </c>
      <c r="K237" s="3"/>
      <c r="M237" t="s">
        <v>3653</v>
      </c>
      <c r="N237" s="8">
        <v>0</v>
      </c>
      <c r="O237" t="s">
        <v>2493</v>
      </c>
    </row>
    <row r="238" spans="1:15" x14ac:dyDescent="0.2">
      <c r="A238" t="s">
        <v>99</v>
      </c>
      <c r="B238" t="s">
        <v>40</v>
      </c>
      <c r="C238" t="s">
        <v>808</v>
      </c>
      <c r="D238" t="s">
        <v>858</v>
      </c>
      <c r="E238" t="s">
        <v>2433</v>
      </c>
      <c r="F238" t="s">
        <v>2491</v>
      </c>
      <c r="G238" t="s">
        <v>2491</v>
      </c>
      <c r="H238" t="s">
        <v>2435</v>
      </c>
      <c r="J238" t="s">
        <v>2505</v>
      </c>
      <c r="K238" s="3">
        <v>44848</v>
      </c>
      <c r="M238" t="s">
        <v>3654</v>
      </c>
      <c r="N238" s="8">
        <v>25</v>
      </c>
      <c r="O238" t="s">
        <v>2493</v>
      </c>
    </row>
    <row r="239" spans="1:15" x14ac:dyDescent="0.2">
      <c r="A239" t="s">
        <v>99</v>
      </c>
      <c r="B239" t="s">
        <v>40</v>
      </c>
      <c r="C239" t="s">
        <v>808</v>
      </c>
      <c r="D239" t="s">
        <v>858</v>
      </c>
      <c r="E239" t="s">
        <v>2433</v>
      </c>
      <c r="F239" t="s">
        <v>2491</v>
      </c>
      <c r="G239" t="s">
        <v>2491</v>
      </c>
      <c r="H239" t="s">
        <v>2435</v>
      </c>
      <c r="J239" t="s">
        <v>910</v>
      </c>
      <c r="K239" s="3">
        <v>44848</v>
      </c>
      <c r="M239" t="s">
        <v>3655</v>
      </c>
      <c r="N239" s="8">
        <v>11</v>
      </c>
      <c r="O239" t="s">
        <v>2493</v>
      </c>
    </row>
    <row r="240" spans="1:15" x14ac:dyDescent="0.2">
      <c r="A240" t="s">
        <v>99</v>
      </c>
      <c r="B240" t="s">
        <v>40</v>
      </c>
      <c r="C240" t="s">
        <v>808</v>
      </c>
      <c r="D240" t="s">
        <v>877</v>
      </c>
      <c r="E240" t="s">
        <v>2433</v>
      </c>
      <c r="F240" t="s">
        <v>2491</v>
      </c>
      <c r="G240" t="s">
        <v>2491</v>
      </c>
      <c r="H240" t="s">
        <v>2435</v>
      </c>
      <c r="J240" t="s">
        <v>66</v>
      </c>
      <c r="K240" s="3">
        <v>44848</v>
      </c>
      <c r="M240" t="s">
        <v>3656</v>
      </c>
      <c r="N240" s="8">
        <v>13</v>
      </c>
      <c r="O240" t="s">
        <v>2506</v>
      </c>
    </row>
    <row r="241" spans="1:15" x14ac:dyDescent="0.2">
      <c r="A241" t="s">
        <v>99</v>
      </c>
      <c r="B241" t="s">
        <v>40</v>
      </c>
      <c r="C241" t="s">
        <v>808</v>
      </c>
      <c r="D241" t="s">
        <v>877</v>
      </c>
      <c r="E241" t="s">
        <v>2433</v>
      </c>
      <c r="F241" t="s">
        <v>2491</v>
      </c>
      <c r="G241" t="s">
        <v>2491</v>
      </c>
      <c r="H241" t="s">
        <v>2435</v>
      </c>
      <c r="J241" t="s">
        <v>85</v>
      </c>
      <c r="K241" s="3">
        <v>44848</v>
      </c>
      <c r="M241" t="s">
        <v>3657</v>
      </c>
      <c r="N241" s="8">
        <v>29</v>
      </c>
      <c r="O241" t="s">
        <v>2506</v>
      </c>
    </row>
    <row r="242" spans="1:15" x14ac:dyDescent="0.2">
      <c r="A242" t="s">
        <v>99</v>
      </c>
      <c r="B242" t="s">
        <v>40</v>
      </c>
      <c r="C242" t="s">
        <v>808</v>
      </c>
      <c r="D242" t="s">
        <v>877</v>
      </c>
      <c r="E242" t="s">
        <v>2433</v>
      </c>
      <c r="F242" t="s">
        <v>2491</v>
      </c>
      <c r="G242" t="s">
        <v>2491</v>
      </c>
      <c r="H242" t="s">
        <v>2435</v>
      </c>
      <c r="J242" t="s">
        <v>87</v>
      </c>
      <c r="K242" s="3">
        <v>44848</v>
      </c>
      <c r="M242" t="s">
        <v>3658</v>
      </c>
      <c r="N242" s="8">
        <v>84</v>
      </c>
      <c r="O242" t="s">
        <v>2506</v>
      </c>
    </row>
    <row r="243" spans="1:15" x14ac:dyDescent="0.2">
      <c r="A243" t="s">
        <v>99</v>
      </c>
      <c r="B243" t="s">
        <v>40</v>
      </c>
      <c r="C243" t="s">
        <v>808</v>
      </c>
      <c r="D243" t="s">
        <v>877</v>
      </c>
      <c r="E243" t="s">
        <v>2433</v>
      </c>
      <c r="F243" t="s">
        <v>2491</v>
      </c>
      <c r="G243" t="s">
        <v>2491</v>
      </c>
      <c r="H243" t="s">
        <v>2435</v>
      </c>
      <c r="J243" t="s">
        <v>83</v>
      </c>
      <c r="K243" s="3">
        <v>44848</v>
      </c>
      <c r="M243" t="s">
        <v>3659</v>
      </c>
      <c r="N243" s="8">
        <v>71</v>
      </c>
      <c r="O243" t="s">
        <v>2506</v>
      </c>
    </row>
    <row r="244" spans="1:15" x14ac:dyDescent="0.2">
      <c r="A244" t="s">
        <v>99</v>
      </c>
      <c r="B244" t="s">
        <v>40</v>
      </c>
      <c r="C244" t="s">
        <v>808</v>
      </c>
      <c r="D244" t="s">
        <v>877</v>
      </c>
      <c r="E244" t="s">
        <v>2433</v>
      </c>
      <c r="F244" t="s">
        <v>2491</v>
      </c>
      <c r="G244" t="s">
        <v>2491</v>
      </c>
      <c r="H244" t="s">
        <v>2435</v>
      </c>
      <c r="J244" t="s">
        <v>69</v>
      </c>
      <c r="K244" s="3">
        <v>44848</v>
      </c>
      <c r="M244" t="s">
        <v>3660</v>
      </c>
      <c r="N244" s="8">
        <v>53</v>
      </c>
      <c r="O244" t="s">
        <v>2506</v>
      </c>
    </row>
    <row r="245" spans="1:15" x14ac:dyDescent="0.2">
      <c r="A245" t="s">
        <v>99</v>
      </c>
      <c r="B245" t="s">
        <v>40</v>
      </c>
      <c r="C245" t="s">
        <v>808</v>
      </c>
      <c r="D245" t="s">
        <v>877</v>
      </c>
      <c r="E245" t="s">
        <v>2433</v>
      </c>
      <c r="F245" t="s">
        <v>2491</v>
      </c>
      <c r="G245" t="s">
        <v>2491</v>
      </c>
      <c r="H245" t="s">
        <v>2435</v>
      </c>
      <c r="J245" t="s">
        <v>172</v>
      </c>
      <c r="K245" s="3">
        <v>44848</v>
      </c>
      <c r="M245" t="s">
        <v>3661</v>
      </c>
      <c r="N245" s="8">
        <v>32</v>
      </c>
      <c r="O245" t="s">
        <v>2506</v>
      </c>
    </row>
    <row r="246" spans="1:15" x14ac:dyDescent="0.2">
      <c r="A246" t="s">
        <v>99</v>
      </c>
      <c r="B246" t="s">
        <v>40</v>
      </c>
      <c r="C246" t="s">
        <v>808</v>
      </c>
      <c r="D246" t="s">
        <v>896</v>
      </c>
      <c r="E246" t="s">
        <v>2433</v>
      </c>
      <c r="F246" t="s">
        <v>2440</v>
      </c>
      <c r="G246" t="s">
        <v>2440</v>
      </c>
      <c r="H246" t="s">
        <v>2435</v>
      </c>
      <c r="J246" t="s">
        <v>2492</v>
      </c>
      <c r="K246" s="3"/>
      <c r="M246" t="s">
        <v>3662</v>
      </c>
      <c r="N246" s="8">
        <v>0</v>
      </c>
      <c r="O246" t="s">
        <v>2507</v>
      </c>
    </row>
    <row r="247" spans="1:15" x14ac:dyDescent="0.2">
      <c r="A247" t="s">
        <v>99</v>
      </c>
      <c r="B247" t="s">
        <v>40</v>
      </c>
      <c r="C247" t="s">
        <v>808</v>
      </c>
      <c r="D247" t="s">
        <v>896</v>
      </c>
      <c r="E247" t="s">
        <v>2433</v>
      </c>
      <c r="F247" t="s">
        <v>2440</v>
      </c>
      <c r="G247" t="s">
        <v>2440</v>
      </c>
      <c r="H247" t="s">
        <v>2435</v>
      </c>
      <c r="J247" t="s">
        <v>2494</v>
      </c>
      <c r="K247" s="3">
        <v>44848</v>
      </c>
      <c r="M247" t="s">
        <v>3663</v>
      </c>
      <c r="N247" s="8">
        <v>0</v>
      </c>
      <c r="O247" t="s">
        <v>2507</v>
      </c>
    </row>
    <row r="248" spans="1:15" x14ac:dyDescent="0.2">
      <c r="A248" t="s">
        <v>99</v>
      </c>
      <c r="B248" t="s">
        <v>40</v>
      </c>
      <c r="C248" t="s">
        <v>808</v>
      </c>
      <c r="D248" t="s">
        <v>896</v>
      </c>
      <c r="E248" t="s">
        <v>2433</v>
      </c>
      <c r="F248" t="s">
        <v>2440</v>
      </c>
      <c r="G248" t="s">
        <v>2440</v>
      </c>
      <c r="H248" t="s">
        <v>2435</v>
      </c>
      <c r="J248" t="s">
        <v>2495</v>
      </c>
      <c r="K248" s="3"/>
      <c r="M248" t="s">
        <v>3664</v>
      </c>
      <c r="N248" s="8">
        <v>0</v>
      </c>
      <c r="O248" t="s">
        <v>2507</v>
      </c>
    </row>
    <row r="249" spans="1:15" x14ac:dyDescent="0.2">
      <c r="A249" t="s">
        <v>99</v>
      </c>
      <c r="B249" t="s">
        <v>40</v>
      </c>
      <c r="C249" t="s">
        <v>808</v>
      </c>
      <c r="D249" t="s">
        <v>896</v>
      </c>
      <c r="E249" t="s">
        <v>2433</v>
      </c>
      <c r="F249" t="s">
        <v>2440</v>
      </c>
      <c r="G249" t="s">
        <v>2440</v>
      </c>
      <c r="H249" t="s">
        <v>2435</v>
      </c>
      <c r="J249" t="s">
        <v>2496</v>
      </c>
      <c r="K249" s="3"/>
      <c r="M249" t="s">
        <v>3665</v>
      </c>
      <c r="N249" s="8">
        <v>0</v>
      </c>
      <c r="O249" t="s">
        <v>2507</v>
      </c>
    </row>
    <row r="250" spans="1:15" x14ac:dyDescent="0.2">
      <c r="A250" t="s">
        <v>99</v>
      </c>
      <c r="B250" t="s">
        <v>40</v>
      </c>
      <c r="C250" t="s">
        <v>808</v>
      </c>
      <c r="D250" t="s">
        <v>896</v>
      </c>
      <c r="E250" t="s">
        <v>2433</v>
      </c>
      <c r="F250" t="s">
        <v>2440</v>
      </c>
      <c r="G250" t="s">
        <v>2440</v>
      </c>
      <c r="H250" t="s">
        <v>2435</v>
      </c>
      <c r="J250" t="s">
        <v>2497</v>
      </c>
      <c r="K250" s="3">
        <v>44848</v>
      </c>
      <c r="M250" t="s">
        <v>3666</v>
      </c>
      <c r="N250" s="8">
        <v>0</v>
      </c>
      <c r="O250" t="s">
        <v>2507</v>
      </c>
    </row>
    <row r="251" spans="1:15" x14ac:dyDescent="0.2">
      <c r="A251" t="s">
        <v>99</v>
      </c>
      <c r="B251" t="s">
        <v>40</v>
      </c>
      <c r="C251" t="s">
        <v>808</v>
      </c>
      <c r="D251" t="s">
        <v>896</v>
      </c>
      <c r="E251" t="s">
        <v>2433</v>
      </c>
      <c r="F251" t="s">
        <v>2440</v>
      </c>
      <c r="G251" t="s">
        <v>2440</v>
      </c>
      <c r="H251" t="s">
        <v>2435</v>
      </c>
      <c r="J251" t="s">
        <v>2498</v>
      </c>
      <c r="K251" s="3">
        <v>44848</v>
      </c>
      <c r="M251" t="s">
        <v>3667</v>
      </c>
      <c r="N251" s="8">
        <v>0</v>
      </c>
      <c r="O251" t="s">
        <v>2507</v>
      </c>
    </row>
    <row r="252" spans="1:15" x14ac:dyDescent="0.2">
      <c r="A252" t="s">
        <v>99</v>
      </c>
      <c r="B252" t="s">
        <v>40</v>
      </c>
      <c r="C252" t="s">
        <v>808</v>
      </c>
      <c r="D252" t="s">
        <v>896</v>
      </c>
      <c r="E252" t="s">
        <v>2433</v>
      </c>
      <c r="F252" t="s">
        <v>2440</v>
      </c>
      <c r="G252" t="s">
        <v>2440</v>
      </c>
      <c r="H252" t="s">
        <v>2435</v>
      </c>
      <c r="J252" t="s">
        <v>2499</v>
      </c>
      <c r="K252" s="3"/>
      <c r="M252" t="s">
        <v>3668</v>
      </c>
      <c r="N252" s="8">
        <v>0</v>
      </c>
      <c r="O252" t="s">
        <v>2507</v>
      </c>
    </row>
    <row r="253" spans="1:15" x14ac:dyDescent="0.2">
      <c r="A253" t="s">
        <v>99</v>
      </c>
      <c r="B253" t="s">
        <v>40</v>
      </c>
      <c r="C253" t="s">
        <v>808</v>
      </c>
      <c r="D253" t="s">
        <v>896</v>
      </c>
      <c r="E253" t="s">
        <v>2433</v>
      </c>
      <c r="F253" t="s">
        <v>2440</v>
      </c>
      <c r="G253" t="s">
        <v>2440</v>
      </c>
      <c r="H253" t="s">
        <v>2435</v>
      </c>
      <c r="J253" t="s">
        <v>1653</v>
      </c>
      <c r="K253" s="3">
        <v>44848</v>
      </c>
      <c r="M253" t="s">
        <v>3669</v>
      </c>
      <c r="N253" s="8">
        <v>5</v>
      </c>
      <c r="O253" t="s">
        <v>2507</v>
      </c>
    </row>
    <row r="254" spans="1:15" x14ac:dyDescent="0.2">
      <c r="A254" t="s">
        <v>99</v>
      </c>
      <c r="B254" t="s">
        <v>40</v>
      </c>
      <c r="C254" t="s">
        <v>808</v>
      </c>
      <c r="D254" t="s">
        <v>896</v>
      </c>
      <c r="E254" t="s">
        <v>2433</v>
      </c>
      <c r="F254" t="s">
        <v>2440</v>
      </c>
      <c r="G254" t="s">
        <v>2440</v>
      </c>
      <c r="H254" t="s">
        <v>2435</v>
      </c>
      <c r="J254" t="s">
        <v>926</v>
      </c>
      <c r="K254" s="3">
        <v>44848</v>
      </c>
      <c r="M254" t="s">
        <v>3670</v>
      </c>
      <c r="N254" s="8">
        <v>1</v>
      </c>
      <c r="O254" t="s">
        <v>2507</v>
      </c>
    </row>
    <row r="255" spans="1:15" x14ac:dyDescent="0.2">
      <c r="A255" t="s">
        <v>99</v>
      </c>
      <c r="B255" t="s">
        <v>40</v>
      </c>
      <c r="C255" t="s">
        <v>808</v>
      </c>
      <c r="D255" t="s">
        <v>896</v>
      </c>
      <c r="E255" t="s">
        <v>2433</v>
      </c>
      <c r="F255" t="s">
        <v>2440</v>
      </c>
      <c r="G255" t="s">
        <v>2440</v>
      </c>
      <c r="H255" t="s">
        <v>2435</v>
      </c>
      <c r="J255" t="s">
        <v>2500</v>
      </c>
      <c r="K255" s="3"/>
      <c r="M255" t="s">
        <v>3671</v>
      </c>
      <c r="N255" s="8">
        <v>0</v>
      </c>
      <c r="O255" t="s">
        <v>2507</v>
      </c>
    </row>
    <row r="256" spans="1:15" x14ac:dyDescent="0.2">
      <c r="A256" t="s">
        <v>99</v>
      </c>
      <c r="B256" t="s">
        <v>40</v>
      </c>
      <c r="C256" t="s">
        <v>808</v>
      </c>
      <c r="D256" t="s">
        <v>896</v>
      </c>
      <c r="E256" t="s">
        <v>2433</v>
      </c>
      <c r="F256" t="s">
        <v>2440</v>
      </c>
      <c r="G256" t="s">
        <v>2440</v>
      </c>
      <c r="H256" t="s">
        <v>2435</v>
      </c>
      <c r="J256" t="s">
        <v>895</v>
      </c>
      <c r="K256" s="3">
        <v>44848</v>
      </c>
      <c r="M256" t="s">
        <v>3672</v>
      </c>
      <c r="N256" s="8">
        <v>1</v>
      </c>
      <c r="O256" t="s">
        <v>2507</v>
      </c>
    </row>
    <row r="257" spans="1:15" x14ac:dyDescent="0.2">
      <c r="A257" t="s">
        <v>99</v>
      </c>
      <c r="B257" t="s">
        <v>40</v>
      </c>
      <c r="C257" t="s">
        <v>808</v>
      </c>
      <c r="D257" t="s">
        <v>896</v>
      </c>
      <c r="E257" t="s">
        <v>2433</v>
      </c>
      <c r="F257" t="s">
        <v>2440</v>
      </c>
      <c r="G257" t="s">
        <v>2440</v>
      </c>
      <c r="H257" t="s">
        <v>2435</v>
      </c>
      <c r="J257" t="s">
        <v>903</v>
      </c>
      <c r="K257" s="3">
        <v>44848</v>
      </c>
      <c r="M257" t="s">
        <v>3673</v>
      </c>
      <c r="N257" s="8">
        <v>0</v>
      </c>
      <c r="O257" t="s">
        <v>2507</v>
      </c>
    </row>
    <row r="258" spans="1:15" x14ac:dyDescent="0.2">
      <c r="A258" t="s">
        <v>99</v>
      </c>
      <c r="B258" t="s">
        <v>40</v>
      </c>
      <c r="C258" t="s">
        <v>808</v>
      </c>
      <c r="D258" t="s">
        <v>896</v>
      </c>
      <c r="E258" t="s">
        <v>2433</v>
      </c>
      <c r="F258" t="s">
        <v>2440</v>
      </c>
      <c r="G258" t="s">
        <v>2440</v>
      </c>
      <c r="H258" t="s">
        <v>2435</v>
      </c>
      <c r="J258" t="s">
        <v>1508</v>
      </c>
      <c r="K258" s="3"/>
      <c r="M258" t="s">
        <v>3674</v>
      </c>
      <c r="N258" s="8">
        <v>0</v>
      </c>
      <c r="O258" t="s">
        <v>2507</v>
      </c>
    </row>
    <row r="259" spans="1:15" x14ac:dyDescent="0.2">
      <c r="A259" t="s">
        <v>99</v>
      </c>
      <c r="B259" t="s">
        <v>40</v>
      </c>
      <c r="C259" t="s">
        <v>808</v>
      </c>
      <c r="D259" t="s">
        <v>896</v>
      </c>
      <c r="E259" t="s">
        <v>2433</v>
      </c>
      <c r="F259" t="s">
        <v>2440</v>
      </c>
      <c r="G259" t="s">
        <v>2440</v>
      </c>
      <c r="H259" t="s">
        <v>2435</v>
      </c>
      <c r="J259" t="s">
        <v>866</v>
      </c>
      <c r="K259" s="3">
        <v>44848</v>
      </c>
      <c r="M259" t="s">
        <v>3675</v>
      </c>
      <c r="N259" s="8">
        <v>4</v>
      </c>
      <c r="O259" t="s">
        <v>2507</v>
      </c>
    </row>
    <row r="260" spans="1:15" x14ac:dyDescent="0.2">
      <c r="A260" t="s">
        <v>99</v>
      </c>
      <c r="B260" t="s">
        <v>40</v>
      </c>
      <c r="C260" t="s">
        <v>808</v>
      </c>
      <c r="D260" t="s">
        <v>896</v>
      </c>
      <c r="E260" t="s">
        <v>2433</v>
      </c>
      <c r="F260" t="s">
        <v>2440</v>
      </c>
      <c r="G260" t="s">
        <v>2440</v>
      </c>
      <c r="H260" t="s">
        <v>2435</v>
      </c>
      <c r="J260" t="s">
        <v>904</v>
      </c>
      <c r="K260" s="3">
        <v>44848</v>
      </c>
      <c r="M260" t="s">
        <v>3676</v>
      </c>
      <c r="N260" s="8">
        <v>0</v>
      </c>
      <c r="O260" t="s">
        <v>2507</v>
      </c>
    </row>
    <row r="261" spans="1:15" x14ac:dyDescent="0.2">
      <c r="A261" t="s">
        <v>99</v>
      </c>
      <c r="B261" t="s">
        <v>40</v>
      </c>
      <c r="C261" t="s">
        <v>808</v>
      </c>
      <c r="D261" t="s">
        <v>896</v>
      </c>
      <c r="E261" t="s">
        <v>2433</v>
      </c>
      <c r="F261" t="s">
        <v>2440</v>
      </c>
      <c r="G261" t="s">
        <v>2440</v>
      </c>
      <c r="H261" t="s">
        <v>2435</v>
      </c>
      <c r="J261" t="s">
        <v>1494</v>
      </c>
      <c r="K261" s="3"/>
      <c r="M261" t="s">
        <v>3677</v>
      </c>
      <c r="N261" s="8">
        <v>0</v>
      </c>
      <c r="O261" t="s">
        <v>2507</v>
      </c>
    </row>
    <row r="262" spans="1:15" x14ac:dyDescent="0.2">
      <c r="A262" t="s">
        <v>99</v>
      </c>
      <c r="B262" t="s">
        <v>40</v>
      </c>
      <c r="C262" t="s">
        <v>808</v>
      </c>
      <c r="D262" t="s">
        <v>896</v>
      </c>
      <c r="E262" t="s">
        <v>2433</v>
      </c>
      <c r="F262" t="s">
        <v>2440</v>
      </c>
      <c r="G262" t="s">
        <v>2440</v>
      </c>
      <c r="H262" t="s">
        <v>2435</v>
      </c>
      <c r="J262" t="s">
        <v>867</v>
      </c>
      <c r="K262" s="3">
        <v>44848</v>
      </c>
      <c r="M262" t="s">
        <v>3678</v>
      </c>
      <c r="N262" s="8">
        <v>1</v>
      </c>
      <c r="O262" t="s">
        <v>2507</v>
      </c>
    </row>
    <row r="263" spans="1:15" x14ac:dyDescent="0.2">
      <c r="A263" t="s">
        <v>99</v>
      </c>
      <c r="B263" t="s">
        <v>40</v>
      </c>
      <c r="C263" t="s">
        <v>808</v>
      </c>
      <c r="D263" t="s">
        <v>896</v>
      </c>
      <c r="E263" t="s">
        <v>2433</v>
      </c>
      <c r="F263" t="s">
        <v>2440</v>
      </c>
      <c r="G263" t="s">
        <v>2440</v>
      </c>
      <c r="H263" t="s">
        <v>2435</v>
      </c>
      <c r="J263" t="s">
        <v>905</v>
      </c>
      <c r="K263" s="3">
        <v>44848</v>
      </c>
      <c r="M263" t="s">
        <v>3679</v>
      </c>
      <c r="N263" s="8">
        <v>3</v>
      </c>
      <c r="O263" t="s">
        <v>2507</v>
      </c>
    </row>
    <row r="264" spans="1:15" x14ac:dyDescent="0.2">
      <c r="A264" t="s">
        <v>99</v>
      </c>
      <c r="B264" t="s">
        <v>40</v>
      </c>
      <c r="C264" t="s">
        <v>808</v>
      </c>
      <c r="D264" t="s">
        <v>896</v>
      </c>
      <c r="E264" t="s">
        <v>2433</v>
      </c>
      <c r="F264" t="s">
        <v>2440</v>
      </c>
      <c r="G264" t="s">
        <v>2440</v>
      </c>
      <c r="H264" t="s">
        <v>2435</v>
      </c>
      <c r="J264" t="s">
        <v>1497</v>
      </c>
      <c r="K264" s="3"/>
      <c r="M264" t="s">
        <v>3680</v>
      </c>
      <c r="N264" s="8">
        <v>0</v>
      </c>
      <c r="O264" t="s">
        <v>2507</v>
      </c>
    </row>
    <row r="265" spans="1:15" x14ac:dyDescent="0.2">
      <c r="A265" t="s">
        <v>99</v>
      </c>
      <c r="B265" t="s">
        <v>40</v>
      </c>
      <c r="C265" t="s">
        <v>808</v>
      </c>
      <c r="D265" t="s">
        <v>896</v>
      </c>
      <c r="E265" t="s">
        <v>2433</v>
      </c>
      <c r="F265" t="s">
        <v>2440</v>
      </c>
      <c r="G265" t="s">
        <v>2440</v>
      </c>
      <c r="H265" t="s">
        <v>2435</v>
      </c>
      <c r="J265" t="s">
        <v>868</v>
      </c>
      <c r="K265" s="3">
        <v>44848</v>
      </c>
      <c r="M265" t="s">
        <v>3681</v>
      </c>
      <c r="N265" s="8">
        <v>3</v>
      </c>
      <c r="O265" t="s">
        <v>2507</v>
      </c>
    </row>
    <row r="266" spans="1:15" x14ac:dyDescent="0.2">
      <c r="A266" t="s">
        <v>99</v>
      </c>
      <c r="B266" t="s">
        <v>40</v>
      </c>
      <c r="C266" t="s">
        <v>808</v>
      </c>
      <c r="D266" t="s">
        <v>896</v>
      </c>
      <c r="E266" t="s">
        <v>2433</v>
      </c>
      <c r="F266" t="s">
        <v>2440</v>
      </c>
      <c r="G266" t="s">
        <v>2440</v>
      </c>
      <c r="H266" t="s">
        <v>2435</v>
      </c>
      <c r="J266" t="s">
        <v>906</v>
      </c>
      <c r="K266" s="3">
        <v>44848</v>
      </c>
      <c r="M266" t="s">
        <v>3682</v>
      </c>
      <c r="N266" s="8">
        <v>0</v>
      </c>
      <c r="O266" t="s">
        <v>2507</v>
      </c>
    </row>
    <row r="267" spans="1:15" x14ac:dyDescent="0.2">
      <c r="A267" t="s">
        <v>99</v>
      </c>
      <c r="B267" t="s">
        <v>40</v>
      </c>
      <c r="C267" t="s">
        <v>808</v>
      </c>
      <c r="D267" t="s">
        <v>896</v>
      </c>
      <c r="E267" t="s">
        <v>2433</v>
      </c>
      <c r="F267" t="s">
        <v>2440</v>
      </c>
      <c r="G267" t="s">
        <v>2440</v>
      </c>
      <c r="H267" t="s">
        <v>2435</v>
      </c>
      <c r="J267" t="s">
        <v>2508</v>
      </c>
      <c r="K267" s="3"/>
      <c r="M267" t="s">
        <v>3683</v>
      </c>
      <c r="N267" s="8">
        <v>0</v>
      </c>
      <c r="O267" t="s">
        <v>2507</v>
      </c>
    </row>
    <row r="268" spans="1:15" x14ac:dyDescent="0.2">
      <c r="A268" t="s">
        <v>99</v>
      </c>
      <c r="B268" t="s">
        <v>40</v>
      </c>
      <c r="C268" t="s">
        <v>808</v>
      </c>
      <c r="D268" t="s">
        <v>896</v>
      </c>
      <c r="E268" t="s">
        <v>2433</v>
      </c>
      <c r="F268" t="s">
        <v>2440</v>
      </c>
      <c r="G268" t="s">
        <v>2440</v>
      </c>
      <c r="H268" t="s">
        <v>2435</v>
      </c>
      <c r="J268" t="s">
        <v>2509</v>
      </c>
      <c r="K268" s="3"/>
      <c r="M268" t="s">
        <v>3684</v>
      </c>
      <c r="N268" s="8">
        <v>0</v>
      </c>
      <c r="O268" t="s">
        <v>2507</v>
      </c>
    </row>
    <row r="269" spans="1:15" x14ac:dyDescent="0.2">
      <c r="A269" t="s">
        <v>99</v>
      </c>
      <c r="B269" t="s">
        <v>40</v>
      </c>
      <c r="C269" t="s">
        <v>808</v>
      </c>
      <c r="D269" t="s">
        <v>896</v>
      </c>
      <c r="E269" t="s">
        <v>2433</v>
      </c>
      <c r="F269" t="s">
        <v>2440</v>
      </c>
      <c r="G269" t="s">
        <v>2440</v>
      </c>
      <c r="H269" t="s">
        <v>2435</v>
      </c>
      <c r="J269" t="s">
        <v>2510</v>
      </c>
      <c r="K269" s="3">
        <v>44848</v>
      </c>
      <c r="M269" t="s">
        <v>3685</v>
      </c>
      <c r="N269" s="8">
        <v>0</v>
      </c>
      <c r="O269" t="s">
        <v>2507</v>
      </c>
    </row>
    <row r="270" spans="1:15" x14ac:dyDescent="0.2">
      <c r="A270" t="s">
        <v>99</v>
      </c>
      <c r="B270" t="s">
        <v>40</v>
      </c>
      <c r="C270" t="s">
        <v>808</v>
      </c>
      <c r="D270" t="s">
        <v>896</v>
      </c>
      <c r="E270" t="s">
        <v>2433</v>
      </c>
      <c r="F270" t="s">
        <v>2440</v>
      </c>
      <c r="G270" t="s">
        <v>2440</v>
      </c>
      <c r="H270" t="s">
        <v>2435</v>
      </c>
      <c r="J270" t="s">
        <v>1496</v>
      </c>
      <c r="K270" s="3"/>
      <c r="M270" t="s">
        <v>3686</v>
      </c>
      <c r="N270" s="8">
        <v>0</v>
      </c>
      <c r="O270" t="s">
        <v>2507</v>
      </c>
    </row>
    <row r="271" spans="1:15" x14ac:dyDescent="0.2">
      <c r="A271" t="s">
        <v>99</v>
      </c>
      <c r="B271" t="s">
        <v>40</v>
      </c>
      <c r="C271" t="s">
        <v>808</v>
      </c>
      <c r="D271" t="s">
        <v>896</v>
      </c>
      <c r="E271" t="s">
        <v>2433</v>
      </c>
      <c r="F271" t="s">
        <v>2440</v>
      </c>
      <c r="G271" t="s">
        <v>2440</v>
      </c>
      <c r="H271" t="s">
        <v>2435</v>
      </c>
      <c r="J271" t="s">
        <v>869</v>
      </c>
      <c r="K271" s="3">
        <v>44848</v>
      </c>
      <c r="M271" t="s">
        <v>3687</v>
      </c>
      <c r="N271" s="8">
        <v>3</v>
      </c>
      <c r="O271" t="s">
        <v>2507</v>
      </c>
    </row>
    <row r="272" spans="1:15" x14ac:dyDescent="0.2">
      <c r="A272" t="s">
        <v>99</v>
      </c>
      <c r="B272" t="s">
        <v>40</v>
      </c>
      <c r="C272" t="s">
        <v>808</v>
      </c>
      <c r="D272" t="s">
        <v>896</v>
      </c>
      <c r="E272" t="s">
        <v>2433</v>
      </c>
      <c r="F272" t="s">
        <v>2440</v>
      </c>
      <c r="G272" t="s">
        <v>2440</v>
      </c>
      <c r="H272" t="s">
        <v>2435</v>
      </c>
      <c r="J272" t="s">
        <v>907</v>
      </c>
      <c r="K272" s="3">
        <v>44848</v>
      </c>
      <c r="M272" t="s">
        <v>3688</v>
      </c>
      <c r="N272" s="8">
        <v>0</v>
      </c>
      <c r="O272" t="s">
        <v>2507</v>
      </c>
    </row>
    <row r="273" spans="1:15" x14ac:dyDescent="0.2">
      <c r="A273" t="s">
        <v>99</v>
      </c>
      <c r="B273" t="s">
        <v>40</v>
      </c>
      <c r="C273" t="s">
        <v>808</v>
      </c>
      <c r="D273" t="s">
        <v>896</v>
      </c>
      <c r="E273" t="s">
        <v>2433</v>
      </c>
      <c r="F273" t="s">
        <v>2440</v>
      </c>
      <c r="G273" t="s">
        <v>2440</v>
      </c>
      <c r="H273" t="s">
        <v>2435</v>
      </c>
      <c r="J273" t="s">
        <v>2501</v>
      </c>
      <c r="K273" s="3"/>
      <c r="M273" t="s">
        <v>3689</v>
      </c>
      <c r="N273" s="8">
        <v>0</v>
      </c>
      <c r="O273" t="s">
        <v>2507</v>
      </c>
    </row>
    <row r="274" spans="1:15" x14ac:dyDescent="0.2">
      <c r="A274" t="s">
        <v>99</v>
      </c>
      <c r="B274" t="s">
        <v>40</v>
      </c>
      <c r="C274" t="s">
        <v>808</v>
      </c>
      <c r="D274" t="s">
        <v>896</v>
      </c>
      <c r="E274" t="s">
        <v>2433</v>
      </c>
      <c r="F274" t="s">
        <v>2440</v>
      </c>
      <c r="G274" t="s">
        <v>2440</v>
      </c>
      <c r="H274" t="s">
        <v>2435</v>
      </c>
      <c r="J274" t="s">
        <v>870</v>
      </c>
      <c r="K274" s="3">
        <v>44848</v>
      </c>
      <c r="M274" t="s">
        <v>3690</v>
      </c>
      <c r="N274" s="8">
        <v>0</v>
      </c>
      <c r="O274" t="s">
        <v>2507</v>
      </c>
    </row>
    <row r="275" spans="1:15" x14ac:dyDescent="0.2">
      <c r="A275" t="s">
        <v>99</v>
      </c>
      <c r="B275" t="s">
        <v>40</v>
      </c>
      <c r="C275" t="s">
        <v>808</v>
      </c>
      <c r="D275" t="s">
        <v>896</v>
      </c>
      <c r="E275" t="s">
        <v>2433</v>
      </c>
      <c r="F275" t="s">
        <v>2440</v>
      </c>
      <c r="G275" t="s">
        <v>2440</v>
      </c>
      <c r="H275" t="s">
        <v>2435</v>
      </c>
      <c r="J275" t="s">
        <v>908</v>
      </c>
      <c r="K275" s="3">
        <v>44848</v>
      </c>
      <c r="M275" t="s">
        <v>3691</v>
      </c>
      <c r="N275" s="8">
        <v>0</v>
      </c>
      <c r="O275" t="s">
        <v>2507</v>
      </c>
    </row>
    <row r="276" spans="1:15" x14ac:dyDescent="0.2">
      <c r="A276" t="s">
        <v>99</v>
      </c>
      <c r="B276" t="s">
        <v>40</v>
      </c>
      <c r="C276" t="s">
        <v>808</v>
      </c>
      <c r="D276" t="s">
        <v>896</v>
      </c>
      <c r="E276" t="s">
        <v>2433</v>
      </c>
      <c r="F276" t="s">
        <v>2440</v>
      </c>
      <c r="G276" t="s">
        <v>2440</v>
      </c>
      <c r="H276" t="s">
        <v>2435</v>
      </c>
      <c r="J276" t="s">
        <v>2502</v>
      </c>
      <c r="K276" s="3"/>
      <c r="M276" t="s">
        <v>3692</v>
      </c>
      <c r="N276" s="8">
        <v>0</v>
      </c>
      <c r="O276" t="s">
        <v>2507</v>
      </c>
    </row>
    <row r="277" spans="1:15" x14ac:dyDescent="0.2">
      <c r="A277" t="s">
        <v>99</v>
      </c>
      <c r="B277" t="s">
        <v>40</v>
      </c>
      <c r="C277" t="s">
        <v>808</v>
      </c>
      <c r="D277" t="s">
        <v>896</v>
      </c>
      <c r="E277" t="s">
        <v>2433</v>
      </c>
      <c r="F277" t="s">
        <v>2440</v>
      </c>
      <c r="G277" t="s">
        <v>2440</v>
      </c>
      <c r="H277" t="s">
        <v>2435</v>
      </c>
      <c r="J277" t="s">
        <v>2503</v>
      </c>
      <c r="K277" s="3">
        <v>44848</v>
      </c>
      <c r="M277" t="s">
        <v>3693</v>
      </c>
      <c r="N277" s="8">
        <v>0</v>
      </c>
      <c r="O277" t="s">
        <v>2507</v>
      </c>
    </row>
    <row r="278" spans="1:15" x14ac:dyDescent="0.2">
      <c r="A278" t="s">
        <v>99</v>
      </c>
      <c r="B278" t="s">
        <v>40</v>
      </c>
      <c r="C278" t="s">
        <v>808</v>
      </c>
      <c r="D278" t="s">
        <v>896</v>
      </c>
      <c r="E278" t="s">
        <v>2433</v>
      </c>
      <c r="F278" t="s">
        <v>2440</v>
      </c>
      <c r="G278" t="s">
        <v>2440</v>
      </c>
      <c r="H278" t="s">
        <v>2435</v>
      </c>
      <c r="J278" t="s">
        <v>909</v>
      </c>
      <c r="K278" s="3">
        <v>44848</v>
      </c>
      <c r="M278" t="s">
        <v>3694</v>
      </c>
      <c r="N278" s="8">
        <v>2</v>
      </c>
      <c r="O278" t="s">
        <v>2507</v>
      </c>
    </row>
    <row r="279" spans="1:15" x14ac:dyDescent="0.2">
      <c r="A279" t="s">
        <v>99</v>
      </c>
      <c r="B279" t="s">
        <v>40</v>
      </c>
      <c r="C279" t="s">
        <v>808</v>
      </c>
      <c r="D279" t="s">
        <v>896</v>
      </c>
      <c r="E279" t="s">
        <v>2433</v>
      </c>
      <c r="F279" t="s">
        <v>2440</v>
      </c>
      <c r="G279" t="s">
        <v>2440</v>
      </c>
      <c r="H279" t="s">
        <v>2435</v>
      </c>
      <c r="J279" t="s">
        <v>2504</v>
      </c>
      <c r="K279" s="3"/>
      <c r="M279" t="s">
        <v>3695</v>
      </c>
      <c r="N279" s="8">
        <v>0</v>
      </c>
      <c r="O279" t="s">
        <v>2507</v>
      </c>
    </row>
    <row r="280" spans="1:15" x14ac:dyDescent="0.2">
      <c r="A280" t="s">
        <v>99</v>
      </c>
      <c r="B280" t="s">
        <v>40</v>
      </c>
      <c r="C280" t="s">
        <v>808</v>
      </c>
      <c r="D280" t="s">
        <v>896</v>
      </c>
      <c r="E280" t="s">
        <v>2433</v>
      </c>
      <c r="F280" t="s">
        <v>2440</v>
      </c>
      <c r="G280" t="s">
        <v>2440</v>
      </c>
      <c r="H280" t="s">
        <v>2435</v>
      </c>
      <c r="J280" t="s">
        <v>2505</v>
      </c>
      <c r="K280" s="3">
        <v>44848</v>
      </c>
      <c r="M280" t="s">
        <v>3696</v>
      </c>
      <c r="N280" s="8">
        <v>3</v>
      </c>
      <c r="O280" t="s">
        <v>2507</v>
      </c>
    </row>
    <row r="281" spans="1:15" x14ac:dyDescent="0.2">
      <c r="A281" t="s">
        <v>99</v>
      </c>
      <c r="B281" t="s">
        <v>40</v>
      </c>
      <c r="C281" t="s">
        <v>808</v>
      </c>
      <c r="D281" t="s">
        <v>896</v>
      </c>
      <c r="E281" t="s">
        <v>2433</v>
      </c>
      <c r="F281" t="s">
        <v>2440</v>
      </c>
      <c r="G281" t="s">
        <v>2440</v>
      </c>
      <c r="H281" t="s">
        <v>2435</v>
      </c>
      <c r="J281" t="s">
        <v>910</v>
      </c>
      <c r="K281" s="3">
        <v>44848</v>
      </c>
      <c r="M281" t="s">
        <v>3697</v>
      </c>
      <c r="N281" s="8">
        <v>0</v>
      </c>
      <c r="O281" t="s">
        <v>2507</v>
      </c>
    </row>
    <row r="282" spans="1:15" x14ac:dyDescent="0.2">
      <c r="A282" t="s">
        <v>99</v>
      </c>
      <c r="B282" t="s">
        <v>40</v>
      </c>
      <c r="C282" t="s">
        <v>808</v>
      </c>
      <c r="D282" t="s">
        <v>911</v>
      </c>
      <c r="E282" t="s">
        <v>2433</v>
      </c>
      <c r="F282" t="s">
        <v>2511</v>
      </c>
      <c r="G282" t="s">
        <v>2511</v>
      </c>
      <c r="H282" t="s">
        <v>2435</v>
      </c>
      <c r="J282" t="s">
        <v>66</v>
      </c>
      <c r="K282" s="3">
        <v>44848</v>
      </c>
      <c r="M282" t="s">
        <v>3698</v>
      </c>
      <c r="N282" s="8">
        <v>1</v>
      </c>
      <c r="O282" t="s">
        <v>2512</v>
      </c>
    </row>
    <row r="283" spans="1:15" x14ac:dyDescent="0.2">
      <c r="A283" t="s">
        <v>99</v>
      </c>
      <c r="B283" t="s">
        <v>40</v>
      </c>
      <c r="C283" t="s">
        <v>808</v>
      </c>
      <c r="D283" t="s">
        <v>911</v>
      </c>
      <c r="E283" t="s">
        <v>2433</v>
      </c>
      <c r="F283" t="s">
        <v>2511</v>
      </c>
      <c r="G283" t="s">
        <v>2511</v>
      </c>
      <c r="H283" t="s">
        <v>2435</v>
      </c>
      <c r="J283" t="s">
        <v>85</v>
      </c>
      <c r="K283" s="3">
        <v>44848</v>
      </c>
      <c r="M283" t="s">
        <v>3699</v>
      </c>
      <c r="N283" s="8">
        <v>0</v>
      </c>
      <c r="O283" t="s">
        <v>2512</v>
      </c>
    </row>
    <row r="284" spans="1:15" x14ac:dyDescent="0.2">
      <c r="A284" t="s">
        <v>99</v>
      </c>
      <c r="B284" t="s">
        <v>40</v>
      </c>
      <c r="C284" t="s">
        <v>808</v>
      </c>
      <c r="D284" t="s">
        <v>911</v>
      </c>
      <c r="E284" t="s">
        <v>2433</v>
      </c>
      <c r="F284" t="s">
        <v>2511</v>
      </c>
      <c r="G284" t="s">
        <v>2511</v>
      </c>
      <c r="H284" t="s">
        <v>2435</v>
      </c>
      <c r="J284" t="s">
        <v>87</v>
      </c>
      <c r="K284" s="3">
        <v>44848</v>
      </c>
      <c r="M284" t="s">
        <v>3700</v>
      </c>
      <c r="N284" s="8">
        <v>0</v>
      </c>
      <c r="O284" t="s">
        <v>2512</v>
      </c>
    </row>
    <row r="285" spans="1:15" x14ac:dyDescent="0.2">
      <c r="A285" t="s">
        <v>99</v>
      </c>
      <c r="B285" t="s">
        <v>40</v>
      </c>
      <c r="C285" t="s">
        <v>808</v>
      </c>
      <c r="D285" t="s">
        <v>911</v>
      </c>
      <c r="E285" t="s">
        <v>2433</v>
      </c>
      <c r="F285" t="s">
        <v>2511</v>
      </c>
      <c r="G285" t="s">
        <v>2511</v>
      </c>
      <c r="H285" t="s">
        <v>2435</v>
      </c>
      <c r="J285" t="s">
        <v>83</v>
      </c>
      <c r="K285" s="3">
        <v>44848</v>
      </c>
      <c r="M285" t="s">
        <v>3701</v>
      </c>
      <c r="N285" s="8">
        <v>0</v>
      </c>
      <c r="O285" t="s">
        <v>2512</v>
      </c>
    </row>
    <row r="286" spans="1:15" x14ac:dyDescent="0.2">
      <c r="A286" t="s">
        <v>99</v>
      </c>
      <c r="B286" t="s">
        <v>40</v>
      </c>
      <c r="C286" t="s">
        <v>808</v>
      </c>
      <c r="D286" t="s">
        <v>911</v>
      </c>
      <c r="E286" t="s">
        <v>2433</v>
      </c>
      <c r="F286" t="s">
        <v>2511</v>
      </c>
      <c r="G286" t="s">
        <v>2511</v>
      </c>
      <c r="H286" t="s">
        <v>2435</v>
      </c>
      <c r="J286" t="s">
        <v>69</v>
      </c>
      <c r="K286" s="3">
        <v>44848</v>
      </c>
      <c r="M286" t="s">
        <v>3702</v>
      </c>
      <c r="N286" s="8">
        <v>0</v>
      </c>
      <c r="O286" t="s">
        <v>2512</v>
      </c>
    </row>
    <row r="287" spans="1:15" x14ac:dyDescent="0.2">
      <c r="A287" t="s">
        <v>99</v>
      </c>
      <c r="B287" t="s">
        <v>40</v>
      </c>
      <c r="C287" t="s">
        <v>808</v>
      </c>
      <c r="D287" t="s">
        <v>911</v>
      </c>
      <c r="E287" t="s">
        <v>2433</v>
      </c>
      <c r="F287" t="s">
        <v>2511</v>
      </c>
      <c r="G287" t="s">
        <v>2511</v>
      </c>
      <c r="H287" t="s">
        <v>2435</v>
      </c>
      <c r="J287" t="s">
        <v>172</v>
      </c>
      <c r="K287" s="3">
        <v>44848</v>
      </c>
      <c r="M287" t="s">
        <v>3703</v>
      </c>
      <c r="N287" s="8">
        <v>2</v>
      </c>
      <c r="O287" t="s">
        <v>2512</v>
      </c>
    </row>
    <row r="288" spans="1:15" x14ac:dyDescent="0.2">
      <c r="A288" t="s">
        <v>99</v>
      </c>
      <c r="B288" t="s">
        <v>40</v>
      </c>
      <c r="C288" t="s">
        <v>808</v>
      </c>
      <c r="D288" t="s">
        <v>917</v>
      </c>
      <c r="E288" t="s">
        <v>2433</v>
      </c>
      <c r="F288" t="s">
        <v>2434</v>
      </c>
      <c r="G288" t="s">
        <v>2434</v>
      </c>
      <c r="H288" t="s">
        <v>2435</v>
      </c>
      <c r="J288" t="s">
        <v>66</v>
      </c>
      <c r="K288" s="3">
        <v>44848</v>
      </c>
      <c r="M288" t="s">
        <v>3704</v>
      </c>
      <c r="N288" s="8">
        <v>2</v>
      </c>
      <c r="O288" t="s">
        <v>2513</v>
      </c>
    </row>
    <row r="289" spans="1:15" x14ac:dyDescent="0.2">
      <c r="A289" t="s">
        <v>99</v>
      </c>
      <c r="B289" t="s">
        <v>40</v>
      </c>
      <c r="C289" t="s">
        <v>808</v>
      </c>
      <c r="D289" t="s">
        <v>917</v>
      </c>
      <c r="E289" t="s">
        <v>2433</v>
      </c>
      <c r="F289" t="s">
        <v>2434</v>
      </c>
      <c r="G289" t="s">
        <v>2434</v>
      </c>
      <c r="H289" t="s">
        <v>2435</v>
      </c>
      <c r="J289" t="s">
        <v>85</v>
      </c>
      <c r="K289" s="3">
        <v>44848</v>
      </c>
      <c r="M289" t="s">
        <v>3705</v>
      </c>
      <c r="N289" s="8">
        <v>0</v>
      </c>
      <c r="O289" t="s">
        <v>2513</v>
      </c>
    </row>
    <row r="290" spans="1:15" x14ac:dyDescent="0.2">
      <c r="A290" t="s">
        <v>99</v>
      </c>
      <c r="B290" t="s">
        <v>40</v>
      </c>
      <c r="C290" t="s">
        <v>808</v>
      </c>
      <c r="D290" t="s">
        <v>917</v>
      </c>
      <c r="E290" t="s">
        <v>2433</v>
      </c>
      <c r="F290" t="s">
        <v>2434</v>
      </c>
      <c r="G290" t="s">
        <v>2434</v>
      </c>
      <c r="H290" t="s">
        <v>2435</v>
      </c>
      <c r="J290" t="s">
        <v>87</v>
      </c>
      <c r="K290" s="3">
        <v>44848</v>
      </c>
      <c r="M290" t="s">
        <v>3112</v>
      </c>
      <c r="N290" s="8">
        <v>1</v>
      </c>
      <c r="O290" t="s">
        <v>2513</v>
      </c>
    </row>
    <row r="291" spans="1:15" x14ac:dyDescent="0.2">
      <c r="A291" t="s">
        <v>99</v>
      </c>
      <c r="B291" t="s">
        <v>40</v>
      </c>
      <c r="C291" t="s">
        <v>808</v>
      </c>
      <c r="D291" t="s">
        <v>917</v>
      </c>
      <c r="E291" t="s">
        <v>2433</v>
      </c>
      <c r="F291" t="s">
        <v>2434</v>
      </c>
      <c r="G291" t="s">
        <v>2434</v>
      </c>
      <c r="H291" t="s">
        <v>2435</v>
      </c>
      <c r="J291" t="s">
        <v>83</v>
      </c>
      <c r="K291" s="3">
        <v>44848</v>
      </c>
      <c r="M291" t="s">
        <v>3113</v>
      </c>
      <c r="N291" s="8">
        <v>3</v>
      </c>
      <c r="O291" t="s">
        <v>2513</v>
      </c>
    </row>
    <row r="292" spans="1:15" x14ac:dyDescent="0.2">
      <c r="A292" t="s">
        <v>99</v>
      </c>
      <c r="B292" t="s">
        <v>40</v>
      </c>
      <c r="C292" t="s">
        <v>808</v>
      </c>
      <c r="D292" t="s">
        <v>917</v>
      </c>
      <c r="E292" t="s">
        <v>2433</v>
      </c>
      <c r="F292" t="s">
        <v>2434</v>
      </c>
      <c r="G292" t="s">
        <v>2434</v>
      </c>
      <c r="H292" t="s">
        <v>2435</v>
      </c>
      <c r="J292" t="s">
        <v>69</v>
      </c>
      <c r="K292" s="3">
        <v>44848</v>
      </c>
      <c r="M292" t="s">
        <v>3114</v>
      </c>
      <c r="N292" s="8">
        <v>1</v>
      </c>
      <c r="O292" t="s">
        <v>2513</v>
      </c>
    </row>
    <row r="293" spans="1:15" x14ac:dyDescent="0.2">
      <c r="A293" t="s">
        <v>99</v>
      </c>
      <c r="B293" t="s">
        <v>40</v>
      </c>
      <c r="C293" t="s">
        <v>808</v>
      </c>
      <c r="D293" t="s">
        <v>917</v>
      </c>
      <c r="E293" t="s">
        <v>2433</v>
      </c>
      <c r="F293" t="s">
        <v>2434</v>
      </c>
      <c r="G293" t="s">
        <v>2434</v>
      </c>
      <c r="H293" t="s">
        <v>2435</v>
      </c>
      <c r="J293" t="s">
        <v>172</v>
      </c>
      <c r="K293" s="3">
        <v>44848</v>
      </c>
      <c r="M293" t="s">
        <v>3706</v>
      </c>
      <c r="N293" s="8">
        <v>3</v>
      </c>
      <c r="O293" t="s">
        <v>2513</v>
      </c>
    </row>
    <row r="294" spans="1:15" x14ac:dyDescent="0.2">
      <c r="A294" t="s">
        <v>99</v>
      </c>
      <c r="B294" t="s">
        <v>40</v>
      </c>
      <c r="C294" t="s">
        <v>808</v>
      </c>
      <c r="D294" t="s">
        <v>920</v>
      </c>
      <c r="E294" t="s">
        <v>2433</v>
      </c>
      <c r="F294" t="s">
        <v>2514</v>
      </c>
      <c r="G294" t="s">
        <v>2514</v>
      </c>
      <c r="H294" t="s">
        <v>2435</v>
      </c>
      <c r="J294" t="s">
        <v>2492</v>
      </c>
      <c r="K294" s="3"/>
      <c r="M294" t="s">
        <v>3707</v>
      </c>
      <c r="N294" s="8">
        <v>0</v>
      </c>
      <c r="O294" t="s">
        <v>2515</v>
      </c>
    </row>
    <row r="295" spans="1:15" x14ac:dyDescent="0.2">
      <c r="A295" t="s">
        <v>99</v>
      </c>
      <c r="B295" t="s">
        <v>40</v>
      </c>
      <c r="C295" t="s">
        <v>808</v>
      </c>
      <c r="D295" t="s">
        <v>920</v>
      </c>
      <c r="E295" t="s">
        <v>2433</v>
      </c>
      <c r="F295" t="s">
        <v>2514</v>
      </c>
      <c r="G295" t="s">
        <v>2514</v>
      </c>
      <c r="H295" t="s">
        <v>2435</v>
      </c>
      <c r="J295" t="s">
        <v>2494</v>
      </c>
      <c r="K295" s="3">
        <v>44848</v>
      </c>
      <c r="M295" t="s">
        <v>3708</v>
      </c>
      <c r="N295" s="8">
        <v>0</v>
      </c>
      <c r="O295" t="s">
        <v>2515</v>
      </c>
    </row>
    <row r="296" spans="1:15" x14ac:dyDescent="0.2">
      <c r="A296" t="s">
        <v>99</v>
      </c>
      <c r="B296" t="s">
        <v>40</v>
      </c>
      <c r="C296" t="s">
        <v>808</v>
      </c>
      <c r="D296" t="s">
        <v>920</v>
      </c>
      <c r="E296" t="s">
        <v>2433</v>
      </c>
      <c r="F296" t="s">
        <v>2514</v>
      </c>
      <c r="G296" t="s">
        <v>2514</v>
      </c>
      <c r="H296" t="s">
        <v>2435</v>
      </c>
      <c r="J296" t="s">
        <v>2495</v>
      </c>
      <c r="K296" s="3"/>
      <c r="M296" t="s">
        <v>3709</v>
      </c>
      <c r="N296" s="8">
        <v>0</v>
      </c>
      <c r="O296" t="s">
        <v>2515</v>
      </c>
    </row>
    <row r="297" spans="1:15" x14ac:dyDescent="0.2">
      <c r="A297" t="s">
        <v>99</v>
      </c>
      <c r="B297" t="s">
        <v>40</v>
      </c>
      <c r="C297" t="s">
        <v>808</v>
      </c>
      <c r="D297" t="s">
        <v>920</v>
      </c>
      <c r="E297" t="s">
        <v>2433</v>
      </c>
      <c r="F297" t="s">
        <v>2514</v>
      </c>
      <c r="G297" t="s">
        <v>2514</v>
      </c>
      <c r="H297" t="s">
        <v>2435</v>
      </c>
      <c r="J297" t="s">
        <v>2496</v>
      </c>
      <c r="K297" s="3"/>
      <c r="M297" t="s">
        <v>3710</v>
      </c>
      <c r="N297" s="8">
        <v>0</v>
      </c>
      <c r="O297" t="s">
        <v>2515</v>
      </c>
    </row>
    <row r="298" spans="1:15" x14ac:dyDescent="0.2">
      <c r="A298" t="s">
        <v>99</v>
      </c>
      <c r="B298" t="s">
        <v>40</v>
      </c>
      <c r="C298" t="s">
        <v>808</v>
      </c>
      <c r="D298" t="s">
        <v>920</v>
      </c>
      <c r="E298" t="s">
        <v>2433</v>
      </c>
      <c r="F298" t="s">
        <v>2514</v>
      </c>
      <c r="G298" t="s">
        <v>2514</v>
      </c>
      <c r="H298" t="s">
        <v>2435</v>
      </c>
      <c r="J298" t="s">
        <v>2497</v>
      </c>
      <c r="K298" s="3">
        <v>44848</v>
      </c>
      <c r="M298" t="s">
        <v>3711</v>
      </c>
      <c r="N298" s="8">
        <v>5</v>
      </c>
      <c r="O298" t="s">
        <v>2515</v>
      </c>
    </row>
    <row r="299" spans="1:15" x14ac:dyDescent="0.2">
      <c r="A299" t="s">
        <v>99</v>
      </c>
      <c r="B299" t="s">
        <v>40</v>
      </c>
      <c r="C299" t="s">
        <v>808</v>
      </c>
      <c r="D299" t="s">
        <v>920</v>
      </c>
      <c r="E299" t="s">
        <v>2433</v>
      </c>
      <c r="F299" t="s">
        <v>2514</v>
      </c>
      <c r="G299" t="s">
        <v>2514</v>
      </c>
      <c r="H299" t="s">
        <v>2435</v>
      </c>
      <c r="J299" t="s">
        <v>2498</v>
      </c>
      <c r="K299" s="3">
        <v>44848</v>
      </c>
      <c r="M299" t="s">
        <v>3712</v>
      </c>
      <c r="N299" s="8">
        <v>0</v>
      </c>
      <c r="O299" t="s">
        <v>2515</v>
      </c>
    </row>
    <row r="300" spans="1:15" x14ac:dyDescent="0.2">
      <c r="A300" t="s">
        <v>99</v>
      </c>
      <c r="B300" t="s">
        <v>40</v>
      </c>
      <c r="C300" t="s">
        <v>808</v>
      </c>
      <c r="D300" t="s">
        <v>920</v>
      </c>
      <c r="E300" t="s">
        <v>2433</v>
      </c>
      <c r="F300" t="s">
        <v>2514</v>
      </c>
      <c r="G300" t="s">
        <v>2514</v>
      </c>
      <c r="H300" t="s">
        <v>2435</v>
      </c>
      <c r="J300" t="s">
        <v>2499</v>
      </c>
      <c r="K300" s="3"/>
      <c r="M300" t="s">
        <v>3713</v>
      </c>
      <c r="N300" s="8">
        <v>0</v>
      </c>
      <c r="O300" t="s">
        <v>2515</v>
      </c>
    </row>
    <row r="301" spans="1:15" x14ac:dyDescent="0.2">
      <c r="A301" t="s">
        <v>99</v>
      </c>
      <c r="B301" t="s">
        <v>40</v>
      </c>
      <c r="C301" t="s">
        <v>808</v>
      </c>
      <c r="D301" t="s">
        <v>920</v>
      </c>
      <c r="E301" t="s">
        <v>2433</v>
      </c>
      <c r="F301" t="s">
        <v>2514</v>
      </c>
      <c r="G301" t="s">
        <v>2514</v>
      </c>
      <c r="H301" t="s">
        <v>2435</v>
      </c>
      <c r="J301" t="s">
        <v>1653</v>
      </c>
      <c r="K301" s="3">
        <v>44848</v>
      </c>
      <c r="M301" t="s">
        <v>3714</v>
      </c>
      <c r="N301" s="8">
        <v>10</v>
      </c>
      <c r="O301" t="s">
        <v>2515</v>
      </c>
    </row>
    <row r="302" spans="1:15" x14ac:dyDescent="0.2">
      <c r="A302" t="s">
        <v>99</v>
      </c>
      <c r="B302" t="s">
        <v>40</v>
      </c>
      <c r="C302" t="s">
        <v>808</v>
      </c>
      <c r="D302" t="s">
        <v>920</v>
      </c>
      <c r="E302" t="s">
        <v>2433</v>
      </c>
      <c r="F302" t="s">
        <v>2514</v>
      </c>
      <c r="G302" t="s">
        <v>2514</v>
      </c>
      <c r="H302" t="s">
        <v>2435</v>
      </c>
      <c r="J302" t="s">
        <v>926</v>
      </c>
      <c r="K302" s="3">
        <v>44848</v>
      </c>
      <c r="M302" t="s">
        <v>3715</v>
      </c>
      <c r="N302" s="8">
        <v>1</v>
      </c>
      <c r="O302" t="s">
        <v>2515</v>
      </c>
    </row>
    <row r="303" spans="1:15" x14ac:dyDescent="0.2">
      <c r="A303" t="s">
        <v>99</v>
      </c>
      <c r="B303" t="s">
        <v>40</v>
      </c>
      <c r="C303" t="s">
        <v>808</v>
      </c>
      <c r="D303" t="s">
        <v>920</v>
      </c>
      <c r="E303" t="s">
        <v>2433</v>
      </c>
      <c r="F303" t="s">
        <v>2514</v>
      </c>
      <c r="G303" t="s">
        <v>2514</v>
      </c>
      <c r="H303" t="s">
        <v>2435</v>
      </c>
      <c r="J303" t="s">
        <v>2500</v>
      </c>
      <c r="K303" s="3"/>
      <c r="M303" t="s">
        <v>3716</v>
      </c>
      <c r="N303" s="8">
        <v>0</v>
      </c>
      <c r="O303" t="s">
        <v>2515</v>
      </c>
    </row>
    <row r="304" spans="1:15" x14ac:dyDescent="0.2">
      <c r="A304" t="s">
        <v>99</v>
      </c>
      <c r="B304" t="s">
        <v>40</v>
      </c>
      <c r="C304" t="s">
        <v>808</v>
      </c>
      <c r="D304" t="s">
        <v>920</v>
      </c>
      <c r="E304" t="s">
        <v>2433</v>
      </c>
      <c r="F304" t="s">
        <v>2514</v>
      </c>
      <c r="G304" t="s">
        <v>2514</v>
      </c>
      <c r="H304" t="s">
        <v>2435</v>
      </c>
      <c r="J304" t="s">
        <v>895</v>
      </c>
      <c r="K304" s="3">
        <v>44848</v>
      </c>
      <c r="M304" t="s">
        <v>3717</v>
      </c>
      <c r="N304" s="8">
        <v>11</v>
      </c>
      <c r="O304" t="s">
        <v>2515</v>
      </c>
    </row>
    <row r="305" spans="1:15" x14ac:dyDescent="0.2">
      <c r="A305" t="s">
        <v>99</v>
      </c>
      <c r="B305" t="s">
        <v>40</v>
      </c>
      <c r="C305" t="s">
        <v>808</v>
      </c>
      <c r="D305" t="s">
        <v>920</v>
      </c>
      <c r="E305" t="s">
        <v>2433</v>
      </c>
      <c r="F305" t="s">
        <v>2514</v>
      </c>
      <c r="G305" t="s">
        <v>2514</v>
      </c>
      <c r="H305" t="s">
        <v>2435</v>
      </c>
      <c r="J305" t="s">
        <v>903</v>
      </c>
      <c r="K305" s="3">
        <v>44848</v>
      </c>
      <c r="M305" t="s">
        <v>3718</v>
      </c>
      <c r="N305" s="8">
        <v>0</v>
      </c>
      <c r="O305" t="s">
        <v>2515</v>
      </c>
    </row>
    <row r="306" spans="1:15" x14ac:dyDescent="0.2">
      <c r="A306" t="s">
        <v>99</v>
      </c>
      <c r="B306" t="s">
        <v>40</v>
      </c>
      <c r="C306" t="s">
        <v>808</v>
      </c>
      <c r="D306" t="s">
        <v>920</v>
      </c>
      <c r="E306" t="s">
        <v>2433</v>
      </c>
      <c r="F306" t="s">
        <v>2514</v>
      </c>
      <c r="G306" t="s">
        <v>2514</v>
      </c>
      <c r="H306" t="s">
        <v>2435</v>
      </c>
      <c r="J306" t="s">
        <v>1508</v>
      </c>
      <c r="K306" s="3"/>
      <c r="M306" t="s">
        <v>3719</v>
      </c>
      <c r="N306" s="8">
        <v>0</v>
      </c>
      <c r="O306" t="s">
        <v>2515</v>
      </c>
    </row>
    <row r="307" spans="1:15" x14ac:dyDescent="0.2">
      <c r="A307" t="s">
        <v>99</v>
      </c>
      <c r="B307" t="s">
        <v>40</v>
      </c>
      <c r="C307" t="s">
        <v>808</v>
      </c>
      <c r="D307" t="s">
        <v>920</v>
      </c>
      <c r="E307" t="s">
        <v>2433</v>
      </c>
      <c r="F307" t="s">
        <v>2514</v>
      </c>
      <c r="G307" t="s">
        <v>2514</v>
      </c>
      <c r="H307" t="s">
        <v>2435</v>
      </c>
      <c r="J307" t="s">
        <v>866</v>
      </c>
      <c r="K307" s="3">
        <v>44848</v>
      </c>
      <c r="M307" t="s">
        <v>3720</v>
      </c>
      <c r="N307" s="8">
        <v>11</v>
      </c>
      <c r="O307" t="s">
        <v>2515</v>
      </c>
    </row>
    <row r="308" spans="1:15" x14ac:dyDescent="0.2">
      <c r="A308" t="s">
        <v>99</v>
      </c>
      <c r="B308" t="s">
        <v>40</v>
      </c>
      <c r="C308" t="s">
        <v>808</v>
      </c>
      <c r="D308" t="s">
        <v>920</v>
      </c>
      <c r="E308" t="s">
        <v>2433</v>
      </c>
      <c r="F308" t="s">
        <v>2514</v>
      </c>
      <c r="G308" t="s">
        <v>2514</v>
      </c>
      <c r="H308" t="s">
        <v>2435</v>
      </c>
      <c r="J308" t="s">
        <v>904</v>
      </c>
      <c r="K308" s="3">
        <v>44848</v>
      </c>
      <c r="M308" t="s">
        <v>3721</v>
      </c>
      <c r="N308" s="8">
        <v>1</v>
      </c>
      <c r="O308" t="s">
        <v>2515</v>
      </c>
    </row>
    <row r="309" spans="1:15" x14ac:dyDescent="0.2">
      <c r="A309" t="s">
        <v>99</v>
      </c>
      <c r="B309" t="s">
        <v>40</v>
      </c>
      <c r="C309" t="s">
        <v>808</v>
      </c>
      <c r="D309" t="s">
        <v>920</v>
      </c>
      <c r="E309" t="s">
        <v>2433</v>
      </c>
      <c r="F309" t="s">
        <v>2514</v>
      </c>
      <c r="G309" t="s">
        <v>2514</v>
      </c>
      <c r="H309" t="s">
        <v>2435</v>
      </c>
      <c r="J309" t="s">
        <v>1494</v>
      </c>
      <c r="K309" s="3"/>
      <c r="M309" t="s">
        <v>3722</v>
      </c>
      <c r="N309" s="8">
        <v>0</v>
      </c>
      <c r="O309" t="s">
        <v>2515</v>
      </c>
    </row>
    <row r="310" spans="1:15" x14ac:dyDescent="0.2">
      <c r="A310" t="s">
        <v>99</v>
      </c>
      <c r="B310" t="s">
        <v>40</v>
      </c>
      <c r="C310" t="s">
        <v>808</v>
      </c>
      <c r="D310" t="s">
        <v>920</v>
      </c>
      <c r="E310" t="s">
        <v>2433</v>
      </c>
      <c r="F310" t="s">
        <v>2514</v>
      </c>
      <c r="G310" t="s">
        <v>2514</v>
      </c>
      <c r="H310" t="s">
        <v>2435</v>
      </c>
      <c r="J310" t="s">
        <v>867</v>
      </c>
      <c r="K310" s="3">
        <v>44848</v>
      </c>
      <c r="M310" t="s">
        <v>3723</v>
      </c>
      <c r="N310" s="8">
        <v>15</v>
      </c>
      <c r="O310" t="s">
        <v>2515</v>
      </c>
    </row>
    <row r="311" spans="1:15" x14ac:dyDescent="0.2">
      <c r="A311" t="s">
        <v>99</v>
      </c>
      <c r="B311" t="s">
        <v>40</v>
      </c>
      <c r="C311" t="s">
        <v>808</v>
      </c>
      <c r="D311" t="s">
        <v>920</v>
      </c>
      <c r="E311" t="s">
        <v>2433</v>
      </c>
      <c r="F311" t="s">
        <v>2514</v>
      </c>
      <c r="G311" t="s">
        <v>2514</v>
      </c>
      <c r="H311" t="s">
        <v>2435</v>
      </c>
      <c r="J311" t="s">
        <v>905</v>
      </c>
      <c r="K311" s="3">
        <v>44848</v>
      </c>
      <c r="M311" t="s">
        <v>3724</v>
      </c>
      <c r="N311" s="8">
        <v>3</v>
      </c>
      <c r="O311" t="s">
        <v>2515</v>
      </c>
    </row>
    <row r="312" spans="1:15" x14ac:dyDescent="0.2">
      <c r="A312" t="s">
        <v>99</v>
      </c>
      <c r="B312" t="s">
        <v>40</v>
      </c>
      <c r="C312" t="s">
        <v>808</v>
      </c>
      <c r="D312" t="s">
        <v>920</v>
      </c>
      <c r="E312" t="s">
        <v>2433</v>
      </c>
      <c r="F312" t="s">
        <v>2514</v>
      </c>
      <c r="G312" t="s">
        <v>2514</v>
      </c>
      <c r="H312" t="s">
        <v>2435</v>
      </c>
      <c r="J312" t="s">
        <v>1497</v>
      </c>
      <c r="K312" s="3"/>
      <c r="M312" t="s">
        <v>3725</v>
      </c>
      <c r="N312" s="8">
        <v>0</v>
      </c>
      <c r="O312" t="s">
        <v>2515</v>
      </c>
    </row>
    <row r="313" spans="1:15" x14ac:dyDescent="0.2">
      <c r="A313" t="s">
        <v>99</v>
      </c>
      <c r="B313" t="s">
        <v>40</v>
      </c>
      <c r="C313" t="s">
        <v>808</v>
      </c>
      <c r="D313" t="s">
        <v>920</v>
      </c>
      <c r="E313" t="s">
        <v>2433</v>
      </c>
      <c r="F313" t="s">
        <v>2514</v>
      </c>
      <c r="G313" t="s">
        <v>2514</v>
      </c>
      <c r="H313" t="s">
        <v>2435</v>
      </c>
      <c r="J313" t="s">
        <v>868</v>
      </c>
      <c r="K313" s="3">
        <v>44848</v>
      </c>
      <c r="M313" t="s">
        <v>3726</v>
      </c>
      <c r="N313" s="8">
        <v>4</v>
      </c>
      <c r="O313" t="s">
        <v>2515</v>
      </c>
    </row>
    <row r="314" spans="1:15" x14ac:dyDescent="0.2">
      <c r="A314" t="s">
        <v>99</v>
      </c>
      <c r="B314" t="s">
        <v>40</v>
      </c>
      <c r="C314" t="s">
        <v>808</v>
      </c>
      <c r="D314" t="s">
        <v>920</v>
      </c>
      <c r="E314" t="s">
        <v>2433</v>
      </c>
      <c r="F314" t="s">
        <v>2514</v>
      </c>
      <c r="G314" t="s">
        <v>2514</v>
      </c>
      <c r="H314" t="s">
        <v>2435</v>
      </c>
      <c r="J314" t="s">
        <v>906</v>
      </c>
      <c r="K314" s="3">
        <v>44848</v>
      </c>
      <c r="M314" t="s">
        <v>3727</v>
      </c>
      <c r="N314" s="8">
        <v>2</v>
      </c>
      <c r="O314" t="s">
        <v>2515</v>
      </c>
    </row>
    <row r="315" spans="1:15" x14ac:dyDescent="0.2">
      <c r="A315" t="s">
        <v>99</v>
      </c>
      <c r="B315" t="s">
        <v>40</v>
      </c>
      <c r="C315" t="s">
        <v>808</v>
      </c>
      <c r="D315" t="s">
        <v>920</v>
      </c>
      <c r="E315" t="s">
        <v>2433</v>
      </c>
      <c r="F315" t="s">
        <v>2514</v>
      </c>
      <c r="G315" t="s">
        <v>2514</v>
      </c>
      <c r="H315" t="s">
        <v>2435</v>
      </c>
      <c r="J315" t="s">
        <v>1496</v>
      </c>
      <c r="K315" s="3"/>
      <c r="M315" t="s">
        <v>3728</v>
      </c>
      <c r="N315" s="8">
        <v>0</v>
      </c>
      <c r="O315" t="s">
        <v>2515</v>
      </c>
    </row>
    <row r="316" spans="1:15" x14ac:dyDescent="0.2">
      <c r="A316" t="s">
        <v>99</v>
      </c>
      <c r="B316" t="s">
        <v>40</v>
      </c>
      <c r="C316" t="s">
        <v>808</v>
      </c>
      <c r="D316" t="s">
        <v>920</v>
      </c>
      <c r="E316" t="s">
        <v>2433</v>
      </c>
      <c r="F316" t="s">
        <v>2514</v>
      </c>
      <c r="G316" t="s">
        <v>2514</v>
      </c>
      <c r="H316" t="s">
        <v>2435</v>
      </c>
      <c r="J316" t="s">
        <v>869</v>
      </c>
      <c r="K316" s="3">
        <v>44848</v>
      </c>
      <c r="M316" t="s">
        <v>3729</v>
      </c>
      <c r="N316" s="8">
        <v>0</v>
      </c>
      <c r="O316" t="s">
        <v>2515</v>
      </c>
    </row>
    <row r="317" spans="1:15" x14ac:dyDescent="0.2">
      <c r="A317" t="s">
        <v>99</v>
      </c>
      <c r="B317" t="s">
        <v>40</v>
      </c>
      <c r="C317" t="s">
        <v>808</v>
      </c>
      <c r="D317" t="s">
        <v>920</v>
      </c>
      <c r="E317" t="s">
        <v>2433</v>
      </c>
      <c r="F317" t="s">
        <v>2514</v>
      </c>
      <c r="G317" t="s">
        <v>2514</v>
      </c>
      <c r="H317" t="s">
        <v>2435</v>
      </c>
      <c r="J317" t="s">
        <v>907</v>
      </c>
      <c r="K317" s="3">
        <v>44848</v>
      </c>
      <c r="M317" t="s">
        <v>3730</v>
      </c>
      <c r="N317" s="8">
        <v>0</v>
      </c>
      <c r="O317" t="s">
        <v>2515</v>
      </c>
    </row>
    <row r="318" spans="1:15" x14ac:dyDescent="0.2">
      <c r="A318" t="s">
        <v>99</v>
      </c>
      <c r="B318" t="s">
        <v>40</v>
      </c>
      <c r="C318" t="s">
        <v>808</v>
      </c>
      <c r="D318" t="s">
        <v>920</v>
      </c>
      <c r="E318" t="s">
        <v>2433</v>
      </c>
      <c r="F318" t="s">
        <v>2514</v>
      </c>
      <c r="G318" t="s">
        <v>2514</v>
      </c>
      <c r="H318" t="s">
        <v>2435</v>
      </c>
      <c r="J318" t="s">
        <v>2501</v>
      </c>
      <c r="K318" s="3"/>
      <c r="M318" t="s">
        <v>3731</v>
      </c>
      <c r="N318" s="8">
        <v>0</v>
      </c>
      <c r="O318" t="s">
        <v>2515</v>
      </c>
    </row>
    <row r="319" spans="1:15" x14ac:dyDescent="0.2">
      <c r="A319" t="s">
        <v>99</v>
      </c>
      <c r="B319" t="s">
        <v>40</v>
      </c>
      <c r="C319" t="s">
        <v>808</v>
      </c>
      <c r="D319" t="s">
        <v>920</v>
      </c>
      <c r="E319" t="s">
        <v>2433</v>
      </c>
      <c r="F319" t="s">
        <v>2514</v>
      </c>
      <c r="G319" t="s">
        <v>2514</v>
      </c>
      <c r="H319" t="s">
        <v>2435</v>
      </c>
      <c r="J319" t="s">
        <v>870</v>
      </c>
      <c r="K319" s="3">
        <v>44848</v>
      </c>
      <c r="M319" t="s">
        <v>3732</v>
      </c>
      <c r="N319" s="8">
        <v>3</v>
      </c>
      <c r="O319" t="s">
        <v>2515</v>
      </c>
    </row>
    <row r="320" spans="1:15" x14ac:dyDescent="0.2">
      <c r="A320" t="s">
        <v>99</v>
      </c>
      <c r="B320" t="s">
        <v>40</v>
      </c>
      <c r="C320" t="s">
        <v>808</v>
      </c>
      <c r="D320" t="s">
        <v>920</v>
      </c>
      <c r="E320" t="s">
        <v>2433</v>
      </c>
      <c r="F320" t="s">
        <v>2514</v>
      </c>
      <c r="G320" t="s">
        <v>2514</v>
      </c>
      <c r="H320" t="s">
        <v>2435</v>
      </c>
      <c r="J320" t="s">
        <v>908</v>
      </c>
      <c r="K320" s="3">
        <v>44848</v>
      </c>
      <c r="M320" t="s">
        <v>3733</v>
      </c>
      <c r="N320" s="8">
        <v>2</v>
      </c>
      <c r="O320" t="s">
        <v>2515</v>
      </c>
    </row>
    <row r="321" spans="1:15" x14ac:dyDescent="0.2">
      <c r="A321" t="s">
        <v>99</v>
      </c>
      <c r="B321" t="s">
        <v>40</v>
      </c>
      <c r="C321" t="s">
        <v>808</v>
      </c>
      <c r="D321" t="s">
        <v>920</v>
      </c>
      <c r="E321" t="s">
        <v>2433</v>
      </c>
      <c r="F321" t="s">
        <v>2514</v>
      </c>
      <c r="G321" t="s">
        <v>2514</v>
      </c>
      <c r="H321" t="s">
        <v>2435</v>
      </c>
      <c r="J321" t="s">
        <v>2502</v>
      </c>
      <c r="K321" s="3"/>
      <c r="M321" t="s">
        <v>3734</v>
      </c>
      <c r="N321" s="8">
        <v>0</v>
      </c>
      <c r="O321" t="s">
        <v>2515</v>
      </c>
    </row>
    <row r="322" spans="1:15" x14ac:dyDescent="0.2">
      <c r="A322" t="s">
        <v>99</v>
      </c>
      <c r="B322" t="s">
        <v>40</v>
      </c>
      <c r="C322" t="s">
        <v>808</v>
      </c>
      <c r="D322" t="s">
        <v>920</v>
      </c>
      <c r="E322" t="s">
        <v>2433</v>
      </c>
      <c r="F322" t="s">
        <v>2514</v>
      </c>
      <c r="G322" t="s">
        <v>2514</v>
      </c>
      <c r="H322" t="s">
        <v>2435</v>
      </c>
      <c r="J322" t="s">
        <v>2503</v>
      </c>
      <c r="K322" s="3">
        <v>44848</v>
      </c>
      <c r="M322" t="s">
        <v>3735</v>
      </c>
      <c r="N322" s="8">
        <v>2</v>
      </c>
      <c r="O322" t="s">
        <v>2515</v>
      </c>
    </row>
    <row r="323" spans="1:15" x14ac:dyDescent="0.2">
      <c r="A323" t="s">
        <v>99</v>
      </c>
      <c r="B323" t="s">
        <v>40</v>
      </c>
      <c r="C323" t="s">
        <v>808</v>
      </c>
      <c r="D323" t="s">
        <v>920</v>
      </c>
      <c r="E323" t="s">
        <v>2433</v>
      </c>
      <c r="F323" t="s">
        <v>2514</v>
      </c>
      <c r="G323" t="s">
        <v>2514</v>
      </c>
      <c r="H323" t="s">
        <v>2435</v>
      </c>
      <c r="J323" t="s">
        <v>909</v>
      </c>
      <c r="K323" s="3">
        <v>44848</v>
      </c>
      <c r="M323" t="s">
        <v>3736</v>
      </c>
      <c r="N323" s="8">
        <v>0</v>
      </c>
      <c r="O323" t="s">
        <v>2515</v>
      </c>
    </row>
    <row r="324" spans="1:15" x14ac:dyDescent="0.2">
      <c r="A324" t="s">
        <v>99</v>
      </c>
      <c r="B324" t="s">
        <v>40</v>
      </c>
      <c r="C324" t="s">
        <v>808</v>
      </c>
      <c r="D324" t="s">
        <v>920</v>
      </c>
      <c r="E324" t="s">
        <v>2433</v>
      </c>
      <c r="F324" t="s">
        <v>2514</v>
      </c>
      <c r="G324" t="s">
        <v>2514</v>
      </c>
      <c r="H324" t="s">
        <v>2435</v>
      </c>
      <c r="J324" t="s">
        <v>2504</v>
      </c>
      <c r="K324" s="3"/>
      <c r="M324" t="s">
        <v>3737</v>
      </c>
      <c r="N324" s="8">
        <v>0</v>
      </c>
      <c r="O324" t="s">
        <v>2515</v>
      </c>
    </row>
    <row r="325" spans="1:15" x14ac:dyDescent="0.2">
      <c r="A325" t="s">
        <v>99</v>
      </c>
      <c r="B325" t="s">
        <v>40</v>
      </c>
      <c r="C325" t="s">
        <v>808</v>
      </c>
      <c r="D325" t="s">
        <v>920</v>
      </c>
      <c r="E325" t="s">
        <v>2433</v>
      </c>
      <c r="F325" t="s">
        <v>2514</v>
      </c>
      <c r="G325" t="s">
        <v>2514</v>
      </c>
      <c r="H325" t="s">
        <v>2435</v>
      </c>
      <c r="J325" t="s">
        <v>2505</v>
      </c>
      <c r="K325" s="3"/>
      <c r="M325" t="s">
        <v>3738</v>
      </c>
      <c r="N325" s="8">
        <v>0</v>
      </c>
      <c r="O325" t="s">
        <v>2515</v>
      </c>
    </row>
    <row r="326" spans="1:15" x14ac:dyDescent="0.2">
      <c r="A326" t="s">
        <v>99</v>
      </c>
      <c r="B326" t="s">
        <v>40</v>
      </c>
      <c r="C326" t="s">
        <v>808</v>
      </c>
      <c r="D326" t="s">
        <v>920</v>
      </c>
      <c r="E326" t="s">
        <v>2433</v>
      </c>
      <c r="F326" t="s">
        <v>2514</v>
      </c>
      <c r="G326" t="s">
        <v>2514</v>
      </c>
      <c r="H326" t="s">
        <v>2435</v>
      </c>
      <c r="J326" t="s">
        <v>910</v>
      </c>
      <c r="K326" s="3">
        <v>44848</v>
      </c>
      <c r="M326" t="s">
        <v>3739</v>
      </c>
      <c r="N326" s="8">
        <v>1</v>
      </c>
      <c r="O326" t="s">
        <v>2515</v>
      </c>
    </row>
    <row r="327" spans="1:15" x14ac:dyDescent="0.2">
      <c r="A327" t="s">
        <v>99</v>
      </c>
      <c r="B327" t="s">
        <v>40</v>
      </c>
      <c r="C327" t="s">
        <v>808</v>
      </c>
      <c r="D327" t="s">
        <v>927</v>
      </c>
      <c r="E327" t="s">
        <v>2433</v>
      </c>
      <c r="F327" t="s">
        <v>2516</v>
      </c>
      <c r="G327" t="s">
        <v>2516</v>
      </c>
      <c r="H327" t="s">
        <v>2435</v>
      </c>
      <c r="J327" t="s">
        <v>66</v>
      </c>
      <c r="K327" s="3">
        <v>44848</v>
      </c>
      <c r="M327" t="s">
        <v>3740</v>
      </c>
      <c r="N327" s="8">
        <v>2</v>
      </c>
      <c r="O327" t="s">
        <v>2517</v>
      </c>
    </row>
    <row r="328" spans="1:15" x14ac:dyDescent="0.2">
      <c r="A328" t="s">
        <v>99</v>
      </c>
      <c r="B328" t="s">
        <v>40</v>
      </c>
      <c r="C328" t="s">
        <v>808</v>
      </c>
      <c r="D328" t="s">
        <v>927</v>
      </c>
      <c r="E328" t="s">
        <v>2433</v>
      </c>
      <c r="F328" t="s">
        <v>2516</v>
      </c>
      <c r="G328" t="s">
        <v>2516</v>
      </c>
      <c r="H328" t="s">
        <v>2435</v>
      </c>
      <c r="J328" t="s">
        <v>85</v>
      </c>
      <c r="K328" s="3">
        <v>44848</v>
      </c>
      <c r="M328" t="s">
        <v>3741</v>
      </c>
      <c r="N328" s="8">
        <v>0</v>
      </c>
      <c r="O328" t="s">
        <v>2517</v>
      </c>
    </row>
    <row r="329" spans="1:15" x14ac:dyDescent="0.2">
      <c r="A329" t="s">
        <v>99</v>
      </c>
      <c r="B329" t="s">
        <v>40</v>
      </c>
      <c r="C329" t="s">
        <v>808</v>
      </c>
      <c r="D329" t="s">
        <v>927</v>
      </c>
      <c r="E329" t="s">
        <v>2433</v>
      </c>
      <c r="F329" t="s">
        <v>2516</v>
      </c>
      <c r="G329" t="s">
        <v>2516</v>
      </c>
      <c r="H329" t="s">
        <v>2435</v>
      </c>
      <c r="J329" t="s">
        <v>87</v>
      </c>
      <c r="K329" s="3">
        <v>44848</v>
      </c>
      <c r="M329" t="s">
        <v>3742</v>
      </c>
      <c r="N329" s="8">
        <v>0</v>
      </c>
      <c r="O329" t="s">
        <v>2517</v>
      </c>
    </row>
    <row r="330" spans="1:15" x14ac:dyDescent="0.2">
      <c r="A330" t="s">
        <v>99</v>
      </c>
      <c r="B330" t="s">
        <v>40</v>
      </c>
      <c r="C330" t="s">
        <v>808</v>
      </c>
      <c r="D330" t="s">
        <v>927</v>
      </c>
      <c r="E330" t="s">
        <v>2433</v>
      </c>
      <c r="F330" t="s">
        <v>2516</v>
      </c>
      <c r="G330" t="s">
        <v>2516</v>
      </c>
      <c r="H330" t="s">
        <v>2435</v>
      </c>
      <c r="J330" t="s">
        <v>83</v>
      </c>
      <c r="K330" s="3">
        <v>44848</v>
      </c>
      <c r="M330" t="s">
        <v>3743</v>
      </c>
      <c r="N330" s="8">
        <v>0</v>
      </c>
      <c r="O330" t="s">
        <v>2517</v>
      </c>
    </row>
    <row r="331" spans="1:15" x14ac:dyDescent="0.2">
      <c r="A331" t="s">
        <v>99</v>
      </c>
      <c r="B331" t="s">
        <v>40</v>
      </c>
      <c r="C331" t="s">
        <v>808</v>
      </c>
      <c r="D331" t="s">
        <v>927</v>
      </c>
      <c r="E331" t="s">
        <v>2433</v>
      </c>
      <c r="F331" t="s">
        <v>2516</v>
      </c>
      <c r="G331" t="s">
        <v>2516</v>
      </c>
      <c r="H331" t="s">
        <v>2435</v>
      </c>
      <c r="J331" t="s">
        <v>69</v>
      </c>
      <c r="K331" s="3">
        <v>44848</v>
      </c>
      <c r="M331" t="s">
        <v>3744</v>
      </c>
      <c r="N331" s="8">
        <v>0</v>
      </c>
      <c r="O331" t="s">
        <v>2517</v>
      </c>
    </row>
    <row r="332" spans="1:15" x14ac:dyDescent="0.2">
      <c r="A332" t="s">
        <v>99</v>
      </c>
      <c r="B332" t="s">
        <v>40</v>
      </c>
      <c r="C332" t="s">
        <v>808</v>
      </c>
      <c r="D332" t="s">
        <v>927</v>
      </c>
      <c r="E332" t="s">
        <v>2433</v>
      </c>
      <c r="F332" t="s">
        <v>2516</v>
      </c>
      <c r="G332" t="s">
        <v>2516</v>
      </c>
      <c r="H332" t="s">
        <v>2435</v>
      </c>
      <c r="J332" t="s">
        <v>172</v>
      </c>
      <c r="K332" s="3">
        <v>44848</v>
      </c>
      <c r="M332" t="s">
        <v>3745</v>
      </c>
      <c r="N332" s="8">
        <v>0</v>
      </c>
      <c r="O332" t="s">
        <v>2517</v>
      </c>
    </row>
    <row r="333" spans="1:15" x14ac:dyDescent="0.2">
      <c r="A333" t="s">
        <v>99</v>
      </c>
      <c r="B333" t="s">
        <v>40</v>
      </c>
      <c r="C333" t="s">
        <v>808</v>
      </c>
      <c r="D333" t="s">
        <v>933</v>
      </c>
      <c r="E333" t="s">
        <v>2433</v>
      </c>
      <c r="F333" t="s">
        <v>2434</v>
      </c>
      <c r="G333" t="s">
        <v>2434</v>
      </c>
      <c r="H333" t="s">
        <v>2435</v>
      </c>
      <c r="J333" t="s">
        <v>66</v>
      </c>
      <c r="K333" s="3">
        <v>44848</v>
      </c>
      <c r="M333" t="s">
        <v>3746</v>
      </c>
      <c r="N333" s="8">
        <v>0</v>
      </c>
      <c r="O333" t="s">
        <v>2518</v>
      </c>
    </row>
    <row r="334" spans="1:15" x14ac:dyDescent="0.2">
      <c r="A334" t="s">
        <v>99</v>
      </c>
      <c r="B334" t="s">
        <v>40</v>
      </c>
      <c r="C334" t="s">
        <v>808</v>
      </c>
      <c r="D334" t="s">
        <v>933</v>
      </c>
      <c r="E334" t="s">
        <v>2433</v>
      </c>
      <c r="F334" t="s">
        <v>2434</v>
      </c>
      <c r="G334" t="s">
        <v>2434</v>
      </c>
      <c r="H334" t="s">
        <v>2435</v>
      </c>
      <c r="J334" t="s">
        <v>85</v>
      </c>
      <c r="K334" s="3">
        <v>44848</v>
      </c>
      <c r="M334" t="s">
        <v>3747</v>
      </c>
      <c r="N334" s="8">
        <v>9</v>
      </c>
      <c r="O334" t="s">
        <v>2518</v>
      </c>
    </row>
    <row r="335" spans="1:15" x14ac:dyDescent="0.2">
      <c r="A335" t="s">
        <v>99</v>
      </c>
      <c r="B335" t="s">
        <v>40</v>
      </c>
      <c r="C335" t="s">
        <v>808</v>
      </c>
      <c r="D335" t="s">
        <v>933</v>
      </c>
      <c r="E335" t="s">
        <v>2433</v>
      </c>
      <c r="F335" t="s">
        <v>2434</v>
      </c>
      <c r="G335" t="s">
        <v>2434</v>
      </c>
      <c r="H335" t="s">
        <v>2435</v>
      </c>
      <c r="J335" t="s">
        <v>87</v>
      </c>
      <c r="K335" s="3">
        <v>44848</v>
      </c>
      <c r="M335" t="s">
        <v>3748</v>
      </c>
      <c r="N335" s="8">
        <v>0</v>
      </c>
      <c r="O335" t="s">
        <v>2518</v>
      </c>
    </row>
    <row r="336" spans="1:15" x14ac:dyDescent="0.2">
      <c r="A336" t="s">
        <v>99</v>
      </c>
      <c r="B336" t="s">
        <v>40</v>
      </c>
      <c r="C336" t="s">
        <v>808</v>
      </c>
      <c r="D336" t="s">
        <v>933</v>
      </c>
      <c r="E336" t="s">
        <v>2433</v>
      </c>
      <c r="F336" t="s">
        <v>2434</v>
      </c>
      <c r="G336" t="s">
        <v>2434</v>
      </c>
      <c r="H336" t="s">
        <v>2435</v>
      </c>
      <c r="J336" t="s">
        <v>83</v>
      </c>
      <c r="K336" s="3">
        <v>44848</v>
      </c>
      <c r="M336" t="s">
        <v>3749</v>
      </c>
      <c r="N336" s="8">
        <v>15</v>
      </c>
      <c r="O336" t="s">
        <v>2518</v>
      </c>
    </row>
    <row r="337" spans="1:15" x14ac:dyDescent="0.2">
      <c r="A337" t="s">
        <v>99</v>
      </c>
      <c r="B337" t="s">
        <v>40</v>
      </c>
      <c r="C337" t="s">
        <v>808</v>
      </c>
      <c r="D337" t="s">
        <v>933</v>
      </c>
      <c r="E337" t="s">
        <v>2433</v>
      </c>
      <c r="F337" t="s">
        <v>2434</v>
      </c>
      <c r="G337" t="s">
        <v>2434</v>
      </c>
      <c r="H337" t="s">
        <v>2435</v>
      </c>
      <c r="J337" t="s">
        <v>69</v>
      </c>
      <c r="K337" s="3">
        <v>44848</v>
      </c>
      <c r="M337" t="s">
        <v>3750</v>
      </c>
      <c r="N337" s="8">
        <v>9</v>
      </c>
      <c r="O337" t="s">
        <v>2518</v>
      </c>
    </row>
    <row r="338" spans="1:15" x14ac:dyDescent="0.2">
      <c r="A338" t="s">
        <v>99</v>
      </c>
      <c r="B338" t="s">
        <v>40</v>
      </c>
      <c r="C338" t="s">
        <v>808</v>
      </c>
      <c r="D338" t="s">
        <v>933</v>
      </c>
      <c r="E338" t="s">
        <v>2433</v>
      </c>
      <c r="F338" t="s">
        <v>2434</v>
      </c>
      <c r="G338" t="s">
        <v>2434</v>
      </c>
      <c r="H338" t="s">
        <v>2435</v>
      </c>
      <c r="J338" t="s">
        <v>172</v>
      </c>
      <c r="K338" s="3">
        <v>44848</v>
      </c>
      <c r="M338" t="s">
        <v>3751</v>
      </c>
      <c r="N338" s="8">
        <v>5</v>
      </c>
      <c r="O338" t="s">
        <v>2518</v>
      </c>
    </row>
    <row r="339" spans="1:15" x14ac:dyDescent="0.2">
      <c r="A339" t="s">
        <v>99</v>
      </c>
      <c r="B339" t="s">
        <v>40</v>
      </c>
      <c r="C339" t="s">
        <v>808</v>
      </c>
      <c r="D339" t="s">
        <v>957</v>
      </c>
      <c r="E339" t="s">
        <v>2433</v>
      </c>
      <c r="F339" t="s">
        <v>2440</v>
      </c>
      <c r="G339" t="s">
        <v>2440</v>
      </c>
      <c r="H339" t="s">
        <v>2435</v>
      </c>
      <c r="J339" t="s">
        <v>66</v>
      </c>
      <c r="K339" s="3">
        <v>44848</v>
      </c>
      <c r="M339" t="s">
        <v>3752</v>
      </c>
      <c r="N339" s="8">
        <v>0</v>
      </c>
      <c r="O339" t="s">
        <v>2519</v>
      </c>
    </row>
    <row r="340" spans="1:15" x14ac:dyDescent="0.2">
      <c r="A340" t="s">
        <v>99</v>
      </c>
      <c r="B340" t="s">
        <v>40</v>
      </c>
      <c r="C340" t="s">
        <v>808</v>
      </c>
      <c r="D340" t="s">
        <v>957</v>
      </c>
      <c r="E340" t="s">
        <v>2433</v>
      </c>
      <c r="F340" t="s">
        <v>2440</v>
      </c>
      <c r="G340" t="s">
        <v>2440</v>
      </c>
      <c r="H340" t="s">
        <v>2435</v>
      </c>
      <c r="J340" t="s">
        <v>85</v>
      </c>
      <c r="K340" s="3">
        <v>44848</v>
      </c>
      <c r="M340" t="s">
        <v>3753</v>
      </c>
      <c r="N340" s="8">
        <v>3</v>
      </c>
      <c r="O340" t="s">
        <v>2519</v>
      </c>
    </row>
    <row r="341" spans="1:15" x14ac:dyDescent="0.2">
      <c r="A341" t="s">
        <v>99</v>
      </c>
      <c r="B341" t="s">
        <v>40</v>
      </c>
      <c r="C341" t="s">
        <v>808</v>
      </c>
      <c r="D341" t="s">
        <v>957</v>
      </c>
      <c r="E341" t="s">
        <v>2433</v>
      </c>
      <c r="F341" t="s">
        <v>2440</v>
      </c>
      <c r="G341" t="s">
        <v>2440</v>
      </c>
      <c r="H341" t="s">
        <v>2435</v>
      </c>
      <c r="J341" t="s">
        <v>87</v>
      </c>
      <c r="K341" s="3">
        <v>44848</v>
      </c>
      <c r="M341" t="s">
        <v>3754</v>
      </c>
      <c r="N341" s="8">
        <v>7</v>
      </c>
      <c r="O341" t="s">
        <v>2519</v>
      </c>
    </row>
    <row r="342" spans="1:15" x14ac:dyDescent="0.2">
      <c r="A342" t="s">
        <v>99</v>
      </c>
      <c r="B342" t="s">
        <v>40</v>
      </c>
      <c r="C342" t="s">
        <v>808</v>
      </c>
      <c r="D342" t="s">
        <v>957</v>
      </c>
      <c r="E342" t="s">
        <v>2433</v>
      </c>
      <c r="F342" t="s">
        <v>2440</v>
      </c>
      <c r="G342" t="s">
        <v>2440</v>
      </c>
      <c r="H342" t="s">
        <v>2435</v>
      </c>
      <c r="J342" t="s">
        <v>83</v>
      </c>
      <c r="K342" s="3">
        <v>44848</v>
      </c>
      <c r="M342" t="s">
        <v>3755</v>
      </c>
      <c r="N342" s="8">
        <v>9</v>
      </c>
      <c r="O342" t="s">
        <v>2519</v>
      </c>
    </row>
    <row r="343" spans="1:15" x14ac:dyDescent="0.2">
      <c r="A343" t="s">
        <v>99</v>
      </c>
      <c r="B343" t="s">
        <v>40</v>
      </c>
      <c r="C343" t="s">
        <v>808</v>
      </c>
      <c r="D343" t="s">
        <v>957</v>
      </c>
      <c r="E343" t="s">
        <v>2433</v>
      </c>
      <c r="F343" t="s">
        <v>2440</v>
      </c>
      <c r="G343" t="s">
        <v>2440</v>
      </c>
      <c r="H343" t="s">
        <v>2435</v>
      </c>
      <c r="J343" t="s">
        <v>69</v>
      </c>
      <c r="K343" s="3">
        <v>44848</v>
      </c>
      <c r="M343" t="s">
        <v>3756</v>
      </c>
      <c r="N343" s="8">
        <v>5</v>
      </c>
      <c r="O343" t="s">
        <v>2519</v>
      </c>
    </row>
    <row r="344" spans="1:15" x14ac:dyDescent="0.2">
      <c r="A344" t="s">
        <v>99</v>
      </c>
      <c r="B344" t="s">
        <v>40</v>
      </c>
      <c r="C344" t="s">
        <v>808</v>
      </c>
      <c r="D344" t="s">
        <v>957</v>
      </c>
      <c r="E344" t="s">
        <v>2433</v>
      </c>
      <c r="F344" t="s">
        <v>2440</v>
      </c>
      <c r="G344" t="s">
        <v>2440</v>
      </c>
      <c r="H344" t="s">
        <v>2435</v>
      </c>
      <c r="J344" t="s">
        <v>172</v>
      </c>
      <c r="K344" s="3">
        <v>44848</v>
      </c>
      <c r="M344" t="s">
        <v>3757</v>
      </c>
      <c r="N344" s="8">
        <v>3</v>
      </c>
      <c r="O344" t="s">
        <v>2519</v>
      </c>
    </row>
    <row r="345" spans="1:15" x14ac:dyDescent="0.2">
      <c r="A345" t="s">
        <v>99</v>
      </c>
      <c r="B345" t="s">
        <v>40</v>
      </c>
      <c r="C345" t="s">
        <v>808</v>
      </c>
      <c r="D345" t="s">
        <v>974</v>
      </c>
      <c r="E345" t="s">
        <v>2433</v>
      </c>
      <c r="F345" t="s">
        <v>2520</v>
      </c>
      <c r="G345" t="s">
        <v>2520</v>
      </c>
      <c r="H345" t="s">
        <v>2435</v>
      </c>
      <c r="J345" t="s">
        <v>66</v>
      </c>
      <c r="K345" s="3">
        <v>44848</v>
      </c>
      <c r="M345" t="s">
        <v>3758</v>
      </c>
      <c r="N345" s="8">
        <v>1</v>
      </c>
      <c r="O345" t="s">
        <v>2521</v>
      </c>
    </row>
    <row r="346" spans="1:15" x14ac:dyDescent="0.2">
      <c r="A346" t="s">
        <v>99</v>
      </c>
      <c r="B346" t="s">
        <v>40</v>
      </c>
      <c r="C346" t="s">
        <v>808</v>
      </c>
      <c r="D346" t="s">
        <v>974</v>
      </c>
      <c r="E346" t="s">
        <v>2433</v>
      </c>
      <c r="F346" t="s">
        <v>2520</v>
      </c>
      <c r="G346" t="s">
        <v>2520</v>
      </c>
      <c r="H346" t="s">
        <v>2435</v>
      </c>
      <c r="J346" t="s">
        <v>85</v>
      </c>
      <c r="K346" s="3">
        <v>44848</v>
      </c>
      <c r="M346" t="s">
        <v>3759</v>
      </c>
      <c r="N346" s="8">
        <v>8</v>
      </c>
      <c r="O346" t="s">
        <v>2521</v>
      </c>
    </row>
    <row r="347" spans="1:15" x14ac:dyDescent="0.2">
      <c r="A347" t="s">
        <v>99</v>
      </c>
      <c r="B347" t="s">
        <v>40</v>
      </c>
      <c r="C347" t="s">
        <v>808</v>
      </c>
      <c r="D347" t="s">
        <v>974</v>
      </c>
      <c r="E347" t="s">
        <v>2433</v>
      </c>
      <c r="F347" t="s">
        <v>2520</v>
      </c>
      <c r="G347" t="s">
        <v>2520</v>
      </c>
      <c r="H347" t="s">
        <v>2435</v>
      </c>
      <c r="J347" t="s">
        <v>87</v>
      </c>
      <c r="K347" s="3">
        <v>44848</v>
      </c>
      <c r="M347" t="s">
        <v>3760</v>
      </c>
      <c r="N347" s="8">
        <v>8</v>
      </c>
      <c r="O347" t="s">
        <v>2521</v>
      </c>
    </row>
    <row r="348" spans="1:15" x14ac:dyDescent="0.2">
      <c r="A348" t="s">
        <v>99</v>
      </c>
      <c r="B348" t="s">
        <v>40</v>
      </c>
      <c r="C348" t="s">
        <v>808</v>
      </c>
      <c r="D348" t="s">
        <v>974</v>
      </c>
      <c r="E348" t="s">
        <v>2433</v>
      </c>
      <c r="F348" t="s">
        <v>2520</v>
      </c>
      <c r="G348" t="s">
        <v>2520</v>
      </c>
      <c r="H348" t="s">
        <v>2435</v>
      </c>
      <c r="J348" t="s">
        <v>83</v>
      </c>
      <c r="K348" s="3">
        <v>44848</v>
      </c>
      <c r="M348" t="s">
        <v>3761</v>
      </c>
      <c r="N348" s="8">
        <v>11</v>
      </c>
      <c r="O348" t="s">
        <v>2521</v>
      </c>
    </row>
    <row r="349" spans="1:15" x14ac:dyDescent="0.2">
      <c r="A349" t="s">
        <v>99</v>
      </c>
      <c r="B349" t="s">
        <v>40</v>
      </c>
      <c r="C349" t="s">
        <v>808</v>
      </c>
      <c r="D349" t="s">
        <v>974</v>
      </c>
      <c r="E349" t="s">
        <v>2433</v>
      </c>
      <c r="F349" t="s">
        <v>2520</v>
      </c>
      <c r="G349" t="s">
        <v>2520</v>
      </c>
      <c r="H349" t="s">
        <v>2435</v>
      </c>
      <c r="J349" t="s">
        <v>69</v>
      </c>
      <c r="K349" s="3">
        <v>44848</v>
      </c>
      <c r="M349" t="s">
        <v>3762</v>
      </c>
      <c r="N349" s="8">
        <v>6</v>
      </c>
      <c r="O349" t="s">
        <v>2521</v>
      </c>
    </row>
    <row r="350" spans="1:15" x14ac:dyDescent="0.2">
      <c r="A350" t="s">
        <v>99</v>
      </c>
      <c r="B350" t="s">
        <v>40</v>
      </c>
      <c r="C350" t="s">
        <v>808</v>
      </c>
      <c r="D350" t="s">
        <v>974</v>
      </c>
      <c r="E350" t="s">
        <v>2433</v>
      </c>
      <c r="F350" t="s">
        <v>2520</v>
      </c>
      <c r="G350" t="s">
        <v>2520</v>
      </c>
      <c r="H350" t="s">
        <v>2435</v>
      </c>
      <c r="J350" t="s">
        <v>172</v>
      </c>
      <c r="K350" s="3">
        <v>44848</v>
      </c>
      <c r="M350" t="s">
        <v>3763</v>
      </c>
      <c r="N350" s="8">
        <v>3</v>
      </c>
      <c r="O350" t="s">
        <v>2521</v>
      </c>
    </row>
    <row r="351" spans="1:15" x14ac:dyDescent="0.2">
      <c r="A351" t="s">
        <v>99</v>
      </c>
      <c r="B351" t="s">
        <v>40</v>
      </c>
      <c r="C351" t="s">
        <v>808</v>
      </c>
      <c r="D351" t="s">
        <v>982</v>
      </c>
      <c r="E351" t="s">
        <v>2433</v>
      </c>
      <c r="F351" t="s">
        <v>2520</v>
      </c>
      <c r="G351" t="s">
        <v>2520</v>
      </c>
      <c r="H351" t="s">
        <v>2435</v>
      </c>
      <c r="J351" t="s">
        <v>66</v>
      </c>
      <c r="K351" s="3">
        <v>44848</v>
      </c>
      <c r="M351" t="s">
        <v>3764</v>
      </c>
      <c r="N351" s="8">
        <v>0</v>
      </c>
      <c r="O351" t="s">
        <v>2521</v>
      </c>
    </row>
    <row r="352" spans="1:15" x14ac:dyDescent="0.2">
      <c r="A352" t="s">
        <v>99</v>
      </c>
      <c r="B352" t="s">
        <v>40</v>
      </c>
      <c r="C352" t="s">
        <v>808</v>
      </c>
      <c r="D352" t="s">
        <v>982</v>
      </c>
      <c r="E352" t="s">
        <v>2433</v>
      </c>
      <c r="F352" t="s">
        <v>2520</v>
      </c>
      <c r="G352" t="s">
        <v>2520</v>
      </c>
      <c r="H352" t="s">
        <v>2435</v>
      </c>
      <c r="J352" t="s">
        <v>85</v>
      </c>
      <c r="K352" s="3">
        <v>44848</v>
      </c>
      <c r="M352" t="s">
        <v>3765</v>
      </c>
      <c r="N352" s="8">
        <v>0</v>
      </c>
      <c r="O352" t="s">
        <v>2521</v>
      </c>
    </row>
    <row r="353" spans="1:15" x14ac:dyDescent="0.2">
      <c r="A353" t="s">
        <v>99</v>
      </c>
      <c r="B353" t="s">
        <v>40</v>
      </c>
      <c r="C353" t="s">
        <v>808</v>
      </c>
      <c r="D353" t="s">
        <v>982</v>
      </c>
      <c r="E353" t="s">
        <v>2433</v>
      </c>
      <c r="F353" t="s">
        <v>2520</v>
      </c>
      <c r="G353" t="s">
        <v>2520</v>
      </c>
      <c r="H353" t="s">
        <v>2435</v>
      </c>
      <c r="J353" t="s">
        <v>87</v>
      </c>
      <c r="K353" s="3">
        <v>44848</v>
      </c>
      <c r="M353" t="s">
        <v>3766</v>
      </c>
      <c r="N353" s="8">
        <v>0</v>
      </c>
      <c r="O353" t="s">
        <v>2521</v>
      </c>
    </row>
    <row r="354" spans="1:15" x14ac:dyDescent="0.2">
      <c r="A354" t="s">
        <v>99</v>
      </c>
      <c r="B354" t="s">
        <v>40</v>
      </c>
      <c r="C354" t="s">
        <v>808</v>
      </c>
      <c r="D354" t="s">
        <v>982</v>
      </c>
      <c r="E354" t="s">
        <v>2433</v>
      </c>
      <c r="F354" t="s">
        <v>2520</v>
      </c>
      <c r="G354" t="s">
        <v>2520</v>
      </c>
      <c r="H354" t="s">
        <v>2435</v>
      </c>
      <c r="J354" t="s">
        <v>83</v>
      </c>
      <c r="K354" s="3">
        <v>44848</v>
      </c>
      <c r="M354" t="s">
        <v>3767</v>
      </c>
      <c r="N354" s="8">
        <v>0</v>
      </c>
      <c r="O354" t="s">
        <v>2521</v>
      </c>
    </row>
    <row r="355" spans="1:15" x14ac:dyDescent="0.2">
      <c r="A355" t="s">
        <v>99</v>
      </c>
      <c r="B355" t="s">
        <v>40</v>
      </c>
      <c r="C355" t="s">
        <v>808</v>
      </c>
      <c r="D355" t="s">
        <v>982</v>
      </c>
      <c r="E355" t="s">
        <v>2433</v>
      </c>
      <c r="F355" t="s">
        <v>2520</v>
      </c>
      <c r="G355" t="s">
        <v>2520</v>
      </c>
      <c r="H355" t="s">
        <v>2435</v>
      </c>
      <c r="J355" t="s">
        <v>69</v>
      </c>
      <c r="K355" s="3">
        <v>44848</v>
      </c>
      <c r="M355" t="s">
        <v>3768</v>
      </c>
      <c r="N355" s="8">
        <v>0</v>
      </c>
      <c r="O355" t="s">
        <v>2521</v>
      </c>
    </row>
    <row r="356" spans="1:15" x14ac:dyDescent="0.2">
      <c r="A356" t="s">
        <v>99</v>
      </c>
      <c r="B356" t="s">
        <v>40</v>
      </c>
      <c r="C356" t="s">
        <v>808</v>
      </c>
      <c r="D356" t="s">
        <v>982</v>
      </c>
      <c r="E356" t="s">
        <v>2433</v>
      </c>
      <c r="F356" t="s">
        <v>2520</v>
      </c>
      <c r="G356" t="s">
        <v>2520</v>
      </c>
      <c r="H356" t="s">
        <v>2435</v>
      </c>
      <c r="J356" t="s">
        <v>172</v>
      </c>
      <c r="K356" s="3">
        <v>44848</v>
      </c>
      <c r="M356" t="s">
        <v>3769</v>
      </c>
      <c r="N356" s="8">
        <v>0</v>
      </c>
      <c r="O356" t="s">
        <v>2521</v>
      </c>
    </row>
    <row r="357" spans="1:15" x14ac:dyDescent="0.2">
      <c r="A357" t="s">
        <v>99</v>
      </c>
      <c r="B357" t="s">
        <v>40</v>
      </c>
      <c r="C357" t="s">
        <v>808</v>
      </c>
      <c r="D357" t="s">
        <v>1029</v>
      </c>
      <c r="E357" t="s">
        <v>2433</v>
      </c>
      <c r="F357" t="s">
        <v>2522</v>
      </c>
      <c r="G357" t="s">
        <v>2522</v>
      </c>
      <c r="H357" t="s">
        <v>2435</v>
      </c>
      <c r="J357" t="s">
        <v>66</v>
      </c>
      <c r="K357" s="3">
        <v>44848</v>
      </c>
      <c r="M357" t="s">
        <v>3770</v>
      </c>
      <c r="N357" s="8">
        <v>2</v>
      </c>
      <c r="O357" t="s">
        <v>2523</v>
      </c>
    </row>
    <row r="358" spans="1:15" x14ac:dyDescent="0.2">
      <c r="A358" t="s">
        <v>99</v>
      </c>
      <c r="B358" t="s">
        <v>40</v>
      </c>
      <c r="C358" t="s">
        <v>808</v>
      </c>
      <c r="D358" t="s">
        <v>1029</v>
      </c>
      <c r="E358" t="s">
        <v>2433</v>
      </c>
      <c r="F358" t="s">
        <v>2522</v>
      </c>
      <c r="G358" t="s">
        <v>2522</v>
      </c>
      <c r="H358" t="s">
        <v>2435</v>
      </c>
      <c r="J358" t="s">
        <v>85</v>
      </c>
      <c r="K358" s="3">
        <v>44848</v>
      </c>
      <c r="M358" t="s">
        <v>3771</v>
      </c>
      <c r="N358" s="8">
        <v>37</v>
      </c>
      <c r="O358" t="s">
        <v>2523</v>
      </c>
    </row>
    <row r="359" spans="1:15" x14ac:dyDescent="0.2">
      <c r="A359" t="s">
        <v>99</v>
      </c>
      <c r="B359" t="s">
        <v>40</v>
      </c>
      <c r="C359" t="s">
        <v>808</v>
      </c>
      <c r="D359" t="s">
        <v>1029</v>
      </c>
      <c r="E359" t="s">
        <v>2433</v>
      </c>
      <c r="F359" t="s">
        <v>2522</v>
      </c>
      <c r="G359" t="s">
        <v>2522</v>
      </c>
      <c r="H359" t="s">
        <v>2435</v>
      </c>
      <c r="J359" t="s">
        <v>87</v>
      </c>
      <c r="K359" s="3">
        <v>44848</v>
      </c>
      <c r="M359" t="s">
        <v>3772</v>
      </c>
      <c r="N359" s="8">
        <v>113</v>
      </c>
      <c r="O359" t="s">
        <v>2523</v>
      </c>
    </row>
    <row r="360" spans="1:15" x14ac:dyDescent="0.2">
      <c r="A360" t="s">
        <v>99</v>
      </c>
      <c r="B360" t="s">
        <v>40</v>
      </c>
      <c r="C360" t="s">
        <v>808</v>
      </c>
      <c r="D360" t="s">
        <v>1029</v>
      </c>
      <c r="E360" t="s">
        <v>2433</v>
      </c>
      <c r="F360" t="s">
        <v>2522</v>
      </c>
      <c r="G360" t="s">
        <v>2522</v>
      </c>
      <c r="H360" t="s">
        <v>2435</v>
      </c>
      <c r="J360" t="s">
        <v>83</v>
      </c>
      <c r="K360" s="3">
        <v>44848</v>
      </c>
      <c r="M360" t="s">
        <v>3773</v>
      </c>
      <c r="N360" s="8">
        <v>26</v>
      </c>
      <c r="O360" t="s">
        <v>2523</v>
      </c>
    </row>
    <row r="361" spans="1:15" x14ac:dyDescent="0.2">
      <c r="A361" t="s">
        <v>99</v>
      </c>
      <c r="B361" t="s">
        <v>40</v>
      </c>
      <c r="C361" t="s">
        <v>808</v>
      </c>
      <c r="D361" t="s">
        <v>1029</v>
      </c>
      <c r="E361" t="s">
        <v>2433</v>
      </c>
      <c r="F361" t="s">
        <v>2522</v>
      </c>
      <c r="G361" t="s">
        <v>2522</v>
      </c>
      <c r="H361" t="s">
        <v>2435</v>
      </c>
      <c r="J361" t="s">
        <v>69</v>
      </c>
      <c r="K361" s="3">
        <v>44848</v>
      </c>
      <c r="M361" t="s">
        <v>3774</v>
      </c>
      <c r="N361" s="8">
        <v>12</v>
      </c>
      <c r="O361" t="s">
        <v>2523</v>
      </c>
    </row>
    <row r="362" spans="1:15" x14ac:dyDescent="0.2">
      <c r="A362" t="s">
        <v>99</v>
      </c>
      <c r="B362" t="s">
        <v>40</v>
      </c>
      <c r="C362" t="s">
        <v>808</v>
      </c>
      <c r="D362" t="s">
        <v>1029</v>
      </c>
      <c r="E362" t="s">
        <v>2433</v>
      </c>
      <c r="F362" t="s">
        <v>2522</v>
      </c>
      <c r="G362" t="s">
        <v>2522</v>
      </c>
      <c r="H362" t="s">
        <v>2435</v>
      </c>
      <c r="J362" t="s">
        <v>172</v>
      </c>
      <c r="K362" s="3">
        <v>44848</v>
      </c>
      <c r="M362" t="s">
        <v>3775</v>
      </c>
      <c r="N362" s="8">
        <v>0</v>
      </c>
      <c r="O362" t="s">
        <v>2523</v>
      </c>
    </row>
    <row r="363" spans="1:15" x14ac:dyDescent="0.2">
      <c r="A363" t="s">
        <v>99</v>
      </c>
      <c r="B363" t="s">
        <v>40</v>
      </c>
      <c r="C363" t="s">
        <v>808</v>
      </c>
      <c r="D363" t="s">
        <v>1225</v>
      </c>
      <c r="E363" t="s">
        <v>2433</v>
      </c>
      <c r="F363" t="s">
        <v>2524</v>
      </c>
      <c r="G363" t="s">
        <v>2524</v>
      </c>
      <c r="H363" t="s">
        <v>2435</v>
      </c>
      <c r="J363" t="s">
        <v>66</v>
      </c>
      <c r="K363" s="3">
        <v>44848</v>
      </c>
      <c r="M363" t="s">
        <v>3776</v>
      </c>
      <c r="N363" s="8">
        <v>0</v>
      </c>
      <c r="O363" t="s">
        <v>2525</v>
      </c>
    </row>
    <row r="364" spans="1:15" x14ac:dyDescent="0.2">
      <c r="A364" t="s">
        <v>99</v>
      </c>
      <c r="B364" t="s">
        <v>40</v>
      </c>
      <c r="C364" t="s">
        <v>808</v>
      </c>
      <c r="D364" t="s">
        <v>1225</v>
      </c>
      <c r="E364" t="s">
        <v>2433</v>
      </c>
      <c r="F364" t="s">
        <v>2524</v>
      </c>
      <c r="G364" t="s">
        <v>2524</v>
      </c>
      <c r="H364" t="s">
        <v>2435</v>
      </c>
      <c r="J364" t="s">
        <v>85</v>
      </c>
      <c r="K364" s="3">
        <v>44848</v>
      </c>
      <c r="M364" t="s">
        <v>3777</v>
      </c>
      <c r="N364" s="8">
        <v>0</v>
      </c>
      <c r="O364" t="s">
        <v>2525</v>
      </c>
    </row>
    <row r="365" spans="1:15" x14ac:dyDescent="0.2">
      <c r="A365" t="s">
        <v>99</v>
      </c>
      <c r="B365" t="s">
        <v>40</v>
      </c>
      <c r="C365" t="s">
        <v>808</v>
      </c>
      <c r="D365" t="s">
        <v>1225</v>
      </c>
      <c r="E365" t="s">
        <v>2433</v>
      </c>
      <c r="F365" t="s">
        <v>2524</v>
      </c>
      <c r="G365" t="s">
        <v>2524</v>
      </c>
      <c r="H365" t="s">
        <v>2435</v>
      </c>
      <c r="J365" t="s">
        <v>87</v>
      </c>
      <c r="K365" s="3">
        <v>44848</v>
      </c>
      <c r="M365" t="s">
        <v>3778</v>
      </c>
      <c r="N365" s="8">
        <v>0</v>
      </c>
      <c r="O365" t="s">
        <v>2525</v>
      </c>
    </row>
    <row r="366" spans="1:15" x14ac:dyDescent="0.2">
      <c r="A366" t="s">
        <v>99</v>
      </c>
      <c r="B366" t="s">
        <v>40</v>
      </c>
      <c r="C366" t="s">
        <v>808</v>
      </c>
      <c r="D366" t="s">
        <v>1225</v>
      </c>
      <c r="E366" t="s">
        <v>2433</v>
      </c>
      <c r="F366" t="s">
        <v>2524</v>
      </c>
      <c r="G366" t="s">
        <v>2524</v>
      </c>
      <c r="H366" t="s">
        <v>2435</v>
      </c>
      <c r="J366" t="s">
        <v>83</v>
      </c>
      <c r="K366" s="3">
        <v>44848</v>
      </c>
      <c r="M366" t="s">
        <v>3779</v>
      </c>
      <c r="N366" s="8">
        <v>0</v>
      </c>
      <c r="O366" t="s">
        <v>2525</v>
      </c>
    </row>
    <row r="367" spans="1:15" x14ac:dyDescent="0.2">
      <c r="A367" t="s">
        <v>99</v>
      </c>
      <c r="B367" t="s">
        <v>40</v>
      </c>
      <c r="C367" t="s">
        <v>808</v>
      </c>
      <c r="D367" t="s">
        <v>1225</v>
      </c>
      <c r="E367" t="s">
        <v>2433</v>
      </c>
      <c r="F367" t="s">
        <v>2524</v>
      </c>
      <c r="G367" t="s">
        <v>2524</v>
      </c>
      <c r="H367" t="s">
        <v>2435</v>
      </c>
      <c r="J367" t="s">
        <v>69</v>
      </c>
      <c r="K367" s="3">
        <v>44848</v>
      </c>
      <c r="M367" t="s">
        <v>3780</v>
      </c>
      <c r="N367" s="8">
        <v>0</v>
      </c>
      <c r="O367" t="s">
        <v>2525</v>
      </c>
    </row>
    <row r="368" spans="1:15" x14ac:dyDescent="0.2">
      <c r="A368" t="s">
        <v>99</v>
      </c>
      <c r="B368" t="s">
        <v>40</v>
      </c>
      <c r="C368" t="s">
        <v>808</v>
      </c>
      <c r="D368" t="s">
        <v>1225</v>
      </c>
      <c r="E368" t="s">
        <v>2433</v>
      </c>
      <c r="F368" t="s">
        <v>2524</v>
      </c>
      <c r="G368" t="s">
        <v>2524</v>
      </c>
      <c r="H368" t="s">
        <v>2435</v>
      </c>
      <c r="J368" t="s">
        <v>172</v>
      </c>
      <c r="K368" s="3">
        <v>44848</v>
      </c>
      <c r="M368" t="s">
        <v>3781</v>
      </c>
      <c r="N368" s="8">
        <v>0</v>
      </c>
      <c r="O368" t="s">
        <v>2525</v>
      </c>
    </row>
    <row r="369" spans="1:15" x14ac:dyDescent="0.2">
      <c r="A369" t="s">
        <v>99</v>
      </c>
      <c r="B369" t="s">
        <v>40</v>
      </c>
      <c r="C369" t="s">
        <v>808</v>
      </c>
      <c r="D369" t="s">
        <v>1523</v>
      </c>
      <c r="E369" t="s">
        <v>2433</v>
      </c>
      <c r="F369" t="s">
        <v>2440</v>
      </c>
      <c r="G369" t="s">
        <v>2440</v>
      </c>
      <c r="H369" t="s">
        <v>2435</v>
      </c>
      <c r="J369" t="s">
        <v>66</v>
      </c>
      <c r="K369" s="3">
        <v>44848</v>
      </c>
      <c r="M369" t="s">
        <v>3782</v>
      </c>
      <c r="N369" s="8">
        <v>10</v>
      </c>
      <c r="O369" t="s">
        <v>2526</v>
      </c>
    </row>
    <row r="370" spans="1:15" x14ac:dyDescent="0.2">
      <c r="A370" t="s">
        <v>99</v>
      </c>
      <c r="B370" t="s">
        <v>40</v>
      </c>
      <c r="C370" t="s">
        <v>808</v>
      </c>
      <c r="D370" t="s">
        <v>1523</v>
      </c>
      <c r="E370" t="s">
        <v>2433</v>
      </c>
      <c r="F370" t="s">
        <v>2440</v>
      </c>
      <c r="G370" t="s">
        <v>2440</v>
      </c>
      <c r="H370" t="s">
        <v>2435</v>
      </c>
      <c r="J370" t="s">
        <v>85</v>
      </c>
      <c r="K370" s="3">
        <v>44848</v>
      </c>
      <c r="M370" t="s">
        <v>3783</v>
      </c>
      <c r="N370" s="8">
        <v>60</v>
      </c>
      <c r="O370" t="s">
        <v>2526</v>
      </c>
    </row>
    <row r="371" spans="1:15" x14ac:dyDescent="0.2">
      <c r="A371" t="s">
        <v>99</v>
      </c>
      <c r="B371" t="s">
        <v>40</v>
      </c>
      <c r="C371" t="s">
        <v>808</v>
      </c>
      <c r="D371" t="s">
        <v>1523</v>
      </c>
      <c r="E371" t="s">
        <v>2433</v>
      </c>
      <c r="F371" t="s">
        <v>2440</v>
      </c>
      <c r="G371" t="s">
        <v>2440</v>
      </c>
      <c r="H371" t="s">
        <v>2435</v>
      </c>
      <c r="J371" t="s">
        <v>87</v>
      </c>
      <c r="K371" s="3">
        <v>44848</v>
      </c>
      <c r="M371" t="s">
        <v>3784</v>
      </c>
      <c r="N371" s="8">
        <v>146</v>
      </c>
      <c r="O371" t="s">
        <v>2526</v>
      </c>
    </row>
    <row r="372" spans="1:15" x14ac:dyDescent="0.2">
      <c r="A372" t="s">
        <v>99</v>
      </c>
      <c r="B372" t="s">
        <v>40</v>
      </c>
      <c r="C372" t="s">
        <v>808</v>
      </c>
      <c r="D372" t="s">
        <v>1523</v>
      </c>
      <c r="E372" t="s">
        <v>2433</v>
      </c>
      <c r="F372" t="s">
        <v>2440</v>
      </c>
      <c r="G372" t="s">
        <v>2440</v>
      </c>
      <c r="H372" t="s">
        <v>2435</v>
      </c>
      <c r="J372" t="s">
        <v>83</v>
      </c>
      <c r="K372" s="3">
        <v>44848</v>
      </c>
      <c r="M372" t="s">
        <v>3785</v>
      </c>
      <c r="N372" s="8">
        <v>139</v>
      </c>
      <c r="O372" t="s">
        <v>2526</v>
      </c>
    </row>
    <row r="373" spans="1:15" x14ac:dyDescent="0.2">
      <c r="A373" t="s">
        <v>99</v>
      </c>
      <c r="B373" t="s">
        <v>40</v>
      </c>
      <c r="C373" t="s">
        <v>808</v>
      </c>
      <c r="D373" t="s">
        <v>1523</v>
      </c>
      <c r="E373" t="s">
        <v>2433</v>
      </c>
      <c r="F373" t="s">
        <v>2440</v>
      </c>
      <c r="G373" t="s">
        <v>2440</v>
      </c>
      <c r="H373" t="s">
        <v>2435</v>
      </c>
      <c r="J373" t="s">
        <v>69</v>
      </c>
      <c r="K373" s="3">
        <v>44848</v>
      </c>
      <c r="M373" t="s">
        <v>3786</v>
      </c>
      <c r="N373" s="8">
        <v>80</v>
      </c>
      <c r="O373" t="s">
        <v>2526</v>
      </c>
    </row>
    <row r="374" spans="1:15" x14ac:dyDescent="0.2">
      <c r="A374" t="s">
        <v>99</v>
      </c>
      <c r="B374" t="s">
        <v>40</v>
      </c>
      <c r="C374" t="s">
        <v>808</v>
      </c>
      <c r="D374" t="s">
        <v>1523</v>
      </c>
      <c r="E374" t="s">
        <v>2433</v>
      </c>
      <c r="F374" t="s">
        <v>2440</v>
      </c>
      <c r="G374" t="s">
        <v>2440</v>
      </c>
      <c r="H374" t="s">
        <v>2435</v>
      </c>
      <c r="J374" t="s">
        <v>172</v>
      </c>
      <c r="K374" s="3">
        <v>44848</v>
      </c>
      <c r="M374" t="s">
        <v>3787</v>
      </c>
      <c r="N374" s="8">
        <v>46</v>
      </c>
      <c r="O374" t="s">
        <v>2526</v>
      </c>
    </row>
    <row r="375" spans="1:15" x14ac:dyDescent="0.2">
      <c r="A375" t="s">
        <v>99</v>
      </c>
      <c r="B375" t="s">
        <v>40</v>
      </c>
      <c r="C375" t="s">
        <v>1775</v>
      </c>
      <c r="D375" t="s">
        <v>1773</v>
      </c>
      <c r="E375" t="s">
        <v>2433</v>
      </c>
      <c r="F375" t="s">
        <v>2440</v>
      </c>
      <c r="G375" t="s">
        <v>2440</v>
      </c>
      <c r="H375" t="s">
        <v>2435</v>
      </c>
      <c r="J375" t="s">
        <v>2527</v>
      </c>
      <c r="K375" s="3">
        <v>44848</v>
      </c>
      <c r="M375" t="s">
        <v>3788</v>
      </c>
      <c r="N375" s="8">
        <v>0</v>
      </c>
      <c r="O375" t="s">
        <v>2528</v>
      </c>
    </row>
    <row r="376" spans="1:15" x14ac:dyDescent="0.2">
      <c r="A376" t="s">
        <v>99</v>
      </c>
      <c r="B376" t="s">
        <v>40</v>
      </c>
      <c r="C376" t="s">
        <v>1775</v>
      </c>
      <c r="D376" t="s">
        <v>1773</v>
      </c>
      <c r="E376" t="s">
        <v>2433</v>
      </c>
      <c r="F376" t="s">
        <v>2440</v>
      </c>
      <c r="G376" t="s">
        <v>2440</v>
      </c>
      <c r="H376" t="s">
        <v>2435</v>
      </c>
      <c r="J376" t="s">
        <v>1780</v>
      </c>
      <c r="K376" s="3">
        <v>44848</v>
      </c>
      <c r="M376" t="s">
        <v>3789</v>
      </c>
      <c r="N376" s="8">
        <v>1</v>
      </c>
      <c r="O376" t="s">
        <v>2528</v>
      </c>
    </row>
    <row r="377" spans="1:15" x14ac:dyDescent="0.2">
      <c r="A377" t="s">
        <v>99</v>
      </c>
      <c r="B377" t="s">
        <v>40</v>
      </c>
      <c r="C377" t="s">
        <v>1775</v>
      </c>
      <c r="D377" t="s">
        <v>1773</v>
      </c>
      <c r="E377" t="s">
        <v>2433</v>
      </c>
      <c r="F377" t="s">
        <v>2440</v>
      </c>
      <c r="G377" t="s">
        <v>2440</v>
      </c>
      <c r="H377" t="s">
        <v>2435</v>
      </c>
      <c r="J377" t="s">
        <v>1787</v>
      </c>
      <c r="K377" s="3">
        <v>44848</v>
      </c>
      <c r="M377" t="s">
        <v>3790</v>
      </c>
      <c r="N377" s="8">
        <v>3</v>
      </c>
      <c r="O377" t="s">
        <v>2528</v>
      </c>
    </row>
    <row r="378" spans="1:15" x14ac:dyDescent="0.2">
      <c r="A378" t="s">
        <v>99</v>
      </c>
      <c r="B378" t="s">
        <v>40</v>
      </c>
      <c r="C378" t="s">
        <v>1775</v>
      </c>
      <c r="D378" t="s">
        <v>1773</v>
      </c>
      <c r="E378" t="s">
        <v>2433</v>
      </c>
      <c r="F378" t="s">
        <v>2440</v>
      </c>
      <c r="G378" t="s">
        <v>2440</v>
      </c>
      <c r="H378" t="s">
        <v>2435</v>
      </c>
      <c r="J378" t="s">
        <v>378</v>
      </c>
      <c r="K378" s="3">
        <v>44848</v>
      </c>
      <c r="M378" t="s">
        <v>3791</v>
      </c>
      <c r="N378" s="8">
        <v>4</v>
      </c>
      <c r="O378" t="s">
        <v>2528</v>
      </c>
    </row>
    <row r="379" spans="1:15" x14ac:dyDescent="0.2">
      <c r="A379" t="s">
        <v>99</v>
      </c>
      <c r="B379" t="s">
        <v>40</v>
      </c>
      <c r="C379" t="s">
        <v>1775</v>
      </c>
      <c r="D379" t="s">
        <v>1773</v>
      </c>
      <c r="E379" t="s">
        <v>2433</v>
      </c>
      <c r="F379" t="s">
        <v>2440</v>
      </c>
      <c r="G379" t="s">
        <v>2440</v>
      </c>
      <c r="H379" t="s">
        <v>2435</v>
      </c>
      <c r="J379" t="s">
        <v>1788</v>
      </c>
      <c r="K379" s="3">
        <v>44848</v>
      </c>
      <c r="M379" t="s">
        <v>3792</v>
      </c>
      <c r="N379" s="8">
        <v>4</v>
      </c>
      <c r="O379" t="s">
        <v>2528</v>
      </c>
    </row>
    <row r="380" spans="1:15" x14ac:dyDescent="0.2">
      <c r="A380" t="s">
        <v>99</v>
      </c>
      <c r="B380" t="s">
        <v>40</v>
      </c>
      <c r="C380" t="s">
        <v>1775</v>
      </c>
      <c r="D380" t="s">
        <v>1773</v>
      </c>
      <c r="E380" t="s">
        <v>2433</v>
      </c>
      <c r="F380" t="s">
        <v>2440</v>
      </c>
      <c r="G380" t="s">
        <v>2440</v>
      </c>
      <c r="H380" t="s">
        <v>2435</v>
      </c>
      <c r="J380" t="s">
        <v>1781</v>
      </c>
      <c r="K380" s="3">
        <v>44848</v>
      </c>
      <c r="M380" t="s">
        <v>3793</v>
      </c>
      <c r="N380" s="8">
        <v>5</v>
      </c>
      <c r="O380" t="s">
        <v>2528</v>
      </c>
    </row>
    <row r="381" spans="1:15" x14ac:dyDescent="0.2">
      <c r="A381" t="s">
        <v>99</v>
      </c>
      <c r="B381" t="s">
        <v>40</v>
      </c>
      <c r="C381" t="s">
        <v>1775</v>
      </c>
      <c r="D381" t="s">
        <v>1773</v>
      </c>
      <c r="E381" t="s">
        <v>2433</v>
      </c>
      <c r="F381" t="s">
        <v>2440</v>
      </c>
      <c r="G381" t="s">
        <v>2440</v>
      </c>
      <c r="H381" t="s">
        <v>2435</v>
      </c>
      <c r="J381" t="s">
        <v>1782</v>
      </c>
      <c r="K381" s="3">
        <v>44848</v>
      </c>
      <c r="M381" t="s">
        <v>3794</v>
      </c>
      <c r="N381" s="8">
        <v>1</v>
      </c>
      <c r="O381" t="s">
        <v>2528</v>
      </c>
    </row>
    <row r="382" spans="1:15" x14ac:dyDescent="0.2">
      <c r="A382" t="s">
        <v>99</v>
      </c>
      <c r="B382" t="s">
        <v>40</v>
      </c>
      <c r="C382" t="s">
        <v>1775</v>
      </c>
      <c r="D382" t="s">
        <v>1773</v>
      </c>
      <c r="E382" t="s">
        <v>2433</v>
      </c>
      <c r="F382" t="s">
        <v>2440</v>
      </c>
      <c r="G382" t="s">
        <v>2440</v>
      </c>
      <c r="H382" t="s">
        <v>2435</v>
      </c>
      <c r="J382" t="s">
        <v>1801</v>
      </c>
      <c r="K382" s="3">
        <v>44848</v>
      </c>
      <c r="M382" t="s">
        <v>3795</v>
      </c>
      <c r="N382" s="8">
        <v>2</v>
      </c>
      <c r="O382" t="s">
        <v>2528</v>
      </c>
    </row>
    <row r="383" spans="1:15" x14ac:dyDescent="0.2">
      <c r="A383" t="s">
        <v>99</v>
      </c>
      <c r="B383" t="s">
        <v>40</v>
      </c>
      <c r="C383" t="s">
        <v>1775</v>
      </c>
      <c r="D383" t="s">
        <v>1773</v>
      </c>
      <c r="E383" t="s">
        <v>2433</v>
      </c>
      <c r="F383" t="s">
        <v>2440</v>
      </c>
      <c r="G383" t="s">
        <v>2440</v>
      </c>
      <c r="H383" t="s">
        <v>2435</v>
      </c>
      <c r="J383" t="s">
        <v>2529</v>
      </c>
      <c r="K383" s="3">
        <v>44848</v>
      </c>
      <c r="M383" t="s">
        <v>3796</v>
      </c>
      <c r="N383" s="8">
        <v>3</v>
      </c>
      <c r="O383" t="s">
        <v>2528</v>
      </c>
    </row>
    <row r="384" spans="1:15" x14ac:dyDescent="0.2">
      <c r="A384" t="s">
        <v>99</v>
      </c>
      <c r="B384" t="s">
        <v>40</v>
      </c>
      <c r="C384" t="s">
        <v>2095</v>
      </c>
      <c r="D384" t="s">
        <v>2093</v>
      </c>
      <c r="E384" t="s">
        <v>2433</v>
      </c>
      <c r="F384" t="s">
        <v>2516</v>
      </c>
      <c r="G384" t="s">
        <v>2516</v>
      </c>
      <c r="H384" t="s">
        <v>2435</v>
      </c>
      <c r="J384" t="s">
        <v>66</v>
      </c>
      <c r="K384" s="3">
        <v>44848</v>
      </c>
      <c r="M384" t="s">
        <v>3797</v>
      </c>
      <c r="N384" s="8">
        <v>0</v>
      </c>
      <c r="O384" t="s">
        <v>2530</v>
      </c>
    </row>
    <row r="385" spans="1:15" x14ac:dyDescent="0.2">
      <c r="A385" t="s">
        <v>99</v>
      </c>
      <c r="B385" t="s">
        <v>40</v>
      </c>
      <c r="C385" t="s">
        <v>2095</v>
      </c>
      <c r="D385" t="s">
        <v>2093</v>
      </c>
      <c r="E385" t="s">
        <v>2433</v>
      </c>
      <c r="F385" t="s">
        <v>2516</v>
      </c>
      <c r="G385" t="s">
        <v>2516</v>
      </c>
      <c r="H385" t="s">
        <v>2435</v>
      </c>
      <c r="J385" t="s">
        <v>85</v>
      </c>
      <c r="K385" s="3">
        <v>44848</v>
      </c>
      <c r="M385" t="s">
        <v>3798</v>
      </c>
      <c r="N385" s="8">
        <v>15</v>
      </c>
      <c r="O385" t="s">
        <v>2530</v>
      </c>
    </row>
    <row r="386" spans="1:15" x14ac:dyDescent="0.2">
      <c r="A386" t="s">
        <v>99</v>
      </c>
      <c r="B386" t="s">
        <v>40</v>
      </c>
      <c r="C386" t="s">
        <v>2095</v>
      </c>
      <c r="D386" t="s">
        <v>2093</v>
      </c>
      <c r="E386" t="s">
        <v>2433</v>
      </c>
      <c r="F386" t="s">
        <v>2516</v>
      </c>
      <c r="G386" t="s">
        <v>2516</v>
      </c>
      <c r="H386" t="s">
        <v>2435</v>
      </c>
      <c r="J386" t="s">
        <v>87</v>
      </c>
      <c r="K386" s="3">
        <v>44848</v>
      </c>
      <c r="M386" t="s">
        <v>3799</v>
      </c>
      <c r="N386" s="8">
        <v>0</v>
      </c>
      <c r="O386" t="s">
        <v>2530</v>
      </c>
    </row>
    <row r="387" spans="1:15" x14ac:dyDescent="0.2">
      <c r="A387" t="s">
        <v>99</v>
      </c>
      <c r="B387" t="s">
        <v>40</v>
      </c>
      <c r="C387" t="s">
        <v>2095</v>
      </c>
      <c r="D387" t="s">
        <v>2093</v>
      </c>
      <c r="E387" t="s">
        <v>2433</v>
      </c>
      <c r="F387" t="s">
        <v>2516</v>
      </c>
      <c r="G387" t="s">
        <v>2516</v>
      </c>
      <c r="H387" t="s">
        <v>2435</v>
      </c>
      <c r="J387" t="s">
        <v>83</v>
      </c>
      <c r="K387" s="3">
        <v>44848</v>
      </c>
      <c r="M387" t="s">
        <v>3800</v>
      </c>
      <c r="N387" s="8">
        <v>0</v>
      </c>
      <c r="O387" t="s">
        <v>2530</v>
      </c>
    </row>
    <row r="388" spans="1:15" x14ac:dyDescent="0.2">
      <c r="A388" t="s">
        <v>99</v>
      </c>
      <c r="B388" t="s">
        <v>40</v>
      </c>
      <c r="C388" t="s">
        <v>2095</v>
      </c>
      <c r="D388" t="s">
        <v>2093</v>
      </c>
      <c r="E388" t="s">
        <v>2433</v>
      </c>
      <c r="F388" t="s">
        <v>2516</v>
      </c>
      <c r="G388" t="s">
        <v>2516</v>
      </c>
      <c r="H388" t="s">
        <v>2435</v>
      </c>
      <c r="J388" t="s">
        <v>69</v>
      </c>
      <c r="K388" s="3">
        <v>44848</v>
      </c>
      <c r="M388" t="s">
        <v>3801</v>
      </c>
      <c r="N388" s="8">
        <v>3</v>
      </c>
      <c r="O388" t="s">
        <v>2530</v>
      </c>
    </row>
    <row r="389" spans="1:15" x14ac:dyDescent="0.2">
      <c r="A389" t="s">
        <v>99</v>
      </c>
      <c r="B389" t="s">
        <v>40</v>
      </c>
      <c r="C389" t="s">
        <v>2095</v>
      </c>
      <c r="D389" t="s">
        <v>2093</v>
      </c>
      <c r="E389" t="s">
        <v>2433</v>
      </c>
      <c r="F389" t="s">
        <v>2516</v>
      </c>
      <c r="G389" t="s">
        <v>2516</v>
      </c>
      <c r="H389" t="s">
        <v>2435</v>
      </c>
      <c r="J389" t="s">
        <v>172</v>
      </c>
      <c r="K389" s="3">
        <v>44848</v>
      </c>
      <c r="M389" t="s">
        <v>3802</v>
      </c>
      <c r="N389" s="8">
        <v>0</v>
      </c>
      <c r="O389" t="s">
        <v>2530</v>
      </c>
    </row>
    <row r="390" spans="1:15" x14ac:dyDescent="0.2">
      <c r="A390" t="s">
        <v>60</v>
      </c>
      <c r="B390" t="s">
        <v>40</v>
      </c>
      <c r="C390" t="s">
        <v>43</v>
      </c>
      <c r="D390" t="s">
        <v>41</v>
      </c>
      <c r="E390" t="s">
        <v>2433</v>
      </c>
      <c r="F390" t="s">
        <v>2531</v>
      </c>
      <c r="G390" t="s">
        <v>2531</v>
      </c>
      <c r="H390" t="s">
        <v>2435</v>
      </c>
      <c r="J390" t="s">
        <v>173</v>
      </c>
      <c r="K390" s="3">
        <v>44958</v>
      </c>
      <c r="M390" t="s">
        <v>3803</v>
      </c>
      <c r="N390" s="8">
        <v>0</v>
      </c>
      <c r="O390" t="s">
        <v>2532</v>
      </c>
    </row>
    <row r="391" spans="1:15" x14ac:dyDescent="0.2">
      <c r="A391" t="s">
        <v>60</v>
      </c>
      <c r="B391" t="s">
        <v>40</v>
      </c>
      <c r="C391" t="s">
        <v>43</v>
      </c>
      <c r="D391" t="s">
        <v>41</v>
      </c>
      <c r="E391" t="s">
        <v>2433</v>
      </c>
      <c r="F391" t="s">
        <v>2531</v>
      </c>
      <c r="G391" t="s">
        <v>2531</v>
      </c>
      <c r="H391" t="s">
        <v>2435</v>
      </c>
      <c r="J391" t="s">
        <v>66</v>
      </c>
      <c r="K391" s="3">
        <v>44958</v>
      </c>
      <c r="M391" t="s">
        <v>2860</v>
      </c>
      <c r="N391" s="8">
        <v>0</v>
      </c>
      <c r="O391" t="s">
        <v>2532</v>
      </c>
    </row>
    <row r="392" spans="1:15" x14ac:dyDescent="0.2">
      <c r="A392" t="s">
        <v>60</v>
      </c>
      <c r="B392" t="s">
        <v>40</v>
      </c>
      <c r="C392" t="s">
        <v>43</v>
      </c>
      <c r="D392" t="s">
        <v>41</v>
      </c>
      <c r="E392" t="s">
        <v>2433</v>
      </c>
      <c r="F392" t="s">
        <v>2531</v>
      </c>
      <c r="G392" t="s">
        <v>2531</v>
      </c>
      <c r="H392" t="s">
        <v>2435</v>
      </c>
      <c r="J392" t="s">
        <v>85</v>
      </c>
      <c r="K392" s="3">
        <v>44958</v>
      </c>
      <c r="M392" t="s">
        <v>3804</v>
      </c>
      <c r="N392" s="8">
        <v>6</v>
      </c>
      <c r="O392" t="s">
        <v>2532</v>
      </c>
    </row>
    <row r="393" spans="1:15" x14ac:dyDescent="0.2">
      <c r="A393" t="s">
        <v>60</v>
      </c>
      <c r="B393" t="s">
        <v>40</v>
      </c>
      <c r="C393" t="s">
        <v>43</v>
      </c>
      <c r="D393" t="s">
        <v>41</v>
      </c>
      <c r="E393" t="s">
        <v>2433</v>
      </c>
      <c r="F393" t="s">
        <v>2531</v>
      </c>
      <c r="G393" t="s">
        <v>2531</v>
      </c>
      <c r="H393" t="s">
        <v>2435</v>
      </c>
      <c r="J393" t="s">
        <v>87</v>
      </c>
      <c r="K393" s="3">
        <v>44958</v>
      </c>
      <c r="M393" t="s">
        <v>3805</v>
      </c>
      <c r="N393" s="8">
        <v>5</v>
      </c>
      <c r="O393" t="s">
        <v>2532</v>
      </c>
    </row>
    <row r="394" spans="1:15" x14ac:dyDescent="0.2">
      <c r="A394" t="s">
        <v>60</v>
      </c>
      <c r="B394" t="s">
        <v>40</v>
      </c>
      <c r="C394" t="s">
        <v>43</v>
      </c>
      <c r="D394" t="s">
        <v>41</v>
      </c>
      <c r="E394" t="s">
        <v>2433</v>
      </c>
      <c r="F394" t="s">
        <v>2531</v>
      </c>
      <c r="G394" t="s">
        <v>2531</v>
      </c>
      <c r="H394" t="s">
        <v>2435</v>
      </c>
      <c r="J394" t="s">
        <v>83</v>
      </c>
      <c r="K394" s="3">
        <v>44958</v>
      </c>
      <c r="M394" t="s">
        <v>3806</v>
      </c>
      <c r="N394" s="8">
        <v>5</v>
      </c>
      <c r="O394" t="s">
        <v>2532</v>
      </c>
    </row>
    <row r="395" spans="1:15" x14ac:dyDescent="0.2">
      <c r="A395" t="s">
        <v>60</v>
      </c>
      <c r="B395" t="s">
        <v>40</v>
      </c>
      <c r="C395" t="s">
        <v>43</v>
      </c>
      <c r="D395" t="s">
        <v>41</v>
      </c>
      <c r="E395" t="s">
        <v>2433</v>
      </c>
      <c r="F395" t="s">
        <v>2531</v>
      </c>
      <c r="G395" t="s">
        <v>2531</v>
      </c>
      <c r="H395" t="s">
        <v>2435</v>
      </c>
      <c r="J395" t="s">
        <v>69</v>
      </c>
      <c r="K395" s="3">
        <v>44958</v>
      </c>
      <c r="M395" t="s">
        <v>2861</v>
      </c>
      <c r="N395" s="8">
        <v>0</v>
      </c>
      <c r="O395" t="s">
        <v>2532</v>
      </c>
    </row>
    <row r="396" spans="1:15" x14ac:dyDescent="0.2">
      <c r="A396" t="s">
        <v>60</v>
      </c>
      <c r="B396" t="s">
        <v>40</v>
      </c>
      <c r="C396" t="s">
        <v>43</v>
      </c>
      <c r="D396" t="s">
        <v>41</v>
      </c>
      <c r="E396" t="s">
        <v>2433</v>
      </c>
      <c r="F396" t="s">
        <v>2531</v>
      </c>
      <c r="G396" t="s">
        <v>2531</v>
      </c>
      <c r="H396" t="s">
        <v>2435</v>
      </c>
      <c r="J396" t="s">
        <v>172</v>
      </c>
      <c r="K396" s="3">
        <v>44958</v>
      </c>
      <c r="M396" t="s">
        <v>3807</v>
      </c>
      <c r="N396" s="8">
        <v>0</v>
      </c>
      <c r="O396" t="s">
        <v>2532</v>
      </c>
    </row>
    <row r="397" spans="1:15" x14ac:dyDescent="0.2">
      <c r="A397" t="s">
        <v>60</v>
      </c>
      <c r="B397" t="s">
        <v>40</v>
      </c>
      <c r="C397" t="s">
        <v>43</v>
      </c>
      <c r="D397" t="s">
        <v>70</v>
      </c>
      <c r="E397" t="s">
        <v>2433</v>
      </c>
      <c r="F397" t="s">
        <v>2434</v>
      </c>
      <c r="G397" t="s">
        <v>2434</v>
      </c>
      <c r="H397" t="s">
        <v>2435</v>
      </c>
      <c r="J397" t="s">
        <v>173</v>
      </c>
      <c r="K397" s="3">
        <v>44958</v>
      </c>
      <c r="M397" t="s">
        <v>3808</v>
      </c>
      <c r="N397" s="8">
        <v>4</v>
      </c>
      <c r="O397" t="s">
        <v>2533</v>
      </c>
    </row>
    <row r="398" spans="1:15" x14ac:dyDescent="0.2">
      <c r="A398" t="s">
        <v>60</v>
      </c>
      <c r="B398" t="s">
        <v>40</v>
      </c>
      <c r="C398" t="s">
        <v>43</v>
      </c>
      <c r="D398" t="s">
        <v>70</v>
      </c>
      <c r="E398" t="s">
        <v>2433</v>
      </c>
      <c r="F398" t="s">
        <v>2434</v>
      </c>
      <c r="G398" t="s">
        <v>2434</v>
      </c>
      <c r="H398" t="s">
        <v>2435</v>
      </c>
      <c r="J398" t="s">
        <v>66</v>
      </c>
      <c r="K398" s="3">
        <v>44958</v>
      </c>
      <c r="M398" t="s">
        <v>3809</v>
      </c>
      <c r="N398" s="8">
        <v>22</v>
      </c>
      <c r="O398" t="s">
        <v>2533</v>
      </c>
    </row>
    <row r="399" spans="1:15" x14ac:dyDescent="0.2">
      <c r="A399" t="s">
        <v>60</v>
      </c>
      <c r="B399" t="s">
        <v>40</v>
      </c>
      <c r="C399" t="s">
        <v>43</v>
      </c>
      <c r="D399" t="s">
        <v>70</v>
      </c>
      <c r="E399" t="s">
        <v>2433</v>
      </c>
      <c r="F399" t="s">
        <v>2434</v>
      </c>
      <c r="G399" t="s">
        <v>2434</v>
      </c>
      <c r="H399" t="s">
        <v>2435</v>
      </c>
      <c r="J399" t="s">
        <v>85</v>
      </c>
      <c r="K399" s="3">
        <v>44958</v>
      </c>
      <c r="M399" t="s">
        <v>2864</v>
      </c>
      <c r="N399" s="8">
        <v>65</v>
      </c>
      <c r="O399" t="s">
        <v>2533</v>
      </c>
    </row>
    <row r="400" spans="1:15" x14ac:dyDescent="0.2">
      <c r="A400" t="s">
        <v>60</v>
      </c>
      <c r="B400" t="s">
        <v>40</v>
      </c>
      <c r="C400" t="s">
        <v>43</v>
      </c>
      <c r="D400" t="s">
        <v>70</v>
      </c>
      <c r="E400" t="s">
        <v>2433</v>
      </c>
      <c r="F400" t="s">
        <v>2434</v>
      </c>
      <c r="G400" t="s">
        <v>2434</v>
      </c>
      <c r="H400" t="s">
        <v>2435</v>
      </c>
      <c r="J400" t="s">
        <v>87</v>
      </c>
      <c r="K400" s="3">
        <v>44958</v>
      </c>
      <c r="M400" t="s">
        <v>2865</v>
      </c>
      <c r="N400" s="8">
        <v>89</v>
      </c>
      <c r="O400" t="s">
        <v>2533</v>
      </c>
    </row>
    <row r="401" spans="1:15" x14ac:dyDescent="0.2">
      <c r="A401" t="s">
        <v>60</v>
      </c>
      <c r="B401" t="s">
        <v>40</v>
      </c>
      <c r="C401" t="s">
        <v>43</v>
      </c>
      <c r="D401" t="s">
        <v>70</v>
      </c>
      <c r="E401" t="s">
        <v>2433</v>
      </c>
      <c r="F401" t="s">
        <v>2434</v>
      </c>
      <c r="G401" t="s">
        <v>2434</v>
      </c>
      <c r="H401" t="s">
        <v>2435</v>
      </c>
      <c r="J401" t="s">
        <v>83</v>
      </c>
      <c r="K401" s="3">
        <v>44958</v>
      </c>
      <c r="M401" t="s">
        <v>2862</v>
      </c>
      <c r="N401" s="8">
        <v>38</v>
      </c>
      <c r="O401" t="s">
        <v>2533</v>
      </c>
    </row>
    <row r="402" spans="1:15" x14ac:dyDescent="0.2">
      <c r="A402" t="s">
        <v>60</v>
      </c>
      <c r="B402" t="s">
        <v>40</v>
      </c>
      <c r="C402" t="s">
        <v>43</v>
      </c>
      <c r="D402" t="s">
        <v>70</v>
      </c>
      <c r="E402" t="s">
        <v>2433</v>
      </c>
      <c r="F402" t="s">
        <v>2434</v>
      </c>
      <c r="G402" t="s">
        <v>2434</v>
      </c>
      <c r="H402" t="s">
        <v>2435</v>
      </c>
      <c r="J402" t="s">
        <v>69</v>
      </c>
      <c r="K402" s="3">
        <v>44958</v>
      </c>
      <c r="M402" t="s">
        <v>2863</v>
      </c>
      <c r="N402" s="8">
        <v>33</v>
      </c>
      <c r="O402" t="s">
        <v>2533</v>
      </c>
    </row>
    <row r="403" spans="1:15" x14ac:dyDescent="0.2">
      <c r="A403" t="s">
        <v>60</v>
      </c>
      <c r="B403" t="s">
        <v>40</v>
      </c>
      <c r="C403" t="s">
        <v>43</v>
      </c>
      <c r="D403" t="s">
        <v>70</v>
      </c>
      <c r="E403" t="s">
        <v>2433</v>
      </c>
      <c r="F403" t="s">
        <v>2434</v>
      </c>
      <c r="G403" t="s">
        <v>2434</v>
      </c>
      <c r="H403" t="s">
        <v>2435</v>
      </c>
      <c r="J403" t="s">
        <v>172</v>
      </c>
      <c r="K403" s="3">
        <v>44958</v>
      </c>
      <c r="M403" t="s">
        <v>3810</v>
      </c>
      <c r="N403" s="8">
        <v>0</v>
      </c>
      <c r="O403" t="s">
        <v>2533</v>
      </c>
    </row>
    <row r="404" spans="1:15" x14ac:dyDescent="0.2">
      <c r="A404" t="s">
        <v>60</v>
      </c>
      <c r="B404" t="s">
        <v>40</v>
      </c>
      <c r="C404" t="s">
        <v>139</v>
      </c>
      <c r="D404" t="s">
        <v>158</v>
      </c>
      <c r="E404" t="s">
        <v>2433</v>
      </c>
      <c r="F404" t="s">
        <v>2524</v>
      </c>
      <c r="G404" t="s">
        <v>2524</v>
      </c>
      <c r="H404" t="s">
        <v>2435</v>
      </c>
      <c r="J404" t="s">
        <v>173</v>
      </c>
      <c r="K404" s="3">
        <v>44986</v>
      </c>
      <c r="M404" t="s">
        <v>3811</v>
      </c>
      <c r="N404" s="8">
        <v>0</v>
      </c>
      <c r="O404" t="s">
        <v>2534</v>
      </c>
    </row>
    <row r="405" spans="1:15" x14ac:dyDescent="0.2">
      <c r="A405" t="s">
        <v>60</v>
      </c>
      <c r="B405" t="s">
        <v>40</v>
      </c>
      <c r="C405" t="s">
        <v>139</v>
      </c>
      <c r="D405" t="s">
        <v>158</v>
      </c>
      <c r="E405" t="s">
        <v>2433</v>
      </c>
      <c r="F405" t="s">
        <v>2524</v>
      </c>
      <c r="G405" t="s">
        <v>2524</v>
      </c>
      <c r="H405" t="s">
        <v>2435</v>
      </c>
      <c r="J405" t="s">
        <v>66</v>
      </c>
      <c r="K405" s="3">
        <v>44986</v>
      </c>
      <c r="M405" t="s">
        <v>3812</v>
      </c>
      <c r="N405" s="8">
        <v>0</v>
      </c>
      <c r="O405" t="s">
        <v>2534</v>
      </c>
    </row>
    <row r="406" spans="1:15" x14ac:dyDescent="0.2">
      <c r="A406" t="s">
        <v>60</v>
      </c>
      <c r="B406" t="s">
        <v>40</v>
      </c>
      <c r="C406" t="s">
        <v>139</v>
      </c>
      <c r="D406" t="s">
        <v>158</v>
      </c>
      <c r="E406" t="s">
        <v>2433</v>
      </c>
      <c r="F406" t="s">
        <v>2524</v>
      </c>
      <c r="G406" t="s">
        <v>2524</v>
      </c>
      <c r="H406" t="s">
        <v>2435</v>
      </c>
      <c r="J406" t="s">
        <v>85</v>
      </c>
      <c r="K406" s="3">
        <v>44986</v>
      </c>
      <c r="M406" t="s">
        <v>2879</v>
      </c>
      <c r="N406" s="8">
        <v>40</v>
      </c>
      <c r="O406" t="s">
        <v>2534</v>
      </c>
    </row>
    <row r="407" spans="1:15" x14ac:dyDescent="0.2">
      <c r="A407" t="s">
        <v>60</v>
      </c>
      <c r="B407" t="s">
        <v>40</v>
      </c>
      <c r="C407" t="s">
        <v>139</v>
      </c>
      <c r="D407" t="s">
        <v>158</v>
      </c>
      <c r="E407" t="s">
        <v>2433</v>
      </c>
      <c r="F407" t="s">
        <v>2524</v>
      </c>
      <c r="G407" t="s">
        <v>2524</v>
      </c>
      <c r="H407" t="s">
        <v>2435</v>
      </c>
      <c r="J407" t="s">
        <v>87</v>
      </c>
      <c r="K407" s="3">
        <v>44986</v>
      </c>
      <c r="M407" t="s">
        <v>2878</v>
      </c>
      <c r="N407" s="8">
        <v>64</v>
      </c>
      <c r="O407" t="s">
        <v>2534</v>
      </c>
    </row>
    <row r="408" spans="1:15" x14ac:dyDescent="0.2">
      <c r="A408" t="s">
        <v>60</v>
      </c>
      <c r="B408" t="s">
        <v>40</v>
      </c>
      <c r="C408" t="s">
        <v>139</v>
      </c>
      <c r="D408" t="s">
        <v>158</v>
      </c>
      <c r="E408" t="s">
        <v>2433</v>
      </c>
      <c r="F408" t="s">
        <v>2524</v>
      </c>
      <c r="G408" t="s">
        <v>2524</v>
      </c>
      <c r="H408" t="s">
        <v>2435</v>
      </c>
      <c r="J408" t="s">
        <v>83</v>
      </c>
      <c r="K408" s="3">
        <v>44986</v>
      </c>
      <c r="M408" t="s">
        <v>3813</v>
      </c>
      <c r="N408" s="8">
        <v>0</v>
      </c>
      <c r="O408" t="s">
        <v>2534</v>
      </c>
    </row>
    <row r="409" spans="1:15" x14ac:dyDescent="0.2">
      <c r="A409" t="s">
        <v>60</v>
      </c>
      <c r="B409" t="s">
        <v>40</v>
      </c>
      <c r="C409" t="s">
        <v>139</v>
      </c>
      <c r="D409" t="s">
        <v>158</v>
      </c>
      <c r="E409" t="s">
        <v>2433</v>
      </c>
      <c r="F409" t="s">
        <v>2524</v>
      </c>
      <c r="G409" t="s">
        <v>2524</v>
      </c>
      <c r="H409" t="s">
        <v>2435</v>
      </c>
      <c r="J409" t="s">
        <v>69</v>
      </c>
      <c r="K409" s="3">
        <v>44986</v>
      </c>
      <c r="M409" t="s">
        <v>2877</v>
      </c>
      <c r="N409" s="8">
        <v>14</v>
      </c>
      <c r="O409" t="s">
        <v>2534</v>
      </c>
    </row>
    <row r="410" spans="1:15" x14ac:dyDescent="0.2">
      <c r="A410" t="s">
        <v>60</v>
      </c>
      <c r="B410" t="s">
        <v>40</v>
      </c>
      <c r="C410" t="s">
        <v>139</v>
      </c>
      <c r="D410" t="s">
        <v>158</v>
      </c>
      <c r="E410" t="s">
        <v>2433</v>
      </c>
      <c r="F410" t="s">
        <v>2524</v>
      </c>
      <c r="G410" t="s">
        <v>2524</v>
      </c>
      <c r="H410" t="s">
        <v>2435</v>
      </c>
      <c r="J410" t="s">
        <v>172</v>
      </c>
      <c r="K410" s="3"/>
      <c r="M410" t="s">
        <v>3814</v>
      </c>
      <c r="N410" s="8">
        <v>0</v>
      </c>
      <c r="O410" t="s">
        <v>2534</v>
      </c>
    </row>
    <row r="411" spans="1:15" x14ac:dyDescent="0.2">
      <c r="A411" t="s">
        <v>60</v>
      </c>
      <c r="B411" t="s">
        <v>40</v>
      </c>
      <c r="C411" t="s">
        <v>139</v>
      </c>
      <c r="D411" t="s">
        <v>167</v>
      </c>
      <c r="E411" t="s">
        <v>2433</v>
      </c>
      <c r="F411" t="s">
        <v>2524</v>
      </c>
      <c r="G411" t="s">
        <v>2524</v>
      </c>
      <c r="H411" t="s">
        <v>2435</v>
      </c>
      <c r="J411" t="s">
        <v>173</v>
      </c>
      <c r="K411" s="3">
        <v>44986</v>
      </c>
      <c r="M411" t="s">
        <v>2881</v>
      </c>
      <c r="N411" s="8">
        <v>17</v>
      </c>
      <c r="O411" t="s">
        <v>2535</v>
      </c>
    </row>
    <row r="412" spans="1:15" x14ac:dyDescent="0.2">
      <c r="A412" t="s">
        <v>60</v>
      </c>
      <c r="B412" t="s">
        <v>40</v>
      </c>
      <c r="C412" t="s">
        <v>139</v>
      </c>
      <c r="D412" t="s">
        <v>167</v>
      </c>
      <c r="E412" t="s">
        <v>2433</v>
      </c>
      <c r="F412" t="s">
        <v>2524</v>
      </c>
      <c r="G412" t="s">
        <v>2524</v>
      </c>
      <c r="H412" t="s">
        <v>2435</v>
      </c>
      <c r="J412" t="s">
        <v>66</v>
      </c>
      <c r="K412" s="3">
        <v>44986</v>
      </c>
      <c r="M412" t="s">
        <v>3815</v>
      </c>
      <c r="N412" s="8">
        <v>60</v>
      </c>
      <c r="O412" t="s">
        <v>2535</v>
      </c>
    </row>
    <row r="413" spans="1:15" x14ac:dyDescent="0.2">
      <c r="A413" t="s">
        <v>60</v>
      </c>
      <c r="B413" t="s">
        <v>40</v>
      </c>
      <c r="C413" t="s">
        <v>139</v>
      </c>
      <c r="D413" t="s">
        <v>167</v>
      </c>
      <c r="E413" t="s">
        <v>2433</v>
      </c>
      <c r="F413" t="s">
        <v>2524</v>
      </c>
      <c r="G413" t="s">
        <v>2524</v>
      </c>
      <c r="H413" t="s">
        <v>2435</v>
      </c>
      <c r="J413" t="s">
        <v>85</v>
      </c>
      <c r="K413" s="3">
        <v>44986</v>
      </c>
      <c r="M413" t="s">
        <v>3816</v>
      </c>
      <c r="N413" s="8">
        <v>91</v>
      </c>
      <c r="O413" t="s">
        <v>2535</v>
      </c>
    </row>
    <row r="414" spans="1:15" x14ac:dyDescent="0.2">
      <c r="A414" t="s">
        <v>60</v>
      </c>
      <c r="B414" t="s">
        <v>40</v>
      </c>
      <c r="C414" t="s">
        <v>139</v>
      </c>
      <c r="D414" t="s">
        <v>167</v>
      </c>
      <c r="E414" t="s">
        <v>2433</v>
      </c>
      <c r="F414" t="s">
        <v>2524</v>
      </c>
      <c r="G414" t="s">
        <v>2524</v>
      </c>
      <c r="H414" t="s">
        <v>2435</v>
      </c>
      <c r="J414" t="s">
        <v>87</v>
      </c>
      <c r="K414" s="3">
        <v>44986</v>
      </c>
      <c r="M414" t="s">
        <v>3817</v>
      </c>
      <c r="N414" s="8">
        <v>31</v>
      </c>
      <c r="O414" t="s">
        <v>2535</v>
      </c>
    </row>
    <row r="415" spans="1:15" x14ac:dyDescent="0.2">
      <c r="A415" t="s">
        <v>60</v>
      </c>
      <c r="B415" t="s">
        <v>40</v>
      </c>
      <c r="C415" t="s">
        <v>139</v>
      </c>
      <c r="D415" t="s">
        <v>167</v>
      </c>
      <c r="E415" t="s">
        <v>2433</v>
      </c>
      <c r="F415" t="s">
        <v>2524</v>
      </c>
      <c r="G415" t="s">
        <v>2524</v>
      </c>
      <c r="H415" t="s">
        <v>2435</v>
      </c>
      <c r="J415" t="s">
        <v>83</v>
      </c>
      <c r="K415" s="3">
        <v>44986</v>
      </c>
      <c r="M415" t="s">
        <v>3818</v>
      </c>
      <c r="N415" s="8">
        <v>9</v>
      </c>
      <c r="O415" t="s">
        <v>2535</v>
      </c>
    </row>
    <row r="416" spans="1:15" x14ac:dyDescent="0.2">
      <c r="A416" t="s">
        <v>60</v>
      </c>
      <c r="B416" t="s">
        <v>40</v>
      </c>
      <c r="C416" t="s">
        <v>139</v>
      </c>
      <c r="D416" t="s">
        <v>167</v>
      </c>
      <c r="E416" t="s">
        <v>2433</v>
      </c>
      <c r="F416" t="s">
        <v>2524</v>
      </c>
      <c r="G416" t="s">
        <v>2524</v>
      </c>
      <c r="H416" t="s">
        <v>2435</v>
      </c>
      <c r="J416" t="s">
        <v>69</v>
      </c>
      <c r="K416" s="3">
        <v>44986</v>
      </c>
      <c r="M416" t="s">
        <v>3819</v>
      </c>
      <c r="N416" s="8">
        <v>0</v>
      </c>
      <c r="O416" t="s">
        <v>2535</v>
      </c>
    </row>
    <row r="417" spans="1:15" x14ac:dyDescent="0.2">
      <c r="A417" t="s">
        <v>60</v>
      </c>
      <c r="B417" t="s">
        <v>40</v>
      </c>
      <c r="C417" t="s">
        <v>139</v>
      </c>
      <c r="D417" t="s">
        <v>167</v>
      </c>
      <c r="E417" t="s">
        <v>2433</v>
      </c>
      <c r="F417" t="s">
        <v>2524</v>
      </c>
      <c r="G417" t="s">
        <v>2524</v>
      </c>
      <c r="H417" t="s">
        <v>2435</v>
      </c>
      <c r="J417" t="s">
        <v>172</v>
      </c>
      <c r="K417" s="3">
        <v>44986</v>
      </c>
      <c r="M417" t="s">
        <v>2880</v>
      </c>
      <c r="N417" s="8">
        <v>6</v>
      </c>
      <c r="O417" t="s">
        <v>2535</v>
      </c>
    </row>
    <row r="418" spans="1:15" x14ac:dyDescent="0.2">
      <c r="A418" t="s">
        <v>60</v>
      </c>
      <c r="B418" t="s">
        <v>40</v>
      </c>
      <c r="C418" t="s">
        <v>139</v>
      </c>
      <c r="D418" t="s">
        <v>174</v>
      </c>
      <c r="E418" t="s">
        <v>2433</v>
      </c>
      <c r="F418" t="s">
        <v>2440</v>
      </c>
      <c r="G418" t="s">
        <v>2440</v>
      </c>
      <c r="H418" t="s">
        <v>2435</v>
      </c>
      <c r="J418" t="s">
        <v>173</v>
      </c>
      <c r="K418" s="3">
        <v>44986</v>
      </c>
      <c r="M418" t="s">
        <v>3820</v>
      </c>
      <c r="N418" s="8">
        <v>13</v>
      </c>
      <c r="O418" t="s">
        <v>2441</v>
      </c>
    </row>
    <row r="419" spans="1:15" x14ac:dyDescent="0.2">
      <c r="A419" t="s">
        <v>60</v>
      </c>
      <c r="B419" t="s">
        <v>40</v>
      </c>
      <c r="C419" t="s">
        <v>139</v>
      </c>
      <c r="D419" t="s">
        <v>174</v>
      </c>
      <c r="E419" t="s">
        <v>2433</v>
      </c>
      <c r="F419" t="s">
        <v>2440</v>
      </c>
      <c r="G419" t="s">
        <v>2440</v>
      </c>
      <c r="H419" t="s">
        <v>2435</v>
      </c>
      <c r="J419" t="s">
        <v>66</v>
      </c>
      <c r="K419" s="3">
        <v>44986</v>
      </c>
      <c r="M419" t="s">
        <v>3821</v>
      </c>
      <c r="N419" s="8">
        <v>12</v>
      </c>
      <c r="O419" t="s">
        <v>2441</v>
      </c>
    </row>
    <row r="420" spans="1:15" x14ac:dyDescent="0.2">
      <c r="A420" t="s">
        <v>60</v>
      </c>
      <c r="B420" t="s">
        <v>40</v>
      </c>
      <c r="C420" t="s">
        <v>139</v>
      </c>
      <c r="D420" t="s">
        <v>174</v>
      </c>
      <c r="E420" t="s">
        <v>2433</v>
      </c>
      <c r="F420" t="s">
        <v>2440</v>
      </c>
      <c r="G420" t="s">
        <v>2440</v>
      </c>
      <c r="H420" t="s">
        <v>2435</v>
      </c>
      <c r="J420" t="s">
        <v>85</v>
      </c>
      <c r="K420" s="3">
        <v>44986</v>
      </c>
      <c r="M420" t="s">
        <v>3822</v>
      </c>
      <c r="N420" s="8">
        <v>31</v>
      </c>
      <c r="O420" t="s">
        <v>2441</v>
      </c>
    </row>
    <row r="421" spans="1:15" x14ac:dyDescent="0.2">
      <c r="A421" t="s">
        <v>60</v>
      </c>
      <c r="B421" t="s">
        <v>40</v>
      </c>
      <c r="C421" t="s">
        <v>139</v>
      </c>
      <c r="D421" t="s">
        <v>174</v>
      </c>
      <c r="E421" t="s">
        <v>2433</v>
      </c>
      <c r="F421" t="s">
        <v>2440</v>
      </c>
      <c r="G421" t="s">
        <v>2440</v>
      </c>
      <c r="H421" t="s">
        <v>2435</v>
      </c>
      <c r="J421" t="s">
        <v>87</v>
      </c>
      <c r="K421" s="3">
        <v>44986</v>
      </c>
      <c r="M421" t="s">
        <v>3823</v>
      </c>
      <c r="N421" s="8">
        <v>0</v>
      </c>
      <c r="O421" t="s">
        <v>2441</v>
      </c>
    </row>
    <row r="422" spans="1:15" x14ac:dyDescent="0.2">
      <c r="A422" t="s">
        <v>60</v>
      </c>
      <c r="B422" t="s">
        <v>40</v>
      </c>
      <c r="C422" t="s">
        <v>139</v>
      </c>
      <c r="D422" t="s">
        <v>174</v>
      </c>
      <c r="E422" t="s">
        <v>2433</v>
      </c>
      <c r="F422" t="s">
        <v>2440</v>
      </c>
      <c r="G422" t="s">
        <v>2440</v>
      </c>
      <c r="H422" t="s">
        <v>2435</v>
      </c>
      <c r="J422" t="s">
        <v>83</v>
      </c>
      <c r="K422" s="3">
        <v>44986</v>
      </c>
      <c r="M422" t="s">
        <v>3824</v>
      </c>
      <c r="N422" s="8">
        <v>0</v>
      </c>
      <c r="O422" t="s">
        <v>2441</v>
      </c>
    </row>
    <row r="423" spans="1:15" x14ac:dyDescent="0.2">
      <c r="A423" t="s">
        <v>60</v>
      </c>
      <c r="B423" t="s">
        <v>40</v>
      </c>
      <c r="C423" t="s">
        <v>139</v>
      </c>
      <c r="D423" t="s">
        <v>174</v>
      </c>
      <c r="E423" t="s">
        <v>2433</v>
      </c>
      <c r="F423" t="s">
        <v>2440</v>
      </c>
      <c r="G423" t="s">
        <v>2440</v>
      </c>
      <c r="H423" t="s">
        <v>2435</v>
      </c>
      <c r="J423" t="s">
        <v>69</v>
      </c>
      <c r="K423" s="3">
        <v>44986</v>
      </c>
      <c r="M423" t="s">
        <v>2882</v>
      </c>
      <c r="N423" s="8">
        <v>0</v>
      </c>
      <c r="O423" t="s">
        <v>2441</v>
      </c>
    </row>
    <row r="424" spans="1:15" x14ac:dyDescent="0.2">
      <c r="A424" t="s">
        <v>60</v>
      </c>
      <c r="B424" t="s">
        <v>40</v>
      </c>
      <c r="C424" t="s">
        <v>139</v>
      </c>
      <c r="D424" t="s">
        <v>174</v>
      </c>
      <c r="E424" t="s">
        <v>2433</v>
      </c>
      <c r="F424" t="s">
        <v>2440</v>
      </c>
      <c r="G424" t="s">
        <v>2440</v>
      </c>
      <c r="H424" t="s">
        <v>2435</v>
      </c>
      <c r="J424" t="s">
        <v>172</v>
      </c>
      <c r="K424" s="3">
        <v>44986</v>
      </c>
      <c r="M424" t="s">
        <v>3825</v>
      </c>
      <c r="N424" s="8">
        <v>0</v>
      </c>
      <c r="O424" t="s">
        <v>2441</v>
      </c>
    </row>
    <row r="425" spans="1:15" x14ac:dyDescent="0.2">
      <c r="A425" t="s">
        <v>60</v>
      </c>
      <c r="B425" t="s">
        <v>40</v>
      </c>
      <c r="C425" t="s">
        <v>139</v>
      </c>
      <c r="D425" t="s">
        <v>181</v>
      </c>
      <c r="E425" t="s">
        <v>2433</v>
      </c>
      <c r="F425" t="s">
        <v>2440</v>
      </c>
      <c r="G425" t="s">
        <v>2440</v>
      </c>
      <c r="H425" t="s">
        <v>2435</v>
      </c>
      <c r="J425" t="s">
        <v>173</v>
      </c>
      <c r="K425" s="3">
        <v>44986</v>
      </c>
      <c r="M425" t="s">
        <v>3826</v>
      </c>
      <c r="N425" s="8">
        <v>16</v>
      </c>
      <c r="O425" t="s">
        <v>2441</v>
      </c>
    </row>
    <row r="426" spans="1:15" x14ac:dyDescent="0.2">
      <c r="A426" t="s">
        <v>60</v>
      </c>
      <c r="B426" t="s">
        <v>40</v>
      </c>
      <c r="C426" t="s">
        <v>139</v>
      </c>
      <c r="D426" t="s">
        <v>181</v>
      </c>
      <c r="E426" t="s">
        <v>2433</v>
      </c>
      <c r="F426" t="s">
        <v>2440</v>
      </c>
      <c r="G426" t="s">
        <v>2440</v>
      </c>
      <c r="H426" t="s">
        <v>2435</v>
      </c>
      <c r="J426" t="s">
        <v>66</v>
      </c>
      <c r="K426" s="3">
        <v>44986</v>
      </c>
      <c r="M426" t="s">
        <v>3827</v>
      </c>
      <c r="N426" s="8">
        <v>47</v>
      </c>
      <c r="O426" t="s">
        <v>2441</v>
      </c>
    </row>
    <row r="427" spans="1:15" x14ac:dyDescent="0.2">
      <c r="A427" t="s">
        <v>60</v>
      </c>
      <c r="B427" t="s">
        <v>40</v>
      </c>
      <c r="C427" t="s">
        <v>139</v>
      </c>
      <c r="D427" t="s">
        <v>181</v>
      </c>
      <c r="E427" t="s">
        <v>2433</v>
      </c>
      <c r="F427" t="s">
        <v>2440</v>
      </c>
      <c r="G427" t="s">
        <v>2440</v>
      </c>
      <c r="H427" t="s">
        <v>2435</v>
      </c>
      <c r="J427" t="s">
        <v>85</v>
      </c>
      <c r="K427" s="3">
        <v>44986</v>
      </c>
      <c r="M427" t="s">
        <v>3828</v>
      </c>
      <c r="N427" s="8">
        <v>85</v>
      </c>
      <c r="O427" t="s">
        <v>2441</v>
      </c>
    </row>
    <row r="428" spans="1:15" x14ac:dyDescent="0.2">
      <c r="A428" t="s">
        <v>60</v>
      </c>
      <c r="B428" t="s">
        <v>40</v>
      </c>
      <c r="C428" t="s">
        <v>139</v>
      </c>
      <c r="D428" t="s">
        <v>181</v>
      </c>
      <c r="E428" t="s">
        <v>2433</v>
      </c>
      <c r="F428" t="s">
        <v>2440</v>
      </c>
      <c r="G428" t="s">
        <v>2440</v>
      </c>
      <c r="H428" t="s">
        <v>2435</v>
      </c>
      <c r="J428" t="s">
        <v>87</v>
      </c>
      <c r="K428" s="3">
        <v>44986</v>
      </c>
      <c r="M428" t="s">
        <v>3829</v>
      </c>
      <c r="N428" s="8">
        <v>19</v>
      </c>
      <c r="O428" t="s">
        <v>2441</v>
      </c>
    </row>
    <row r="429" spans="1:15" x14ac:dyDescent="0.2">
      <c r="A429" t="s">
        <v>60</v>
      </c>
      <c r="B429" t="s">
        <v>40</v>
      </c>
      <c r="C429" t="s">
        <v>139</v>
      </c>
      <c r="D429" t="s">
        <v>181</v>
      </c>
      <c r="E429" t="s">
        <v>2433</v>
      </c>
      <c r="F429" t="s">
        <v>2440</v>
      </c>
      <c r="G429" t="s">
        <v>2440</v>
      </c>
      <c r="H429" t="s">
        <v>2435</v>
      </c>
      <c r="J429" t="s">
        <v>83</v>
      </c>
      <c r="K429" s="3">
        <v>44986</v>
      </c>
      <c r="M429" t="s">
        <v>3830</v>
      </c>
      <c r="N429" s="8">
        <v>0</v>
      </c>
      <c r="O429" t="s">
        <v>2441</v>
      </c>
    </row>
    <row r="430" spans="1:15" x14ac:dyDescent="0.2">
      <c r="A430" t="s">
        <v>60</v>
      </c>
      <c r="B430" t="s">
        <v>40</v>
      </c>
      <c r="C430" t="s">
        <v>139</v>
      </c>
      <c r="D430" t="s">
        <v>181</v>
      </c>
      <c r="E430" t="s">
        <v>2433</v>
      </c>
      <c r="F430" t="s">
        <v>2440</v>
      </c>
      <c r="G430" t="s">
        <v>2440</v>
      </c>
      <c r="H430" t="s">
        <v>2435</v>
      </c>
      <c r="J430" t="s">
        <v>69</v>
      </c>
      <c r="K430" s="3">
        <v>44986</v>
      </c>
      <c r="M430" t="s">
        <v>3831</v>
      </c>
      <c r="N430" s="8">
        <v>0</v>
      </c>
      <c r="O430" t="s">
        <v>2441</v>
      </c>
    </row>
    <row r="431" spans="1:15" x14ac:dyDescent="0.2">
      <c r="A431" t="s">
        <v>60</v>
      </c>
      <c r="B431" t="s">
        <v>40</v>
      </c>
      <c r="C431" t="s">
        <v>139</v>
      </c>
      <c r="D431" t="s">
        <v>181</v>
      </c>
      <c r="E431" t="s">
        <v>2433</v>
      </c>
      <c r="F431" t="s">
        <v>2440</v>
      </c>
      <c r="G431" t="s">
        <v>2440</v>
      </c>
      <c r="H431" t="s">
        <v>2435</v>
      </c>
      <c r="J431" t="s">
        <v>172</v>
      </c>
      <c r="K431" s="3">
        <v>44986</v>
      </c>
      <c r="M431" t="s">
        <v>2883</v>
      </c>
      <c r="N431" s="8">
        <v>1</v>
      </c>
      <c r="O431" t="s">
        <v>2441</v>
      </c>
    </row>
    <row r="432" spans="1:15" x14ac:dyDescent="0.2">
      <c r="A432" t="s">
        <v>60</v>
      </c>
      <c r="B432" t="s">
        <v>40</v>
      </c>
      <c r="C432" t="s">
        <v>139</v>
      </c>
      <c r="D432" t="s">
        <v>187</v>
      </c>
      <c r="E432" t="s">
        <v>2433</v>
      </c>
      <c r="F432" t="s">
        <v>2442</v>
      </c>
      <c r="G432" t="s">
        <v>2442</v>
      </c>
      <c r="H432" t="s">
        <v>2435</v>
      </c>
      <c r="J432" t="s">
        <v>173</v>
      </c>
      <c r="K432" s="3">
        <v>44986</v>
      </c>
      <c r="M432" t="s">
        <v>3832</v>
      </c>
      <c r="N432" s="8">
        <v>12</v>
      </c>
      <c r="O432" t="s">
        <v>2536</v>
      </c>
    </row>
    <row r="433" spans="1:15" x14ac:dyDescent="0.2">
      <c r="A433" t="s">
        <v>60</v>
      </c>
      <c r="B433" t="s">
        <v>40</v>
      </c>
      <c r="C433" t="s">
        <v>139</v>
      </c>
      <c r="D433" t="s">
        <v>187</v>
      </c>
      <c r="E433" t="s">
        <v>2433</v>
      </c>
      <c r="F433" t="s">
        <v>2442</v>
      </c>
      <c r="G433" t="s">
        <v>2442</v>
      </c>
      <c r="H433" t="s">
        <v>2435</v>
      </c>
      <c r="J433" t="s">
        <v>66</v>
      </c>
      <c r="K433" s="3">
        <v>44986</v>
      </c>
      <c r="M433" t="s">
        <v>3833</v>
      </c>
      <c r="N433" s="8">
        <v>98</v>
      </c>
      <c r="O433" t="s">
        <v>2536</v>
      </c>
    </row>
    <row r="434" spans="1:15" x14ac:dyDescent="0.2">
      <c r="A434" t="s">
        <v>60</v>
      </c>
      <c r="B434" t="s">
        <v>40</v>
      </c>
      <c r="C434" t="s">
        <v>139</v>
      </c>
      <c r="D434" t="s">
        <v>187</v>
      </c>
      <c r="E434" t="s">
        <v>2433</v>
      </c>
      <c r="F434" t="s">
        <v>2442</v>
      </c>
      <c r="G434" t="s">
        <v>2442</v>
      </c>
      <c r="H434" t="s">
        <v>2435</v>
      </c>
      <c r="J434" t="s">
        <v>85</v>
      </c>
      <c r="K434" s="3">
        <v>44986</v>
      </c>
      <c r="M434" t="s">
        <v>3834</v>
      </c>
      <c r="N434" s="8">
        <v>182</v>
      </c>
      <c r="O434" t="s">
        <v>2536</v>
      </c>
    </row>
    <row r="435" spans="1:15" x14ac:dyDescent="0.2">
      <c r="A435" t="s">
        <v>60</v>
      </c>
      <c r="B435" t="s">
        <v>40</v>
      </c>
      <c r="C435" t="s">
        <v>139</v>
      </c>
      <c r="D435" t="s">
        <v>187</v>
      </c>
      <c r="E435" t="s">
        <v>2433</v>
      </c>
      <c r="F435" t="s">
        <v>2442</v>
      </c>
      <c r="G435" t="s">
        <v>2442</v>
      </c>
      <c r="H435" t="s">
        <v>2435</v>
      </c>
      <c r="J435" t="s">
        <v>87</v>
      </c>
      <c r="K435" s="3">
        <v>44986</v>
      </c>
      <c r="M435" t="s">
        <v>3835</v>
      </c>
      <c r="N435" s="8">
        <v>162</v>
      </c>
      <c r="O435" t="s">
        <v>2536</v>
      </c>
    </row>
    <row r="436" spans="1:15" x14ac:dyDescent="0.2">
      <c r="A436" t="s">
        <v>60</v>
      </c>
      <c r="B436" t="s">
        <v>40</v>
      </c>
      <c r="C436" t="s">
        <v>139</v>
      </c>
      <c r="D436" t="s">
        <v>187</v>
      </c>
      <c r="E436" t="s">
        <v>2433</v>
      </c>
      <c r="F436" t="s">
        <v>2442</v>
      </c>
      <c r="G436" t="s">
        <v>2442</v>
      </c>
      <c r="H436" t="s">
        <v>2435</v>
      </c>
      <c r="J436" t="s">
        <v>83</v>
      </c>
      <c r="K436" s="3">
        <v>44986</v>
      </c>
      <c r="M436" t="s">
        <v>3836</v>
      </c>
      <c r="N436" s="8">
        <v>95</v>
      </c>
      <c r="O436" t="s">
        <v>2536</v>
      </c>
    </row>
    <row r="437" spans="1:15" x14ac:dyDescent="0.2">
      <c r="A437" t="s">
        <v>60</v>
      </c>
      <c r="B437" t="s">
        <v>40</v>
      </c>
      <c r="C437" t="s">
        <v>139</v>
      </c>
      <c r="D437" t="s">
        <v>187</v>
      </c>
      <c r="E437" t="s">
        <v>2433</v>
      </c>
      <c r="F437" t="s">
        <v>2442</v>
      </c>
      <c r="G437" t="s">
        <v>2442</v>
      </c>
      <c r="H437" t="s">
        <v>2435</v>
      </c>
      <c r="J437" t="s">
        <v>69</v>
      </c>
      <c r="K437" s="3">
        <v>44986</v>
      </c>
      <c r="M437" t="s">
        <v>2884</v>
      </c>
      <c r="N437" s="8">
        <v>15</v>
      </c>
      <c r="O437" t="s">
        <v>2536</v>
      </c>
    </row>
    <row r="438" spans="1:15" x14ac:dyDescent="0.2">
      <c r="A438" t="s">
        <v>60</v>
      </c>
      <c r="B438" t="s">
        <v>40</v>
      </c>
      <c r="C438" t="s">
        <v>139</v>
      </c>
      <c r="D438" t="s">
        <v>187</v>
      </c>
      <c r="E438" t="s">
        <v>2433</v>
      </c>
      <c r="F438" t="s">
        <v>2442</v>
      </c>
      <c r="G438" t="s">
        <v>2442</v>
      </c>
      <c r="H438" t="s">
        <v>2435</v>
      </c>
      <c r="J438" t="s">
        <v>172</v>
      </c>
      <c r="K438" s="3">
        <v>44986</v>
      </c>
      <c r="M438" t="s">
        <v>3837</v>
      </c>
      <c r="N438" s="8">
        <v>12</v>
      </c>
      <c r="O438" t="s">
        <v>2536</v>
      </c>
    </row>
    <row r="439" spans="1:15" x14ac:dyDescent="0.2">
      <c r="A439" t="s">
        <v>60</v>
      </c>
      <c r="B439" t="s">
        <v>40</v>
      </c>
      <c r="C439" t="s">
        <v>139</v>
      </c>
      <c r="D439" t="s">
        <v>191</v>
      </c>
      <c r="E439" t="s">
        <v>2433</v>
      </c>
      <c r="F439" t="s">
        <v>2442</v>
      </c>
      <c r="G439" t="s">
        <v>2442</v>
      </c>
      <c r="H439" t="s">
        <v>2435</v>
      </c>
      <c r="J439" t="s">
        <v>2443</v>
      </c>
      <c r="K439" s="3"/>
      <c r="M439" t="s">
        <v>3838</v>
      </c>
      <c r="N439" s="8">
        <v>0</v>
      </c>
      <c r="O439" t="s">
        <v>2444</v>
      </c>
    </row>
    <row r="440" spans="1:15" x14ac:dyDescent="0.2">
      <c r="A440" t="s">
        <v>60</v>
      </c>
      <c r="B440" t="s">
        <v>40</v>
      </c>
      <c r="C440" t="s">
        <v>139</v>
      </c>
      <c r="D440" t="s">
        <v>191</v>
      </c>
      <c r="E440" t="s">
        <v>2433</v>
      </c>
      <c r="F440" t="s">
        <v>2442</v>
      </c>
      <c r="G440" t="s">
        <v>2442</v>
      </c>
      <c r="H440" t="s">
        <v>2435</v>
      </c>
      <c r="J440" t="s">
        <v>196</v>
      </c>
      <c r="K440" s="3">
        <v>44986</v>
      </c>
      <c r="M440" t="s">
        <v>2885</v>
      </c>
      <c r="N440" s="8">
        <v>13</v>
      </c>
      <c r="O440" t="s">
        <v>2444</v>
      </c>
    </row>
    <row r="441" spans="1:15" x14ac:dyDescent="0.2">
      <c r="A441" t="s">
        <v>60</v>
      </c>
      <c r="B441" t="s">
        <v>40</v>
      </c>
      <c r="C441" t="s">
        <v>139</v>
      </c>
      <c r="D441" t="s">
        <v>191</v>
      </c>
      <c r="E441" t="s">
        <v>2433</v>
      </c>
      <c r="F441" t="s">
        <v>2442</v>
      </c>
      <c r="G441" t="s">
        <v>2442</v>
      </c>
      <c r="H441" t="s">
        <v>2435</v>
      </c>
      <c r="J441" t="s">
        <v>2445</v>
      </c>
      <c r="K441" s="3"/>
      <c r="M441" t="s">
        <v>3839</v>
      </c>
      <c r="N441" s="8">
        <v>0</v>
      </c>
      <c r="O441" t="s">
        <v>2444</v>
      </c>
    </row>
    <row r="442" spans="1:15" x14ac:dyDescent="0.2">
      <c r="A442" t="s">
        <v>60</v>
      </c>
      <c r="B442" t="s">
        <v>40</v>
      </c>
      <c r="C442" t="s">
        <v>139</v>
      </c>
      <c r="D442" t="s">
        <v>191</v>
      </c>
      <c r="E442" t="s">
        <v>2433</v>
      </c>
      <c r="F442" t="s">
        <v>2442</v>
      </c>
      <c r="G442" t="s">
        <v>2442</v>
      </c>
      <c r="H442" t="s">
        <v>2435</v>
      </c>
      <c r="J442" t="s">
        <v>2446</v>
      </c>
      <c r="K442" s="3">
        <v>44986</v>
      </c>
      <c r="M442" t="s">
        <v>3840</v>
      </c>
      <c r="N442" s="8">
        <v>44</v>
      </c>
      <c r="O442" t="s">
        <v>2444</v>
      </c>
    </row>
    <row r="443" spans="1:15" x14ac:dyDescent="0.2">
      <c r="A443" t="s">
        <v>60</v>
      </c>
      <c r="B443" t="s">
        <v>40</v>
      </c>
      <c r="C443" t="s">
        <v>139</v>
      </c>
      <c r="D443" t="s">
        <v>191</v>
      </c>
      <c r="E443" t="s">
        <v>2433</v>
      </c>
      <c r="F443" t="s">
        <v>2442</v>
      </c>
      <c r="G443" t="s">
        <v>2442</v>
      </c>
      <c r="H443" t="s">
        <v>2435</v>
      </c>
      <c r="J443" t="s">
        <v>2447</v>
      </c>
      <c r="K443" s="3"/>
      <c r="M443" t="s">
        <v>3841</v>
      </c>
      <c r="N443" s="8">
        <v>0</v>
      </c>
      <c r="O443" t="s">
        <v>2444</v>
      </c>
    </row>
    <row r="444" spans="1:15" x14ac:dyDescent="0.2">
      <c r="A444" t="s">
        <v>60</v>
      </c>
      <c r="B444" t="s">
        <v>40</v>
      </c>
      <c r="C444" t="s">
        <v>139</v>
      </c>
      <c r="D444" t="s">
        <v>191</v>
      </c>
      <c r="E444" t="s">
        <v>2433</v>
      </c>
      <c r="F444" t="s">
        <v>2442</v>
      </c>
      <c r="G444" t="s">
        <v>2442</v>
      </c>
      <c r="H444" t="s">
        <v>2435</v>
      </c>
      <c r="J444" t="s">
        <v>2448</v>
      </c>
      <c r="K444" s="3">
        <v>44986</v>
      </c>
      <c r="M444" t="s">
        <v>3842</v>
      </c>
      <c r="N444" s="8">
        <v>54</v>
      </c>
      <c r="O444" t="s">
        <v>2444</v>
      </c>
    </row>
    <row r="445" spans="1:15" x14ac:dyDescent="0.2">
      <c r="A445" t="s">
        <v>60</v>
      </c>
      <c r="B445" t="s">
        <v>40</v>
      </c>
      <c r="C445" t="s">
        <v>139</v>
      </c>
      <c r="D445" t="s">
        <v>191</v>
      </c>
      <c r="E445" t="s">
        <v>2433</v>
      </c>
      <c r="F445" t="s">
        <v>2442</v>
      </c>
      <c r="G445" t="s">
        <v>2442</v>
      </c>
      <c r="H445" t="s">
        <v>2435</v>
      </c>
      <c r="J445" t="s">
        <v>2449</v>
      </c>
      <c r="K445" s="3"/>
      <c r="M445" t="s">
        <v>3843</v>
      </c>
      <c r="N445" s="8">
        <v>0</v>
      </c>
      <c r="O445" t="s">
        <v>2444</v>
      </c>
    </row>
    <row r="446" spans="1:15" x14ac:dyDescent="0.2">
      <c r="A446" t="s">
        <v>60</v>
      </c>
      <c r="B446" t="s">
        <v>40</v>
      </c>
      <c r="C446" t="s">
        <v>139</v>
      </c>
      <c r="D446" t="s">
        <v>191</v>
      </c>
      <c r="E446" t="s">
        <v>2433</v>
      </c>
      <c r="F446" t="s">
        <v>2442</v>
      </c>
      <c r="G446" t="s">
        <v>2442</v>
      </c>
      <c r="H446" t="s">
        <v>2435</v>
      </c>
      <c r="J446" t="s">
        <v>2450</v>
      </c>
      <c r="K446" s="3">
        <v>44986</v>
      </c>
      <c r="M446" t="s">
        <v>3844</v>
      </c>
      <c r="N446" s="8">
        <v>81</v>
      </c>
      <c r="O446" t="s">
        <v>2444</v>
      </c>
    </row>
    <row r="447" spans="1:15" x14ac:dyDescent="0.2">
      <c r="A447" t="s">
        <v>60</v>
      </c>
      <c r="B447" t="s">
        <v>40</v>
      </c>
      <c r="C447" t="s">
        <v>139</v>
      </c>
      <c r="D447" t="s">
        <v>191</v>
      </c>
      <c r="E447" t="s">
        <v>2433</v>
      </c>
      <c r="F447" t="s">
        <v>2442</v>
      </c>
      <c r="G447" t="s">
        <v>2442</v>
      </c>
      <c r="H447" t="s">
        <v>2435</v>
      </c>
      <c r="J447" t="s">
        <v>2451</v>
      </c>
      <c r="K447" s="3"/>
      <c r="M447" t="s">
        <v>3845</v>
      </c>
      <c r="N447" s="8">
        <v>0</v>
      </c>
      <c r="O447" t="s">
        <v>2444</v>
      </c>
    </row>
    <row r="448" spans="1:15" x14ac:dyDescent="0.2">
      <c r="A448" t="s">
        <v>60</v>
      </c>
      <c r="B448" t="s">
        <v>40</v>
      </c>
      <c r="C448" t="s">
        <v>139</v>
      </c>
      <c r="D448" t="s">
        <v>191</v>
      </c>
      <c r="E448" t="s">
        <v>2433</v>
      </c>
      <c r="F448" t="s">
        <v>2442</v>
      </c>
      <c r="G448" t="s">
        <v>2442</v>
      </c>
      <c r="H448" t="s">
        <v>2435</v>
      </c>
      <c r="J448" t="s">
        <v>2452</v>
      </c>
      <c r="K448" s="3">
        <v>44986</v>
      </c>
      <c r="M448" t="s">
        <v>3846</v>
      </c>
      <c r="N448" s="8">
        <v>56</v>
      </c>
      <c r="O448" t="s">
        <v>2444</v>
      </c>
    </row>
    <row r="449" spans="1:15" x14ac:dyDescent="0.2">
      <c r="A449" t="s">
        <v>60</v>
      </c>
      <c r="B449" t="s">
        <v>40</v>
      </c>
      <c r="C449" t="s">
        <v>139</v>
      </c>
      <c r="D449" t="s">
        <v>191</v>
      </c>
      <c r="E449" t="s">
        <v>2433</v>
      </c>
      <c r="F449" t="s">
        <v>2442</v>
      </c>
      <c r="G449" t="s">
        <v>2442</v>
      </c>
      <c r="H449" t="s">
        <v>2435</v>
      </c>
      <c r="J449" t="s">
        <v>2453</v>
      </c>
      <c r="K449" s="3"/>
      <c r="M449" t="s">
        <v>3847</v>
      </c>
      <c r="N449" s="8">
        <v>0</v>
      </c>
      <c r="O449" t="s">
        <v>2444</v>
      </c>
    </row>
    <row r="450" spans="1:15" x14ac:dyDescent="0.2">
      <c r="A450" t="s">
        <v>60</v>
      </c>
      <c r="B450" t="s">
        <v>40</v>
      </c>
      <c r="C450" t="s">
        <v>139</v>
      </c>
      <c r="D450" t="s">
        <v>191</v>
      </c>
      <c r="E450" t="s">
        <v>2433</v>
      </c>
      <c r="F450" t="s">
        <v>2442</v>
      </c>
      <c r="G450" t="s">
        <v>2442</v>
      </c>
      <c r="H450" t="s">
        <v>2435</v>
      </c>
      <c r="J450" t="s">
        <v>2454</v>
      </c>
      <c r="K450" s="3">
        <v>44986</v>
      </c>
      <c r="M450" t="s">
        <v>3848</v>
      </c>
      <c r="N450" s="8">
        <v>68</v>
      </c>
      <c r="O450" t="s">
        <v>2444</v>
      </c>
    </row>
    <row r="451" spans="1:15" x14ac:dyDescent="0.2">
      <c r="A451" t="s">
        <v>60</v>
      </c>
      <c r="B451" t="s">
        <v>40</v>
      </c>
      <c r="C451" t="s">
        <v>139</v>
      </c>
      <c r="D451" t="s">
        <v>191</v>
      </c>
      <c r="E451" t="s">
        <v>2433</v>
      </c>
      <c r="F451" t="s">
        <v>2442</v>
      </c>
      <c r="G451" t="s">
        <v>2442</v>
      </c>
      <c r="H451" t="s">
        <v>2435</v>
      </c>
      <c r="J451" t="s">
        <v>2455</v>
      </c>
      <c r="K451" s="3">
        <v>44986</v>
      </c>
      <c r="M451" t="s">
        <v>3849</v>
      </c>
      <c r="N451" s="8">
        <v>1</v>
      </c>
      <c r="O451" t="s">
        <v>2444</v>
      </c>
    </row>
    <row r="452" spans="1:15" x14ac:dyDescent="0.2">
      <c r="A452" t="s">
        <v>60</v>
      </c>
      <c r="B452" t="s">
        <v>40</v>
      </c>
      <c r="C452" t="s">
        <v>139</v>
      </c>
      <c r="D452" t="s">
        <v>191</v>
      </c>
      <c r="E452" t="s">
        <v>2433</v>
      </c>
      <c r="F452" t="s">
        <v>2442</v>
      </c>
      <c r="G452" t="s">
        <v>2442</v>
      </c>
      <c r="H452" t="s">
        <v>2435</v>
      </c>
      <c r="J452" t="s">
        <v>197</v>
      </c>
      <c r="K452" s="3">
        <v>44986</v>
      </c>
      <c r="M452" t="s">
        <v>2886</v>
      </c>
      <c r="N452" s="8">
        <v>32</v>
      </c>
      <c r="O452" t="s">
        <v>2444</v>
      </c>
    </row>
    <row r="453" spans="1:15" x14ac:dyDescent="0.2">
      <c r="A453" t="s">
        <v>60</v>
      </c>
      <c r="B453" t="s">
        <v>40</v>
      </c>
      <c r="C453" t="s">
        <v>139</v>
      </c>
      <c r="D453" t="s">
        <v>191</v>
      </c>
      <c r="E453" t="s">
        <v>2433</v>
      </c>
      <c r="F453" t="s">
        <v>2442</v>
      </c>
      <c r="G453" t="s">
        <v>2442</v>
      </c>
      <c r="H453" t="s">
        <v>2435</v>
      </c>
      <c r="J453" t="s">
        <v>2456</v>
      </c>
      <c r="K453" s="3">
        <v>44986</v>
      </c>
      <c r="M453" t="s">
        <v>3850</v>
      </c>
      <c r="N453" s="8">
        <v>1</v>
      </c>
      <c r="O453" t="s">
        <v>2444</v>
      </c>
    </row>
    <row r="454" spans="1:15" x14ac:dyDescent="0.2">
      <c r="A454" t="s">
        <v>60</v>
      </c>
      <c r="B454" t="s">
        <v>40</v>
      </c>
      <c r="C454" t="s">
        <v>139</v>
      </c>
      <c r="D454" t="s">
        <v>191</v>
      </c>
      <c r="E454" t="s">
        <v>2433</v>
      </c>
      <c r="F454" t="s">
        <v>2442</v>
      </c>
      <c r="G454" t="s">
        <v>2442</v>
      </c>
      <c r="H454" t="s">
        <v>2435</v>
      </c>
      <c r="J454" t="s">
        <v>2457</v>
      </c>
      <c r="K454" s="3">
        <v>44986</v>
      </c>
      <c r="M454" t="s">
        <v>3851</v>
      </c>
      <c r="N454" s="8">
        <v>27</v>
      </c>
      <c r="O454" t="s">
        <v>2444</v>
      </c>
    </row>
    <row r="455" spans="1:15" x14ac:dyDescent="0.2">
      <c r="A455" t="s">
        <v>60</v>
      </c>
      <c r="B455" t="s">
        <v>40</v>
      </c>
      <c r="C455" t="s">
        <v>139</v>
      </c>
      <c r="D455" t="s">
        <v>191</v>
      </c>
      <c r="E455" t="s">
        <v>2433</v>
      </c>
      <c r="F455" t="s">
        <v>2442</v>
      </c>
      <c r="G455" t="s">
        <v>2442</v>
      </c>
      <c r="H455" t="s">
        <v>2435</v>
      </c>
      <c r="J455" t="s">
        <v>2458</v>
      </c>
      <c r="K455" s="3"/>
      <c r="M455" t="s">
        <v>3852</v>
      </c>
      <c r="N455" s="8">
        <v>0</v>
      </c>
      <c r="O455" t="s">
        <v>2444</v>
      </c>
    </row>
    <row r="456" spans="1:15" x14ac:dyDescent="0.2">
      <c r="A456" t="s">
        <v>60</v>
      </c>
      <c r="B456" t="s">
        <v>40</v>
      </c>
      <c r="C456" t="s">
        <v>139</v>
      </c>
      <c r="D456" t="s">
        <v>191</v>
      </c>
      <c r="E456" t="s">
        <v>2433</v>
      </c>
      <c r="F456" t="s">
        <v>2442</v>
      </c>
      <c r="G456" t="s">
        <v>2442</v>
      </c>
      <c r="H456" t="s">
        <v>2435</v>
      </c>
      <c r="J456" t="s">
        <v>2459</v>
      </c>
      <c r="K456" s="3">
        <v>44986</v>
      </c>
      <c r="M456" t="s">
        <v>3853</v>
      </c>
      <c r="N456" s="8">
        <v>8</v>
      </c>
      <c r="O456" t="s">
        <v>2444</v>
      </c>
    </row>
    <row r="457" spans="1:15" x14ac:dyDescent="0.2">
      <c r="A457" t="s">
        <v>60</v>
      </c>
      <c r="B457" t="s">
        <v>40</v>
      </c>
      <c r="C457" t="s">
        <v>139</v>
      </c>
      <c r="D457" t="s">
        <v>191</v>
      </c>
      <c r="E457" t="s">
        <v>2433</v>
      </c>
      <c r="F457" t="s">
        <v>2442</v>
      </c>
      <c r="G457" t="s">
        <v>2442</v>
      </c>
      <c r="H457" t="s">
        <v>2435</v>
      </c>
      <c r="J457" t="s">
        <v>2460</v>
      </c>
      <c r="K457" s="3"/>
      <c r="M457" t="s">
        <v>3854</v>
      </c>
      <c r="N457" s="8">
        <v>0</v>
      </c>
      <c r="O457" t="s">
        <v>2444</v>
      </c>
    </row>
    <row r="458" spans="1:15" x14ac:dyDescent="0.2">
      <c r="A458" t="s">
        <v>60</v>
      </c>
      <c r="B458" t="s">
        <v>40</v>
      </c>
      <c r="C458" t="s">
        <v>139</v>
      </c>
      <c r="D458" t="s">
        <v>191</v>
      </c>
      <c r="E458" t="s">
        <v>2433</v>
      </c>
      <c r="F458" t="s">
        <v>2442</v>
      </c>
      <c r="G458" t="s">
        <v>2442</v>
      </c>
      <c r="H458" t="s">
        <v>2435</v>
      </c>
      <c r="J458" t="s">
        <v>2461</v>
      </c>
      <c r="K458" s="3">
        <v>44986</v>
      </c>
      <c r="M458" t="s">
        <v>3855</v>
      </c>
      <c r="N458" s="8">
        <v>10</v>
      </c>
      <c r="O458" t="s">
        <v>2444</v>
      </c>
    </row>
    <row r="459" spans="1:15" x14ac:dyDescent="0.2">
      <c r="A459" t="s">
        <v>60</v>
      </c>
      <c r="B459" t="s">
        <v>40</v>
      </c>
      <c r="C459" t="s">
        <v>139</v>
      </c>
      <c r="D459" t="s">
        <v>191</v>
      </c>
      <c r="E459" t="s">
        <v>2433</v>
      </c>
      <c r="F459" t="s">
        <v>2442</v>
      </c>
      <c r="G459" t="s">
        <v>2442</v>
      </c>
      <c r="H459" t="s">
        <v>2435</v>
      </c>
      <c r="J459" t="s">
        <v>2462</v>
      </c>
      <c r="K459" s="3"/>
      <c r="M459" t="s">
        <v>3856</v>
      </c>
      <c r="N459" s="8">
        <v>0</v>
      </c>
      <c r="O459" t="s">
        <v>2444</v>
      </c>
    </row>
    <row r="460" spans="1:15" x14ac:dyDescent="0.2">
      <c r="A460" t="s">
        <v>60</v>
      </c>
      <c r="B460" t="s">
        <v>40</v>
      </c>
      <c r="C460" t="s">
        <v>139</v>
      </c>
      <c r="D460" t="s">
        <v>191</v>
      </c>
      <c r="E460" t="s">
        <v>2433</v>
      </c>
      <c r="F460" t="s">
        <v>2442</v>
      </c>
      <c r="G460" t="s">
        <v>2442</v>
      </c>
      <c r="H460" t="s">
        <v>2435</v>
      </c>
      <c r="J460" t="s">
        <v>2463</v>
      </c>
      <c r="K460" s="3">
        <v>44986</v>
      </c>
      <c r="M460" t="s">
        <v>3857</v>
      </c>
      <c r="N460" s="8">
        <v>10</v>
      </c>
      <c r="O460" t="s">
        <v>2444</v>
      </c>
    </row>
    <row r="461" spans="1:15" x14ac:dyDescent="0.2">
      <c r="A461" t="s">
        <v>60</v>
      </c>
      <c r="B461" t="s">
        <v>40</v>
      </c>
      <c r="C461" t="s">
        <v>139</v>
      </c>
      <c r="D461" t="s">
        <v>198</v>
      </c>
      <c r="E461" t="s">
        <v>2433</v>
      </c>
      <c r="F461" t="s">
        <v>2442</v>
      </c>
      <c r="G461" t="s">
        <v>2442</v>
      </c>
      <c r="H461" t="s">
        <v>2435</v>
      </c>
      <c r="J461" t="s">
        <v>2438</v>
      </c>
      <c r="K461" s="3">
        <v>44986</v>
      </c>
      <c r="M461" t="s">
        <v>3858</v>
      </c>
      <c r="N461" s="8">
        <v>10</v>
      </c>
      <c r="O461" t="s">
        <v>2464</v>
      </c>
    </row>
    <row r="462" spans="1:15" x14ac:dyDescent="0.2">
      <c r="A462" t="s">
        <v>60</v>
      </c>
      <c r="B462" t="s">
        <v>40</v>
      </c>
      <c r="C462" t="s">
        <v>139</v>
      </c>
      <c r="D462" t="s">
        <v>198</v>
      </c>
      <c r="E462" t="s">
        <v>2433</v>
      </c>
      <c r="F462" t="s">
        <v>2442</v>
      </c>
      <c r="G462" t="s">
        <v>2442</v>
      </c>
      <c r="H462" t="s">
        <v>2435</v>
      </c>
      <c r="J462" t="s">
        <v>63</v>
      </c>
      <c r="K462" s="3">
        <v>44986</v>
      </c>
      <c r="M462" t="s">
        <v>3859</v>
      </c>
      <c r="N462" s="8">
        <v>22</v>
      </c>
      <c r="O462" t="s">
        <v>2464</v>
      </c>
    </row>
    <row r="463" spans="1:15" x14ac:dyDescent="0.2">
      <c r="A463" t="s">
        <v>60</v>
      </c>
      <c r="B463" t="s">
        <v>40</v>
      </c>
      <c r="C463" t="s">
        <v>139</v>
      </c>
      <c r="D463" t="s">
        <v>198</v>
      </c>
      <c r="E463" t="s">
        <v>2433</v>
      </c>
      <c r="F463" t="s">
        <v>2442</v>
      </c>
      <c r="G463" t="s">
        <v>2442</v>
      </c>
      <c r="H463" t="s">
        <v>2435</v>
      </c>
      <c r="J463" t="s">
        <v>456</v>
      </c>
      <c r="K463" s="3">
        <v>44986</v>
      </c>
      <c r="M463" t="s">
        <v>3860</v>
      </c>
      <c r="N463" s="8">
        <v>25</v>
      </c>
      <c r="O463" t="s">
        <v>2464</v>
      </c>
    </row>
    <row r="464" spans="1:15" x14ac:dyDescent="0.2">
      <c r="A464" t="s">
        <v>60</v>
      </c>
      <c r="B464" t="s">
        <v>40</v>
      </c>
      <c r="C464" t="s">
        <v>139</v>
      </c>
      <c r="D464" t="s">
        <v>198</v>
      </c>
      <c r="E464" t="s">
        <v>2433</v>
      </c>
      <c r="F464" t="s">
        <v>2442</v>
      </c>
      <c r="G464" t="s">
        <v>2442</v>
      </c>
      <c r="H464" t="s">
        <v>2435</v>
      </c>
      <c r="J464" t="s">
        <v>227</v>
      </c>
      <c r="K464" s="3">
        <v>44986</v>
      </c>
      <c r="M464" t="s">
        <v>3861</v>
      </c>
      <c r="N464" s="8">
        <v>38</v>
      </c>
      <c r="O464" t="s">
        <v>2464</v>
      </c>
    </row>
    <row r="465" spans="1:15" x14ac:dyDescent="0.2">
      <c r="A465" t="s">
        <v>60</v>
      </c>
      <c r="B465" t="s">
        <v>40</v>
      </c>
      <c r="C465" t="s">
        <v>139</v>
      </c>
      <c r="D465" t="s">
        <v>198</v>
      </c>
      <c r="E465" t="s">
        <v>2433</v>
      </c>
      <c r="F465" t="s">
        <v>2442</v>
      </c>
      <c r="G465" t="s">
        <v>2442</v>
      </c>
      <c r="H465" t="s">
        <v>2435</v>
      </c>
      <c r="J465" t="s">
        <v>210</v>
      </c>
      <c r="K465" s="3">
        <v>44986</v>
      </c>
      <c r="M465" t="s">
        <v>3862</v>
      </c>
      <c r="N465" s="8">
        <v>49</v>
      </c>
      <c r="O465" t="s">
        <v>2464</v>
      </c>
    </row>
    <row r="466" spans="1:15" x14ac:dyDescent="0.2">
      <c r="A466" t="s">
        <v>60</v>
      </c>
      <c r="B466" t="s">
        <v>40</v>
      </c>
      <c r="C466" t="s">
        <v>139</v>
      </c>
      <c r="D466" t="s">
        <v>198</v>
      </c>
      <c r="E466" t="s">
        <v>2433</v>
      </c>
      <c r="F466" t="s">
        <v>2442</v>
      </c>
      <c r="G466" t="s">
        <v>2442</v>
      </c>
      <c r="H466" t="s">
        <v>2435</v>
      </c>
      <c r="J466" t="s">
        <v>105</v>
      </c>
      <c r="K466" s="3">
        <v>44986</v>
      </c>
      <c r="M466" t="s">
        <v>3863</v>
      </c>
      <c r="N466" s="8">
        <v>51</v>
      </c>
      <c r="O466" t="s">
        <v>2464</v>
      </c>
    </row>
    <row r="467" spans="1:15" x14ac:dyDescent="0.2">
      <c r="A467" t="s">
        <v>60</v>
      </c>
      <c r="B467" t="s">
        <v>40</v>
      </c>
      <c r="C467" t="s">
        <v>139</v>
      </c>
      <c r="D467" t="s">
        <v>198</v>
      </c>
      <c r="E467" t="s">
        <v>2433</v>
      </c>
      <c r="F467" t="s">
        <v>2442</v>
      </c>
      <c r="G467" t="s">
        <v>2442</v>
      </c>
      <c r="H467" t="s">
        <v>2435</v>
      </c>
      <c r="J467" t="s">
        <v>50</v>
      </c>
      <c r="K467" s="3">
        <v>44986</v>
      </c>
      <c r="M467" t="s">
        <v>3864</v>
      </c>
      <c r="N467" s="8">
        <v>35</v>
      </c>
      <c r="O467" t="s">
        <v>2464</v>
      </c>
    </row>
    <row r="468" spans="1:15" x14ac:dyDescent="0.2">
      <c r="A468" t="s">
        <v>60</v>
      </c>
      <c r="B468" t="s">
        <v>40</v>
      </c>
      <c r="C468" t="s">
        <v>139</v>
      </c>
      <c r="D468" t="s">
        <v>198</v>
      </c>
      <c r="E468" t="s">
        <v>2433</v>
      </c>
      <c r="F468" t="s">
        <v>2442</v>
      </c>
      <c r="G468" t="s">
        <v>2442</v>
      </c>
      <c r="H468" t="s">
        <v>2435</v>
      </c>
      <c r="J468" t="s">
        <v>398</v>
      </c>
      <c r="K468" s="3">
        <v>44986</v>
      </c>
      <c r="M468" t="s">
        <v>3865</v>
      </c>
      <c r="N468" s="8">
        <v>20</v>
      </c>
      <c r="O468" t="s">
        <v>2464</v>
      </c>
    </row>
    <row r="469" spans="1:15" x14ac:dyDescent="0.2">
      <c r="A469" t="s">
        <v>60</v>
      </c>
      <c r="B469" t="s">
        <v>40</v>
      </c>
      <c r="C469" t="s">
        <v>139</v>
      </c>
      <c r="D469" t="s">
        <v>198</v>
      </c>
      <c r="E469" t="s">
        <v>2433</v>
      </c>
      <c r="F469" t="s">
        <v>2442</v>
      </c>
      <c r="G469" t="s">
        <v>2442</v>
      </c>
      <c r="H469" t="s">
        <v>2435</v>
      </c>
      <c r="J469" t="s">
        <v>362</v>
      </c>
      <c r="K469" s="3">
        <v>44986</v>
      </c>
      <c r="M469" t="s">
        <v>3866</v>
      </c>
      <c r="N469" s="8">
        <v>6</v>
      </c>
      <c r="O469" t="s">
        <v>2464</v>
      </c>
    </row>
    <row r="470" spans="1:15" x14ac:dyDescent="0.2">
      <c r="A470" t="s">
        <v>60</v>
      </c>
      <c r="B470" t="s">
        <v>40</v>
      </c>
      <c r="C470" t="s">
        <v>139</v>
      </c>
      <c r="D470" t="s">
        <v>198</v>
      </c>
      <c r="E470" t="s">
        <v>2433</v>
      </c>
      <c r="F470" t="s">
        <v>2442</v>
      </c>
      <c r="G470" t="s">
        <v>2442</v>
      </c>
      <c r="H470" t="s">
        <v>2435</v>
      </c>
      <c r="J470" t="s">
        <v>378</v>
      </c>
      <c r="K470" s="3">
        <v>44986</v>
      </c>
      <c r="M470" t="s">
        <v>3867</v>
      </c>
      <c r="N470" s="8">
        <v>21</v>
      </c>
      <c r="O470" t="s">
        <v>2464</v>
      </c>
    </row>
    <row r="471" spans="1:15" x14ac:dyDescent="0.2">
      <c r="A471" t="s">
        <v>60</v>
      </c>
      <c r="B471" t="s">
        <v>40</v>
      </c>
      <c r="C471" t="s">
        <v>139</v>
      </c>
      <c r="D471" t="s">
        <v>198</v>
      </c>
      <c r="E471" t="s">
        <v>2433</v>
      </c>
      <c r="F471" t="s">
        <v>2442</v>
      </c>
      <c r="G471" t="s">
        <v>2442</v>
      </c>
      <c r="H471" t="s">
        <v>2435</v>
      </c>
      <c r="J471" t="s">
        <v>1801</v>
      </c>
      <c r="K471" s="3"/>
      <c r="M471" t="s">
        <v>3868</v>
      </c>
      <c r="N471" s="8">
        <v>0</v>
      </c>
      <c r="O471" t="s">
        <v>2464</v>
      </c>
    </row>
    <row r="472" spans="1:15" x14ac:dyDescent="0.2">
      <c r="A472" t="s">
        <v>60</v>
      </c>
      <c r="B472" t="s">
        <v>40</v>
      </c>
      <c r="C472" t="s">
        <v>139</v>
      </c>
      <c r="D472" t="s">
        <v>211</v>
      </c>
      <c r="E472" t="s">
        <v>2433</v>
      </c>
      <c r="F472" t="s">
        <v>2537</v>
      </c>
      <c r="G472" t="s">
        <v>2537</v>
      </c>
      <c r="H472" t="s">
        <v>2435</v>
      </c>
      <c r="J472" t="s">
        <v>173</v>
      </c>
      <c r="K472" s="3">
        <v>44986</v>
      </c>
      <c r="M472" t="s">
        <v>3869</v>
      </c>
      <c r="N472" s="8">
        <v>27</v>
      </c>
      <c r="O472" t="s">
        <v>2538</v>
      </c>
    </row>
    <row r="473" spans="1:15" x14ac:dyDescent="0.2">
      <c r="A473" t="s">
        <v>60</v>
      </c>
      <c r="B473" t="s">
        <v>40</v>
      </c>
      <c r="C473" t="s">
        <v>139</v>
      </c>
      <c r="D473" t="s">
        <v>211</v>
      </c>
      <c r="E473" t="s">
        <v>2433</v>
      </c>
      <c r="F473" t="s">
        <v>2537</v>
      </c>
      <c r="G473" t="s">
        <v>2537</v>
      </c>
      <c r="H473" t="s">
        <v>2435</v>
      </c>
      <c r="J473" t="s">
        <v>66</v>
      </c>
      <c r="K473" s="3">
        <v>44986</v>
      </c>
      <c r="M473" t="s">
        <v>3870</v>
      </c>
      <c r="N473" s="8">
        <v>44</v>
      </c>
      <c r="O473" t="s">
        <v>2538</v>
      </c>
    </row>
    <row r="474" spans="1:15" x14ac:dyDescent="0.2">
      <c r="A474" t="s">
        <v>60</v>
      </c>
      <c r="B474" t="s">
        <v>40</v>
      </c>
      <c r="C474" t="s">
        <v>139</v>
      </c>
      <c r="D474" t="s">
        <v>211</v>
      </c>
      <c r="E474" t="s">
        <v>2433</v>
      </c>
      <c r="F474" t="s">
        <v>2537</v>
      </c>
      <c r="G474" t="s">
        <v>2537</v>
      </c>
      <c r="H474" t="s">
        <v>2435</v>
      </c>
      <c r="J474" t="s">
        <v>85</v>
      </c>
      <c r="K474" s="3">
        <v>44986</v>
      </c>
      <c r="M474" t="s">
        <v>3871</v>
      </c>
      <c r="N474" s="8">
        <v>79</v>
      </c>
      <c r="O474" t="s">
        <v>2538</v>
      </c>
    </row>
    <row r="475" spans="1:15" x14ac:dyDescent="0.2">
      <c r="A475" t="s">
        <v>60</v>
      </c>
      <c r="B475" t="s">
        <v>40</v>
      </c>
      <c r="C475" t="s">
        <v>139</v>
      </c>
      <c r="D475" t="s">
        <v>211</v>
      </c>
      <c r="E475" t="s">
        <v>2433</v>
      </c>
      <c r="F475" t="s">
        <v>2537</v>
      </c>
      <c r="G475" t="s">
        <v>2537</v>
      </c>
      <c r="H475" t="s">
        <v>2435</v>
      </c>
      <c r="J475" t="s">
        <v>87</v>
      </c>
      <c r="K475" s="3">
        <v>44986</v>
      </c>
      <c r="M475" t="s">
        <v>3872</v>
      </c>
      <c r="N475" s="8">
        <v>43</v>
      </c>
      <c r="O475" t="s">
        <v>2538</v>
      </c>
    </row>
    <row r="476" spans="1:15" x14ac:dyDescent="0.2">
      <c r="A476" t="s">
        <v>60</v>
      </c>
      <c r="B476" t="s">
        <v>40</v>
      </c>
      <c r="C476" t="s">
        <v>139</v>
      </c>
      <c r="D476" t="s">
        <v>211</v>
      </c>
      <c r="E476" t="s">
        <v>2433</v>
      </c>
      <c r="F476" t="s">
        <v>2537</v>
      </c>
      <c r="G476" t="s">
        <v>2537</v>
      </c>
      <c r="H476" t="s">
        <v>2435</v>
      </c>
      <c r="J476" t="s">
        <v>83</v>
      </c>
      <c r="K476" s="3">
        <v>44986</v>
      </c>
      <c r="M476" t="s">
        <v>3873</v>
      </c>
      <c r="N476" s="8">
        <v>10</v>
      </c>
      <c r="O476" t="s">
        <v>2538</v>
      </c>
    </row>
    <row r="477" spans="1:15" x14ac:dyDescent="0.2">
      <c r="A477" t="s">
        <v>60</v>
      </c>
      <c r="B477" t="s">
        <v>40</v>
      </c>
      <c r="C477" t="s">
        <v>139</v>
      </c>
      <c r="D477" t="s">
        <v>211</v>
      </c>
      <c r="E477" t="s">
        <v>2433</v>
      </c>
      <c r="F477" t="s">
        <v>2537</v>
      </c>
      <c r="G477" t="s">
        <v>2537</v>
      </c>
      <c r="H477" t="s">
        <v>2435</v>
      </c>
      <c r="J477" t="s">
        <v>69</v>
      </c>
      <c r="K477" s="3">
        <v>44986</v>
      </c>
      <c r="M477" t="s">
        <v>2890</v>
      </c>
      <c r="N477" s="8">
        <v>2</v>
      </c>
      <c r="O477" t="s">
        <v>2538</v>
      </c>
    </row>
    <row r="478" spans="1:15" x14ac:dyDescent="0.2">
      <c r="A478" t="s">
        <v>60</v>
      </c>
      <c r="B478" t="s">
        <v>40</v>
      </c>
      <c r="C478" t="s">
        <v>139</v>
      </c>
      <c r="D478" t="s">
        <v>211</v>
      </c>
      <c r="E478" t="s">
        <v>2433</v>
      </c>
      <c r="F478" t="s">
        <v>2537</v>
      </c>
      <c r="G478" t="s">
        <v>2537</v>
      </c>
      <c r="H478" t="s">
        <v>2435</v>
      </c>
      <c r="J478" t="s">
        <v>172</v>
      </c>
      <c r="K478" s="3">
        <v>44986</v>
      </c>
      <c r="M478" t="s">
        <v>3874</v>
      </c>
      <c r="N478" s="8">
        <v>8</v>
      </c>
      <c r="O478" t="s">
        <v>2538</v>
      </c>
    </row>
    <row r="479" spans="1:15" x14ac:dyDescent="0.2">
      <c r="A479" t="s">
        <v>60</v>
      </c>
      <c r="B479" t="s">
        <v>40</v>
      </c>
      <c r="C479" t="s">
        <v>139</v>
      </c>
      <c r="D479" t="s">
        <v>303</v>
      </c>
      <c r="E479" t="s">
        <v>2433</v>
      </c>
      <c r="F479" t="s">
        <v>2537</v>
      </c>
      <c r="G479" t="s">
        <v>2537</v>
      </c>
      <c r="H479" t="s">
        <v>2435</v>
      </c>
      <c r="J479" t="s">
        <v>173</v>
      </c>
      <c r="K479" s="3">
        <v>44986</v>
      </c>
      <c r="M479" t="s">
        <v>3875</v>
      </c>
      <c r="N479" s="8">
        <v>0</v>
      </c>
      <c r="O479" t="s">
        <v>2539</v>
      </c>
    </row>
    <row r="480" spans="1:15" x14ac:dyDescent="0.2">
      <c r="A480" t="s">
        <v>60</v>
      </c>
      <c r="B480" t="s">
        <v>40</v>
      </c>
      <c r="C480" t="s">
        <v>139</v>
      </c>
      <c r="D480" t="s">
        <v>303</v>
      </c>
      <c r="E480" t="s">
        <v>2433</v>
      </c>
      <c r="F480" t="s">
        <v>2537</v>
      </c>
      <c r="G480" t="s">
        <v>2537</v>
      </c>
      <c r="H480" t="s">
        <v>2435</v>
      </c>
      <c r="J480" t="s">
        <v>66</v>
      </c>
      <c r="K480" s="3">
        <v>44986</v>
      </c>
      <c r="M480" t="s">
        <v>2919</v>
      </c>
      <c r="N480" s="8">
        <v>2</v>
      </c>
      <c r="O480" t="s">
        <v>2539</v>
      </c>
    </row>
    <row r="481" spans="1:15" x14ac:dyDescent="0.2">
      <c r="A481" t="s">
        <v>60</v>
      </c>
      <c r="B481" t="s">
        <v>40</v>
      </c>
      <c r="C481" t="s">
        <v>139</v>
      </c>
      <c r="D481" t="s">
        <v>303</v>
      </c>
      <c r="E481" t="s">
        <v>2433</v>
      </c>
      <c r="F481" t="s">
        <v>2537</v>
      </c>
      <c r="G481" t="s">
        <v>2537</v>
      </c>
      <c r="H481" t="s">
        <v>2435</v>
      </c>
      <c r="J481" t="s">
        <v>85</v>
      </c>
      <c r="K481" s="3">
        <v>44986</v>
      </c>
      <c r="M481" t="s">
        <v>3876</v>
      </c>
      <c r="N481" s="8">
        <v>5</v>
      </c>
      <c r="O481" t="s">
        <v>2539</v>
      </c>
    </row>
    <row r="482" spans="1:15" x14ac:dyDescent="0.2">
      <c r="A482" t="s">
        <v>60</v>
      </c>
      <c r="B482" t="s">
        <v>40</v>
      </c>
      <c r="C482" t="s">
        <v>139</v>
      </c>
      <c r="D482" t="s">
        <v>303</v>
      </c>
      <c r="E482" t="s">
        <v>2433</v>
      </c>
      <c r="F482" t="s">
        <v>2537</v>
      </c>
      <c r="G482" t="s">
        <v>2537</v>
      </c>
      <c r="H482" t="s">
        <v>2435</v>
      </c>
      <c r="J482" t="s">
        <v>87</v>
      </c>
      <c r="K482" s="3">
        <v>44986</v>
      </c>
      <c r="M482" t="s">
        <v>3877</v>
      </c>
      <c r="N482" s="8">
        <v>6</v>
      </c>
      <c r="O482" t="s">
        <v>2539</v>
      </c>
    </row>
    <row r="483" spans="1:15" x14ac:dyDescent="0.2">
      <c r="A483" t="s">
        <v>60</v>
      </c>
      <c r="B483" t="s">
        <v>40</v>
      </c>
      <c r="C483" t="s">
        <v>139</v>
      </c>
      <c r="D483" t="s">
        <v>303</v>
      </c>
      <c r="E483" t="s">
        <v>2433</v>
      </c>
      <c r="F483" t="s">
        <v>2537</v>
      </c>
      <c r="G483" t="s">
        <v>2537</v>
      </c>
      <c r="H483" t="s">
        <v>2435</v>
      </c>
      <c r="J483" t="s">
        <v>83</v>
      </c>
      <c r="K483" s="3">
        <v>44986</v>
      </c>
      <c r="M483" t="s">
        <v>3878</v>
      </c>
      <c r="N483" s="8">
        <v>4</v>
      </c>
      <c r="O483" t="s">
        <v>2539</v>
      </c>
    </row>
    <row r="484" spans="1:15" x14ac:dyDescent="0.2">
      <c r="A484" t="s">
        <v>60</v>
      </c>
      <c r="B484" t="s">
        <v>40</v>
      </c>
      <c r="C484" t="s">
        <v>139</v>
      </c>
      <c r="D484" t="s">
        <v>303</v>
      </c>
      <c r="E484" t="s">
        <v>2433</v>
      </c>
      <c r="F484" t="s">
        <v>2537</v>
      </c>
      <c r="G484" t="s">
        <v>2537</v>
      </c>
      <c r="H484" t="s">
        <v>2435</v>
      </c>
      <c r="J484" t="s">
        <v>69</v>
      </c>
      <c r="K484" s="3">
        <v>44986</v>
      </c>
      <c r="M484" t="s">
        <v>3879</v>
      </c>
      <c r="N484" s="8">
        <v>3</v>
      </c>
      <c r="O484" t="s">
        <v>2539</v>
      </c>
    </row>
    <row r="485" spans="1:15" x14ac:dyDescent="0.2">
      <c r="A485" t="s">
        <v>60</v>
      </c>
      <c r="B485" t="s">
        <v>40</v>
      </c>
      <c r="C485" t="s">
        <v>139</v>
      </c>
      <c r="D485" t="s">
        <v>303</v>
      </c>
      <c r="E485" t="s">
        <v>2433</v>
      </c>
      <c r="F485" t="s">
        <v>2537</v>
      </c>
      <c r="G485" t="s">
        <v>2537</v>
      </c>
      <c r="H485" t="s">
        <v>2435</v>
      </c>
      <c r="J485" t="s">
        <v>172</v>
      </c>
      <c r="K485" s="3">
        <v>44986</v>
      </c>
      <c r="M485" t="s">
        <v>3880</v>
      </c>
      <c r="N485" s="8">
        <v>1</v>
      </c>
      <c r="O485" t="s">
        <v>2539</v>
      </c>
    </row>
    <row r="486" spans="1:15" x14ac:dyDescent="0.2">
      <c r="A486" t="s">
        <v>60</v>
      </c>
      <c r="B486" t="s">
        <v>40</v>
      </c>
      <c r="C486" t="s">
        <v>139</v>
      </c>
      <c r="D486" t="s">
        <v>306</v>
      </c>
      <c r="E486" t="s">
        <v>2433</v>
      </c>
      <c r="F486" t="s">
        <v>2537</v>
      </c>
      <c r="G486" t="s">
        <v>2537</v>
      </c>
      <c r="H486" t="s">
        <v>2435</v>
      </c>
      <c r="J486" t="s">
        <v>310</v>
      </c>
      <c r="K486" s="3">
        <v>44986</v>
      </c>
      <c r="M486" t="s">
        <v>2920</v>
      </c>
      <c r="N486" s="8">
        <v>0</v>
      </c>
      <c r="O486" t="s">
        <v>2540</v>
      </c>
    </row>
    <row r="487" spans="1:15" x14ac:dyDescent="0.2">
      <c r="A487" t="s">
        <v>60</v>
      </c>
      <c r="B487" t="s">
        <v>40</v>
      </c>
      <c r="C487" t="s">
        <v>139</v>
      </c>
      <c r="D487" t="s">
        <v>306</v>
      </c>
      <c r="E487" t="s">
        <v>2433</v>
      </c>
      <c r="F487" t="s">
        <v>2537</v>
      </c>
      <c r="G487" t="s">
        <v>2537</v>
      </c>
      <c r="H487" t="s">
        <v>2435</v>
      </c>
      <c r="J487" t="s">
        <v>2541</v>
      </c>
      <c r="K487" s="3">
        <v>44986</v>
      </c>
      <c r="M487" t="s">
        <v>3881</v>
      </c>
      <c r="N487" s="8">
        <v>5</v>
      </c>
      <c r="O487" t="s">
        <v>2540</v>
      </c>
    </row>
    <row r="488" spans="1:15" x14ac:dyDescent="0.2">
      <c r="A488" t="s">
        <v>60</v>
      </c>
      <c r="B488" t="s">
        <v>40</v>
      </c>
      <c r="C488" t="s">
        <v>139</v>
      </c>
      <c r="D488" t="s">
        <v>306</v>
      </c>
      <c r="E488" t="s">
        <v>2433</v>
      </c>
      <c r="F488" t="s">
        <v>2537</v>
      </c>
      <c r="G488" t="s">
        <v>2537</v>
      </c>
      <c r="H488" t="s">
        <v>2435</v>
      </c>
      <c r="J488" t="s">
        <v>2542</v>
      </c>
      <c r="K488" s="3">
        <v>44986</v>
      </c>
      <c r="M488" t="s">
        <v>3882</v>
      </c>
      <c r="N488" s="8">
        <v>15</v>
      </c>
      <c r="O488" t="s">
        <v>2540</v>
      </c>
    </row>
    <row r="489" spans="1:15" x14ac:dyDescent="0.2">
      <c r="A489" t="s">
        <v>60</v>
      </c>
      <c r="B489" t="s">
        <v>40</v>
      </c>
      <c r="C489" t="s">
        <v>139</v>
      </c>
      <c r="D489" t="s">
        <v>306</v>
      </c>
      <c r="E489" t="s">
        <v>2433</v>
      </c>
      <c r="F489" t="s">
        <v>2537</v>
      </c>
      <c r="G489" t="s">
        <v>2537</v>
      </c>
      <c r="H489" t="s">
        <v>2435</v>
      </c>
      <c r="J489" t="s">
        <v>2543</v>
      </c>
      <c r="K489" s="3">
        <v>44986</v>
      </c>
      <c r="M489" t="s">
        <v>3883</v>
      </c>
      <c r="N489" s="8">
        <v>23</v>
      </c>
      <c r="O489" t="s">
        <v>2540</v>
      </c>
    </row>
    <row r="490" spans="1:15" x14ac:dyDescent="0.2">
      <c r="A490" t="s">
        <v>60</v>
      </c>
      <c r="B490" t="s">
        <v>40</v>
      </c>
      <c r="C490" t="s">
        <v>139</v>
      </c>
      <c r="D490" t="s">
        <v>306</v>
      </c>
      <c r="E490" t="s">
        <v>2433</v>
      </c>
      <c r="F490" t="s">
        <v>2537</v>
      </c>
      <c r="G490" t="s">
        <v>2537</v>
      </c>
      <c r="H490" t="s">
        <v>2435</v>
      </c>
      <c r="J490" t="s">
        <v>2544</v>
      </c>
      <c r="K490" s="3">
        <v>44986</v>
      </c>
      <c r="M490" t="s">
        <v>3884</v>
      </c>
      <c r="N490" s="8">
        <v>22</v>
      </c>
      <c r="O490" t="s">
        <v>2540</v>
      </c>
    </row>
    <row r="491" spans="1:15" x14ac:dyDescent="0.2">
      <c r="A491" t="s">
        <v>60</v>
      </c>
      <c r="B491" t="s">
        <v>40</v>
      </c>
      <c r="C491" t="s">
        <v>139</v>
      </c>
      <c r="D491" t="s">
        <v>306</v>
      </c>
      <c r="E491" t="s">
        <v>2433</v>
      </c>
      <c r="F491" t="s">
        <v>2537</v>
      </c>
      <c r="G491" t="s">
        <v>2537</v>
      </c>
      <c r="H491" t="s">
        <v>2435</v>
      </c>
      <c r="J491" t="s">
        <v>2545</v>
      </c>
      <c r="K491" s="3">
        <v>44986</v>
      </c>
      <c r="M491" t="s">
        <v>3885</v>
      </c>
      <c r="N491" s="8">
        <v>21</v>
      </c>
      <c r="O491" t="s">
        <v>2540</v>
      </c>
    </row>
    <row r="492" spans="1:15" x14ac:dyDescent="0.2">
      <c r="A492" t="s">
        <v>60</v>
      </c>
      <c r="B492" t="s">
        <v>40</v>
      </c>
      <c r="C492" t="s">
        <v>139</v>
      </c>
      <c r="D492" t="s">
        <v>306</v>
      </c>
      <c r="E492" t="s">
        <v>2433</v>
      </c>
      <c r="F492" t="s">
        <v>2537</v>
      </c>
      <c r="G492" t="s">
        <v>2537</v>
      </c>
      <c r="H492" t="s">
        <v>2435</v>
      </c>
      <c r="J492" t="s">
        <v>1511</v>
      </c>
      <c r="K492" s="3">
        <v>44986</v>
      </c>
      <c r="M492" t="s">
        <v>3886</v>
      </c>
      <c r="N492" s="8">
        <v>16</v>
      </c>
      <c r="O492" t="s">
        <v>2540</v>
      </c>
    </row>
    <row r="493" spans="1:15" x14ac:dyDescent="0.2">
      <c r="A493" t="s">
        <v>60</v>
      </c>
      <c r="B493" t="s">
        <v>40</v>
      </c>
      <c r="C493" t="s">
        <v>139</v>
      </c>
      <c r="D493" t="s">
        <v>306</v>
      </c>
      <c r="E493" t="s">
        <v>2433</v>
      </c>
      <c r="F493" t="s">
        <v>2537</v>
      </c>
      <c r="G493" t="s">
        <v>2537</v>
      </c>
      <c r="H493" t="s">
        <v>2435</v>
      </c>
      <c r="J493" t="s">
        <v>2546</v>
      </c>
      <c r="K493" s="3">
        <v>44986</v>
      </c>
      <c r="M493" t="s">
        <v>3887</v>
      </c>
      <c r="N493" s="8">
        <v>7</v>
      </c>
      <c r="O493" t="s">
        <v>2540</v>
      </c>
    </row>
    <row r="494" spans="1:15" x14ac:dyDescent="0.2">
      <c r="A494" t="s">
        <v>60</v>
      </c>
      <c r="B494" t="s">
        <v>40</v>
      </c>
      <c r="C494" t="s">
        <v>139</v>
      </c>
      <c r="D494" t="s">
        <v>306</v>
      </c>
      <c r="E494" t="s">
        <v>2433</v>
      </c>
      <c r="F494" t="s">
        <v>2537</v>
      </c>
      <c r="G494" t="s">
        <v>2537</v>
      </c>
      <c r="H494" t="s">
        <v>2435</v>
      </c>
      <c r="J494" t="s">
        <v>1512</v>
      </c>
      <c r="K494" s="3">
        <v>44986</v>
      </c>
      <c r="M494" t="s">
        <v>3888</v>
      </c>
      <c r="N494" s="8">
        <v>2</v>
      </c>
      <c r="O494" t="s">
        <v>2540</v>
      </c>
    </row>
    <row r="495" spans="1:15" x14ac:dyDescent="0.2">
      <c r="A495" t="s">
        <v>60</v>
      </c>
      <c r="B495" t="s">
        <v>40</v>
      </c>
      <c r="C495" t="s">
        <v>139</v>
      </c>
      <c r="D495" t="s">
        <v>306</v>
      </c>
      <c r="E495" t="s">
        <v>2433</v>
      </c>
      <c r="F495" t="s">
        <v>2537</v>
      </c>
      <c r="G495" t="s">
        <v>2537</v>
      </c>
      <c r="H495" t="s">
        <v>2435</v>
      </c>
      <c r="J495" t="s">
        <v>2547</v>
      </c>
      <c r="K495" s="3"/>
      <c r="M495" t="s">
        <v>3889</v>
      </c>
      <c r="N495" s="8">
        <v>0</v>
      </c>
      <c r="O495" t="s">
        <v>2540</v>
      </c>
    </row>
    <row r="496" spans="1:15" x14ac:dyDescent="0.2">
      <c r="A496" t="s">
        <v>60</v>
      </c>
      <c r="B496" t="s">
        <v>40</v>
      </c>
      <c r="C496" t="s">
        <v>139</v>
      </c>
      <c r="D496" t="s">
        <v>306</v>
      </c>
      <c r="E496" t="s">
        <v>2433</v>
      </c>
      <c r="F496" t="s">
        <v>2537</v>
      </c>
      <c r="G496" t="s">
        <v>2537</v>
      </c>
      <c r="H496" t="s">
        <v>2435</v>
      </c>
      <c r="J496" t="s">
        <v>2144</v>
      </c>
      <c r="K496" s="3"/>
      <c r="M496" t="s">
        <v>3890</v>
      </c>
      <c r="N496" s="8">
        <v>0</v>
      </c>
      <c r="O496" t="s">
        <v>2540</v>
      </c>
    </row>
    <row r="497" spans="1:15" x14ac:dyDescent="0.2">
      <c r="A497" t="s">
        <v>60</v>
      </c>
      <c r="B497" t="s">
        <v>40</v>
      </c>
      <c r="C497" t="s">
        <v>139</v>
      </c>
      <c r="D497" t="s">
        <v>311</v>
      </c>
      <c r="E497" t="s">
        <v>2433</v>
      </c>
      <c r="F497" t="s">
        <v>2537</v>
      </c>
      <c r="G497" t="s">
        <v>2537</v>
      </c>
      <c r="H497" t="s">
        <v>2435</v>
      </c>
      <c r="J497" t="s">
        <v>2548</v>
      </c>
      <c r="K497" s="3"/>
      <c r="M497" t="s">
        <v>3891</v>
      </c>
      <c r="N497" s="8">
        <v>0</v>
      </c>
      <c r="O497" t="s">
        <v>2549</v>
      </c>
    </row>
    <row r="498" spans="1:15" x14ac:dyDescent="0.2">
      <c r="A498" t="s">
        <v>60</v>
      </c>
      <c r="B498" t="s">
        <v>40</v>
      </c>
      <c r="C498" t="s">
        <v>139</v>
      </c>
      <c r="D498" t="s">
        <v>311</v>
      </c>
      <c r="E498" t="s">
        <v>2433</v>
      </c>
      <c r="F498" t="s">
        <v>2537</v>
      </c>
      <c r="G498" t="s">
        <v>2537</v>
      </c>
      <c r="H498" t="s">
        <v>2435</v>
      </c>
      <c r="J498" t="s">
        <v>2550</v>
      </c>
      <c r="K498" s="3">
        <v>44986</v>
      </c>
      <c r="M498" t="s">
        <v>3892</v>
      </c>
      <c r="N498" s="8">
        <v>4</v>
      </c>
      <c r="O498" t="s">
        <v>2549</v>
      </c>
    </row>
    <row r="499" spans="1:15" x14ac:dyDescent="0.2">
      <c r="A499" t="s">
        <v>60</v>
      </c>
      <c r="B499" t="s">
        <v>40</v>
      </c>
      <c r="C499" t="s">
        <v>139</v>
      </c>
      <c r="D499" t="s">
        <v>311</v>
      </c>
      <c r="E499" t="s">
        <v>2433</v>
      </c>
      <c r="F499" t="s">
        <v>2537</v>
      </c>
      <c r="G499" t="s">
        <v>2537</v>
      </c>
      <c r="H499" t="s">
        <v>2435</v>
      </c>
      <c r="J499" t="s">
        <v>2551</v>
      </c>
      <c r="K499" s="3"/>
      <c r="M499" t="s">
        <v>3893</v>
      </c>
      <c r="N499" s="8">
        <v>0</v>
      </c>
      <c r="O499" t="s">
        <v>2549</v>
      </c>
    </row>
    <row r="500" spans="1:15" x14ac:dyDescent="0.2">
      <c r="A500" t="s">
        <v>60</v>
      </c>
      <c r="B500" t="s">
        <v>40</v>
      </c>
      <c r="C500" t="s">
        <v>139</v>
      </c>
      <c r="D500" t="s">
        <v>311</v>
      </c>
      <c r="E500" t="s">
        <v>2433</v>
      </c>
      <c r="F500" t="s">
        <v>2537</v>
      </c>
      <c r="G500" t="s">
        <v>2537</v>
      </c>
      <c r="H500" t="s">
        <v>2435</v>
      </c>
      <c r="J500" t="s">
        <v>2552</v>
      </c>
      <c r="K500" s="3">
        <v>44986</v>
      </c>
      <c r="M500" t="s">
        <v>3894</v>
      </c>
      <c r="N500" s="8">
        <v>6</v>
      </c>
      <c r="O500" t="s">
        <v>2549</v>
      </c>
    </row>
    <row r="501" spans="1:15" x14ac:dyDescent="0.2">
      <c r="A501" t="s">
        <v>60</v>
      </c>
      <c r="B501" t="s">
        <v>40</v>
      </c>
      <c r="C501" t="s">
        <v>139</v>
      </c>
      <c r="D501" t="s">
        <v>311</v>
      </c>
      <c r="E501" t="s">
        <v>2433</v>
      </c>
      <c r="F501" t="s">
        <v>2537</v>
      </c>
      <c r="G501" t="s">
        <v>2537</v>
      </c>
      <c r="H501" t="s">
        <v>2435</v>
      </c>
      <c r="J501" t="s">
        <v>2553</v>
      </c>
      <c r="K501" s="3"/>
      <c r="M501" t="s">
        <v>3895</v>
      </c>
      <c r="N501" s="8">
        <v>0</v>
      </c>
      <c r="O501" t="s">
        <v>2549</v>
      </c>
    </row>
    <row r="502" spans="1:15" x14ac:dyDescent="0.2">
      <c r="A502" t="s">
        <v>60</v>
      </c>
      <c r="B502" t="s">
        <v>40</v>
      </c>
      <c r="C502" t="s">
        <v>139</v>
      </c>
      <c r="D502" t="s">
        <v>311</v>
      </c>
      <c r="E502" t="s">
        <v>2433</v>
      </c>
      <c r="F502" t="s">
        <v>2537</v>
      </c>
      <c r="G502" t="s">
        <v>2537</v>
      </c>
      <c r="H502" t="s">
        <v>2435</v>
      </c>
      <c r="J502" t="s">
        <v>2554</v>
      </c>
      <c r="K502" s="3">
        <v>44986</v>
      </c>
      <c r="M502" t="s">
        <v>3896</v>
      </c>
      <c r="N502" s="8">
        <v>17</v>
      </c>
      <c r="O502" t="s">
        <v>2549</v>
      </c>
    </row>
    <row r="503" spans="1:15" x14ac:dyDescent="0.2">
      <c r="A503" t="s">
        <v>60</v>
      </c>
      <c r="B503" t="s">
        <v>40</v>
      </c>
      <c r="C503" t="s">
        <v>139</v>
      </c>
      <c r="D503" t="s">
        <v>311</v>
      </c>
      <c r="E503" t="s">
        <v>2433</v>
      </c>
      <c r="F503" t="s">
        <v>2537</v>
      </c>
      <c r="G503" t="s">
        <v>2537</v>
      </c>
      <c r="H503" t="s">
        <v>2435</v>
      </c>
      <c r="J503" t="s">
        <v>2555</v>
      </c>
      <c r="K503" s="3"/>
      <c r="M503" t="s">
        <v>3897</v>
      </c>
      <c r="N503" s="8">
        <v>0</v>
      </c>
      <c r="O503" t="s">
        <v>2549</v>
      </c>
    </row>
    <row r="504" spans="1:15" x14ac:dyDescent="0.2">
      <c r="A504" t="s">
        <v>60</v>
      </c>
      <c r="B504" t="s">
        <v>40</v>
      </c>
      <c r="C504" t="s">
        <v>139</v>
      </c>
      <c r="D504" t="s">
        <v>311</v>
      </c>
      <c r="E504" t="s">
        <v>2433</v>
      </c>
      <c r="F504" t="s">
        <v>2537</v>
      </c>
      <c r="G504" t="s">
        <v>2537</v>
      </c>
      <c r="H504" t="s">
        <v>2435</v>
      </c>
      <c r="J504" t="s">
        <v>2556</v>
      </c>
      <c r="K504" s="3">
        <v>44986</v>
      </c>
      <c r="M504" t="s">
        <v>3898</v>
      </c>
      <c r="N504" s="8">
        <v>11</v>
      </c>
      <c r="O504" t="s">
        <v>2549</v>
      </c>
    </row>
    <row r="505" spans="1:15" x14ac:dyDescent="0.2">
      <c r="A505" t="s">
        <v>60</v>
      </c>
      <c r="B505" t="s">
        <v>40</v>
      </c>
      <c r="C505" t="s">
        <v>139</v>
      </c>
      <c r="D505" t="s">
        <v>311</v>
      </c>
      <c r="E505" t="s">
        <v>2433</v>
      </c>
      <c r="F505" t="s">
        <v>2537</v>
      </c>
      <c r="G505" t="s">
        <v>2537</v>
      </c>
      <c r="H505" t="s">
        <v>2435</v>
      </c>
      <c r="J505" t="s">
        <v>2557</v>
      </c>
      <c r="K505" s="3"/>
      <c r="M505" t="s">
        <v>3899</v>
      </c>
      <c r="N505" s="8">
        <v>0</v>
      </c>
      <c r="O505" t="s">
        <v>2549</v>
      </c>
    </row>
    <row r="506" spans="1:15" x14ac:dyDescent="0.2">
      <c r="A506" t="s">
        <v>60</v>
      </c>
      <c r="B506" t="s">
        <v>40</v>
      </c>
      <c r="C506" t="s">
        <v>139</v>
      </c>
      <c r="D506" t="s">
        <v>311</v>
      </c>
      <c r="E506" t="s">
        <v>2433</v>
      </c>
      <c r="F506" t="s">
        <v>2537</v>
      </c>
      <c r="G506" t="s">
        <v>2537</v>
      </c>
      <c r="H506" t="s">
        <v>2435</v>
      </c>
      <c r="J506" t="s">
        <v>2558</v>
      </c>
      <c r="K506" s="3">
        <v>44986</v>
      </c>
      <c r="M506" t="s">
        <v>3900</v>
      </c>
      <c r="N506" s="8">
        <v>10</v>
      </c>
      <c r="O506" t="s">
        <v>2549</v>
      </c>
    </row>
    <row r="507" spans="1:15" x14ac:dyDescent="0.2">
      <c r="A507" t="s">
        <v>60</v>
      </c>
      <c r="B507" t="s">
        <v>40</v>
      </c>
      <c r="C507" t="s">
        <v>139</v>
      </c>
      <c r="D507" t="s">
        <v>311</v>
      </c>
      <c r="E507" t="s">
        <v>2433</v>
      </c>
      <c r="F507" t="s">
        <v>2537</v>
      </c>
      <c r="G507" t="s">
        <v>2537</v>
      </c>
      <c r="H507" t="s">
        <v>2435</v>
      </c>
      <c r="J507" t="s">
        <v>2559</v>
      </c>
      <c r="K507" s="3"/>
      <c r="M507" t="s">
        <v>3901</v>
      </c>
      <c r="N507" s="8">
        <v>0</v>
      </c>
      <c r="O507" t="s">
        <v>2549</v>
      </c>
    </row>
    <row r="508" spans="1:15" x14ac:dyDescent="0.2">
      <c r="A508" t="s">
        <v>60</v>
      </c>
      <c r="B508" t="s">
        <v>40</v>
      </c>
      <c r="C508" t="s">
        <v>139</v>
      </c>
      <c r="D508" t="s">
        <v>311</v>
      </c>
      <c r="E508" t="s">
        <v>2433</v>
      </c>
      <c r="F508" t="s">
        <v>2537</v>
      </c>
      <c r="G508" t="s">
        <v>2537</v>
      </c>
      <c r="H508" t="s">
        <v>2435</v>
      </c>
      <c r="J508" t="s">
        <v>315</v>
      </c>
      <c r="K508" s="3">
        <v>44986</v>
      </c>
      <c r="M508" t="s">
        <v>2922</v>
      </c>
      <c r="N508" s="8">
        <v>1</v>
      </c>
      <c r="O508" t="s">
        <v>2549</v>
      </c>
    </row>
    <row r="509" spans="1:15" x14ac:dyDescent="0.2">
      <c r="A509" t="s">
        <v>60</v>
      </c>
      <c r="B509" t="s">
        <v>40</v>
      </c>
      <c r="C509" t="s">
        <v>139</v>
      </c>
      <c r="D509" t="s">
        <v>311</v>
      </c>
      <c r="E509" t="s">
        <v>2433</v>
      </c>
      <c r="F509" t="s">
        <v>2537</v>
      </c>
      <c r="G509" t="s">
        <v>2537</v>
      </c>
      <c r="H509" t="s">
        <v>2435</v>
      </c>
      <c r="J509" t="s">
        <v>2560</v>
      </c>
      <c r="K509" s="3"/>
      <c r="M509" t="s">
        <v>3902</v>
      </c>
      <c r="N509" s="8">
        <v>0</v>
      </c>
      <c r="O509" t="s">
        <v>2549</v>
      </c>
    </row>
    <row r="510" spans="1:15" x14ac:dyDescent="0.2">
      <c r="A510" t="s">
        <v>60</v>
      </c>
      <c r="B510" t="s">
        <v>40</v>
      </c>
      <c r="C510" t="s">
        <v>139</v>
      </c>
      <c r="D510" t="s">
        <v>311</v>
      </c>
      <c r="E510" t="s">
        <v>2433</v>
      </c>
      <c r="F510" t="s">
        <v>2537</v>
      </c>
      <c r="G510" t="s">
        <v>2537</v>
      </c>
      <c r="H510" t="s">
        <v>2435</v>
      </c>
      <c r="J510" t="s">
        <v>314</v>
      </c>
      <c r="K510" s="3">
        <v>44986</v>
      </c>
      <c r="M510" t="s">
        <v>2921</v>
      </c>
      <c r="N510" s="8">
        <v>1</v>
      </c>
      <c r="O510" t="s">
        <v>2549</v>
      </c>
    </row>
    <row r="511" spans="1:15" x14ac:dyDescent="0.2">
      <c r="A511" t="s">
        <v>60</v>
      </c>
      <c r="B511" t="s">
        <v>40</v>
      </c>
      <c r="C511" t="s">
        <v>139</v>
      </c>
      <c r="D511" t="s">
        <v>311</v>
      </c>
      <c r="E511" t="s">
        <v>2433</v>
      </c>
      <c r="F511" t="s">
        <v>2537</v>
      </c>
      <c r="G511" t="s">
        <v>2537</v>
      </c>
      <c r="H511" t="s">
        <v>2435</v>
      </c>
      <c r="J511" t="s">
        <v>2561</v>
      </c>
      <c r="K511" s="3"/>
      <c r="M511" t="s">
        <v>3903</v>
      </c>
      <c r="N511" s="8">
        <v>0</v>
      </c>
      <c r="O511" t="s">
        <v>2549</v>
      </c>
    </row>
    <row r="512" spans="1:15" x14ac:dyDescent="0.2">
      <c r="A512" t="s">
        <v>60</v>
      </c>
      <c r="B512" t="s">
        <v>40</v>
      </c>
      <c r="C512" t="s">
        <v>139</v>
      </c>
      <c r="D512" t="s">
        <v>311</v>
      </c>
      <c r="E512" t="s">
        <v>2433</v>
      </c>
      <c r="F512" t="s">
        <v>2537</v>
      </c>
      <c r="G512" t="s">
        <v>2537</v>
      </c>
      <c r="H512" t="s">
        <v>2435</v>
      </c>
      <c r="J512" t="s">
        <v>2562</v>
      </c>
      <c r="K512" s="3">
        <v>44986</v>
      </c>
      <c r="M512" t="s">
        <v>3904</v>
      </c>
      <c r="N512" s="8">
        <v>0</v>
      </c>
      <c r="O512" t="s">
        <v>2549</v>
      </c>
    </row>
    <row r="513" spans="1:15" x14ac:dyDescent="0.2">
      <c r="A513" t="s">
        <v>60</v>
      </c>
      <c r="B513" t="s">
        <v>40</v>
      </c>
      <c r="C513" t="s">
        <v>139</v>
      </c>
      <c r="D513" t="s">
        <v>311</v>
      </c>
      <c r="E513" t="s">
        <v>2433</v>
      </c>
      <c r="F513" t="s">
        <v>2537</v>
      </c>
      <c r="G513" t="s">
        <v>2537</v>
      </c>
      <c r="H513" t="s">
        <v>2435</v>
      </c>
      <c r="J513" t="s">
        <v>2563</v>
      </c>
      <c r="K513" s="3"/>
      <c r="M513" t="s">
        <v>3905</v>
      </c>
      <c r="N513" s="8">
        <v>0</v>
      </c>
      <c r="O513" t="s">
        <v>2549</v>
      </c>
    </row>
    <row r="514" spans="1:15" x14ac:dyDescent="0.2">
      <c r="A514" t="s">
        <v>60</v>
      </c>
      <c r="B514" t="s">
        <v>40</v>
      </c>
      <c r="C514" t="s">
        <v>139</v>
      </c>
      <c r="D514" t="s">
        <v>311</v>
      </c>
      <c r="E514" t="s">
        <v>2433</v>
      </c>
      <c r="F514" t="s">
        <v>2537</v>
      </c>
      <c r="G514" t="s">
        <v>2537</v>
      </c>
      <c r="H514" t="s">
        <v>2435</v>
      </c>
      <c r="J514" t="s">
        <v>2564</v>
      </c>
      <c r="K514" s="3">
        <v>44986</v>
      </c>
      <c r="M514" t="s">
        <v>3906</v>
      </c>
      <c r="N514" s="8">
        <v>0</v>
      </c>
      <c r="O514" t="s">
        <v>2549</v>
      </c>
    </row>
    <row r="515" spans="1:15" x14ac:dyDescent="0.2">
      <c r="A515" t="s">
        <v>60</v>
      </c>
      <c r="B515" t="s">
        <v>40</v>
      </c>
      <c r="C515" t="s">
        <v>139</v>
      </c>
      <c r="D515" t="s">
        <v>311</v>
      </c>
      <c r="E515" t="s">
        <v>2433</v>
      </c>
      <c r="F515" t="s">
        <v>2537</v>
      </c>
      <c r="G515" t="s">
        <v>2537</v>
      </c>
      <c r="H515" t="s">
        <v>2435</v>
      </c>
      <c r="J515" t="s">
        <v>2565</v>
      </c>
      <c r="K515" s="3"/>
      <c r="M515" t="s">
        <v>3907</v>
      </c>
      <c r="N515" s="8">
        <v>0</v>
      </c>
      <c r="O515" t="s">
        <v>2549</v>
      </c>
    </row>
    <row r="516" spans="1:15" x14ac:dyDescent="0.2">
      <c r="A516" t="s">
        <v>60</v>
      </c>
      <c r="B516" t="s">
        <v>40</v>
      </c>
      <c r="C516" t="s">
        <v>139</v>
      </c>
      <c r="D516" t="s">
        <v>311</v>
      </c>
      <c r="E516" t="s">
        <v>2433</v>
      </c>
      <c r="F516" t="s">
        <v>2537</v>
      </c>
      <c r="G516" t="s">
        <v>2537</v>
      </c>
      <c r="H516" t="s">
        <v>2435</v>
      </c>
      <c r="J516" t="s">
        <v>2566</v>
      </c>
      <c r="K516" s="3">
        <v>44986</v>
      </c>
      <c r="M516" t="s">
        <v>3908</v>
      </c>
      <c r="N516" s="8">
        <v>0</v>
      </c>
      <c r="O516" t="s">
        <v>2549</v>
      </c>
    </row>
    <row r="517" spans="1:15" x14ac:dyDescent="0.2">
      <c r="A517" t="s">
        <v>60</v>
      </c>
      <c r="B517" t="s">
        <v>40</v>
      </c>
      <c r="C517" t="s">
        <v>139</v>
      </c>
      <c r="D517" t="s">
        <v>311</v>
      </c>
      <c r="E517" t="s">
        <v>2433</v>
      </c>
      <c r="F517" t="s">
        <v>2537</v>
      </c>
      <c r="G517" t="s">
        <v>2537</v>
      </c>
      <c r="H517" t="s">
        <v>2435</v>
      </c>
      <c r="J517" t="s">
        <v>2567</v>
      </c>
      <c r="K517" s="3"/>
      <c r="M517" t="s">
        <v>3909</v>
      </c>
      <c r="N517" s="8">
        <v>0</v>
      </c>
      <c r="O517" t="s">
        <v>2549</v>
      </c>
    </row>
    <row r="518" spans="1:15" x14ac:dyDescent="0.2">
      <c r="A518" t="s">
        <v>60</v>
      </c>
      <c r="B518" t="s">
        <v>40</v>
      </c>
      <c r="C518" t="s">
        <v>139</v>
      </c>
      <c r="D518" t="s">
        <v>311</v>
      </c>
      <c r="E518" t="s">
        <v>2433</v>
      </c>
      <c r="F518" t="s">
        <v>2537</v>
      </c>
      <c r="G518" t="s">
        <v>2537</v>
      </c>
      <c r="H518" t="s">
        <v>2435</v>
      </c>
      <c r="J518" t="s">
        <v>2568</v>
      </c>
      <c r="K518" s="3">
        <v>44986</v>
      </c>
      <c r="M518" t="s">
        <v>3910</v>
      </c>
      <c r="N518" s="8">
        <v>0</v>
      </c>
      <c r="O518" t="s">
        <v>2549</v>
      </c>
    </row>
    <row r="519" spans="1:15" x14ac:dyDescent="0.2">
      <c r="A519" t="s">
        <v>60</v>
      </c>
      <c r="B519" t="s">
        <v>40</v>
      </c>
      <c r="C519" t="s">
        <v>139</v>
      </c>
      <c r="D519" t="s">
        <v>329</v>
      </c>
      <c r="E519" t="s">
        <v>2433</v>
      </c>
      <c r="F519" t="s">
        <v>2442</v>
      </c>
      <c r="G519" t="s">
        <v>2442</v>
      </c>
      <c r="H519" t="s">
        <v>2435</v>
      </c>
      <c r="J519" t="s">
        <v>173</v>
      </c>
      <c r="K519" s="3">
        <v>44986</v>
      </c>
      <c r="M519" t="s">
        <v>3911</v>
      </c>
      <c r="N519" s="8">
        <v>4</v>
      </c>
      <c r="O519" t="s">
        <v>2569</v>
      </c>
    </row>
    <row r="520" spans="1:15" x14ac:dyDescent="0.2">
      <c r="A520" t="s">
        <v>60</v>
      </c>
      <c r="B520" t="s">
        <v>40</v>
      </c>
      <c r="C520" t="s">
        <v>139</v>
      </c>
      <c r="D520" t="s">
        <v>329</v>
      </c>
      <c r="E520" t="s">
        <v>2433</v>
      </c>
      <c r="F520" t="s">
        <v>2442</v>
      </c>
      <c r="G520" t="s">
        <v>2442</v>
      </c>
      <c r="H520" t="s">
        <v>2435</v>
      </c>
      <c r="J520" t="s">
        <v>66</v>
      </c>
      <c r="K520" s="3">
        <v>44986</v>
      </c>
      <c r="M520" t="s">
        <v>3912</v>
      </c>
      <c r="N520" s="8">
        <v>29</v>
      </c>
      <c r="O520" t="s">
        <v>2569</v>
      </c>
    </row>
    <row r="521" spans="1:15" x14ac:dyDescent="0.2">
      <c r="A521" t="s">
        <v>60</v>
      </c>
      <c r="B521" t="s">
        <v>40</v>
      </c>
      <c r="C521" t="s">
        <v>139</v>
      </c>
      <c r="D521" t="s">
        <v>329</v>
      </c>
      <c r="E521" t="s">
        <v>2433</v>
      </c>
      <c r="F521" t="s">
        <v>2442</v>
      </c>
      <c r="G521" t="s">
        <v>2442</v>
      </c>
      <c r="H521" t="s">
        <v>2435</v>
      </c>
      <c r="J521" t="s">
        <v>85</v>
      </c>
      <c r="K521" s="3">
        <v>44986</v>
      </c>
      <c r="M521" t="s">
        <v>2936</v>
      </c>
      <c r="N521" s="8">
        <v>82</v>
      </c>
      <c r="O521" t="s">
        <v>2569</v>
      </c>
    </row>
    <row r="522" spans="1:15" x14ac:dyDescent="0.2">
      <c r="A522" t="s">
        <v>60</v>
      </c>
      <c r="B522" t="s">
        <v>40</v>
      </c>
      <c r="C522" t="s">
        <v>139</v>
      </c>
      <c r="D522" t="s">
        <v>329</v>
      </c>
      <c r="E522" t="s">
        <v>2433</v>
      </c>
      <c r="F522" t="s">
        <v>2442</v>
      </c>
      <c r="G522" t="s">
        <v>2442</v>
      </c>
      <c r="H522" t="s">
        <v>2435</v>
      </c>
      <c r="J522" t="s">
        <v>87</v>
      </c>
      <c r="K522" s="3">
        <v>44986</v>
      </c>
      <c r="M522" t="s">
        <v>2935</v>
      </c>
      <c r="N522" s="8">
        <v>38</v>
      </c>
      <c r="O522" t="s">
        <v>2569</v>
      </c>
    </row>
    <row r="523" spans="1:15" x14ac:dyDescent="0.2">
      <c r="A523" t="s">
        <v>60</v>
      </c>
      <c r="B523" t="s">
        <v>40</v>
      </c>
      <c r="C523" t="s">
        <v>139</v>
      </c>
      <c r="D523" t="s">
        <v>329</v>
      </c>
      <c r="E523" t="s">
        <v>2433</v>
      </c>
      <c r="F523" t="s">
        <v>2442</v>
      </c>
      <c r="G523" t="s">
        <v>2442</v>
      </c>
      <c r="H523" t="s">
        <v>2435</v>
      </c>
      <c r="J523" t="s">
        <v>83</v>
      </c>
      <c r="K523" s="3">
        <v>44986</v>
      </c>
      <c r="M523" t="s">
        <v>2934</v>
      </c>
      <c r="N523" s="8">
        <v>27</v>
      </c>
      <c r="O523" t="s">
        <v>2569</v>
      </c>
    </row>
    <row r="524" spans="1:15" x14ac:dyDescent="0.2">
      <c r="A524" t="s">
        <v>60</v>
      </c>
      <c r="B524" t="s">
        <v>40</v>
      </c>
      <c r="C524" t="s">
        <v>139</v>
      </c>
      <c r="D524" t="s">
        <v>329</v>
      </c>
      <c r="E524" t="s">
        <v>2433</v>
      </c>
      <c r="F524" t="s">
        <v>2442</v>
      </c>
      <c r="G524" t="s">
        <v>2442</v>
      </c>
      <c r="H524" t="s">
        <v>2435</v>
      </c>
      <c r="J524" t="s">
        <v>69</v>
      </c>
      <c r="K524" s="3">
        <v>44986</v>
      </c>
      <c r="M524" t="s">
        <v>2933</v>
      </c>
      <c r="N524" s="8">
        <v>13</v>
      </c>
      <c r="O524" t="s">
        <v>2569</v>
      </c>
    </row>
    <row r="525" spans="1:15" x14ac:dyDescent="0.2">
      <c r="A525" t="s">
        <v>60</v>
      </c>
      <c r="B525" t="s">
        <v>40</v>
      </c>
      <c r="C525" t="s">
        <v>139</v>
      </c>
      <c r="D525" t="s">
        <v>329</v>
      </c>
      <c r="E525" t="s">
        <v>2433</v>
      </c>
      <c r="F525" t="s">
        <v>2442</v>
      </c>
      <c r="G525" t="s">
        <v>2442</v>
      </c>
      <c r="H525" t="s">
        <v>2435</v>
      </c>
      <c r="J525" t="s">
        <v>172</v>
      </c>
      <c r="K525" s="3">
        <v>44986</v>
      </c>
      <c r="M525" t="s">
        <v>3913</v>
      </c>
      <c r="N525" s="8">
        <v>0</v>
      </c>
      <c r="O525" t="s">
        <v>2569</v>
      </c>
    </row>
    <row r="526" spans="1:15" x14ac:dyDescent="0.2">
      <c r="A526" t="s">
        <v>60</v>
      </c>
      <c r="B526" t="s">
        <v>40</v>
      </c>
      <c r="C526" t="s">
        <v>139</v>
      </c>
      <c r="D526" t="s">
        <v>332</v>
      </c>
      <c r="E526" t="s">
        <v>2433</v>
      </c>
      <c r="F526" t="s">
        <v>2442</v>
      </c>
      <c r="G526" t="s">
        <v>2442</v>
      </c>
      <c r="H526" t="s">
        <v>2435</v>
      </c>
      <c r="J526" t="s">
        <v>173</v>
      </c>
      <c r="K526" s="3">
        <v>44986</v>
      </c>
      <c r="M526" t="s">
        <v>3914</v>
      </c>
      <c r="N526" s="8">
        <v>2</v>
      </c>
      <c r="O526" t="s">
        <v>2570</v>
      </c>
    </row>
    <row r="527" spans="1:15" x14ac:dyDescent="0.2">
      <c r="A527" t="s">
        <v>60</v>
      </c>
      <c r="B527" t="s">
        <v>40</v>
      </c>
      <c r="C527" t="s">
        <v>139</v>
      </c>
      <c r="D527" t="s">
        <v>332</v>
      </c>
      <c r="E527" t="s">
        <v>2433</v>
      </c>
      <c r="F527" t="s">
        <v>2442</v>
      </c>
      <c r="G527" t="s">
        <v>2442</v>
      </c>
      <c r="H527" t="s">
        <v>2435</v>
      </c>
      <c r="J527" t="s">
        <v>66</v>
      </c>
      <c r="K527" s="3">
        <v>44986</v>
      </c>
      <c r="M527" t="s">
        <v>3915</v>
      </c>
      <c r="N527" s="8">
        <v>23</v>
      </c>
      <c r="O527" t="s">
        <v>2570</v>
      </c>
    </row>
    <row r="528" spans="1:15" x14ac:dyDescent="0.2">
      <c r="A528" t="s">
        <v>60</v>
      </c>
      <c r="B528" t="s">
        <v>40</v>
      </c>
      <c r="C528" t="s">
        <v>139</v>
      </c>
      <c r="D528" t="s">
        <v>332</v>
      </c>
      <c r="E528" t="s">
        <v>2433</v>
      </c>
      <c r="F528" t="s">
        <v>2442</v>
      </c>
      <c r="G528" t="s">
        <v>2442</v>
      </c>
      <c r="H528" t="s">
        <v>2435</v>
      </c>
      <c r="J528" t="s">
        <v>85</v>
      </c>
      <c r="K528" s="3">
        <v>44986</v>
      </c>
      <c r="M528" t="s">
        <v>2940</v>
      </c>
      <c r="N528" s="8">
        <v>41</v>
      </c>
      <c r="O528" t="s">
        <v>2570</v>
      </c>
    </row>
    <row r="529" spans="1:15" x14ac:dyDescent="0.2">
      <c r="A529" t="s">
        <v>60</v>
      </c>
      <c r="B529" t="s">
        <v>40</v>
      </c>
      <c r="C529" t="s">
        <v>139</v>
      </c>
      <c r="D529" t="s">
        <v>332</v>
      </c>
      <c r="E529" t="s">
        <v>2433</v>
      </c>
      <c r="F529" t="s">
        <v>2442</v>
      </c>
      <c r="G529" t="s">
        <v>2442</v>
      </c>
      <c r="H529" t="s">
        <v>2435</v>
      </c>
      <c r="J529" t="s">
        <v>87</v>
      </c>
      <c r="K529" s="3">
        <v>44986</v>
      </c>
      <c r="M529" t="s">
        <v>2939</v>
      </c>
      <c r="N529" s="8">
        <v>29</v>
      </c>
      <c r="O529" t="s">
        <v>2570</v>
      </c>
    </row>
    <row r="530" spans="1:15" x14ac:dyDescent="0.2">
      <c r="A530" t="s">
        <v>60</v>
      </c>
      <c r="B530" t="s">
        <v>40</v>
      </c>
      <c r="C530" t="s">
        <v>139</v>
      </c>
      <c r="D530" t="s">
        <v>332</v>
      </c>
      <c r="E530" t="s">
        <v>2433</v>
      </c>
      <c r="F530" t="s">
        <v>2442</v>
      </c>
      <c r="G530" t="s">
        <v>2442</v>
      </c>
      <c r="H530" t="s">
        <v>2435</v>
      </c>
      <c r="J530" t="s">
        <v>83</v>
      </c>
      <c r="K530" s="3">
        <v>44986</v>
      </c>
      <c r="M530" t="s">
        <v>2938</v>
      </c>
      <c r="N530" s="8">
        <v>20</v>
      </c>
      <c r="O530" t="s">
        <v>2570</v>
      </c>
    </row>
    <row r="531" spans="1:15" x14ac:dyDescent="0.2">
      <c r="A531" t="s">
        <v>60</v>
      </c>
      <c r="B531" t="s">
        <v>40</v>
      </c>
      <c r="C531" t="s">
        <v>139</v>
      </c>
      <c r="D531" t="s">
        <v>332</v>
      </c>
      <c r="E531" t="s">
        <v>2433</v>
      </c>
      <c r="F531" t="s">
        <v>2442</v>
      </c>
      <c r="G531" t="s">
        <v>2442</v>
      </c>
      <c r="H531" t="s">
        <v>2435</v>
      </c>
      <c r="J531" t="s">
        <v>69</v>
      </c>
      <c r="K531" s="3">
        <v>44986</v>
      </c>
      <c r="M531" t="s">
        <v>2937</v>
      </c>
      <c r="N531" s="8">
        <v>10</v>
      </c>
      <c r="O531" t="s">
        <v>2570</v>
      </c>
    </row>
    <row r="532" spans="1:15" x14ac:dyDescent="0.2">
      <c r="A532" t="s">
        <v>60</v>
      </c>
      <c r="B532" t="s">
        <v>40</v>
      </c>
      <c r="C532" t="s">
        <v>139</v>
      </c>
      <c r="D532" t="s">
        <v>332</v>
      </c>
      <c r="E532" t="s">
        <v>2433</v>
      </c>
      <c r="F532" t="s">
        <v>2442</v>
      </c>
      <c r="G532" t="s">
        <v>2442</v>
      </c>
      <c r="H532" t="s">
        <v>2435</v>
      </c>
      <c r="J532" t="s">
        <v>172</v>
      </c>
      <c r="K532" s="3">
        <v>44986</v>
      </c>
      <c r="M532" t="s">
        <v>3916</v>
      </c>
      <c r="N532" s="8">
        <v>2</v>
      </c>
      <c r="O532" t="s">
        <v>2570</v>
      </c>
    </row>
    <row r="533" spans="1:15" x14ac:dyDescent="0.2">
      <c r="A533" t="s">
        <v>60</v>
      </c>
      <c r="B533" t="s">
        <v>40</v>
      </c>
      <c r="C533" t="s">
        <v>139</v>
      </c>
      <c r="D533" t="s">
        <v>334</v>
      </c>
      <c r="E533" t="s">
        <v>2433</v>
      </c>
      <c r="F533" t="s">
        <v>2442</v>
      </c>
      <c r="G533" t="s">
        <v>2442</v>
      </c>
      <c r="H533" t="s">
        <v>2435</v>
      </c>
      <c r="J533" t="s">
        <v>173</v>
      </c>
      <c r="K533" s="3">
        <v>44986</v>
      </c>
      <c r="M533" t="s">
        <v>3917</v>
      </c>
      <c r="N533" s="8">
        <v>0</v>
      </c>
      <c r="O533" t="s">
        <v>2571</v>
      </c>
    </row>
    <row r="534" spans="1:15" x14ac:dyDescent="0.2">
      <c r="A534" t="s">
        <v>60</v>
      </c>
      <c r="B534" t="s">
        <v>40</v>
      </c>
      <c r="C534" t="s">
        <v>139</v>
      </c>
      <c r="D534" t="s">
        <v>334</v>
      </c>
      <c r="E534" t="s">
        <v>2433</v>
      </c>
      <c r="F534" t="s">
        <v>2442</v>
      </c>
      <c r="G534" t="s">
        <v>2442</v>
      </c>
      <c r="H534" t="s">
        <v>2435</v>
      </c>
      <c r="J534" t="s">
        <v>66</v>
      </c>
      <c r="K534" s="3">
        <v>44986</v>
      </c>
      <c r="M534" t="s">
        <v>3918</v>
      </c>
      <c r="N534" s="8">
        <v>12</v>
      </c>
      <c r="O534" t="s">
        <v>2571</v>
      </c>
    </row>
    <row r="535" spans="1:15" x14ac:dyDescent="0.2">
      <c r="A535" t="s">
        <v>60</v>
      </c>
      <c r="B535" t="s">
        <v>40</v>
      </c>
      <c r="C535" t="s">
        <v>139</v>
      </c>
      <c r="D535" t="s">
        <v>334</v>
      </c>
      <c r="E535" t="s">
        <v>2433</v>
      </c>
      <c r="F535" t="s">
        <v>2442</v>
      </c>
      <c r="G535" t="s">
        <v>2442</v>
      </c>
      <c r="H535" t="s">
        <v>2435</v>
      </c>
      <c r="J535" t="s">
        <v>85</v>
      </c>
      <c r="K535" s="3">
        <v>44986</v>
      </c>
      <c r="M535" t="s">
        <v>2942</v>
      </c>
      <c r="N535" s="8">
        <v>75</v>
      </c>
      <c r="O535" t="s">
        <v>2571</v>
      </c>
    </row>
    <row r="536" spans="1:15" x14ac:dyDescent="0.2">
      <c r="A536" t="s">
        <v>60</v>
      </c>
      <c r="B536" t="s">
        <v>40</v>
      </c>
      <c r="C536" t="s">
        <v>139</v>
      </c>
      <c r="D536" t="s">
        <v>334</v>
      </c>
      <c r="E536" t="s">
        <v>2433</v>
      </c>
      <c r="F536" t="s">
        <v>2442</v>
      </c>
      <c r="G536" t="s">
        <v>2442</v>
      </c>
      <c r="H536" t="s">
        <v>2435</v>
      </c>
      <c r="J536" t="s">
        <v>87</v>
      </c>
      <c r="K536" s="3">
        <v>44986</v>
      </c>
      <c r="M536" t="s">
        <v>2941</v>
      </c>
      <c r="N536" s="8">
        <v>59</v>
      </c>
      <c r="O536" t="s">
        <v>2571</v>
      </c>
    </row>
    <row r="537" spans="1:15" x14ac:dyDescent="0.2">
      <c r="A537" t="s">
        <v>60</v>
      </c>
      <c r="B537" t="s">
        <v>40</v>
      </c>
      <c r="C537" t="s">
        <v>139</v>
      </c>
      <c r="D537" t="s">
        <v>334</v>
      </c>
      <c r="E537" t="s">
        <v>2433</v>
      </c>
      <c r="F537" t="s">
        <v>2442</v>
      </c>
      <c r="G537" t="s">
        <v>2442</v>
      </c>
      <c r="H537" t="s">
        <v>2435</v>
      </c>
      <c r="J537" t="s">
        <v>83</v>
      </c>
      <c r="K537" s="3">
        <v>44986</v>
      </c>
      <c r="M537" t="s">
        <v>3919</v>
      </c>
      <c r="N537" s="8">
        <v>8</v>
      </c>
      <c r="O537" t="s">
        <v>2571</v>
      </c>
    </row>
    <row r="538" spans="1:15" x14ac:dyDescent="0.2">
      <c r="A538" t="s">
        <v>60</v>
      </c>
      <c r="B538" t="s">
        <v>40</v>
      </c>
      <c r="C538" t="s">
        <v>139</v>
      </c>
      <c r="D538" t="s">
        <v>334</v>
      </c>
      <c r="E538" t="s">
        <v>2433</v>
      </c>
      <c r="F538" t="s">
        <v>2442</v>
      </c>
      <c r="G538" t="s">
        <v>2442</v>
      </c>
      <c r="H538" t="s">
        <v>2435</v>
      </c>
      <c r="J538" t="s">
        <v>69</v>
      </c>
      <c r="K538" s="3">
        <v>44986</v>
      </c>
      <c r="M538" t="s">
        <v>3920</v>
      </c>
      <c r="N538" s="8">
        <v>3</v>
      </c>
      <c r="O538" t="s">
        <v>2571</v>
      </c>
    </row>
    <row r="539" spans="1:15" x14ac:dyDescent="0.2">
      <c r="A539" t="s">
        <v>60</v>
      </c>
      <c r="B539" t="s">
        <v>40</v>
      </c>
      <c r="C539" t="s">
        <v>139</v>
      </c>
      <c r="D539" t="s">
        <v>334</v>
      </c>
      <c r="E539" t="s">
        <v>2433</v>
      </c>
      <c r="F539" t="s">
        <v>2442</v>
      </c>
      <c r="G539" t="s">
        <v>2442</v>
      </c>
      <c r="H539" t="s">
        <v>2435</v>
      </c>
      <c r="J539" t="s">
        <v>172</v>
      </c>
      <c r="K539" s="3">
        <v>44986</v>
      </c>
      <c r="M539" t="s">
        <v>3921</v>
      </c>
      <c r="N539" s="8">
        <v>4</v>
      </c>
      <c r="O539" t="s">
        <v>2571</v>
      </c>
    </row>
    <row r="540" spans="1:15" x14ac:dyDescent="0.2">
      <c r="A540" t="s">
        <v>60</v>
      </c>
      <c r="B540" t="s">
        <v>40</v>
      </c>
      <c r="C540" t="s">
        <v>139</v>
      </c>
      <c r="D540" t="s">
        <v>334</v>
      </c>
      <c r="E540" t="s">
        <v>2433</v>
      </c>
      <c r="F540" t="s">
        <v>2442</v>
      </c>
      <c r="G540" t="s">
        <v>2442</v>
      </c>
      <c r="H540" t="s">
        <v>2435</v>
      </c>
      <c r="J540" t="s">
        <v>2572</v>
      </c>
      <c r="K540" s="3">
        <v>44986</v>
      </c>
      <c r="M540" t="s">
        <v>3922</v>
      </c>
      <c r="N540" s="8">
        <v>1</v>
      </c>
      <c r="O540" t="s">
        <v>2571</v>
      </c>
    </row>
    <row r="541" spans="1:15" x14ac:dyDescent="0.2">
      <c r="A541" t="s">
        <v>60</v>
      </c>
      <c r="B541" t="s">
        <v>40</v>
      </c>
      <c r="C541" t="s">
        <v>139</v>
      </c>
      <c r="D541" t="s">
        <v>334</v>
      </c>
      <c r="E541" t="s">
        <v>2433</v>
      </c>
      <c r="F541" t="s">
        <v>2442</v>
      </c>
      <c r="G541" t="s">
        <v>2442</v>
      </c>
      <c r="H541" t="s">
        <v>2435</v>
      </c>
      <c r="J541" t="s">
        <v>2573</v>
      </c>
      <c r="K541" s="3">
        <v>44986</v>
      </c>
      <c r="M541" t="s">
        <v>3923</v>
      </c>
      <c r="N541" s="8">
        <v>1</v>
      </c>
      <c r="O541" t="s">
        <v>2571</v>
      </c>
    </row>
    <row r="542" spans="1:15" x14ac:dyDescent="0.2">
      <c r="A542" t="s">
        <v>60</v>
      </c>
      <c r="B542" t="s">
        <v>40</v>
      </c>
      <c r="C542" t="s">
        <v>139</v>
      </c>
      <c r="D542" t="s">
        <v>334</v>
      </c>
      <c r="E542" t="s">
        <v>2433</v>
      </c>
      <c r="F542" t="s">
        <v>2442</v>
      </c>
      <c r="G542" t="s">
        <v>2442</v>
      </c>
      <c r="H542" t="s">
        <v>2435</v>
      </c>
      <c r="J542" t="s">
        <v>2574</v>
      </c>
      <c r="K542" s="3"/>
      <c r="M542" t="s">
        <v>3924</v>
      </c>
      <c r="N542" s="8">
        <v>0</v>
      </c>
      <c r="O542" t="s">
        <v>2571</v>
      </c>
    </row>
    <row r="543" spans="1:15" x14ac:dyDescent="0.2">
      <c r="A543" t="s">
        <v>60</v>
      </c>
      <c r="B543" t="s">
        <v>40</v>
      </c>
      <c r="C543" t="s">
        <v>139</v>
      </c>
      <c r="D543" t="s">
        <v>406</v>
      </c>
      <c r="E543" t="s">
        <v>2433</v>
      </c>
      <c r="F543" t="s">
        <v>2442</v>
      </c>
      <c r="G543" t="s">
        <v>2442</v>
      </c>
      <c r="H543" t="s">
        <v>2435</v>
      </c>
      <c r="J543" t="s">
        <v>173</v>
      </c>
      <c r="K543" s="3">
        <v>44986</v>
      </c>
      <c r="M543" t="s">
        <v>3925</v>
      </c>
      <c r="N543" s="8">
        <v>1</v>
      </c>
      <c r="O543" t="s">
        <v>2472</v>
      </c>
    </row>
    <row r="544" spans="1:15" x14ac:dyDescent="0.2">
      <c r="A544" t="s">
        <v>60</v>
      </c>
      <c r="B544" t="s">
        <v>40</v>
      </c>
      <c r="C544" t="s">
        <v>139</v>
      </c>
      <c r="D544" t="s">
        <v>406</v>
      </c>
      <c r="E544" t="s">
        <v>2433</v>
      </c>
      <c r="F544" t="s">
        <v>2442</v>
      </c>
      <c r="G544" t="s">
        <v>2442</v>
      </c>
      <c r="H544" t="s">
        <v>2435</v>
      </c>
      <c r="J544" t="s">
        <v>66</v>
      </c>
      <c r="K544" s="3">
        <v>44986</v>
      </c>
      <c r="M544" t="s">
        <v>2963</v>
      </c>
      <c r="N544" s="8">
        <v>6</v>
      </c>
      <c r="O544" t="s">
        <v>2472</v>
      </c>
    </row>
    <row r="545" spans="1:15" x14ac:dyDescent="0.2">
      <c r="A545" t="s">
        <v>60</v>
      </c>
      <c r="B545" t="s">
        <v>40</v>
      </c>
      <c r="C545" t="s">
        <v>139</v>
      </c>
      <c r="D545" t="s">
        <v>406</v>
      </c>
      <c r="E545" t="s">
        <v>2433</v>
      </c>
      <c r="F545" t="s">
        <v>2442</v>
      </c>
      <c r="G545" t="s">
        <v>2442</v>
      </c>
      <c r="H545" t="s">
        <v>2435</v>
      </c>
      <c r="J545" t="s">
        <v>85</v>
      </c>
      <c r="K545" s="3">
        <v>44986</v>
      </c>
      <c r="M545" t="s">
        <v>2964</v>
      </c>
      <c r="N545" s="8">
        <v>13</v>
      </c>
      <c r="O545" t="s">
        <v>2472</v>
      </c>
    </row>
    <row r="546" spans="1:15" x14ac:dyDescent="0.2">
      <c r="A546" t="s">
        <v>60</v>
      </c>
      <c r="B546" t="s">
        <v>40</v>
      </c>
      <c r="C546" t="s">
        <v>139</v>
      </c>
      <c r="D546" t="s">
        <v>406</v>
      </c>
      <c r="E546" t="s">
        <v>2433</v>
      </c>
      <c r="F546" t="s">
        <v>2442</v>
      </c>
      <c r="G546" t="s">
        <v>2442</v>
      </c>
      <c r="H546" t="s">
        <v>2435</v>
      </c>
      <c r="J546" t="s">
        <v>87</v>
      </c>
      <c r="K546" s="3">
        <v>44986</v>
      </c>
      <c r="M546" t="s">
        <v>2965</v>
      </c>
      <c r="N546" s="8">
        <v>13</v>
      </c>
      <c r="O546" t="s">
        <v>2472</v>
      </c>
    </row>
    <row r="547" spans="1:15" x14ac:dyDescent="0.2">
      <c r="A547" t="s">
        <v>60</v>
      </c>
      <c r="B547" t="s">
        <v>40</v>
      </c>
      <c r="C547" t="s">
        <v>139</v>
      </c>
      <c r="D547" t="s">
        <v>406</v>
      </c>
      <c r="E547" t="s">
        <v>2433</v>
      </c>
      <c r="F547" t="s">
        <v>2442</v>
      </c>
      <c r="G547" t="s">
        <v>2442</v>
      </c>
      <c r="H547" t="s">
        <v>2435</v>
      </c>
      <c r="J547" t="s">
        <v>83</v>
      </c>
      <c r="K547" s="3">
        <v>44986</v>
      </c>
      <c r="M547" t="s">
        <v>2966</v>
      </c>
      <c r="N547" s="8">
        <v>6</v>
      </c>
      <c r="O547" t="s">
        <v>2472</v>
      </c>
    </row>
    <row r="548" spans="1:15" x14ac:dyDescent="0.2">
      <c r="A548" t="s">
        <v>60</v>
      </c>
      <c r="B548" t="s">
        <v>40</v>
      </c>
      <c r="C548" t="s">
        <v>139</v>
      </c>
      <c r="D548" t="s">
        <v>406</v>
      </c>
      <c r="E548" t="s">
        <v>2433</v>
      </c>
      <c r="F548" t="s">
        <v>2442</v>
      </c>
      <c r="G548" t="s">
        <v>2442</v>
      </c>
      <c r="H548" t="s">
        <v>2435</v>
      </c>
      <c r="J548" t="s">
        <v>69</v>
      </c>
      <c r="K548" s="3">
        <v>44986</v>
      </c>
      <c r="M548" t="s">
        <v>2967</v>
      </c>
      <c r="N548" s="8">
        <v>1</v>
      </c>
      <c r="O548" t="s">
        <v>2472</v>
      </c>
    </row>
    <row r="549" spans="1:15" x14ac:dyDescent="0.2">
      <c r="A549" t="s">
        <v>60</v>
      </c>
      <c r="B549" t="s">
        <v>40</v>
      </c>
      <c r="C549" t="s">
        <v>139</v>
      </c>
      <c r="D549" t="s">
        <v>406</v>
      </c>
      <c r="E549" t="s">
        <v>2433</v>
      </c>
      <c r="F549" t="s">
        <v>2442</v>
      </c>
      <c r="G549" t="s">
        <v>2442</v>
      </c>
      <c r="H549" t="s">
        <v>2435</v>
      </c>
      <c r="J549" t="s">
        <v>172</v>
      </c>
      <c r="K549" s="3">
        <v>44986</v>
      </c>
      <c r="M549" t="s">
        <v>3926</v>
      </c>
      <c r="N549" s="8">
        <v>0</v>
      </c>
      <c r="O549" t="s">
        <v>2472</v>
      </c>
    </row>
    <row r="550" spans="1:15" x14ac:dyDescent="0.2">
      <c r="A550" t="s">
        <v>60</v>
      </c>
      <c r="B550" t="s">
        <v>40</v>
      </c>
      <c r="C550" t="s">
        <v>139</v>
      </c>
      <c r="D550" t="s">
        <v>412</v>
      </c>
      <c r="E550" t="s">
        <v>2433</v>
      </c>
      <c r="F550" t="s">
        <v>2442</v>
      </c>
      <c r="G550" t="s">
        <v>2442</v>
      </c>
      <c r="H550" t="s">
        <v>2435</v>
      </c>
      <c r="J550" t="s">
        <v>173</v>
      </c>
      <c r="K550" s="3">
        <v>44986</v>
      </c>
      <c r="M550" t="s">
        <v>3927</v>
      </c>
      <c r="N550" s="8">
        <v>0</v>
      </c>
      <c r="O550" t="s">
        <v>2473</v>
      </c>
    </row>
    <row r="551" spans="1:15" x14ac:dyDescent="0.2">
      <c r="A551" t="s">
        <v>60</v>
      </c>
      <c r="B551" t="s">
        <v>40</v>
      </c>
      <c r="C551" t="s">
        <v>139</v>
      </c>
      <c r="D551" t="s">
        <v>412</v>
      </c>
      <c r="E551" t="s">
        <v>2433</v>
      </c>
      <c r="F551" t="s">
        <v>2442</v>
      </c>
      <c r="G551" t="s">
        <v>2442</v>
      </c>
      <c r="H551" t="s">
        <v>2435</v>
      </c>
      <c r="J551" t="s">
        <v>66</v>
      </c>
      <c r="K551" s="3">
        <v>44986</v>
      </c>
      <c r="M551" t="s">
        <v>2973</v>
      </c>
      <c r="N551" s="8">
        <v>1</v>
      </c>
      <c r="O551" t="s">
        <v>2473</v>
      </c>
    </row>
    <row r="552" spans="1:15" x14ac:dyDescent="0.2">
      <c r="A552" t="s">
        <v>60</v>
      </c>
      <c r="B552" t="s">
        <v>40</v>
      </c>
      <c r="C552" t="s">
        <v>139</v>
      </c>
      <c r="D552" t="s">
        <v>412</v>
      </c>
      <c r="E552" t="s">
        <v>2433</v>
      </c>
      <c r="F552" t="s">
        <v>2442</v>
      </c>
      <c r="G552" t="s">
        <v>2442</v>
      </c>
      <c r="H552" t="s">
        <v>2435</v>
      </c>
      <c r="J552" t="s">
        <v>85</v>
      </c>
      <c r="K552" s="3">
        <v>44986</v>
      </c>
      <c r="M552" t="s">
        <v>2974</v>
      </c>
      <c r="N552" s="8">
        <v>6</v>
      </c>
      <c r="O552" t="s">
        <v>2473</v>
      </c>
    </row>
    <row r="553" spans="1:15" x14ac:dyDescent="0.2">
      <c r="A553" t="s">
        <v>60</v>
      </c>
      <c r="B553" t="s">
        <v>40</v>
      </c>
      <c r="C553" t="s">
        <v>139</v>
      </c>
      <c r="D553" t="s">
        <v>412</v>
      </c>
      <c r="E553" t="s">
        <v>2433</v>
      </c>
      <c r="F553" t="s">
        <v>2442</v>
      </c>
      <c r="G553" t="s">
        <v>2442</v>
      </c>
      <c r="H553" t="s">
        <v>2435</v>
      </c>
      <c r="J553" t="s">
        <v>87</v>
      </c>
      <c r="K553" s="3">
        <v>44986</v>
      </c>
      <c r="M553" t="s">
        <v>2975</v>
      </c>
      <c r="N553" s="8">
        <v>5</v>
      </c>
      <c r="O553" t="s">
        <v>2473</v>
      </c>
    </row>
    <row r="554" spans="1:15" x14ac:dyDescent="0.2">
      <c r="A554" t="s">
        <v>60</v>
      </c>
      <c r="B554" t="s">
        <v>40</v>
      </c>
      <c r="C554" t="s">
        <v>139</v>
      </c>
      <c r="D554" t="s">
        <v>412</v>
      </c>
      <c r="E554" t="s">
        <v>2433</v>
      </c>
      <c r="F554" t="s">
        <v>2442</v>
      </c>
      <c r="G554" t="s">
        <v>2442</v>
      </c>
      <c r="H554" t="s">
        <v>2435</v>
      </c>
      <c r="J554" t="s">
        <v>83</v>
      </c>
      <c r="K554" s="3">
        <v>44986</v>
      </c>
      <c r="M554" t="s">
        <v>2976</v>
      </c>
      <c r="N554" s="8">
        <v>2</v>
      </c>
      <c r="O554" t="s">
        <v>2473</v>
      </c>
    </row>
    <row r="555" spans="1:15" x14ac:dyDescent="0.2">
      <c r="A555" t="s">
        <v>60</v>
      </c>
      <c r="B555" t="s">
        <v>40</v>
      </c>
      <c r="C555" t="s">
        <v>139</v>
      </c>
      <c r="D555" t="s">
        <v>412</v>
      </c>
      <c r="E555" t="s">
        <v>2433</v>
      </c>
      <c r="F555" t="s">
        <v>2442</v>
      </c>
      <c r="G555" t="s">
        <v>2442</v>
      </c>
      <c r="H555" t="s">
        <v>2435</v>
      </c>
      <c r="J555" t="s">
        <v>69</v>
      </c>
      <c r="K555" s="3">
        <v>44986</v>
      </c>
      <c r="M555" t="s">
        <v>2977</v>
      </c>
      <c r="N555" s="8">
        <v>2</v>
      </c>
      <c r="O555" t="s">
        <v>2473</v>
      </c>
    </row>
    <row r="556" spans="1:15" x14ac:dyDescent="0.2">
      <c r="A556" t="s">
        <v>60</v>
      </c>
      <c r="B556" t="s">
        <v>40</v>
      </c>
      <c r="C556" t="s">
        <v>139</v>
      </c>
      <c r="D556" t="s">
        <v>412</v>
      </c>
      <c r="E556" t="s">
        <v>2433</v>
      </c>
      <c r="F556" t="s">
        <v>2442</v>
      </c>
      <c r="G556" t="s">
        <v>2442</v>
      </c>
      <c r="H556" t="s">
        <v>2435</v>
      </c>
      <c r="J556" t="s">
        <v>172</v>
      </c>
      <c r="K556" s="3">
        <v>44986</v>
      </c>
      <c r="M556" t="s">
        <v>3928</v>
      </c>
      <c r="N556" s="8">
        <v>0</v>
      </c>
      <c r="O556" t="s">
        <v>2473</v>
      </c>
    </row>
    <row r="557" spans="1:15" x14ac:dyDescent="0.2">
      <c r="A557" t="s">
        <v>60</v>
      </c>
      <c r="B557" t="s">
        <v>40</v>
      </c>
      <c r="C557" t="s">
        <v>450</v>
      </c>
      <c r="D557" t="s">
        <v>448</v>
      </c>
      <c r="E557" t="s">
        <v>2433</v>
      </c>
      <c r="F557" t="s">
        <v>2437</v>
      </c>
      <c r="G557" t="s">
        <v>2437</v>
      </c>
      <c r="H557" t="s">
        <v>2435</v>
      </c>
      <c r="J557" t="s">
        <v>2438</v>
      </c>
      <c r="K557" s="3">
        <v>44958</v>
      </c>
      <c r="M557" t="s">
        <v>3929</v>
      </c>
      <c r="N557" s="8">
        <v>0</v>
      </c>
      <c r="O557" t="s">
        <v>2575</v>
      </c>
    </row>
    <row r="558" spans="1:15" x14ac:dyDescent="0.2">
      <c r="A558" t="s">
        <v>60</v>
      </c>
      <c r="B558" t="s">
        <v>40</v>
      </c>
      <c r="C558" t="s">
        <v>450</v>
      </c>
      <c r="D558" t="s">
        <v>448</v>
      </c>
      <c r="E558" t="s">
        <v>2433</v>
      </c>
      <c r="F558" t="s">
        <v>2437</v>
      </c>
      <c r="G558" t="s">
        <v>2437</v>
      </c>
      <c r="H558" t="s">
        <v>2435</v>
      </c>
      <c r="J558" t="s">
        <v>63</v>
      </c>
      <c r="K558" s="3">
        <v>44958</v>
      </c>
      <c r="M558" t="s">
        <v>3930</v>
      </c>
      <c r="N558" s="8">
        <v>17</v>
      </c>
      <c r="O558" t="s">
        <v>2575</v>
      </c>
    </row>
    <row r="559" spans="1:15" x14ac:dyDescent="0.2">
      <c r="A559" t="s">
        <v>60</v>
      </c>
      <c r="B559" t="s">
        <v>40</v>
      </c>
      <c r="C559" t="s">
        <v>450</v>
      </c>
      <c r="D559" t="s">
        <v>448</v>
      </c>
      <c r="E559" t="s">
        <v>2433</v>
      </c>
      <c r="F559" t="s">
        <v>2437</v>
      </c>
      <c r="G559" t="s">
        <v>2437</v>
      </c>
      <c r="H559" t="s">
        <v>2435</v>
      </c>
      <c r="J559" t="s">
        <v>456</v>
      </c>
      <c r="K559" s="3">
        <v>44958</v>
      </c>
      <c r="M559" t="s">
        <v>2997</v>
      </c>
      <c r="N559" s="8">
        <v>3</v>
      </c>
      <c r="O559" t="s">
        <v>2575</v>
      </c>
    </row>
    <row r="560" spans="1:15" x14ac:dyDescent="0.2">
      <c r="A560" t="s">
        <v>60</v>
      </c>
      <c r="B560" t="s">
        <v>40</v>
      </c>
      <c r="C560" t="s">
        <v>450</v>
      </c>
      <c r="D560" t="s">
        <v>448</v>
      </c>
      <c r="E560" t="s">
        <v>2433</v>
      </c>
      <c r="F560" t="s">
        <v>2437</v>
      </c>
      <c r="G560" t="s">
        <v>2437</v>
      </c>
      <c r="H560" t="s">
        <v>2435</v>
      </c>
      <c r="J560" t="s">
        <v>227</v>
      </c>
      <c r="K560" s="3">
        <v>44958</v>
      </c>
      <c r="M560" t="s">
        <v>3931</v>
      </c>
      <c r="N560" s="8">
        <v>0</v>
      </c>
      <c r="O560" t="s">
        <v>2575</v>
      </c>
    </row>
    <row r="561" spans="1:15" x14ac:dyDescent="0.2">
      <c r="A561" t="s">
        <v>60</v>
      </c>
      <c r="B561" t="s">
        <v>40</v>
      </c>
      <c r="C561" t="s">
        <v>450</v>
      </c>
      <c r="D561" t="s">
        <v>448</v>
      </c>
      <c r="E561" t="s">
        <v>2433</v>
      </c>
      <c r="F561" t="s">
        <v>2437</v>
      </c>
      <c r="G561" t="s">
        <v>2437</v>
      </c>
      <c r="H561" t="s">
        <v>2435</v>
      </c>
      <c r="J561" t="s">
        <v>210</v>
      </c>
      <c r="K561" s="3">
        <v>44958</v>
      </c>
      <c r="M561" t="s">
        <v>3932</v>
      </c>
      <c r="N561" s="8">
        <v>18</v>
      </c>
      <c r="O561" t="s">
        <v>2575</v>
      </c>
    </row>
    <row r="562" spans="1:15" x14ac:dyDescent="0.2">
      <c r="A562" t="s">
        <v>60</v>
      </c>
      <c r="B562" t="s">
        <v>40</v>
      </c>
      <c r="C562" t="s">
        <v>450</v>
      </c>
      <c r="D562" t="s">
        <v>448</v>
      </c>
      <c r="E562" t="s">
        <v>2433</v>
      </c>
      <c r="F562" t="s">
        <v>2437</v>
      </c>
      <c r="G562" t="s">
        <v>2437</v>
      </c>
      <c r="H562" t="s">
        <v>2435</v>
      </c>
      <c r="J562" t="s">
        <v>105</v>
      </c>
      <c r="K562" s="3">
        <v>44958</v>
      </c>
      <c r="M562" t="s">
        <v>3933</v>
      </c>
      <c r="N562" s="8">
        <v>9</v>
      </c>
      <c r="O562" t="s">
        <v>2575</v>
      </c>
    </row>
    <row r="563" spans="1:15" x14ac:dyDescent="0.2">
      <c r="A563" t="s">
        <v>60</v>
      </c>
      <c r="B563" t="s">
        <v>40</v>
      </c>
      <c r="C563" t="s">
        <v>450</v>
      </c>
      <c r="D563" t="s">
        <v>448</v>
      </c>
      <c r="E563" t="s">
        <v>2433</v>
      </c>
      <c r="F563" t="s">
        <v>2437</v>
      </c>
      <c r="G563" t="s">
        <v>2437</v>
      </c>
      <c r="H563" t="s">
        <v>2435</v>
      </c>
      <c r="J563" t="s">
        <v>50</v>
      </c>
      <c r="K563" s="3">
        <v>44958</v>
      </c>
      <c r="M563" t="s">
        <v>3934</v>
      </c>
      <c r="N563" s="8">
        <v>15</v>
      </c>
      <c r="O563" t="s">
        <v>2575</v>
      </c>
    </row>
    <row r="564" spans="1:15" x14ac:dyDescent="0.2">
      <c r="A564" t="s">
        <v>60</v>
      </c>
      <c r="B564" t="s">
        <v>40</v>
      </c>
      <c r="C564" t="s">
        <v>450</v>
      </c>
      <c r="D564" t="s">
        <v>448</v>
      </c>
      <c r="E564" t="s">
        <v>2433</v>
      </c>
      <c r="F564" t="s">
        <v>2437</v>
      </c>
      <c r="G564" t="s">
        <v>2437</v>
      </c>
      <c r="H564" t="s">
        <v>2435</v>
      </c>
      <c r="J564" t="s">
        <v>398</v>
      </c>
      <c r="K564" s="3">
        <v>44958</v>
      </c>
      <c r="M564" t="s">
        <v>3935</v>
      </c>
      <c r="N564" s="8">
        <v>14</v>
      </c>
      <c r="O564" t="s">
        <v>2575</v>
      </c>
    </row>
    <row r="565" spans="1:15" x14ac:dyDescent="0.2">
      <c r="A565" t="s">
        <v>60</v>
      </c>
      <c r="B565" t="s">
        <v>40</v>
      </c>
      <c r="C565" t="s">
        <v>450</v>
      </c>
      <c r="D565" t="s">
        <v>448</v>
      </c>
      <c r="E565" t="s">
        <v>2433</v>
      </c>
      <c r="F565" t="s">
        <v>2437</v>
      </c>
      <c r="G565" t="s">
        <v>2437</v>
      </c>
      <c r="H565" t="s">
        <v>2435</v>
      </c>
      <c r="J565" t="s">
        <v>362</v>
      </c>
      <c r="K565" s="3">
        <v>44958</v>
      </c>
      <c r="M565" t="s">
        <v>3936</v>
      </c>
      <c r="N565" s="8">
        <v>5</v>
      </c>
      <c r="O565" t="s">
        <v>2575</v>
      </c>
    </row>
    <row r="566" spans="1:15" x14ac:dyDescent="0.2">
      <c r="A566" t="s">
        <v>60</v>
      </c>
      <c r="B566" t="s">
        <v>40</v>
      </c>
      <c r="C566" t="s">
        <v>450</v>
      </c>
      <c r="D566" t="s">
        <v>448</v>
      </c>
      <c r="E566" t="s">
        <v>2433</v>
      </c>
      <c r="F566" t="s">
        <v>2437</v>
      </c>
      <c r="G566" t="s">
        <v>2437</v>
      </c>
      <c r="H566" t="s">
        <v>2435</v>
      </c>
      <c r="J566" t="s">
        <v>378</v>
      </c>
      <c r="K566" s="3">
        <v>44958</v>
      </c>
      <c r="M566" t="s">
        <v>3937</v>
      </c>
      <c r="N566" s="8">
        <v>6</v>
      </c>
      <c r="O566" t="s">
        <v>2575</v>
      </c>
    </row>
    <row r="567" spans="1:15" x14ac:dyDescent="0.2">
      <c r="A567" t="s">
        <v>60</v>
      </c>
      <c r="B567" t="s">
        <v>40</v>
      </c>
      <c r="C567" t="s">
        <v>450</v>
      </c>
      <c r="D567" t="s">
        <v>448</v>
      </c>
      <c r="E567" t="s">
        <v>2433</v>
      </c>
      <c r="F567" t="s">
        <v>2437</v>
      </c>
      <c r="G567" t="s">
        <v>2437</v>
      </c>
      <c r="H567" t="s">
        <v>2435</v>
      </c>
      <c r="J567" t="s">
        <v>1801</v>
      </c>
      <c r="K567" s="3">
        <v>44958</v>
      </c>
      <c r="M567" t="s">
        <v>3938</v>
      </c>
      <c r="N567" s="8">
        <v>0</v>
      </c>
      <c r="O567" t="s">
        <v>2575</v>
      </c>
    </row>
    <row r="568" spans="1:15" x14ac:dyDescent="0.2">
      <c r="A568" t="s">
        <v>60</v>
      </c>
      <c r="B568" t="s">
        <v>40</v>
      </c>
      <c r="C568" t="s">
        <v>470</v>
      </c>
      <c r="D568" t="s">
        <v>468</v>
      </c>
      <c r="E568" t="s">
        <v>2433</v>
      </c>
      <c r="F568" t="s">
        <v>139</v>
      </c>
      <c r="G568" t="s">
        <v>139</v>
      </c>
      <c r="H568" t="s">
        <v>2435</v>
      </c>
      <c r="J568" t="s">
        <v>2438</v>
      </c>
      <c r="K568" s="3"/>
      <c r="M568" t="s">
        <v>3939</v>
      </c>
      <c r="N568" s="8">
        <v>0</v>
      </c>
      <c r="O568" t="s">
        <v>2576</v>
      </c>
    </row>
    <row r="569" spans="1:15" x14ac:dyDescent="0.2">
      <c r="A569" t="s">
        <v>60</v>
      </c>
      <c r="B569" t="s">
        <v>40</v>
      </c>
      <c r="C569" t="s">
        <v>470</v>
      </c>
      <c r="D569" t="s">
        <v>468</v>
      </c>
      <c r="E569" t="s">
        <v>2433</v>
      </c>
      <c r="F569" t="s">
        <v>139</v>
      </c>
      <c r="G569" t="s">
        <v>139</v>
      </c>
      <c r="H569" t="s">
        <v>2435</v>
      </c>
      <c r="J569" t="s">
        <v>63</v>
      </c>
      <c r="K569" s="3">
        <v>44958</v>
      </c>
      <c r="M569" t="s">
        <v>3940</v>
      </c>
      <c r="N569" s="8">
        <v>1</v>
      </c>
      <c r="O569" t="s">
        <v>2576</v>
      </c>
    </row>
    <row r="570" spans="1:15" x14ac:dyDescent="0.2">
      <c r="A570" t="s">
        <v>60</v>
      </c>
      <c r="B570" t="s">
        <v>40</v>
      </c>
      <c r="C570" t="s">
        <v>470</v>
      </c>
      <c r="D570" t="s">
        <v>468</v>
      </c>
      <c r="E570" t="s">
        <v>2433</v>
      </c>
      <c r="F570" t="s">
        <v>139</v>
      </c>
      <c r="G570" t="s">
        <v>139</v>
      </c>
      <c r="H570" t="s">
        <v>2435</v>
      </c>
      <c r="J570" t="s">
        <v>456</v>
      </c>
      <c r="K570" s="3">
        <v>44958</v>
      </c>
      <c r="M570" t="s">
        <v>3941</v>
      </c>
      <c r="N570" s="8">
        <v>3</v>
      </c>
      <c r="O570" t="s">
        <v>2576</v>
      </c>
    </row>
    <row r="571" spans="1:15" x14ac:dyDescent="0.2">
      <c r="A571" t="s">
        <v>60</v>
      </c>
      <c r="B571" t="s">
        <v>40</v>
      </c>
      <c r="C571" t="s">
        <v>470</v>
      </c>
      <c r="D571" t="s">
        <v>468</v>
      </c>
      <c r="E571" t="s">
        <v>2433</v>
      </c>
      <c r="F571" t="s">
        <v>139</v>
      </c>
      <c r="G571" t="s">
        <v>139</v>
      </c>
      <c r="H571" t="s">
        <v>2435</v>
      </c>
      <c r="J571" t="s">
        <v>227</v>
      </c>
      <c r="K571" s="3">
        <v>44958</v>
      </c>
      <c r="M571" t="s">
        <v>3942</v>
      </c>
      <c r="N571" s="8">
        <v>4</v>
      </c>
      <c r="O571" t="s">
        <v>2576</v>
      </c>
    </row>
    <row r="572" spans="1:15" x14ac:dyDescent="0.2">
      <c r="A572" t="s">
        <v>60</v>
      </c>
      <c r="B572" t="s">
        <v>40</v>
      </c>
      <c r="C572" t="s">
        <v>470</v>
      </c>
      <c r="D572" t="s">
        <v>468</v>
      </c>
      <c r="E572" t="s">
        <v>2433</v>
      </c>
      <c r="F572" t="s">
        <v>139</v>
      </c>
      <c r="G572" t="s">
        <v>139</v>
      </c>
      <c r="H572" t="s">
        <v>2435</v>
      </c>
      <c r="J572" t="s">
        <v>210</v>
      </c>
      <c r="K572" s="3">
        <v>44958</v>
      </c>
      <c r="M572" t="s">
        <v>3000</v>
      </c>
      <c r="N572" s="8">
        <v>6</v>
      </c>
      <c r="O572" t="s">
        <v>2576</v>
      </c>
    </row>
    <row r="573" spans="1:15" x14ac:dyDescent="0.2">
      <c r="A573" t="s">
        <v>60</v>
      </c>
      <c r="B573" t="s">
        <v>40</v>
      </c>
      <c r="C573" t="s">
        <v>470</v>
      </c>
      <c r="D573" t="s">
        <v>468</v>
      </c>
      <c r="E573" t="s">
        <v>2433</v>
      </c>
      <c r="F573" t="s">
        <v>139</v>
      </c>
      <c r="G573" t="s">
        <v>139</v>
      </c>
      <c r="H573" t="s">
        <v>2435</v>
      </c>
      <c r="J573" t="s">
        <v>105</v>
      </c>
      <c r="K573" s="3">
        <v>44958</v>
      </c>
      <c r="M573" t="s">
        <v>3001</v>
      </c>
      <c r="N573" s="8">
        <v>4</v>
      </c>
      <c r="O573" t="s">
        <v>2576</v>
      </c>
    </row>
    <row r="574" spans="1:15" x14ac:dyDescent="0.2">
      <c r="A574" t="s">
        <v>60</v>
      </c>
      <c r="B574" t="s">
        <v>40</v>
      </c>
      <c r="C574" t="s">
        <v>470</v>
      </c>
      <c r="D574" t="s">
        <v>468</v>
      </c>
      <c r="E574" t="s">
        <v>2433</v>
      </c>
      <c r="F574" t="s">
        <v>139</v>
      </c>
      <c r="G574" t="s">
        <v>139</v>
      </c>
      <c r="H574" t="s">
        <v>2435</v>
      </c>
      <c r="J574" t="s">
        <v>50</v>
      </c>
      <c r="K574" s="3">
        <v>44958</v>
      </c>
      <c r="M574" t="s">
        <v>3943</v>
      </c>
      <c r="N574" s="8">
        <v>4</v>
      </c>
      <c r="O574" t="s">
        <v>2576</v>
      </c>
    </row>
    <row r="575" spans="1:15" x14ac:dyDescent="0.2">
      <c r="A575" t="s">
        <v>60</v>
      </c>
      <c r="B575" t="s">
        <v>40</v>
      </c>
      <c r="C575" t="s">
        <v>470</v>
      </c>
      <c r="D575" t="s">
        <v>468</v>
      </c>
      <c r="E575" t="s">
        <v>2433</v>
      </c>
      <c r="F575" t="s">
        <v>139</v>
      </c>
      <c r="G575" t="s">
        <v>139</v>
      </c>
      <c r="H575" t="s">
        <v>2435</v>
      </c>
      <c r="J575" t="s">
        <v>398</v>
      </c>
      <c r="K575" s="3">
        <v>44958</v>
      </c>
      <c r="M575" t="s">
        <v>3944</v>
      </c>
      <c r="N575" s="8">
        <v>3</v>
      </c>
      <c r="O575" t="s">
        <v>2576</v>
      </c>
    </row>
    <row r="576" spans="1:15" x14ac:dyDescent="0.2">
      <c r="A576" t="s">
        <v>60</v>
      </c>
      <c r="B576" t="s">
        <v>40</v>
      </c>
      <c r="C576" t="s">
        <v>470</v>
      </c>
      <c r="D576" t="s">
        <v>468</v>
      </c>
      <c r="E576" t="s">
        <v>2433</v>
      </c>
      <c r="F576" t="s">
        <v>139</v>
      </c>
      <c r="G576" t="s">
        <v>139</v>
      </c>
      <c r="H576" t="s">
        <v>2435</v>
      </c>
      <c r="J576" t="s">
        <v>362</v>
      </c>
      <c r="K576" s="3">
        <v>44958</v>
      </c>
      <c r="M576" t="s">
        <v>3945</v>
      </c>
      <c r="N576" s="8">
        <v>2</v>
      </c>
      <c r="O576" t="s">
        <v>2576</v>
      </c>
    </row>
    <row r="577" spans="1:15" x14ac:dyDescent="0.2">
      <c r="A577" t="s">
        <v>60</v>
      </c>
      <c r="B577" t="s">
        <v>40</v>
      </c>
      <c r="C577" t="s">
        <v>470</v>
      </c>
      <c r="D577" t="s">
        <v>468</v>
      </c>
      <c r="E577" t="s">
        <v>2433</v>
      </c>
      <c r="F577" t="s">
        <v>139</v>
      </c>
      <c r="G577" t="s">
        <v>139</v>
      </c>
      <c r="H577" t="s">
        <v>2435</v>
      </c>
      <c r="J577" t="s">
        <v>378</v>
      </c>
      <c r="K577" s="3">
        <v>44958</v>
      </c>
      <c r="M577" t="s">
        <v>3946</v>
      </c>
      <c r="N577" s="8">
        <v>2</v>
      </c>
      <c r="O577" t="s">
        <v>2576</v>
      </c>
    </row>
    <row r="578" spans="1:15" x14ac:dyDescent="0.2">
      <c r="A578" t="s">
        <v>60</v>
      </c>
      <c r="B578" t="s">
        <v>40</v>
      </c>
      <c r="C578" t="s">
        <v>470</v>
      </c>
      <c r="D578" t="s">
        <v>468</v>
      </c>
      <c r="E578" t="s">
        <v>2433</v>
      </c>
      <c r="F578" t="s">
        <v>139</v>
      </c>
      <c r="G578" t="s">
        <v>139</v>
      </c>
      <c r="H578" t="s">
        <v>2435</v>
      </c>
      <c r="J578" t="s">
        <v>1801</v>
      </c>
      <c r="K578" s="3">
        <v>44958</v>
      </c>
      <c r="M578" t="s">
        <v>3947</v>
      </c>
      <c r="N578" s="8">
        <v>1</v>
      </c>
      <c r="O578" t="s">
        <v>2576</v>
      </c>
    </row>
    <row r="579" spans="1:15" x14ac:dyDescent="0.2">
      <c r="A579" t="s">
        <v>60</v>
      </c>
      <c r="B579" t="s">
        <v>40</v>
      </c>
      <c r="C579" t="s">
        <v>470</v>
      </c>
      <c r="D579" t="s">
        <v>468</v>
      </c>
      <c r="E579" t="s">
        <v>2433</v>
      </c>
      <c r="F579" t="s">
        <v>139</v>
      </c>
      <c r="G579" t="s">
        <v>139</v>
      </c>
      <c r="H579" t="s">
        <v>2435</v>
      </c>
      <c r="J579" t="s">
        <v>383</v>
      </c>
      <c r="K579" s="3">
        <v>44958</v>
      </c>
      <c r="M579" t="s">
        <v>3948</v>
      </c>
      <c r="N579" s="8">
        <v>1</v>
      </c>
      <c r="O579" t="s">
        <v>2576</v>
      </c>
    </row>
    <row r="580" spans="1:15" x14ac:dyDescent="0.2">
      <c r="A580" t="s">
        <v>60</v>
      </c>
      <c r="B580" t="s">
        <v>40</v>
      </c>
      <c r="C580" t="s">
        <v>521</v>
      </c>
      <c r="D580" t="s">
        <v>519</v>
      </c>
      <c r="E580" t="s">
        <v>2433</v>
      </c>
      <c r="F580" t="s">
        <v>2442</v>
      </c>
      <c r="G580" t="s">
        <v>2442</v>
      </c>
      <c r="H580" t="s">
        <v>2435</v>
      </c>
      <c r="J580" t="s">
        <v>2577</v>
      </c>
      <c r="K580" s="3">
        <v>44910</v>
      </c>
      <c r="M580" t="s">
        <v>3949</v>
      </c>
      <c r="N580" s="8">
        <v>15</v>
      </c>
      <c r="O580" t="s">
        <v>2578</v>
      </c>
    </row>
    <row r="581" spans="1:15" x14ac:dyDescent="0.2">
      <c r="A581" t="s">
        <v>60</v>
      </c>
      <c r="B581" t="s">
        <v>40</v>
      </c>
      <c r="C581" t="s">
        <v>521</v>
      </c>
      <c r="D581" t="s">
        <v>519</v>
      </c>
      <c r="E581" t="s">
        <v>2433</v>
      </c>
      <c r="F581" t="s">
        <v>2442</v>
      </c>
      <c r="G581" t="s">
        <v>2442</v>
      </c>
      <c r="H581" t="s">
        <v>2435</v>
      </c>
      <c r="J581" t="s">
        <v>526</v>
      </c>
      <c r="K581" s="3">
        <v>44910</v>
      </c>
      <c r="M581" t="s">
        <v>3015</v>
      </c>
      <c r="N581" s="8">
        <v>0</v>
      </c>
      <c r="O581" t="s">
        <v>2578</v>
      </c>
    </row>
    <row r="582" spans="1:15" x14ac:dyDescent="0.2">
      <c r="A582" t="s">
        <v>60</v>
      </c>
      <c r="B582" t="s">
        <v>40</v>
      </c>
      <c r="C582" t="s">
        <v>521</v>
      </c>
      <c r="D582" t="s">
        <v>519</v>
      </c>
      <c r="E582" t="s">
        <v>2433</v>
      </c>
      <c r="F582" t="s">
        <v>2442</v>
      </c>
      <c r="G582" t="s">
        <v>2442</v>
      </c>
      <c r="H582" t="s">
        <v>2435</v>
      </c>
      <c r="J582" t="s">
        <v>567</v>
      </c>
      <c r="K582" s="3">
        <v>44910</v>
      </c>
      <c r="M582" t="s">
        <v>3950</v>
      </c>
      <c r="N582" s="8">
        <v>1</v>
      </c>
      <c r="O582" t="s">
        <v>2578</v>
      </c>
    </row>
    <row r="583" spans="1:15" x14ac:dyDescent="0.2">
      <c r="A583" t="s">
        <v>60</v>
      </c>
      <c r="B583" t="s">
        <v>40</v>
      </c>
      <c r="C583" t="s">
        <v>529</v>
      </c>
      <c r="D583" t="s">
        <v>527</v>
      </c>
      <c r="E583" t="s">
        <v>2433</v>
      </c>
      <c r="F583" t="s">
        <v>2442</v>
      </c>
      <c r="G583" t="s">
        <v>2442</v>
      </c>
      <c r="H583" t="s">
        <v>2435</v>
      </c>
      <c r="J583" t="s">
        <v>537</v>
      </c>
      <c r="K583" s="3">
        <v>44910</v>
      </c>
      <c r="M583" t="s">
        <v>3016</v>
      </c>
      <c r="N583" s="8">
        <v>2</v>
      </c>
      <c r="O583" t="s">
        <v>2579</v>
      </c>
    </row>
    <row r="584" spans="1:15" x14ac:dyDescent="0.2">
      <c r="A584" t="s">
        <v>60</v>
      </c>
      <c r="B584" t="s">
        <v>40</v>
      </c>
      <c r="C584" t="s">
        <v>529</v>
      </c>
      <c r="D584" t="s">
        <v>527</v>
      </c>
      <c r="E584" t="s">
        <v>2433</v>
      </c>
      <c r="F584" t="s">
        <v>2442</v>
      </c>
      <c r="G584" t="s">
        <v>2442</v>
      </c>
      <c r="H584" t="s">
        <v>2435</v>
      </c>
      <c r="J584" t="s">
        <v>2478</v>
      </c>
      <c r="K584" s="3">
        <v>44910</v>
      </c>
      <c r="M584" t="s">
        <v>3951</v>
      </c>
      <c r="N584" s="8">
        <v>1</v>
      </c>
      <c r="O584" t="s">
        <v>2579</v>
      </c>
    </row>
    <row r="585" spans="1:15" x14ac:dyDescent="0.2">
      <c r="A585" t="s">
        <v>60</v>
      </c>
      <c r="B585" t="s">
        <v>40</v>
      </c>
      <c r="C585" t="s">
        <v>529</v>
      </c>
      <c r="D585" t="s">
        <v>527</v>
      </c>
      <c r="E585" t="s">
        <v>2433</v>
      </c>
      <c r="F585" t="s">
        <v>2442</v>
      </c>
      <c r="G585" t="s">
        <v>2442</v>
      </c>
      <c r="H585" t="s">
        <v>2435</v>
      </c>
      <c r="J585" t="s">
        <v>538</v>
      </c>
      <c r="K585" s="3">
        <v>44910</v>
      </c>
      <c r="M585" t="s">
        <v>3017</v>
      </c>
      <c r="N585" s="8">
        <v>10</v>
      </c>
      <c r="O585" t="s">
        <v>2579</v>
      </c>
    </row>
    <row r="586" spans="1:15" x14ac:dyDescent="0.2">
      <c r="A586" t="s">
        <v>60</v>
      </c>
      <c r="B586" t="s">
        <v>40</v>
      </c>
      <c r="C586" t="s">
        <v>540</v>
      </c>
      <c r="D586" t="s">
        <v>539</v>
      </c>
      <c r="E586" t="s">
        <v>2433</v>
      </c>
      <c r="F586" t="s">
        <v>2442</v>
      </c>
      <c r="G586" t="s">
        <v>2442</v>
      </c>
      <c r="H586" t="s">
        <v>2435</v>
      </c>
      <c r="J586" t="s">
        <v>227</v>
      </c>
      <c r="K586" s="3"/>
      <c r="M586" t="s">
        <v>3952</v>
      </c>
      <c r="N586" s="8">
        <v>0</v>
      </c>
      <c r="O586" t="s">
        <v>2579</v>
      </c>
    </row>
    <row r="587" spans="1:15" x14ac:dyDescent="0.2">
      <c r="A587" t="s">
        <v>60</v>
      </c>
      <c r="B587" t="s">
        <v>40</v>
      </c>
      <c r="C587" t="s">
        <v>540</v>
      </c>
      <c r="D587" t="s">
        <v>539</v>
      </c>
      <c r="E587" t="s">
        <v>2433</v>
      </c>
      <c r="F587" t="s">
        <v>2442</v>
      </c>
      <c r="G587" t="s">
        <v>2442</v>
      </c>
      <c r="H587" t="s">
        <v>2435</v>
      </c>
      <c r="J587" t="s">
        <v>542</v>
      </c>
      <c r="K587" s="3">
        <v>44910</v>
      </c>
      <c r="M587" t="s">
        <v>3018</v>
      </c>
      <c r="N587" s="8">
        <v>2</v>
      </c>
      <c r="O587" t="s">
        <v>2579</v>
      </c>
    </row>
    <row r="588" spans="1:15" x14ac:dyDescent="0.2">
      <c r="A588" t="s">
        <v>60</v>
      </c>
      <c r="B588" t="s">
        <v>40</v>
      </c>
      <c r="C588" t="s">
        <v>540</v>
      </c>
      <c r="D588" t="s">
        <v>539</v>
      </c>
      <c r="E588" t="s">
        <v>2433</v>
      </c>
      <c r="F588" t="s">
        <v>2442</v>
      </c>
      <c r="G588" t="s">
        <v>2442</v>
      </c>
      <c r="H588" t="s">
        <v>2435</v>
      </c>
      <c r="J588" t="s">
        <v>210</v>
      </c>
      <c r="K588" s="3">
        <v>44910</v>
      </c>
      <c r="M588" t="s">
        <v>3019</v>
      </c>
      <c r="N588" s="8">
        <v>11</v>
      </c>
      <c r="O588" t="s">
        <v>2579</v>
      </c>
    </row>
    <row r="589" spans="1:15" x14ac:dyDescent="0.2">
      <c r="A589" t="s">
        <v>60</v>
      </c>
      <c r="B589" t="s">
        <v>40</v>
      </c>
      <c r="C589" t="s">
        <v>540</v>
      </c>
      <c r="D589" t="s">
        <v>539</v>
      </c>
      <c r="E589" t="s">
        <v>2433</v>
      </c>
      <c r="F589" t="s">
        <v>2442</v>
      </c>
      <c r="G589" t="s">
        <v>2442</v>
      </c>
      <c r="H589" t="s">
        <v>2435</v>
      </c>
      <c r="J589" t="s">
        <v>2580</v>
      </c>
      <c r="K589" s="3">
        <v>44910</v>
      </c>
      <c r="M589" t="s">
        <v>3953</v>
      </c>
      <c r="N589" s="8">
        <v>3</v>
      </c>
      <c r="O589" t="s">
        <v>2579</v>
      </c>
    </row>
    <row r="590" spans="1:15" x14ac:dyDescent="0.2">
      <c r="A590" t="s">
        <v>60</v>
      </c>
      <c r="B590" t="s">
        <v>40</v>
      </c>
      <c r="C590" t="s">
        <v>545</v>
      </c>
      <c r="D590" t="s">
        <v>552</v>
      </c>
      <c r="E590" t="s">
        <v>2433</v>
      </c>
      <c r="F590" t="s">
        <v>2442</v>
      </c>
      <c r="G590" t="s">
        <v>2442</v>
      </c>
      <c r="H590" t="s">
        <v>2435</v>
      </c>
      <c r="J590" t="s">
        <v>551</v>
      </c>
      <c r="K590" s="3">
        <v>44910</v>
      </c>
      <c r="M590" t="s">
        <v>3954</v>
      </c>
      <c r="N590" s="8">
        <v>4</v>
      </c>
      <c r="O590" t="s">
        <v>2579</v>
      </c>
    </row>
    <row r="591" spans="1:15" x14ac:dyDescent="0.2">
      <c r="A591" t="s">
        <v>60</v>
      </c>
      <c r="B591" t="s">
        <v>40</v>
      </c>
      <c r="C591" t="s">
        <v>545</v>
      </c>
      <c r="D591" t="s">
        <v>552</v>
      </c>
      <c r="E591" t="s">
        <v>2433</v>
      </c>
      <c r="F591" t="s">
        <v>2442</v>
      </c>
      <c r="G591" t="s">
        <v>2442</v>
      </c>
      <c r="H591" t="s">
        <v>2435</v>
      </c>
      <c r="J591" t="s">
        <v>105</v>
      </c>
      <c r="K591" s="3">
        <v>44910</v>
      </c>
      <c r="M591" t="s">
        <v>3023</v>
      </c>
      <c r="N591" s="8">
        <v>13</v>
      </c>
      <c r="O591" t="s">
        <v>2579</v>
      </c>
    </row>
    <row r="592" spans="1:15" x14ac:dyDescent="0.2">
      <c r="A592" t="s">
        <v>60</v>
      </c>
      <c r="B592" t="s">
        <v>40</v>
      </c>
      <c r="C592" t="s">
        <v>545</v>
      </c>
      <c r="D592" t="s">
        <v>552</v>
      </c>
      <c r="E592" t="s">
        <v>2433</v>
      </c>
      <c r="F592" t="s">
        <v>2442</v>
      </c>
      <c r="G592" t="s">
        <v>2442</v>
      </c>
      <c r="H592" t="s">
        <v>2435</v>
      </c>
      <c r="J592" t="s">
        <v>50</v>
      </c>
      <c r="K592" s="3">
        <v>44910</v>
      </c>
      <c r="M592" t="s">
        <v>3955</v>
      </c>
      <c r="N592" s="8">
        <v>13</v>
      </c>
      <c r="O592" t="s">
        <v>2579</v>
      </c>
    </row>
    <row r="593" spans="1:15" x14ac:dyDescent="0.2">
      <c r="A593" t="s">
        <v>60</v>
      </c>
      <c r="B593" t="s">
        <v>40</v>
      </c>
      <c r="C593" t="s">
        <v>545</v>
      </c>
      <c r="D593" t="s">
        <v>552</v>
      </c>
      <c r="E593" t="s">
        <v>2433</v>
      </c>
      <c r="F593" t="s">
        <v>2442</v>
      </c>
      <c r="G593" t="s">
        <v>2442</v>
      </c>
      <c r="H593" t="s">
        <v>2435</v>
      </c>
      <c r="J593" t="s">
        <v>398</v>
      </c>
      <c r="K593" s="3">
        <v>44910</v>
      </c>
      <c r="M593" t="s">
        <v>3956</v>
      </c>
      <c r="N593" s="8">
        <v>14</v>
      </c>
      <c r="O593" t="s">
        <v>2579</v>
      </c>
    </row>
    <row r="594" spans="1:15" x14ac:dyDescent="0.2">
      <c r="A594" t="s">
        <v>60</v>
      </c>
      <c r="B594" t="s">
        <v>40</v>
      </c>
      <c r="C594" t="s">
        <v>545</v>
      </c>
      <c r="D594" t="s">
        <v>552</v>
      </c>
      <c r="E594" t="s">
        <v>2433</v>
      </c>
      <c r="F594" t="s">
        <v>2442</v>
      </c>
      <c r="G594" t="s">
        <v>2442</v>
      </c>
      <c r="H594" t="s">
        <v>2435</v>
      </c>
      <c r="J594" t="s">
        <v>362</v>
      </c>
      <c r="K594" s="3">
        <v>44910</v>
      </c>
      <c r="M594" t="s">
        <v>3957</v>
      </c>
      <c r="N594" s="8">
        <v>1</v>
      </c>
      <c r="O594" t="s">
        <v>2579</v>
      </c>
    </row>
    <row r="595" spans="1:15" x14ac:dyDescent="0.2">
      <c r="A595" t="s">
        <v>60</v>
      </c>
      <c r="B595" t="s">
        <v>40</v>
      </c>
      <c r="C595" t="s">
        <v>545</v>
      </c>
      <c r="D595" t="s">
        <v>552</v>
      </c>
      <c r="E595" t="s">
        <v>2433</v>
      </c>
      <c r="F595" t="s">
        <v>2442</v>
      </c>
      <c r="G595" t="s">
        <v>2442</v>
      </c>
      <c r="H595" t="s">
        <v>2435</v>
      </c>
      <c r="J595" t="s">
        <v>378</v>
      </c>
      <c r="K595" s="3">
        <v>44910</v>
      </c>
      <c r="M595" t="s">
        <v>3958</v>
      </c>
      <c r="N595" s="8">
        <v>3</v>
      </c>
      <c r="O595" t="s">
        <v>2579</v>
      </c>
    </row>
    <row r="596" spans="1:15" x14ac:dyDescent="0.2">
      <c r="A596" t="s">
        <v>60</v>
      </c>
      <c r="B596" t="s">
        <v>40</v>
      </c>
      <c r="C596" t="s">
        <v>620</v>
      </c>
      <c r="D596" t="s">
        <v>628</v>
      </c>
      <c r="E596" t="s">
        <v>2433</v>
      </c>
      <c r="F596" t="s">
        <v>2488</v>
      </c>
      <c r="G596" t="s">
        <v>2488</v>
      </c>
      <c r="H596" t="s">
        <v>2435</v>
      </c>
      <c r="J596" t="s">
        <v>105</v>
      </c>
      <c r="K596" s="3">
        <v>44910</v>
      </c>
      <c r="M596" t="s">
        <v>3959</v>
      </c>
      <c r="N596" s="8">
        <v>702</v>
      </c>
      <c r="O596" t="s">
        <v>2489</v>
      </c>
    </row>
    <row r="597" spans="1:15" x14ac:dyDescent="0.2">
      <c r="A597" t="s">
        <v>60</v>
      </c>
      <c r="B597" t="s">
        <v>40</v>
      </c>
      <c r="C597" t="s">
        <v>620</v>
      </c>
      <c r="D597" t="s">
        <v>628</v>
      </c>
      <c r="E597" t="s">
        <v>2433</v>
      </c>
      <c r="F597" t="s">
        <v>2488</v>
      </c>
      <c r="G597" t="s">
        <v>2488</v>
      </c>
      <c r="H597" t="s">
        <v>2435</v>
      </c>
      <c r="J597" t="s">
        <v>50</v>
      </c>
      <c r="K597" s="3">
        <v>44910</v>
      </c>
      <c r="M597" t="s">
        <v>3960</v>
      </c>
      <c r="N597" s="8">
        <v>768</v>
      </c>
      <c r="O597" t="s">
        <v>2489</v>
      </c>
    </row>
    <row r="598" spans="1:15" x14ac:dyDescent="0.2">
      <c r="A598" t="s">
        <v>60</v>
      </c>
      <c r="B598" t="s">
        <v>40</v>
      </c>
      <c r="C598" t="s">
        <v>620</v>
      </c>
      <c r="D598" t="s">
        <v>628</v>
      </c>
      <c r="E598" t="s">
        <v>2433</v>
      </c>
      <c r="F598" t="s">
        <v>2488</v>
      </c>
      <c r="G598" t="s">
        <v>2488</v>
      </c>
      <c r="H598" t="s">
        <v>2435</v>
      </c>
      <c r="J598" t="s">
        <v>398</v>
      </c>
      <c r="K598" s="3">
        <v>44910</v>
      </c>
      <c r="M598" t="s">
        <v>3961</v>
      </c>
      <c r="N598" s="8">
        <v>1009</v>
      </c>
      <c r="O598" t="s">
        <v>2489</v>
      </c>
    </row>
    <row r="599" spans="1:15" x14ac:dyDescent="0.2">
      <c r="A599" t="s">
        <v>60</v>
      </c>
      <c r="B599" t="s">
        <v>40</v>
      </c>
      <c r="C599" t="s">
        <v>620</v>
      </c>
      <c r="D599" t="s">
        <v>628</v>
      </c>
      <c r="E599" t="s">
        <v>2433</v>
      </c>
      <c r="F599" t="s">
        <v>2488</v>
      </c>
      <c r="G599" t="s">
        <v>2488</v>
      </c>
      <c r="H599" t="s">
        <v>2435</v>
      </c>
      <c r="J599" t="s">
        <v>362</v>
      </c>
      <c r="K599" s="3">
        <v>44910</v>
      </c>
      <c r="M599" t="s">
        <v>3962</v>
      </c>
      <c r="N599" s="8">
        <v>1031</v>
      </c>
      <c r="O599" t="s">
        <v>2489</v>
      </c>
    </row>
    <row r="600" spans="1:15" x14ac:dyDescent="0.2">
      <c r="A600" t="s">
        <v>60</v>
      </c>
      <c r="B600" t="s">
        <v>40</v>
      </c>
      <c r="C600" t="s">
        <v>620</v>
      </c>
      <c r="D600" t="s">
        <v>628</v>
      </c>
      <c r="E600" t="s">
        <v>2433</v>
      </c>
      <c r="F600" t="s">
        <v>2488</v>
      </c>
      <c r="G600" t="s">
        <v>2488</v>
      </c>
      <c r="H600" t="s">
        <v>2435</v>
      </c>
      <c r="J600" t="s">
        <v>378</v>
      </c>
      <c r="K600" s="3">
        <v>44910</v>
      </c>
      <c r="M600" t="s">
        <v>3963</v>
      </c>
      <c r="N600" s="8">
        <v>58</v>
      </c>
      <c r="O600" t="s">
        <v>2489</v>
      </c>
    </row>
    <row r="601" spans="1:15" x14ac:dyDescent="0.2">
      <c r="A601" t="s">
        <v>60</v>
      </c>
      <c r="B601" t="s">
        <v>40</v>
      </c>
      <c r="C601" t="s">
        <v>620</v>
      </c>
      <c r="D601" t="s">
        <v>628</v>
      </c>
      <c r="E601" t="s">
        <v>2433</v>
      </c>
      <c r="F601" t="s">
        <v>2488</v>
      </c>
      <c r="G601" t="s">
        <v>2488</v>
      </c>
      <c r="H601" t="s">
        <v>2435</v>
      </c>
      <c r="J601" t="s">
        <v>1801</v>
      </c>
      <c r="K601" s="3">
        <v>44910</v>
      </c>
      <c r="M601" t="s">
        <v>3964</v>
      </c>
      <c r="N601" s="8">
        <v>238</v>
      </c>
      <c r="O601" t="s">
        <v>2489</v>
      </c>
    </row>
    <row r="602" spans="1:15" x14ac:dyDescent="0.2">
      <c r="A602" t="s">
        <v>60</v>
      </c>
      <c r="B602" t="s">
        <v>40</v>
      </c>
      <c r="C602" t="s">
        <v>620</v>
      </c>
      <c r="D602" t="s">
        <v>628</v>
      </c>
      <c r="E602" t="s">
        <v>2433</v>
      </c>
      <c r="F602" t="s">
        <v>2488</v>
      </c>
      <c r="G602" t="s">
        <v>2488</v>
      </c>
      <c r="H602" t="s">
        <v>2435</v>
      </c>
      <c r="J602" t="s">
        <v>383</v>
      </c>
      <c r="K602" s="3">
        <v>44910</v>
      </c>
      <c r="M602" t="s">
        <v>3965</v>
      </c>
      <c r="N602" s="8">
        <v>37</v>
      </c>
      <c r="O602" t="s">
        <v>2489</v>
      </c>
    </row>
    <row r="603" spans="1:15" x14ac:dyDescent="0.2">
      <c r="A603" t="s">
        <v>60</v>
      </c>
      <c r="B603" t="s">
        <v>40</v>
      </c>
      <c r="C603" t="s">
        <v>638</v>
      </c>
      <c r="D603" t="s">
        <v>636</v>
      </c>
      <c r="E603" t="s">
        <v>2433</v>
      </c>
      <c r="F603" t="s">
        <v>2581</v>
      </c>
      <c r="G603" t="s">
        <v>2581</v>
      </c>
      <c r="H603" t="s">
        <v>2435</v>
      </c>
      <c r="J603" t="s">
        <v>591</v>
      </c>
      <c r="K603" s="3">
        <v>44880</v>
      </c>
      <c r="M603" t="s">
        <v>3966</v>
      </c>
      <c r="N603" s="8">
        <v>98805</v>
      </c>
      <c r="O603" t="s">
        <v>2582</v>
      </c>
    </row>
    <row r="604" spans="1:15" x14ac:dyDescent="0.2">
      <c r="A604" t="s">
        <v>60</v>
      </c>
      <c r="B604" t="s">
        <v>40</v>
      </c>
      <c r="C604" t="s">
        <v>658</v>
      </c>
      <c r="D604" t="s">
        <v>656</v>
      </c>
      <c r="E604" t="s">
        <v>2433</v>
      </c>
      <c r="F604" t="s">
        <v>2442</v>
      </c>
      <c r="G604" t="s">
        <v>2442</v>
      </c>
      <c r="H604" t="s">
        <v>2435</v>
      </c>
      <c r="J604" t="s">
        <v>173</v>
      </c>
      <c r="K604" s="3"/>
      <c r="M604" t="s">
        <v>3967</v>
      </c>
      <c r="N604" s="8">
        <v>0</v>
      </c>
    </row>
    <row r="605" spans="1:15" x14ac:dyDescent="0.2">
      <c r="A605" t="s">
        <v>60</v>
      </c>
      <c r="B605" t="s">
        <v>40</v>
      </c>
      <c r="C605" t="s">
        <v>658</v>
      </c>
      <c r="D605" t="s">
        <v>656</v>
      </c>
      <c r="E605" t="s">
        <v>2433</v>
      </c>
      <c r="F605" t="s">
        <v>2442</v>
      </c>
      <c r="G605" t="s">
        <v>2442</v>
      </c>
      <c r="H605" t="s">
        <v>2435</v>
      </c>
      <c r="J605" t="s">
        <v>66</v>
      </c>
      <c r="K605" s="3">
        <v>44958</v>
      </c>
      <c r="M605" t="s">
        <v>3968</v>
      </c>
      <c r="N605" s="8">
        <v>6</v>
      </c>
    </row>
    <row r="606" spans="1:15" x14ac:dyDescent="0.2">
      <c r="A606" t="s">
        <v>60</v>
      </c>
      <c r="B606" t="s">
        <v>40</v>
      </c>
      <c r="C606" t="s">
        <v>658</v>
      </c>
      <c r="D606" t="s">
        <v>656</v>
      </c>
      <c r="E606" t="s">
        <v>2433</v>
      </c>
      <c r="F606" t="s">
        <v>2442</v>
      </c>
      <c r="G606" t="s">
        <v>2442</v>
      </c>
      <c r="H606" t="s">
        <v>2435</v>
      </c>
      <c r="J606" t="s">
        <v>85</v>
      </c>
      <c r="K606" s="3">
        <v>44958</v>
      </c>
      <c r="M606" t="s">
        <v>3969</v>
      </c>
      <c r="N606" s="8">
        <v>13</v>
      </c>
    </row>
    <row r="607" spans="1:15" x14ac:dyDescent="0.2">
      <c r="A607" t="s">
        <v>60</v>
      </c>
      <c r="B607" t="s">
        <v>40</v>
      </c>
      <c r="C607" t="s">
        <v>658</v>
      </c>
      <c r="D607" t="s">
        <v>656</v>
      </c>
      <c r="E607" t="s">
        <v>2433</v>
      </c>
      <c r="F607" t="s">
        <v>2442</v>
      </c>
      <c r="G607" t="s">
        <v>2442</v>
      </c>
      <c r="H607" t="s">
        <v>2435</v>
      </c>
      <c r="J607" t="s">
        <v>87</v>
      </c>
      <c r="K607" s="3">
        <v>44958</v>
      </c>
      <c r="M607" t="s">
        <v>3050</v>
      </c>
      <c r="N607" s="8">
        <v>16</v>
      </c>
    </row>
    <row r="608" spans="1:15" x14ac:dyDescent="0.2">
      <c r="A608" t="s">
        <v>60</v>
      </c>
      <c r="B608" t="s">
        <v>40</v>
      </c>
      <c r="C608" t="s">
        <v>658</v>
      </c>
      <c r="D608" t="s">
        <v>656</v>
      </c>
      <c r="E608" t="s">
        <v>2433</v>
      </c>
      <c r="F608" t="s">
        <v>2442</v>
      </c>
      <c r="G608" t="s">
        <v>2442</v>
      </c>
      <c r="H608" t="s">
        <v>2435</v>
      </c>
      <c r="J608" t="s">
        <v>83</v>
      </c>
      <c r="K608" s="3">
        <v>44958</v>
      </c>
      <c r="M608" t="s">
        <v>3051</v>
      </c>
      <c r="N608" s="8">
        <v>5</v>
      </c>
    </row>
    <row r="609" spans="1:15" x14ac:dyDescent="0.2">
      <c r="A609" t="s">
        <v>60</v>
      </c>
      <c r="B609" t="s">
        <v>40</v>
      </c>
      <c r="C609" t="s">
        <v>658</v>
      </c>
      <c r="D609" t="s">
        <v>656</v>
      </c>
      <c r="E609" t="s">
        <v>2433</v>
      </c>
      <c r="F609" t="s">
        <v>2442</v>
      </c>
      <c r="G609" t="s">
        <v>2442</v>
      </c>
      <c r="H609" t="s">
        <v>2435</v>
      </c>
      <c r="J609" t="s">
        <v>69</v>
      </c>
      <c r="K609" s="3">
        <v>44958</v>
      </c>
      <c r="M609" t="s">
        <v>3970</v>
      </c>
      <c r="N609" s="8">
        <v>0</v>
      </c>
    </row>
    <row r="610" spans="1:15" x14ac:dyDescent="0.2">
      <c r="A610" t="s">
        <v>60</v>
      </c>
      <c r="B610" t="s">
        <v>40</v>
      </c>
      <c r="C610" t="s">
        <v>658</v>
      </c>
      <c r="D610" t="s">
        <v>656</v>
      </c>
      <c r="E610" t="s">
        <v>2433</v>
      </c>
      <c r="F610" t="s">
        <v>2442</v>
      </c>
      <c r="G610" t="s">
        <v>2442</v>
      </c>
      <c r="H610" t="s">
        <v>2435</v>
      </c>
      <c r="J610" t="s">
        <v>172</v>
      </c>
      <c r="K610" s="3"/>
      <c r="M610" t="s">
        <v>3971</v>
      </c>
      <c r="N610" s="8">
        <v>0</v>
      </c>
    </row>
    <row r="611" spans="1:15" x14ac:dyDescent="0.2">
      <c r="A611" t="s">
        <v>60</v>
      </c>
      <c r="B611" t="s">
        <v>40</v>
      </c>
      <c r="C611" t="s">
        <v>676</v>
      </c>
      <c r="D611" t="s">
        <v>684</v>
      </c>
      <c r="E611" t="s">
        <v>2433</v>
      </c>
      <c r="F611" t="s">
        <v>2442</v>
      </c>
      <c r="G611" t="s">
        <v>2442</v>
      </c>
      <c r="H611" t="s">
        <v>2435</v>
      </c>
      <c r="J611" t="s">
        <v>591</v>
      </c>
      <c r="K611" s="3">
        <v>44958</v>
      </c>
      <c r="M611" t="s">
        <v>3054</v>
      </c>
      <c r="N611" s="8">
        <v>5</v>
      </c>
      <c r="O611" t="s">
        <v>2490</v>
      </c>
    </row>
    <row r="612" spans="1:15" x14ac:dyDescent="0.2">
      <c r="A612" t="s">
        <v>60</v>
      </c>
      <c r="B612" t="s">
        <v>40</v>
      </c>
      <c r="C612" t="s">
        <v>700</v>
      </c>
      <c r="D612" t="s">
        <v>698</v>
      </c>
      <c r="E612" t="s">
        <v>2433</v>
      </c>
      <c r="F612" t="s">
        <v>2442</v>
      </c>
      <c r="G612" t="s">
        <v>2442</v>
      </c>
      <c r="H612" t="s">
        <v>2435</v>
      </c>
      <c r="J612" t="s">
        <v>710</v>
      </c>
      <c r="K612" s="3">
        <v>44910</v>
      </c>
      <c r="M612" t="s">
        <v>3057</v>
      </c>
      <c r="N612" s="8">
        <v>5</v>
      </c>
    </row>
    <row r="613" spans="1:15" x14ac:dyDescent="0.2">
      <c r="A613" t="s">
        <v>60</v>
      </c>
      <c r="B613" t="s">
        <v>40</v>
      </c>
      <c r="C613" t="s">
        <v>713</v>
      </c>
      <c r="D613" t="s">
        <v>711</v>
      </c>
      <c r="E613" t="s">
        <v>2433</v>
      </c>
      <c r="F613" t="s">
        <v>2583</v>
      </c>
      <c r="H613" t="s">
        <v>2435</v>
      </c>
      <c r="J613" t="s">
        <v>2584</v>
      </c>
      <c r="K613" s="3">
        <v>44880</v>
      </c>
      <c r="M613" t="s">
        <v>3972</v>
      </c>
      <c r="N613" s="8">
        <v>0</v>
      </c>
      <c r="O613" t="s">
        <v>2585</v>
      </c>
    </row>
    <row r="614" spans="1:15" x14ac:dyDescent="0.2">
      <c r="A614" t="s">
        <v>60</v>
      </c>
      <c r="B614" t="s">
        <v>40</v>
      </c>
      <c r="C614" t="s">
        <v>713</v>
      </c>
      <c r="D614" t="s">
        <v>711</v>
      </c>
      <c r="E614" t="s">
        <v>2433</v>
      </c>
      <c r="F614" t="s">
        <v>2583</v>
      </c>
      <c r="H614" t="s">
        <v>2435</v>
      </c>
      <c r="J614" t="s">
        <v>719</v>
      </c>
      <c r="K614" s="3">
        <v>44880</v>
      </c>
      <c r="M614" t="s">
        <v>3973</v>
      </c>
      <c r="N614" s="8">
        <v>0</v>
      </c>
      <c r="O614" t="s">
        <v>2585</v>
      </c>
    </row>
    <row r="615" spans="1:15" x14ac:dyDescent="0.2">
      <c r="A615" t="s">
        <v>60</v>
      </c>
      <c r="B615" t="s">
        <v>40</v>
      </c>
      <c r="C615" t="s">
        <v>713</v>
      </c>
      <c r="D615" t="s">
        <v>720</v>
      </c>
      <c r="E615" t="s">
        <v>2433</v>
      </c>
      <c r="F615" t="s">
        <v>2586</v>
      </c>
      <c r="H615" t="s">
        <v>2435</v>
      </c>
      <c r="J615" t="s">
        <v>591</v>
      </c>
      <c r="K615" s="3">
        <v>44880</v>
      </c>
      <c r="M615" t="s">
        <v>3974</v>
      </c>
      <c r="N615" s="8">
        <v>0</v>
      </c>
      <c r="O615" t="s">
        <v>2587</v>
      </c>
    </row>
    <row r="616" spans="1:15" x14ac:dyDescent="0.2">
      <c r="A616" t="s">
        <v>60</v>
      </c>
      <c r="B616" t="s">
        <v>40</v>
      </c>
      <c r="C616" t="s">
        <v>798</v>
      </c>
      <c r="D616" t="s">
        <v>796</v>
      </c>
      <c r="E616" t="s">
        <v>2433</v>
      </c>
      <c r="F616" t="s">
        <v>2588</v>
      </c>
      <c r="G616" t="s">
        <v>2588</v>
      </c>
      <c r="H616" t="s">
        <v>2435</v>
      </c>
      <c r="J616" t="s">
        <v>591</v>
      </c>
      <c r="K616" s="3">
        <v>44986</v>
      </c>
      <c r="M616" t="s">
        <v>3078</v>
      </c>
      <c r="N616" s="8">
        <v>386</v>
      </c>
    </row>
    <row r="617" spans="1:15" x14ac:dyDescent="0.2">
      <c r="A617" t="s">
        <v>60</v>
      </c>
      <c r="B617" t="s">
        <v>40</v>
      </c>
      <c r="C617" t="s">
        <v>798</v>
      </c>
      <c r="D617" t="s">
        <v>802</v>
      </c>
      <c r="E617" t="s">
        <v>2433</v>
      </c>
      <c r="F617" t="s">
        <v>2588</v>
      </c>
      <c r="G617" t="s">
        <v>2588</v>
      </c>
      <c r="H617" t="s">
        <v>2435</v>
      </c>
      <c r="J617" t="s">
        <v>591</v>
      </c>
      <c r="K617" s="3">
        <v>44986</v>
      </c>
      <c r="M617" t="s">
        <v>3079</v>
      </c>
      <c r="N617" s="8">
        <v>259</v>
      </c>
    </row>
    <row r="618" spans="1:15" x14ac:dyDescent="0.2">
      <c r="A618" t="s">
        <v>60</v>
      </c>
      <c r="B618" t="s">
        <v>40</v>
      </c>
      <c r="C618" t="s">
        <v>808</v>
      </c>
      <c r="D618" t="s">
        <v>822</v>
      </c>
      <c r="E618" t="s">
        <v>2433</v>
      </c>
      <c r="F618" t="s">
        <v>2442</v>
      </c>
      <c r="G618" t="s">
        <v>2442</v>
      </c>
      <c r="H618" t="s">
        <v>2435</v>
      </c>
      <c r="J618" t="s">
        <v>66</v>
      </c>
      <c r="K618" s="3">
        <v>44910</v>
      </c>
      <c r="M618" t="s">
        <v>3975</v>
      </c>
      <c r="N618" s="8">
        <v>12</v>
      </c>
      <c r="O618" t="s">
        <v>2589</v>
      </c>
    </row>
    <row r="619" spans="1:15" x14ac:dyDescent="0.2">
      <c r="A619" t="s">
        <v>60</v>
      </c>
      <c r="B619" t="s">
        <v>40</v>
      </c>
      <c r="C619" t="s">
        <v>808</v>
      </c>
      <c r="D619" t="s">
        <v>822</v>
      </c>
      <c r="E619" t="s">
        <v>2433</v>
      </c>
      <c r="F619" t="s">
        <v>2442</v>
      </c>
      <c r="G619" t="s">
        <v>2442</v>
      </c>
      <c r="H619" t="s">
        <v>2435</v>
      </c>
      <c r="J619" t="s">
        <v>85</v>
      </c>
      <c r="K619" s="3">
        <v>44910</v>
      </c>
      <c r="M619" t="s">
        <v>3976</v>
      </c>
      <c r="N619" s="8">
        <v>0</v>
      </c>
      <c r="O619" t="s">
        <v>2589</v>
      </c>
    </row>
    <row r="620" spans="1:15" x14ac:dyDescent="0.2">
      <c r="A620" t="s">
        <v>60</v>
      </c>
      <c r="B620" t="s">
        <v>40</v>
      </c>
      <c r="C620" t="s">
        <v>808</v>
      </c>
      <c r="D620" t="s">
        <v>822</v>
      </c>
      <c r="E620" t="s">
        <v>2433</v>
      </c>
      <c r="F620" t="s">
        <v>2442</v>
      </c>
      <c r="G620" t="s">
        <v>2442</v>
      </c>
      <c r="H620" t="s">
        <v>2435</v>
      </c>
      <c r="J620" t="s">
        <v>87</v>
      </c>
      <c r="K620" s="3">
        <v>44910</v>
      </c>
      <c r="M620" t="s">
        <v>3083</v>
      </c>
      <c r="N620" s="8">
        <v>0</v>
      </c>
      <c r="O620" t="s">
        <v>2589</v>
      </c>
    </row>
    <row r="621" spans="1:15" x14ac:dyDescent="0.2">
      <c r="A621" t="s">
        <v>60</v>
      </c>
      <c r="B621" t="s">
        <v>40</v>
      </c>
      <c r="C621" t="s">
        <v>808</v>
      </c>
      <c r="D621" t="s">
        <v>822</v>
      </c>
      <c r="E621" t="s">
        <v>2433</v>
      </c>
      <c r="F621" t="s">
        <v>2442</v>
      </c>
      <c r="G621" t="s">
        <v>2442</v>
      </c>
      <c r="H621" t="s">
        <v>2435</v>
      </c>
      <c r="J621" t="s">
        <v>83</v>
      </c>
      <c r="K621" s="3">
        <v>44910</v>
      </c>
      <c r="M621" t="s">
        <v>3977</v>
      </c>
      <c r="N621" s="8">
        <v>0</v>
      </c>
      <c r="O621" t="s">
        <v>2589</v>
      </c>
    </row>
    <row r="622" spans="1:15" x14ac:dyDescent="0.2">
      <c r="A622" t="s">
        <v>60</v>
      </c>
      <c r="B622" t="s">
        <v>40</v>
      </c>
      <c r="C622" t="s">
        <v>808</v>
      </c>
      <c r="D622" t="s">
        <v>822</v>
      </c>
      <c r="E622" t="s">
        <v>2433</v>
      </c>
      <c r="F622" t="s">
        <v>2442</v>
      </c>
      <c r="G622" t="s">
        <v>2442</v>
      </c>
      <c r="H622" t="s">
        <v>2435</v>
      </c>
      <c r="J622" t="s">
        <v>69</v>
      </c>
      <c r="K622" s="3">
        <v>44910</v>
      </c>
      <c r="M622" t="s">
        <v>3084</v>
      </c>
      <c r="N622" s="8">
        <v>0</v>
      </c>
      <c r="O622" t="s">
        <v>2589</v>
      </c>
    </row>
    <row r="623" spans="1:15" x14ac:dyDescent="0.2">
      <c r="A623" t="s">
        <v>60</v>
      </c>
      <c r="B623" t="s">
        <v>40</v>
      </c>
      <c r="C623" t="s">
        <v>808</v>
      </c>
      <c r="D623" t="s">
        <v>822</v>
      </c>
      <c r="E623" t="s">
        <v>2433</v>
      </c>
      <c r="F623" t="s">
        <v>2442</v>
      </c>
      <c r="G623" t="s">
        <v>2442</v>
      </c>
      <c r="H623" t="s">
        <v>2435</v>
      </c>
      <c r="J623" t="s">
        <v>172</v>
      </c>
      <c r="K623" s="3">
        <v>44910</v>
      </c>
      <c r="M623" t="s">
        <v>3978</v>
      </c>
      <c r="N623" s="8">
        <v>7</v>
      </c>
      <c r="O623" t="s">
        <v>2589</v>
      </c>
    </row>
    <row r="624" spans="1:15" x14ac:dyDescent="0.2">
      <c r="A624" t="s">
        <v>60</v>
      </c>
      <c r="B624" t="s">
        <v>40</v>
      </c>
      <c r="C624" t="s">
        <v>808</v>
      </c>
      <c r="D624" t="s">
        <v>835</v>
      </c>
      <c r="E624" t="s">
        <v>2433</v>
      </c>
      <c r="F624" t="s">
        <v>2437</v>
      </c>
      <c r="G624" t="s">
        <v>2437</v>
      </c>
      <c r="H624" t="s">
        <v>2435</v>
      </c>
      <c r="J624" t="s">
        <v>66</v>
      </c>
      <c r="K624" s="3">
        <v>44910</v>
      </c>
      <c r="M624" t="s">
        <v>3979</v>
      </c>
      <c r="N624" s="8">
        <v>6</v>
      </c>
      <c r="O624" t="s">
        <v>2590</v>
      </c>
    </row>
    <row r="625" spans="1:15" x14ac:dyDescent="0.2">
      <c r="A625" t="s">
        <v>60</v>
      </c>
      <c r="B625" t="s">
        <v>40</v>
      </c>
      <c r="C625" t="s">
        <v>808</v>
      </c>
      <c r="D625" t="s">
        <v>835</v>
      </c>
      <c r="E625" t="s">
        <v>2433</v>
      </c>
      <c r="F625" t="s">
        <v>2437</v>
      </c>
      <c r="G625" t="s">
        <v>2437</v>
      </c>
      <c r="H625" t="s">
        <v>2435</v>
      </c>
      <c r="J625" t="s">
        <v>85</v>
      </c>
      <c r="K625" s="3">
        <v>44910</v>
      </c>
      <c r="M625" t="s">
        <v>3980</v>
      </c>
      <c r="N625" s="8">
        <v>22</v>
      </c>
      <c r="O625" t="s">
        <v>2590</v>
      </c>
    </row>
    <row r="626" spans="1:15" x14ac:dyDescent="0.2">
      <c r="A626" t="s">
        <v>60</v>
      </c>
      <c r="B626" t="s">
        <v>40</v>
      </c>
      <c r="C626" t="s">
        <v>808</v>
      </c>
      <c r="D626" t="s">
        <v>835</v>
      </c>
      <c r="E626" t="s">
        <v>2433</v>
      </c>
      <c r="F626" t="s">
        <v>2437</v>
      </c>
      <c r="G626" t="s">
        <v>2437</v>
      </c>
      <c r="H626" t="s">
        <v>2435</v>
      </c>
      <c r="J626" t="s">
        <v>87</v>
      </c>
      <c r="K626" s="3">
        <v>44910</v>
      </c>
      <c r="M626" t="s">
        <v>3981</v>
      </c>
      <c r="N626" s="8">
        <v>35</v>
      </c>
      <c r="O626" t="s">
        <v>2590</v>
      </c>
    </row>
    <row r="627" spans="1:15" x14ac:dyDescent="0.2">
      <c r="A627" t="s">
        <v>60</v>
      </c>
      <c r="B627" t="s">
        <v>40</v>
      </c>
      <c r="C627" t="s">
        <v>808</v>
      </c>
      <c r="D627" t="s">
        <v>835</v>
      </c>
      <c r="E627" t="s">
        <v>2433</v>
      </c>
      <c r="F627" t="s">
        <v>2437</v>
      </c>
      <c r="G627" t="s">
        <v>2437</v>
      </c>
      <c r="H627" t="s">
        <v>2435</v>
      </c>
      <c r="J627" t="s">
        <v>83</v>
      </c>
      <c r="K627" s="3">
        <v>44910</v>
      </c>
      <c r="M627" t="s">
        <v>3982</v>
      </c>
      <c r="N627" s="8">
        <v>0</v>
      </c>
      <c r="O627" t="s">
        <v>2590</v>
      </c>
    </row>
    <row r="628" spans="1:15" x14ac:dyDescent="0.2">
      <c r="A628" t="s">
        <v>60</v>
      </c>
      <c r="B628" t="s">
        <v>40</v>
      </c>
      <c r="C628" t="s">
        <v>808</v>
      </c>
      <c r="D628" t="s">
        <v>835</v>
      </c>
      <c r="E628" t="s">
        <v>2433</v>
      </c>
      <c r="F628" t="s">
        <v>2437</v>
      </c>
      <c r="G628" t="s">
        <v>2437</v>
      </c>
      <c r="H628" t="s">
        <v>2435</v>
      </c>
      <c r="J628" t="s">
        <v>69</v>
      </c>
      <c r="K628" s="3">
        <v>44910</v>
      </c>
      <c r="M628" t="s">
        <v>3983</v>
      </c>
      <c r="N628" s="8">
        <v>17</v>
      </c>
      <c r="O628" t="s">
        <v>2590</v>
      </c>
    </row>
    <row r="629" spans="1:15" x14ac:dyDescent="0.2">
      <c r="A629" t="s">
        <v>60</v>
      </c>
      <c r="B629" t="s">
        <v>40</v>
      </c>
      <c r="C629" t="s">
        <v>808</v>
      </c>
      <c r="D629" t="s">
        <v>835</v>
      </c>
      <c r="E629" t="s">
        <v>2433</v>
      </c>
      <c r="F629" t="s">
        <v>2437</v>
      </c>
      <c r="G629" t="s">
        <v>2437</v>
      </c>
      <c r="H629" t="s">
        <v>2435</v>
      </c>
      <c r="J629" t="s">
        <v>172</v>
      </c>
      <c r="K629" s="3">
        <v>44910</v>
      </c>
      <c r="M629" t="s">
        <v>3086</v>
      </c>
      <c r="N629" s="8">
        <v>9</v>
      </c>
      <c r="O629" t="s">
        <v>2590</v>
      </c>
    </row>
    <row r="630" spans="1:15" x14ac:dyDescent="0.2">
      <c r="A630" t="s">
        <v>60</v>
      </c>
      <c r="B630" t="s">
        <v>40</v>
      </c>
      <c r="C630" t="s">
        <v>808</v>
      </c>
      <c r="D630" t="s">
        <v>858</v>
      </c>
      <c r="E630" t="s">
        <v>2433</v>
      </c>
      <c r="F630" t="s">
        <v>2491</v>
      </c>
      <c r="G630" t="s">
        <v>2491</v>
      </c>
      <c r="H630" t="s">
        <v>2435</v>
      </c>
      <c r="J630" t="s">
        <v>2492</v>
      </c>
      <c r="K630" s="3">
        <v>44910</v>
      </c>
      <c r="M630" t="s">
        <v>3984</v>
      </c>
      <c r="N630" s="8">
        <v>0</v>
      </c>
      <c r="O630" t="s">
        <v>2493</v>
      </c>
    </row>
    <row r="631" spans="1:15" x14ac:dyDescent="0.2">
      <c r="A631" t="s">
        <v>60</v>
      </c>
      <c r="B631" t="s">
        <v>40</v>
      </c>
      <c r="C631" t="s">
        <v>808</v>
      </c>
      <c r="D631" t="s">
        <v>858</v>
      </c>
      <c r="E631" t="s">
        <v>2433</v>
      </c>
      <c r="F631" t="s">
        <v>2491</v>
      </c>
      <c r="G631" t="s">
        <v>2491</v>
      </c>
      <c r="H631" t="s">
        <v>2435</v>
      </c>
      <c r="J631" t="s">
        <v>2494</v>
      </c>
      <c r="K631" s="3">
        <v>44910</v>
      </c>
      <c r="M631" t="s">
        <v>3985</v>
      </c>
      <c r="N631" s="8">
        <v>0</v>
      </c>
      <c r="O631" t="s">
        <v>2493</v>
      </c>
    </row>
    <row r="632" spans="1:15" x14ac:dyDescent="0.2">
      <c r="A632" t="s">
        <v>60</v>
      </c>
      <c r="B632" t="s">
        <v>40</v>
      </c>
      <c r="C632" t="s">
        <v>808</v>
      </c>
      <c r="D632" t="s">
        <v>858</v>
      </c>
      <c r="E632" t="s">
        <v>2433</v>
      </c>
      <c r="F632" t="s">
        <v>2491</v>
      </c>
      <c r="G632" t="s">
        <v>2491</v>
      </c>
      <c r="H632" t="s">
        <v>2435</v>
      </c>
      <c r="J632" t="s">
        <v>2495</v>
      </c>
      <c r="K632" s="3">
        <v>44910</v>
      </c>
      <c r="M632" t="s">
        <v>3986</v>
      </c>
      <c r="N632" s="8">
        <v>1</v>
      </c>
      <c r="O632" t="s">
        <v>2493</v>
      </c>
    </row>
    <row r="633" spans="1:15" x14ac:dyDescent="0.2">
      <c r="A633" t="s">
        <v>60</v>
      </c>
      <c r="B633" t="s">
        <v>40</v>
      </c>
      <c r="C633" t="s">
        <v>808</v>
      </c>
      <c r="D633" t="s">
        <v>858</v>
      </c>
      <c r="E633" t="s">
        <v>2433</v>
      </c>
      <c r="F633" t="s">
        <v>2491</v>
      </c>
      <c r="G633" t="s">
        <v>2491</v>
      </c>
      <c r="H633" t="s">
        <v>2435</v>
      </c>
      <c r="J633" t="s">
        <v>2496</v>
      </c>
      <c r="K633" s="3">
        <v>44910</v>
      </c>
      <c r="M633" t="s">
        <v>3987</v>
      </c>
      <c r="N633" s="8">
        <v>0</v>
      </c>
      <c r="O633" t="s">
        <v>2493</v>
      </c>
    </row>
    <row r="634" spans="1:15" x14ac:dyDescent="0.2">
      <c r="A634" t="s">
        <v>60</v>
      </c>
      <c r="B634" t="s">
        <v>40</v>
      </c>
      <c r="C634" t="s">
        <v>808</v>
      </c>
      <c r="D634" t="s">
        <v>858</v>
      </c>
      <c r="E634" t="s">
        <v>2433</v>
      </c>
      <c r="F634" t="s">
        <v>2491</v>
      </c>
      <c r="G634" t="s">
        <v>2491</v>
      </c>
      <c r="H634" t="s">
        <v>2435</v>
      </c>
      <c r="J634" t="s">
        <v>2497</v>
      </c>
      <c r="K634" s="3">
        <v>44910</v>
      </c>
      <c r="M634" t="s">
        <v>3988</v>
      </c>
      <c r="N634" s="8">
        <v>0</v>
      </c>
      <c r="O634" t="s">
        <v>2493</v>
      </c>
    </row>
    <row r="635" spans="1:15" x14ac:dyDescent="0.2">
      <c r="A635" t="s">
        <v>60</v>
      </c>
      <c r="B635" t="s">
        <v>40</v>
      </c>
      <c r="C635" t="s">
        <v>808</v>
      </c>
      <c r="D635" t="s">
        <v>858</v>
      </c>
      <c r="E635" t="s">
        <v>2433</v>
      </c>
      <c r="F635" t="s">
        <v>2491</v>
      </c>
      <c r="G635" t="s">
        <v>2491</v>
      </c>
      <c r="H635" t="s">
        <v>2435</v>
      </c>
      <c r="J635" t="s">
        <v>2498</v>
      </c>
      <c r="K635" s="3">
        <v>44910</v>
      </c>
      <c r="M635" t="s">
        <v>3989</v>
      </c>
      <c r="N635" s="8">
        <v>0</v>
      </c>
      <c r="O635" t="s">
        <v>2493</v>
      </c>
    </row>
    <row r="636" spans="1:15" x14ac:dyDescent="0.2">
      <c r="A636" t="s">
        <v>60</v>
      </c>
      <c r="B636" t="s">
        <v>40</v>
      </c>
      <c r="C636" t="s">
        <v>808</v>
      </c>
      <c r="D636" t="s">
        <v>858</v>
      </c>
      <c r="E636" t="s">
        <v>2433</v>
      </c>
      <c r="F636" t="s">
        <v>2491</v>
      </c>
      <c r="G636" t="s">
        <v>2491</v>
      </c>
      <c r="H636" t="s">
        <v>2435</v>
      </c>
      <c r="J636" t="s">
        <v>2499</v>
      </c>
      <c r="K636" s="3">
        <v>44910</v>
      </c>
      <c r="M636" t="s">
        <v>3990</v>
      </c>
      <c r="N636" s="8">
        <v>0</v>
      </c>
      <c r="O636" t="s">
        <v>2493</v>
      </c>
    </row>
    <row r="637" spans="1:15" x14ac:dyDescent="0.2">
      <c r="A637" t="s">
        <v>60</v>
      </c>
      <c r="B637" t="s">
        <v>40</v>
      </c>
      <c r="C637" t="s">
        <v>808</v>
      </c>
      <c r="D637" t="s">
        <v>858</v>
      </c>
      <c r="E637" t="s">
        <v>2433</v>
      </c>
      <c r="F637" t="s">
        <v>2491</v>
      </c>
      <c r="G637" t="s">
        <v>2491</v>
      </c>
      <c r="H637" t="s">
        <v>2435</v>
      </c>
      <c r="J637" t="s">
        <v>1653</v>
      </c>
      <c r="K637" s="3">
        <v>44910</v>
      </c>
      <c r="M637" t="s">
        <v>3991</v>
      </c>
      <c r="N637" s="8">
        <v>0</v>
      </c>
      <c r="O637" t="s">
        <v>2493</v>
      </c>
    </row>
    <row r="638" spans="1:15" x14ac:dyDescent="0.2">
      <c r="A638" t="s">
        <v>60</v>
      </c>
      <c r="B638" t="s">
        <v>40</v>
      </c>
      <c r="C638" t="s">
        <v>808</v>
      </c>
      <c r="D638" t="s">
        <v>858</v>
      </c>
      <c r="E638" t="s">
        <v>2433</v>
      </c>
      <c r="F638" t="s">
        <v>2491</v>
      </c>
      <c r="G638" t="s">
        <v>2491</v>
      </c>
      <c r="H638" t="s">
        <v>2435</v>
      </c>
      <c r="J638" t="s">
        <v>926</v>
      </c>
      <c r="K638" s="3">
        <v>44910</v>
      </c>
      <c r="M638" t="s">
        <v>3992</v>
      </c>
      <c r="N638" s="8">
        <v>0</v>
      </c>
      <c r="O638" t="s">
        <v>2493</v>
      </c>
    </row>
    <row r="639" spans="1:15" x14ac:dyDescent="0.2">
      <c r="A639" t="s">
        <v>60</v>
      </c>
      <c r="B639" t="s">
        <v>40</v>
      </c>
      <c r="C639" t="s">
        <v>808</v>
      </c>
      <c r="D639" t="s">
        <v>858</v>
      </c>
      <c r="E639" t="s">
        <v>2433</v>
      </c>
      <c r="F639" t="s">
        <v>2491</v>
      </c>
      <c r="G639" t="s">
        <v>2491</v>
      </c>
      <c r="H639" t="s">
        <v>2435</v>
      </c>
      <c r="J639" t="s">
        <v>2500</v>
      </c>
      <c r="K639" s="3">
        <v>44910</v>
      </c>
      <c r="M639" t="s">
        <v>3993</v>
      </c>
      <c r="N639" s="8">
        <v>1</v>
      </c>
      <c r="O639" t="s">
        <v>2493</v>
      </c>
    </row>
    <row r="640" spans="1:15" x14ac:dyDescent="0.2">
      <c r="A640" t="s">
        <v>60</v>
      </c>
      <c r="B640" t="s">
        <v>40</v>
      </c>
      <c r="C640" t="s">
        <v>808</v>
      </c>
      <c r="D640" t="s">
        <v>858</v>
      </c>
      <c r="E640" t="s">
        <v>2433</v>
      </c>
      <c r="F640" t="s">
        <v>2491</v>
      </c>
      <c r="G640" t="s">
        <v>2491</v>
      </c>
      <c r="H640" t="s">
        <v>2435</v>
      </c>
      <c r="J640" t="s">
        <v>895</v>
      </c>
      <c r="K640" s="3">
        <v>44910</v>
      </c>
      <c r="M640" t="s">
        <v>3994</v>
      </c>
      <c r="N640" s="8">
        <v>0</v>
      </c>
      <c r="O640" t="s">
        <v>2493</v>
      </c>
    </row>
    <row r="641" spans="1:15" x14ac:dyDescent="0.2">
      <c r="A641" t="s">
        <v>60</v>
      </c>
      <c r="B641" t="s">
        <v>40</v>
      </c>
      <c r="C641" t="s">
        <v>808</v>
      </c>
      <c r="D641" t="s">
        <v>858</v>
      </c>
      <c r="E641" t="s">
        <v>2433</v>
      </c>
      <c r="F641" t="s">
        <v>2491</v>
      </c>
      <c r="G641" t="s">
        <v>2491</v>
      </c>
      <c r="H641" t="s">
        <v>2435</v>
      </c>
      <c r="J641" t="s">
        <v>903</v>
      </c>
      <c r="K641" s="3">
        <v>44910</v>
      </c>
      <c r="M641" t="s">
        <v>3995</v>
      </c>
      <c r="N641" s="8">
        <v>0</v>
      </c>
      <c r="O641" t="s">
        <v>2493</v>
      </c>
    </row>
    <row r="642" spans="1:15" x14ac:dyDescent="0.2">
      <c r="A642" t="s">
        <v>60</v>
      </c>
      <c r="B642" t="s">
        <v>40</v>
      </c>
      <c r="C642" t="s">
        <v>808</v>
      </c>
      <c r="D642" t="s">
        <v>858</v>
      </c>
      <c r="E642" t="s">
        <v>2433</v>
      </c>
      <c r="F642" t="s">
        <v>2491</v>
      </c>
      <c r="G642" t="s">
        <v>2491</v>
      </c>
      <c r="H642" t="s">
        <v>2435</v>
      </c>
      <c r="J642" t="s">
        <v>1508</v>
      </c>
      <c r="K642" s="3">
        <v>44910</v>
      </c>
      <c r="M642" t="s">
        <v>3996</v>
      </c>
      <c r="N642" s="8">
        <v>3</v>
      </c>
      <c r="O642" t="s">
        <v>2493</v>
      </c>
    </row>
    <row r="643" spans="1:15" x14ac:dyDescent="0.2">
      <c r="A643" t="s">
        <v>60</v>
      </c>
      <c r="B643" t="s">
        <v>40</v>
      </c>
      <c r="C643" t="s">
        <v>808</v>
      </c>
      <c r="D643" t="s">
        <v>858</v>
      </c>
      <c r="E643" t="s">
        <v>2433</v>
      </c>
      <c r="F643" t="s">
        <v>2491</v>
      </c>
      <c r="G643" t="s">
        <v>2491</v>
      </c>
      <c r="H643" t="s">
        <v>2435</v>
      </c>
      <c r="J643" t="s">
        <v>866</v>
      </c>
      <c r="K643" s="3">
        <v>44910</v>
      </c>
      <c r="M643" t="s">
        <v>3997</v>
      </c>
      <c r="N643" s="8">
        <v>0</v>
      </c>
      <c r="O643" t="s">
        <v>2493</v>
      </c>
    </row>
    <row r="644" spans="1:15" x14ac:dyDescent="0.2">
      <c r="A644" t="s">
        <v>60</v>
      </c>
      <c r="B644" t="s">
        <v>40</v>
      </c>
      <c r="C644" t="s">
        <v>808</v>
      </c>
      <c r="D644" t="s">
        <v>858</v>
      </c>
      <c r="E644" t="s">
        <v>2433</v>
      </c>
      <c r="F644" t="s">
        <v>2491</v>
      </c>
      <c r="G644" t="s">
        <v>2491</v>
      </c>
      <c r="H644" t="s">
        <v>2435</v>
      </c>
      <c r="J644" t="s">
        <v>904</v>
      </c>
      <c r="K644" s="3">
        <v>44910</v>
      </c>
      <c r="M644" t="s">
        <v>3998</v>
      </c>
      <c r="N644" s="8">
        <v>0</v>
      </c>
      <c r="O644" t="s">
        <v>2493</v>
      </c>
    </row>
    <row r="645" spans="1:15" x14ac:dyDescent="0.2">
      <c r="A645" t="s">
        <v>60</v>
      </c>
      <c r="B645" t="s">
        <v>40</v>
      </c>
      <c r="C645" t="s">
        <v>808</v>
      </c>
      <c r="D645" t="s">
        <v>858</v>
      </c>
      <c r="E645" t="s">
        <v>2433</v>
      </c>
      <c r="F645" t="s">
        <v>2491</v>
      </c>
      <c r="G645" t="s">
        <v>2491</v>
      </c>
      <c r="H645" t="s">
        <v>2435</v>
      </c>
      <c r="J645" t="s">
        <v>1494</v>
      </c>
      <c r="K645" s="3">
        <v>44910</v>
      </c>
      <c r="M645" t="s">
        <v>3999</v>
      </c>
      <c r="N645" s="8">
        <v>3</v>
      </c>
      <c r="O645" t="s">
        <v>2493</v>
      </c>
    </row>
    <row r="646" spans="1:15" x14ac:dyDescent="0.2">
      <c r="A646" t="s">
        <v>60</v>
      </c>
      <c r="B646" t="s">
        <v>40</v>
      </c>
      <c r="C646" t="s">
        <v>808</v>
      </c>
      <c r="D646" t="s">
        <v>858</v>
      </c>
      <c r="E646" t="s">
        <v>2433</v>
      </c>
      <c r="F646" t="s">
        <v>2491</v>
      </c>
      <c r="G646" t="s">
        <v>2491</v>
      </c>
      <c r="H646" t="s">
        <v>2435</v>
      </c>
      <c r="J646" t="s">
        <v>867</v>
      </c>
      <c r="K646" s="3">
        <v>44910</v>
      </c>
      <c r="M646" t="s">
        <v>4000</v>
      </c>
      <c r="N646" s="8">
        <v>0</v>
      </c>
      <c r="O646" t="s">
        <v>2493</v>
      </c>
    </row>
    <row r="647" spans="1:15" x14ac:dyDescent="0.2">
      <c r="A647" t="s">
        <v>60</v>
      </c>
      <c r="B647" t="s">
        <v>40</v>
      </c>
      <c r="C647" t="s">
        <v>808</v>
      </c>
      <c r="D647" t="s">
        <v>858</v>
      </c>
      <c r="E647" t="s">
        <v>2433</v>
      </c>
      <c r="F647" t="s">
        <v>2491</v>
      </c>
      <c r="G647" t="s">
        <v>2491</v>
      </c>
      <c r="H647" t="s">
        <v>2435</v>
      </c>
      <c r="J647" t="s">
        <v>905</v>
      </c>
      <c r="K647" s="3">
        <v>44910</v>
      </c>
      <c r="M647" t="s">
        <v>4001</v>
      </c>
      <c r="N647" s="8">
        <v>0</v>
      </c>
      <c r="O647" t="s">
        <v>2493</v>
      </c>
    </row>
    <row r="648" spans="1:15" x14ac:dyDescent="0.2">
      <c r="A648" t="s">
        <v>60</v>
      </c>
      <c r="B648" t="s">
        <v>40</v>
      </c>
      <c r="C648" t="s">
        <v>808</v>
      </c>
      <c r="D648" t="s">
        <v>858</v>
      </c>
      <c r="E648" t="s">
        <v>2433</v>
      </c>
      <c r="F648" t="s">
        <v>2491</v>
      </c>
      <c r="G648" t="s">
        <v>2491</v>
      </c>
      <c r="H648" t="s">
        <v>2435</v>
      </c>
      <c r="J648" t="s">
        <v>1497</v>
      </c>
      <c r="K648" s="3">
        <v>44910</v>
      </c>
      <c r="M648" t="s">
        <v>4002</v>
      </c>
      <c r="N648" s="8">
        <v>6</v>
      </c>
      <c r="O648" t="s">
        <v>2493</v>
      </c>
    </row>
    <row r="649" spans="1:15" x14ac:dyDescent="0.2">
      <c r="A649" t="s">
        <v>60</v>
      </c>
      <c r="B649" t="s">
        <v>40</v>
      </c>
      <c r="C649" t="s">
        <v>808</v>
      </c>
      <c r="D649" t="s">
        <v>858</v>
      </c>
      <c r="E649" t="s">
        <v>2433</v>
      </c>
      <c r="F649" t="s">
        <v>2491</v>
      </c>
      <c r="G649" t="s">
        <v>2491</v>
      </c>
      <c r="H649" t="s">
        <v>2435</v>
      </c>
      <c r="J649" t="s">
        <v>868</v>
      </c>
      <c r="K649" s="3">
        <v>44910</v>
      </c>
      <c r="M649" t="s">
        <v>4003</v>
      </c>
      <c r="N649" s="8">
        <v>0</v>
      </c>
      <c r="O649" t="s">
        <v>2493</v>
      </c>
    </row>
    <row r="650" spans="1:15" x14ac:dyDescent="0.2">
      <c r="A650" t="s">
        <v>60</v>
      </c>
      <c r="B650" t="s">
        <v>40</v>
      </c>
      <c r="C650" t="s">
        <v>808</v>
      </c>
      <c r="D650" t="s">
        <v>858</v>
      </c>
      <c r="E650" t="s">
        <v>2433</v>
      </c>
      <c r="F650" t="s">
        <v>2491</v>
      </c>
      <c r="G650" t="s">
        <v>2491</v>
      </c>
      <c r="H650" t="s">
        <v>2435</v>
      </c>
      <c r="J650" t="s">
        <v>906</v>
      </c>
      <c r="K650" s="3">
        <v>44910</v>
      </c>
      <c r="M650" t="s">
        <v>4004</v>
      </c>
      <c r="N650" s="8">
        <v>0</v>
      </c>
      <c r="O650" t="s">
        <v>2493</v>
      </c>
    </row>
    <row r="651" spans="1:15" x14ac:dyDescent="0.2">
      <c r="A651" t="s">
        <v>60</v>
      </c>
      <c r="B651" t="s">
        <v>40</v>
      </c>
      <c r="C651" t="s">
        <v>808</v>
      </c>
      <c r="D651" t="s">
        <v>858</v>
      </c>
      <c r="E651" t="s">
        <v>2433</v>
      </c>
      <c r="F651" t="s">
        <v>2491</v>
      </c>
      <c r="G651" t="s">
        <v>2491</v>
      </c>
      <c r="H651" t="s">
        <v>2435</v>
      </c>
      <c r="J651" t="s">
        <v>1496</v>
      </c>
      <c r="K651" s="3">
        <v>44910</v>
      </c>
      <c r="M651" t="s">
        <v>4005</v>
      </c>
      <c r="N651" s="8">
        <v>2</v>
      </c>
      <c r="O651" t="s">
        <v>2493</v>
      </c>
    </row>
    <row r="652" spans="1:15" x14ac:dyDescent="0.2">
      <c r="A652" t="s">
        <v>60</v>
      </c>
      <c r="B652" t="s">
        <v>40</v>
      </c>
      <c r="C652" t="s">
        <v>808</v>
      </c>
      <c r="D652" t="s">
        <v>858</v>
      </c>
      <c r="E652" t="s">
        <v>2433</v>
      </c>
      <c r="F652" t="s">
        <v>2491</v>
      </c>
      <c r="G652" t="s">
        <v>2491</v>
      </c>
      <c r="H652" t="s">
        <v>2435</v>
      </c>
      <c r="J652" t="s">
        <v>869</v>
      </c>
      <c r="K652" s="3">
        <v>44910</v>
      </c>
      <c r="M652" t="s">
        <v>4006</v>
      </c>
      <c r="N652" s="8">
        <v>0</v>
      </c>
      <c r="O652" t="s">
        <v>2493</v>
      </c>
    </row>
    <row r="653" spans="1:15" x14ac:dyDescent="0.2">
      <c r="A653" t="s">
        <v>60</v>
      </c>
      <c r="B653" t="s">
        <v>40</v>
      </c>
      <c r="C653" t="s">
        <v>808</v>
      </c>
      <c r="D653" t="s">
        <v>858</v>
      </c>
      <c r="E653" t="s">
        <v>2433</v>
      </c>
      <c r="F653" t="s">
        <v>2491</v>
      </c>
      <c r="G653" t="s">
        <v>2491</v>
      </c>
      <c r="H653" t="s">
        <v>2435</v>
      </c>
      <c r="J653" t="s">
        <v>907</v>
      </c>
      <c r="K653" s="3">
        <v>44910</v>
      </c>
      <c r="M653" t="s">
        <v>4007</v>
      </c>
      <c r="N653" s="8">
        <v>0</v>
      </c>
      <c r="O653" t="s">
        <v>2493</v>
      </c>
    </row>
    <row r="654" spans="1:15" x14ac:dyDescent="0.2">
      <c r="A654" t="s">
        <v>60</v>
      </c>
      <c r="B654" t="s">
        <v>40</v>
      </c>
      <c r="C654" t="s">
        <v>808</v>
      </c>
      <c r="D654" t="s">
        <v>858</v>
      </c>
      <c r="E654" t="s">
        <v>2433</v>
      </c>
      <c r="F654" t="s">
        <v>2491</v>
      </c>
      <c r="G654" t="s">
        <v>2491</v>
      </c>
      <c r="H654" t="s">
        <v>2435</v>
      </c>
      <c r="J654" t="s">
        <v>2501</v>
      </c>
      <c r="K654" s="3">
        <v>44910</v>
      </c>
      <c r="M654" t="s">
        <v>4008</v>
      </c>
      <c r="N654" s="8">
        <v>0</v>
      </c>
      <c r="O654" t="s">
        <v>2493</v>
      </c>
    </row>
    <row r="655" spans="1:15" x14ac:dyDescent="0.2">
      <c r="A655" t="s">
        <v>60</v>
      </c>
      <c r="B655" t="s">
        <v>40</v>
      </c>
      <c r="C655" t="s">
        <v>808</v>
      </c>
      <c r="D655" t="s">
        <v>858</v>
      </c>
      <c r="E655" t="s">
        <v>2433</v>
      </c>
      <c r="F655" t="s">
        <v>2491</v>
      </c>
      <c r="G655" t="s">
        <v>2491</v>
      </c>
      <c r="H655" t="s">
        <v>2435</v>
      </c>
      <c r="J655" t="s">
        <v>870</v>
      </c>
      <c r="K655" s="3">
        <v>44910</v>
      </c>
      <c r="M655" t="s">
        <v>4009</v>
      </c>
      <c r="N655" s="8">
        <v>0</v>
      </c>
      <c r="O655" t="s">
        <v>2493</v>
      </c>
    </row>
    <row r="656" spans="1:15" x14ac:dyDescent="0.2">
      <c r="A656" t="s">
        <v>60</v>
      </c>
      <c r="B656" t="s">
        <v>40</v>
      </c>
      <c r="C656" t="s">
        <v>808</v>
      </c>
      <c r="D656" t="s">
        <v>858</v>
      </c>
      <c r="E656" t="s">
        <v>2433</v>
      </c>
      <c r="F656" t="s">
        <v>2491</v>
      </c>
      <c r="G656" t="s">
        <v>2491</v>
      </c>
      <c r="H656" t="s">
        <v>2435</v>
      </c>
      <c r="J656" t="s">
        <v>908</v>
      </c>
      <c r="K656" s="3">
        <v>44910</v>
      </c>
      <c r="M656" t="s">
        <v>4010</v>
      </c>
      <c r="N656" s="8">
        <v>0</v>
      </c>
      <c r="O656" t="s">
        <v>2493</v>
      </c>
    </row>
    <row r="657" spans="1:15" x14ac:dyDescent="0.2">
      <c r="A657" t="s">
        <v>60</v>
      </c>
      <c r="B657" t="s">
        <v>40</v>
      </c>
      <c r="C657" t="s">
        <v>808</v>
      </c>
      <c r="D657" t="s">
        <v>858</v>
      </c>
      <c r="E657" t="s">
        <v>2433</v>
      </c>
      <c r="F657" t="s">
        <v>2491</v>
      </c>
      <c r="G657" t="s">
        <v>2491</v>
      </c>
      <c r="H657" t="s">
        <v>2435</v>
      </c>
      <c r="J657" t="s">
        <v>2502</v>
      </c>
      <c r="K657" s="3">
        <v>44910</v>
      </c>
      <c r="M657" t="s">
        <v>4011</v>
      </c>
      <c r="N657" s="8">
        <v>0</v>
      </c>
      <c r="O657" t="s">
        <v>2493</v>
      </c>
    </row>
    <row r="658" spans="1:15" x14ac:dyDescent="0.2">
      <c r="A658" t="s">
        <v>60</v>
      </c>
      <c r="B658" t="s">
        <v>40</v>
      </c>
      <c r="C658" t="s">
        <v>808</v>
      </c>
      <c r="D658" t="s">
        <v>858</v>
      </c>
      <c r="E658" t="s">
        <v>2433</v>
      </c>
      <c r="F658" t="s">
        <v>2491</v>
      </c>
      <c r="G658" t="s">
        <v>2491</v>
      </c>
      <c r="H658" t="s">
        <v>2435</v>
      </c>
      <c r="J658" t="s">
        <v>2503</v>
      </c>
      <c r="K658" s="3">
        <v>44910</v>
      </c>
      <c r="M658" t="s">
        <v>4012</v>
      </c>
      <c r="N658" s="8">
        <v>0</v>
      </c>
      <c r="O658" t="s">
        <v>2493</v>
      </c>
    </row>
    <row r="659" spans="1:15" x14ac:dyDescent="0.2">
      <c r="A659" t="s">
        <v>60</v>
      </c>
      <c r="B659" t="s">
        <v>40</v>
      </c>
      <c r="C659" t="s">
        <v>808</v>
      </c>
      <c r="D659" t="s">
        <v>858</v>
      </c>
      <c r="E659" t="s">
        <v>2433</v>
      </c>
      <c r="F659" t="s">
        <v>2491</v>
      </c>
      <c r="G659" t="s">
        <v>2491</v>
      </c>
      <c r="H659" t="s">
        <v>2435</v>
      </c>
      <c r="J659" t="s">
        <v>909</v>
      </c>
      <c r="K659" s="3">
        <v>44910</v>
      </c>
      <c r="M659" t="s">
        <v>4013</v>
      </c>
      <c r="N659" s="8">
        <v>0</v>
      </c>
      <c r="O659" t="s">
        <v>2493</v>
      </c>
    </row>
    <row r="660" spans="1:15" x14ac:dyDescent="0.2">
      <c r="A660" t="s">
        <v>60</v>
      </c>
      <c r="B660" t="s">
        <v>40</v>
      </c>
      <c r="C660" t="s">
        <v>808</v>
      </c>
      <c r="D660" t="s">
        <v>858</v>
      </c>
      <c r="E660" t="s">
        <v>2433</v>
      </c>
      <c r="F660" t="s">
        <v>2491</v>
      </c>
      <c r="G660" t="s">
        <v>2491</v>
      </c>
      <c r="H660" t="s">
        <v>2435</v>
      </c>
      <c r="J660" t="s">
        <v>2504</v>
      </c>
      <c r="K660" s="3"/>
      <c r="M660" t="s">
        <v>4014</v>
      </c>
      <c r="N660" s="8">
        <v>0</v>
      </c>
      <c r="O660" t="s">
        <v>2493</v>
      </c>
    </row>
    <row r="661" spans="1:15" x14ac:dyDescent="0.2">
      <c r="A661" t="s">
        <v>60</v>
      </c>
      <c r="B661" t="s">
        <v>40</v>
      </c>
      <c r="C661" t="s">
        <v>808</v>
      </c>
      <c r="D661" t="s">
        <v>858</v>
      </c>
      <c r="E661" t="s">
        <v>2433</v>
      </c>
      <c r="F661" t="s">
        <v>2491</v>
      </c>
      <c r="G661" t="s">
        <v>2491</v>
      </c>
      <c r="H661" t="s">
        <v>2435</v>
      </c>
      <c r="J661" t="s">
        <v>2505</v>
      </c>
      <c r="K661" s="3">
        <v>44910</v>
      </c>
      <c r="M661" t="s">
        <v>4015</v>
      </c>
      <c r="N661" s="8">
        <v>4</v>
      </c>
      <c r="O661" t="s">
        <v>2493</v>
      </c>
    </row>
    <row r="662" spans="1:15" x14ac:dyDescent="0.2">
      <c r="A662" t="s">
        <v>60</v>
      </c>
      <c r="B662" t="s">
        <v>40</v>
      </c>
      <c r="C662" t="s">
        <v>808</v>
      </c>
      <c r="D662" t="s">
        <v>858</v>
      </c>
      <c r="E662" t="s">
        <v>2433</v>
      </c>
      <c r="F662" t="s">
        <v>2491</v>
      </c>
      <c r="G662" t="s">
        <v>2491</v>
      </c>
      <c r="H662" t="s">
        <v>2435</v>
      </c>
      <c r="J662" t="s">
        <v>910</v>
      </c>
      <c r="K662" s="3">
        <v>44910</v>
      </c>
      <c r="M662" t="s">
        <v>4016</v>
      </c>
      <c r="N662" s="8">
        <v>1</v>
      </c>
      <c r="O662" t="s">
        <v>2493</v>
      </c>
    </row>
    <row r="663" spans="1:15" x14ac:dyDescent="0.2">
      <c r="A663" t="s">
        <v>60</v>
      </c>
      <c r="B663" t="s">
        <v>40</v>
      </c>
      <c r="C663" t="s">
        <v>808</v>
      </c>
      <c r="D663" t="s">
        <v>877</v>
      </c>
      <c r="E663" t="s">
        <v>2433</v>
      </c>
      <c r="F663" t="s">
        <v>2491</v>
      </c>
      <c r="G663" t="s">
        <v>2491</v>
      </c>
      <c r="H663" t="s">
        <v>2435</v>
      </c>
      <c r="J663" t="s">
        <v>66</v>
      </c>
      <c r="K663" s="3">
        <v>44910</v>
      </c>
      <c r="M663" t="s">
        <v>4017</v>
      </c>
      <c r="N663" s="8">
        <v>0</v>
      </c>
      <c r="O663" t="s">
        <v>2506</v>
      </c>
    </row>
    <row r="664" spans="1:15" x14ac:dyDescent="0.2">
      <c r="A664" t="s">
        <v>60</v>
      </c>
      <c r="B664" t="s">
        <v>40</v>
      </c>
      <c r="C664" t="s">
        <v>808</v>
      </c>
      <c r="D664" t="s">
        <v>877</v>
      </c>
      <c r="E664" t="s">
        <v>2433</v>
      </c>
      <c r="F664" t="s">
        <v>2491</v>
      </c>
      <c r="G664" t="s">
        <v>2491</v>
      </c>
      <c r="H664" t="s">
        <v>2435</v>
      </c>
      <c r="J664" t="s">
        <v>85</v>
      </c>
      <c r="K664" s="3">
        <v>44910</v>
      </c>
      <c r="M664" t="s">
        <v>4018</v>
      </c>
      <c r="N664" s="8">
        <v>0</v>
      </c>
      <c r="O664" t="s">
        <v>2506</v>
      </c>
    </row>
    <row r="665" spans="1:15" x14ac:dyDescent="0.2">
      <c r="A665" t="s">
        <v>60</v>
      </c>
      <c r="B665" t="s">
        <v>40</v>
      </c>
      <c r="C665" t="s">
        <v>808</v>
      </c>
      <c r="D665" t="s">
        <v>877</v>
      </c>
      <c r="E665" t="s">
        <v>2433</v>
      </c>
      <c r="F665" t="s">
        <v>2491</v>
      </c>
      <c r="G665" t="s">
        <v>2491</v>
      </c>
      <c r="H665" t="s">
        <v>2435</v>
      </c>
      <c r="J665" t="s">
        <v>87</v>
      </c>
      <c r="K665" s="3">
        <v>44910</v>
      </c>
      <c r="M665" t="s">
        <v>4019</v>
      </c>
      <c r="N665" s="8">
        <v>0</v>
      </c>
      <c r="O665" t="s">
        <v>2506</v>
      </c>
    </row>
    <row r="666" spans="1:15" x14ac:dyDescent="0.2">
      <c r="A666" t="s">
        <v>60</v>
      </c>
      <c r="B666" t="s">
        <v>40</v>
      </c>
      <c r="C666" t="s">
        <v>808</v>
      </c>
      <c r="D666" t="s">
        <v>877</v>
      </c>
      <c r="E666" t="s">
        <v>2433</v>
      </c>
      <c r="F666" t="s">
        <v>2491</v>
      </c>
      <c r="G666" t="s">
        <v>2491</v>
      </c>
      <c r="H666" t="s">
        <v>2435</v>
      </c>
      <c r="J666" t="s">
        <v>83</v>
      </c>
      <c r="K666" s="3">
        <v>44910</v>
      </c>
      <c r="M666" t="s">
        <v>4020</v>
      </c>
      <c r="N666" s="8">
        <v>0</v>
      </c>
      <c r="O666" t="s">
        <v>2506</v>
      </c>
    </row>
    <row r="667" spans="1:15" x14ac:dyDescent="0.2">
      <c r="A667" t="s">
        <v>60</v>
      </c>
      <c r="B667" t="s">
        <v>40</v>
      </c>
      <c r="C667" t="s">
        <v>808</v>
      </c>
      <c r="D667" t="s">
        <v>877</v>
      </c>
      <c r="E667" t="s">
        <v>2433</v>
      </c>
      <c r="F667" t="s">
        <v>2491</v>
      </c>
      <c r="G667" t="s">
        <v>2491</v>
      </c>
      <c r="H667" t="s">
        <v>2435</v>
      </c>
      <c r="J667" t="s">
        <v>69</v>
      </c>
      <c r="K667" s="3">
        <v>44910</v>
      </c>
      <c r="M667" t="s">
        <v>4021</v>
      </c>
      <c r="N667" s="8">
        <v>0</v>
      </c>
      <c r="O667" t="s">
        <v>2506</v>
      </c>
    </row>
    <row r="668" spans="1:15" x14ac:dyDescent="0.2">
      <c r="A668" t="s">
        <v>60</v>
      </c>
      <c r="B668" t="s">
        <v>40</v>
      </c>
      <c r="C668" t="s">
        <v>808</v>
      </c>
      <c r="D668" t="s">
        <v>877</v>
      </c>
      <c r="E668" t="s">
        <v>2433</v>
      </c>
      <c r="F668" t="s">
        <v>2491</v>
      </c>
      <c r="G668" t="s">
        <v>2491</v>
      </c>
      <c r="H668" t="s">
        <v>2435</v>
      </c>
      <c r="J668" t="s">
        <v>172</v>
      </c>
      <c r="K668" s="3">
        <v>44910</v>
      </c>
      <c r="M668" t="s">
        <v>4022</v>
      </c>
      <c r="N668" s="8">
        <v>0</v>
      </c>
      <c r="O668" t="s">
        <v>2506</v>
      </c>
    </row>
    <row r="669" spans="1:15" x14ac:dyDescent="0.2">
      <c r="A669" t="s">
        <v>60</v>
      </c>
      <c r="B669" t="s">
        <v>40</v>
      </c>
      <c r="C669" t="s">
        <v>808</v>
      </c>
      <c r="D669" t="s">
        <v>896</v>
      </c>
      <c r="E669" t="s">
        <v>2433</v>
      </c>
      <c r="F669" t="s">
        <v>2440</v>
      </c>
      <c r="G669" t="s">
        <v>2440</v>
      </c>
      <c r="H669" t="s">
        <v>2435</v>
      </c>
      <c r="J669" t="s">
        <v>2492</v>
      </c>
      <c r="K669" s="3"/>
      <c r="M669" t="s">
        <v>4023</v>
      </c>
      <c r="N669" s="8">
        <v>0</v>
      </c>
      <c r="O669" t="s">
        <v>2507</v>
      </c>
    </row>
    <row r="670" spans="1:15" x14ac:dyDescent="0.2">
      <c r="A670" t="s">
        <v>60</v>
      </c>
      <c r="B670" t="s">
        <v>40</v>
      </c>
      <c r="C670" t="s">
        <v>808</v>
      </c>
      <c r="D670" t="s">
        <v>896</v>
      </c>
      <c r="E670" t="s">
        <v>2433</v>
      </c>
      <c r="F670" t="s">
        <v>2440</v>
      </c>
      <c r="G670" t="s">
        <v>2440</v>
      </c>
      <c r="H670" t="s">
        <v>2435</v>
      </c>
      <c r="J670" t="s">
        <v>2494</v>
      </c>
      <c r="K670" s="3">
        <v>44910</v>
      </c>
      <c r="M670" t="s">
        <v>4024</v>
      </c>
      <c r="N670" s="8">
        <v>0</v>
      </c>
      <c r="O670" t="s">
        <v>2507</v>
      </c>
    </row>
    <row r="671" spans="1:15" x14ac:dyDescent="0.2">
      <c r="A671" t="s">
        <v>60</v>
      </c>
      <c r="B671" t="s">
        <v>40</v>
      </c>
      <c r="C671" t="s">
        <v>808</v>
      </c>
      <c r="D671" t="s">
        <v>896</v>
      </c>
      <c r="E671" t="s">
        <v>2433</v>
      </c>
      <c r="F671" t="s">
        <v>2440</v>
      </c>
      <c r="G671" t="s">
        <v>2440</v>
      </c>
      <c r="H671" t="s">
        <v>2435</v>
      </c>
      <c r="J671" t="s">
        <v>2495</v>
      </c>
      <c r="K671" s="3"/>
      <c r="M671" t="s">
        <v>4025</v>
      </c>
      <c r="N671" s="8">
        <v>0</v>
      </c>
      <c r="O671" t="s">
        <v>2507</v>
      </c>
    </row>
    <row r="672" spans="1:15" x14ac:dyDescent="0.2">
      <c r="A672" t="s">
        <v>60</v>
      </c>
      <c r="B672" t="s">
        <v>40</v>
      </c>
      <c r="C672" t="s">
        <v>808</v>
      </c>
      <c r="D672" t="s">
        <v>896</v>
      </c>
      <c r="E672" t="s">
        <v>2433</v>
      </c>
      <c r="F672" t="s">
        <v>2440</v>
      </c>
      <c r="G672" t="s">
        <v>2440</v>
      </c>
      <c r="H672" t="s">
        <v>2435</v>
      </c>
      <c r="J672" t="s">
        <v>2496</v>
      </c>
      <c r="K672" s="3"/>
      <c r="M672" t="s">
        <v>4026</v>
      </c>
      <c r="N672" s="8">
        <v>0</v>
      </c>
      <c r="O672" t="s">
        <v>2507</v>
      </c>
    </row>
    <row r="673" spans="1:15" x14ac:dyDescent="0.2">
      <c r="A673" t="s">
        <v>60</v>
      </c>
      <c r="B673" t="s">
        <v>40</v>
      </c>
      <c r="C673" t="s">
        <v>808</v>
      </c>
      <c r="D673" t="s">
        <v>896</v>
      </c>
      <c r="E673" t="s">
        <v>2433</v>
      </c>
      <c r="F673" t="s">
        <v>2440</v>
      </c>
      <c r="G673" t="s">
        <v>2440</v>
      </c>
      <c r="H673" t="s">
        <v>2435</v>
      </c>
      <c r="J673" t="s">
        <v>2497</v>
      </c>
      <c r="K673" s="3">
        <v>44910</v>
      </c>
      <c r="M673" t="s">
        <v>4027</v>
      </c>
      <c r="N673" s="8">
        <v>0</v>
      </c>
      <c r="O673" t="s">
        <v>2507</v>
      </c>
    </row>
    <row r="674" spans="1:15" x14ac:dyDescent="0.2">
      <c r="A674" t="s">
        <v>60</v>
      </c>
      <c r="B674" t="s">
        <v>40</v>
      </c>
      <c r="C674" t="s">
        <v>808</v>
      </c>
      <c r="D674" t="s">
        <v>896</v>
      </c>
      <c r="E674" t="s">
        <v>2433</v>
      </c>
      <c r="F674" t="s">
        <v>2440</v>
      </c>
      <c r="G674" t="s">
        <v>2440</v>
      </c>
      <c r="H674" t="s">
        <v>2435</v>
      </c>
      <c r="J674" t="s">
        <v>2498</v>
      </c>
      <c r="K674" s="3"/>
      <c r="M674" t="s">
        <v>4028</v>
      </c>
      <c r="N674" s="8">
        <v>0</v>
      </c>
      <c r="O674" t="s">
        <v>2507</v>
      </c>
    </row>
    <row r="675" spans="1:15" x14ac:dyDescent="0.2">
      <c r="A675" t="s">
        <v>60</v>
      </c>
      <c r="B675" t="s">
        <v>40</v>
      </c>
      <c r="C675" t="s">
        <v>808</v>
      </c>
      <c r="D675" t="s">
        <v>896</v>
      </c>
      <c r="E675" t="s">
        <v>2433</v>
      </c>
      <c r="F675" t="s">
        <v>2440</v>
      </c>
      <c r="G675" t="s">
        <v>2440</v>
      </c>
      <c r="H675" t="s">
        <v>2435</v>
      </c>
      <c r="J675" t="s">
        <v>2499</v>
      </c>
      <c r="K675" s="3">
        <v>44910</v>
      </c>
      <c r="M675" t="s">
        <v>4029</v>
      </c>
      <c r="N675" s="8">
        <v>0</v>
      </c>
      <c r="O675" t="s">
        <v>2507</v>
      </c>
    </row>
    <row r="676" spans="1:15" x14ac:dyDescent="0.2">
      <c r="A676" t="s">
        <v>60</v>
      </c>
      <c r="B676" t="s">
        <v>40</v>
      </c>
      <c r="C676" t="s">
        <v>808</v>
      </c>
      <c r="D676" t="s">
        <v>896</v>
      </c>
      <c r="E676" t="s">
        <v>2433</v>
      </c>
      <c r="F676" t="s">
        <v>2440</v>
      </c>
      <c r="G676" t="s">
        <v>2440</v>
      </c>
      <c r="H676" t="s">
        <v>2435</v>
      </c>
      <c r="J676" t="s">
        <v>1653</v>
      </c>
      <c r="K676" s="3">
        <v>44910</v>
      </c>
      <c r="M676" t="s">
        <v>4030</v>
      </c>
      <c r="N676" s="8">
        <v>0</v>
      </c>
      <c r="O676" t="s">
        <v>2507</v>
      </c>
    </row>
    <row r="677" spans="1:15" x14ac:dyDescent="0.2">
      <c r="A677" t="s">
        <v>60</v>
      </c>
      <c r="B677" t="s">
        <v>40</v>
      </c>
      <c r="C677" t="s">
        <v>808</v>
      </c>
      <c r="D677" t="s">
        <v>896</v>
      </c>
      <c r="E677" t="s">
        <v>2433</v>
      </c>
      <c r="F677" t="s">
        <v>2440</v>
      </c>
      <c r="G677" t="s">
        <v>2440</v>
      </c>
      <c r="H677" t="s">
        <v>2435</v>
      </c>
      <c r="J677" t="s">
        <v>926</v>
      </c>
      <c r="K677" s="3">
        <v>44910</v>
      </c>
      <c r="M677" t="s">
        <v>4031</v>
      </c>
      <c r="N677" s="8">
        <v>0</v>
      </c>
      <c r="O677" t="s">
        <v>2507</v>
      </c>
    </row>
    <row r="678" spans="1:15" x14ac:dyDescent="0.2">
      <c r="A678" t="s">
        <v>60</v>
      </c>
      <c r="B678" t="s">
        <v>40</v>
      </c>
      <c r="C678" t="s">
        <v>808</v>
      </c>
      <c r="D678" t="s">
        <v>896</v>
      </c>
      <c r="E678" t="s">
        <v>2433</v>
      </c>
      <c r="F678" t="s">
        <v>2440</v>
      </c>
      <c r="G678" t="s">
        <v>2440</v>
      </c>
      <c r="H678" t="s">
        <v>2435</v>
      </c>
      <c r="J678" t="s">
        <v>2500</v>
      </c>
      <c r="K678" s="3">
        <v>44910</v>
      </c>
      <c r="M678" t="s">
        <v>4032</v>
      </c>
      <c r="N678" s="8">
        <v>0</v>
      </c>
      <c r="O678" t="s">
        <v>2507</v>
      </c>
    </row>
    <row r="679" spans="1:15" x14ac:dyDescent="0.2">
      <c r="A679" t="s">
        <v>60</v>
      </c>
      <c r="B679" t="s">
        <v>40</v>
      </c>
      <c r="C679" t="s">
        <v>808</v>
      </c>
      <c r="D679" t="s">
        <v>896</v>
      </c>
      <c r="E679" t="s">
        <v>2433</v>
      </c>
      <c r="F679" t="s">
        <v>2440</v>
      </c>
      <c r="G679" t="s">
        <v>2440</v>
      </c>
      <c r="H679" t="s">
        <v>2435</v>
      </c>
      <c r="J679" t="s">
        <v>895</v>
      </c>
      <c r="K679" s="3">
        <v>44910</v>
      </c>
      <c r="M679" t="s">
        <v>4033</v>
      </c>
      <c r="N679" s="8">
        <v>0</v>
      </c>
      <c r="O679" t="s">
        <v>2507</v>
      </c>
    </row>
    <row r="680" spans="1:15" x14ac:dyDescent="0.2">
      <c r="A680" t="s">
        <v>60</v>
      </c>
      <c r="B680" t="s">
        <v>40</v>
      </c>
      <c r="C680" t="s">
        <v>808</v>
      </c>
      <c r="D680" t="s">
        <v>896</v>
      </c>
      <c r="E680" t="s">
        <v>2433</v>
      </c>
      <c r="F680" t="s">
        <v>2440</v>
      </c>
      <c r="G680" t="s">
        <v>2440</v>
      </c>
      <c r="H680" t="s">
        <v>2435</v>
      </c>
      <c r="J680" t="s">
        <v>903</v>
      </c>
      <c r="K680" s="3">
        <v>44910</v>
      </c>
      <c r="M680" t="s">
        <v>4034</v>
      </c>
      <c r="N680" s="8">
        <v>0</v>
      </c>
      <c r="O680" t="s">
        <v>2507</v>
      </c>
    </row>
    <row r="681" spans="1:15" x14ac:dyDescent="0.2">
      <c r="A681" t="s">
        <v>60</v>
      </c>
      <c r="B681" t="s">
        <v>40</v>
      </c>
      <c r="C681" t="s">
        <v>808</v>
      </c>
      <c r="D681" t="s">
        <v>896</v>
      </c>
      <c r="E681" t="s">
        <v>2433</v>
      </c>
      <c r="F681" t="s">
        <v>2440</v>
      </c>
      <c r="G681" t="s">
        <v>2440</v>
      </c>
      <c r="H681" t="s">
        <v>2435</v>
      </c>
      <c r="J681" t="s">
        <v>1508</v>
      </c>
      <c r="K681" s="3">
        <v>44910</v>
      </c>
      <c r="M681" t="s">
        <v>4035</v>
      </c>
      <c r="N681" s="8">
        <v>0</v>
      </c>
      <c r="O681" t="s">
        <v>2507</v>
      </c>
    </row>
    <row r="682" spans="1:15" x14ac:dyDescent="0.2">
      <c r="A682" t="s">
        <v>60</v>
      </c>
      <c r="B682" t="s">
        <v>40</v>
      </c>
      <c r="C682" t="s">
        <v>808</v>
      </c>
      <c r="D682" t="s">
        <v>896</v>
      </c>
      <c r="E682" t="s">
        <v>2433</v>
      </c>
      <c r="F682" t="s">
        <v>2440</v>
      </c>
      <c r="G682" t="s">
        <v>2440</v>
      </c>
      <c r="H682" t="s">
        <v>2435</v>
      </c>
      <c r="J682" t="s">
        <v>866</v>
      </c>
      <c r="K682" s="3">
        <v>44910</v>
      </c>
      <c r="M682" t="s">
        <v>4036</v>
      </c>
      <c r="N682" s="8">
        <v>0</v>
      </c>
      <c r="O682" t="s">
        <v>2507</v>
      </c>
    </row>
    <row r="683" spans="1:15" x14ac:dyDescent="0.2">
      <c r="A683" t="s">
        <v>60</v>
      </c>
      <c r="B683" t="s">
        <v>40</v>
      </c>
      <c r="C683" t="s">
        <v>808</v>
      </c>
      <c r="D683" t="s">
        <v>896</v>
      </c>
      <c r="E683" t="s">
        <v>2433</v>
      </c>
      <c r="F683" t="s">
        <v>2440</v>
      </c>
      <c r="G683" t="s">
        <v>2440</v>
      </c>
      <c r="H683" t="s">
        <v>2435</v>
      </c>
      <c r="J683" t="s">
        <v>904</v>
      </c>
      <c r="K683" s="3">
        <v>44910</v>
      </c>
      <c r="M683" t="s">
        <v>4037</v>
      </c>
      <c r="N683" s="8">
        <v>0</v>
      </c>
      <c r="O683" t="s">
        <v>2507</v>
      </c>
    </row>
    <row r="684" spans="1:15" x14ac:dyDescent="0.2">
      <c r="A684" t="s">
        <v>60</v>
      </c>
      <c r="B684" t="s">
        <v>40</v>
      </c>
      <c r="C684" t="s">
        <v>808</v>
      </c>
      <c r="D684" t="s">
        <v>896</v>
      </c>
      <c r="E684" t="s">
        <v>2433</v>
      </c>
      <c r="F684" t="s">
        <v>2440</v>
      </c>
      <c r="G684" t="s">
        <v>2440</v>
      </c>
      <c r="H684" t="s">
        <v>2435</v>
      </c>
      <c r="J684" t="s">
        <v>1494</v>
      </c>
      <c r="K684" s="3">
        <v>44910</v>
      </c>
      <c r="M684" t="s">
        <v>4038</v>
      </c>
      <c r="N684" s="8">
        <v>0</v>
      </c>
      <c r="O684" t="s">
        <v>2507</v>
      </c>
    </row>
    <row r="685" spans="1:15" x14ac:dyDescent="0.2">
      <c r="A685" t="s">
        <v>60</v>
      </c>
      <c r="B685" t="s">
        <v>40</v>
      </c>
      <c r="C685" t="s">
        <v>808</v>
      </c>
      <c r="D685" t="s">
        <v>896</v>
      </c>
      <c r="E685" t="s">
        <v>2433</v>
      </c>
      <c r="F685" t="s">
        <v>2440</v>
      </c>
      <c r="G685" t="s">
        <v>2440</v>
      </c>
      <c r="H685" t="s">
        <v>2435</v>
      </c>
      <c r="J685" t="s">
        <v>867</v>
      </c>
      <c r="K685" s="3">
        <v>44910</v>
      </c>
      <c r="M685" t="s">
        <v>4039</v>
      </c>
      <c r="N685" s="8">
        <v>0</v>
      </c>
      <c r="O685" t="s">
        <v>2507</v>
      </c>
    </row>
    <row r="686" spans="1:15" x14ac:dyDescent="0.2">
      <c r="A686" t="s">
        <v>60</v>
      </c>
      <c r="B686" t="s">
        <v>40</v>
      </c>
      <c r="C686" t="s">
        <v>808</v>
      </c>
      <c r="D686" t="s">
        <v>896</v>
      </c>
      <c r="E686" t="s">
        <v>2433</v>
      </c>
      <c r="F686" t="s">
        <v>2440</v>
      </c>
      <c r="G686" t="s">
        <v>2440</v>
      </c>
      <c r="H686" t="s">
        <v>2435</v>
      </c>
      <c r="J686" t="s">
        <v>905</v>
      </c>
      <c r="K686" s="3">
        <v>44910</v>
      </c>
      <c r="M686" t="s">
        <v>4040</v>
      </c>
      <c r="N686" s="8">
        <v>0</v>
      </c>
      <c r="O686" t="s">
        <v>2507</v>
      </c>
    </row>
    <row r="687" spans="1:15" x14ac:dyDescent="0.2">
      <c r="A687" t="s">
        <v>60</v>
      </c>
      <c r="B687" t="s">
        <v>40</v>
      </c>
      <c r="C687" t="s">
        <v>808</v>
      </c>
      <c r="D687" t="s">
        <v>896</v>
      </c>
      <c r="E687" t="s">
        <v>2433</v>
      </c>
      <c r="F687" t="s">
        <v>2440</v>
      </c>
      <c r="G687" t="s">
        <v>2440</v>
      </c>
      <c r="H687" t="s">
        <v>2435</v>
      </c>
      <c r="J687" t="s">
        <v>1497</v>
      </c>
      <c r="K687" s="3">
        <v>44910</v>
      </c>
      <c r="M687" t="s">
        <v>4041</v>
      </c>
      <c r="N687" s="8">
        <v>0</v>
      </c>
      <c r="O687" t="s">
        <v>2507</v>
      </c>
    </row>
    <row r="688" spans="1:15" x14ac:dyDescent="0.2">
      <c r="A688" t="s">
        <v>60</v>
      </c>
      <c r="B688" t="s">
        <v>40</v>
      </c>
      <c r="C688" t="s">
        <v>808</v>
      </c>
      <c r="D688" t="s">
        <v>896</v>
      </c>
      <c r="E688" t="s">
        <v>2433</v>
      </c>
      <c r="F688" t="s">
        <v>2440</v>
      </c>
      <c r="G688" t="s">
        <v>2440</v>
      </c>
      <c r="H688" t="s">
        <v>2435</v>
      </c>
      <c r="J688" t="s">
        <v>868</v>
      </c>
      <c r="K688" s="3">
        <v>44910</v>
      </c>
      <c r="M688" t="s">
        <v>4042</v>
      </c>
      <c r="N688" s="8">
        <v>0</v>
      </c>
      <c r="O688" t="s">
        <v>2507</v>
      </c>
    </row>
    <row r="689" spans="1:15" x14ac:dyDescent="0.2">
      <c r="A689" t="s">
        <v>60</v>
      </c>
      <c r="B689" t="s">
        <v>40</v>
      </c>
      <c r="C689" t="s">
        <v>808</v>
      </c>
      <c r="D689" t="s">
        <v>896</v>
      </c>
      <c r="E689" t="s">
        <v>2433</v>
      </c>
      <c r="F689" t="s">
        <v>2440</v>
      </c>
      <c r="G689" t="s">
        <v>2440</v>
      </c>
      <c r="H689" t="s">
        <v>2435</v>
      </c>
      <c r="J689" t="s">
        <v>906</v>
      </c>
      <c r="K689" s="3">
        <v>44910</v>
      </c>
      <c r="M689" t="s">
        <v>4043</v>
      </c>
      <c r="N689" s="8">
        <v>0</v>
      </c>
      <c r="O689" t="s">
        <v>2507</v>
      </c>
    </row>
    <row r="690" spans="1:15" x14ac:dyDescent="0.2">
      <c r="A690" t="s">
        <v>60</v>
      </c>
      <c r="B690" t="s">
        <v>40</v>
      </c>
      <c r="C690" t="s">
        <v>808</v>
      </c>
      <c r="D690" t="s">
        <v>896</v>
      </c>
      <c r="E690" t="s">
        <v>2433</v>
      </c>
      <c r="F690" t="s">
        <v>2440</v>
      </c>
      <c r="G690" t="s">
        <v>2440</v>
      </c>
      <c r="H690" t="s">
        <v>2435</v>
      </c>
      <c r="J690" t="s">
        <v>2508</v>
      </c>
      <c r="K690" s="3"/>
      <c r="M690" t="s">
        <v>4044</v>
      </c>
      <c r="N690" s="8">
        <v>0</v>
      </c>
      <c r="O690" t="s">
        <v>2507</v>
      </c>
    </row>
    <row r="691" spans="1:15" x14ac:dyDescent="0.2">
      <c r="A691" t="s">
        <v>60</v>
      </c>
      <c r="B691" t="s">
        <v>40</v>
      </c>
      <c r="C691" t="s">
        <v>808</v>
      </c>
      <c r="D691" t="s">
        <v>896</v>
      </c>
      <c r="E691" t="s">
        <v>2433</v>
      </c>
      <c r="F691" t="s">
        <v>2440</v>
      </c>
      <c r="G691" t="s">
        <v>2440</v>
      </c>
      <c r="H691" t="s">
        <v>2435</v>
      </c>
      <c r="J691" t="s">
        <v>2509</v>
      </c>
      <c r="K691" s="3"/>
      <c r="M691" t="s">
        <v>4045</v>
      </c>
      <c r="N691" s="8">
        <v>0</v>
      </c>
      <c r="O691" t="s">
        <v>2507</v>
      </c>
    </row>
    <row r="692" spans="1:15" x14ac:dyDescent="0.2">
      <c r="A692" t="s">
        <v>60</v>
      </c>
      <c r="B692" t="s">
        <v>40</v>
      </c>
      <c r="C692" t="s">
        <v>808</v>
      </c>
      <c r="D692" t="s">
        <v>896</v>
      </c>
      <c r="E692" t="s">
        <v>2433</v>
      </c>
      <c r="F692" t="s">
        <v>2440</v>
      </c>
      <c r="G692" t="s">
        <v>2440</v>
      </c>
      <c r="H692" t="s">
        <v>2435</v>
      </c>
      <c r="J692" t="s">
        <v>2510</v>
      </c>
      <c r="K692" s="3">
        <v>44910</v>
      </c>
      <c r="M692" t="s">
        <v>4046</v>
      </c>
      <c r="N692" s="8">
        <v>0</v>
      </c>
      <c r="O692" t="s">
        <v>2507</v>
      </c>
    </row>
    <row r="693" spans="1:15" x14ac:dyDescent="0.2">
      <c r="A693" t="s">
        <v>60</v>
      </c>
      <c r="B693" t="s">
        <v>40</v>
      </c>
      <c r="C693" t="s">
        <v>808</v>
      </c>
      <c r="D693" t="s">
        <v>896</v>
      </c>
      <c r="E693" t="s">
        <v>2433</v>
      </c>
      <c r="F693" t="s">
        <v>2440</v>
      </c>
      <c r="G693" t="s">
        <v>2440</v>
      </c>
      <c r="H693" t="s">
        <v>2435</v>
      </c>
      <c r="J693" t="s">
        <v>1496</v>
      </c>
      <c r="K693" s="3">
        <v>44910</v>
      </c>
      <c r="M693" t="s">
        <v>4047</v>
      </c>
      <c r="N693" s="8">
        <v>0</v>
      </c>
      <c r="O693" t="s">
        <v>2507</v>
      </c>
    </row>
    <row r="694" spans="1:15" x14ac:dyDescent="0.2">
      <c r="A694" t="s">
        <v>60</v>
      </c>
      <c r="B694" t="s">
        <v>40</v>
      </c>
      <c r="C694" t="s">
        <v>808</v>
      </c>
      <c r="D694" t="s">
        <v>896</v>
      </c>
      <c r="E694" t="s">
        <v>2433</v>
      </c>
      <c r="F694" t="s">
        <v>2440</v>
      </c>
      <c r="G694" t="s">
        <v>2440</v>
      </c>
      <c r="H694" t="s">
        <v>2435</v>
      </c>
      <c r="J694" t="s">
        <v>869</v>
      </c>
      <c r="K694" s="3">
        <v>44910</v>
      </c>
      <c r="M694" t="s">
        <v>4048</v>
      </c>
      <c r="N694" s="8">
        <v>0</v>
      </c>
      <c r="O694" t="s">
        <v>2507</v>
      </c>
    </row>
    <row r="695" spans="1:15" x14ac:dyDescent="0.2">
      <c r="A695" t="s">
        <v>60</v>
      </c>
      <c r="B695" t="s">
        <v>40</v>
      </c>
      <c r="C695" t="s">
        <v>808</v>
      </c>
      <c r="D695" t="s">
        <v>896</v>
      </c>
      <c r="E695" t="s">
        <v>2433</v>
      </c>
      <c r="F695" t="s">
        <v>2440</v>
      </c>
      <c r="G695" t="s">
        <v>2440</v>
      </c>
      <c r="H695" t="s">
        <v>2435</v>
      </c>
      <c r="J695" t="s">
        <v>907</v>
      </c>
      <c r="K695" s="3">
        <v>44910</v>
      </c>
      <c r="M695" t="s">
        <v>4049</v>
      </c>
      <c r="N695" s="8">
        <v>0</v>
      </c>
      <c r="O695" t="s">
        <v>2507</v>
      </c>
    </row>
    <row r="696" spans="1:15" x14ac:dyDescent="0.2">
      <c r="A696" t="s">
        <v>60</v>
      </c>
      <c r="B696" t="s">
        <v>40</v>
      </c>
      <c r="C696" t="s">
        <v>808</v>
      </c>
      <c r="D696" t="s">
        <v>896</v>
      </c>
      <c r="E696" t="s">
        <v>2433</v>
      </c>
      <c r="F696" t="s">
        <v>2440</v>
      </c>
      <c r="G696" t="s">
        <v>2440</v>
      </c>
      <c r="H696" t="s">
        <v>2435</v>
      </c>
      <c r="J696" t="s">
        <v>2501</v>
      </c>
      <c r="K696" s="3"/>
      <c r="M696" t="s">
        <v>4050</v>
      </c>
      <c r="N696" s="8">
        <v>0</v>
      </c>
      <c r="O696" t="s">
        <v>2507</v>
      </c>
    </row>
    <row r="697" spans="1:15" x14ac:dyDescent="0.2">
      <c r="A697" t="s">
        <v>60</v>
      </c>
      <c r="B697" t="s">
        <v>40</v>
      </c>
      <c r="C697" t="s">
        <v>808</v>
      </c>
      <c r="D697" t="s">
        <v>896</v>
      </c>
      <c r="E697" t="s">
        <v>2433</v>
      </c>
      <c r="F697" t="s">
        <v>2440</v>
      </c>
      <c r="G697" t="s">
        <v>2440</v>
      </c>
      <c r="H697" t="s">
        <v>2435</v>
      </c>
      <c r="J697" t="s">
        <v>870</v>
      </c>
      <c r="K697" s="3">
        <v>44910</v>
      </c>
      <c r="M697" t="s">
        <v>4051</v>
      </c>
      <c r="N697" s="8">
        <v>0</v>
      </c>
      <c r="O697" t="s">
        <v>2507</v>
      </c>
    </row>
    <row r="698" spans="1:15" x14ac:dyDescent="0.2">
      <c r="A698" t="s">
        <v>60</v>
      </c>
      <c r="B698" t="s">
        <v>40</v>
      </c>
      <c r="C698" t="s">
        <v>808</v>
      </c>
      <c r="D698" t="s">
        <v>896</v>
      </c>
      <c r="E698" t="s">
        <v>2433</v>
      </c>
      <c r="F698" t="s">
        <v>2440</v>
      </c>
      <c r="G698" t="s">
        <v>2440</v>
      </c>
      <c r="H698" t="s">
        <v>2435</v>
      </c>
      <c r="J698" t="s">
        <v>908</v>
      </c>
      <c r="K698" s="3">
        <v>44910</v>
      </c>
      <c r="M698" t="s">
        <v>4052</v>
      </c>
      <c r="N698" s="8">
        <v>0</v>
      </c>
      <c r="O698" t="s">
        <v>2507</v>
      </c>
    </row>
    <row r="699" spans="1:15" x14ac:dyDescent="0.2">
      <c r="A699" t="s">
        <v>60</v>
      </c>
      <c r="B699" t="s">
        <v>40</v>
      </c>
      <c r="C699" t="s">
        <v>808</v>
      </c>
      <c r="D699" t="s">
        <v>896</v>
      </c>
      <c r="E699" t="s">
        <v>2433</v>
      </c>
      <c r="F699" t="s">
        <v>2440</v>
      </c>
      <c r="G699" t="s">
        <v>2440</v>
      </c>
      <c r="H699" t="s">
        <v>2435</v>
      </c>
      <c r="J699" t="s">
        <v>2502</v>
      </c>
      <c r="K699" s="3"/>
      <c r="M699" t="s">
        <v>4053</v>
      </c>
      <c r="N699" s="8">
        <v>0</v>
      </c>
      <c r="O699" t="s">
        <v>2507</v>
      </c>
    </row>
    <row r="700" spans="1:15" x14ac:dyDescent="0.2">
      <c r="A700" t="s">
        <v>60</v>
      </c>
      <c r="B700" t="s">
        <v>40</v>
      </c>
      <c r="C700" t="s">
        <v>808</v>
      </c>
      <c r="D700" t="s">
        <v>896</v>
      </c>
      <c r="E700" t="s">
        <v>2433</v>
      </c>
      <c r="F700" t="s">
        <v>2440</v>
      </c>
      <c r="G700" t="s">
        <v>2440</v>
      </c>
      <c r="H700" t="s">
        <v>2435</v>
      </c>
      <c r="J700" t="s">
        <v>2503</v>
      </c>
      <c r="K700" s="3">
        <v>44910</v>
      </c>
      <c r="M700" t="s">
        <v>4054</v>
      </c>
      <c r="N700" s="8">
        <v>0</v>
      </c>
      <c r="O700" t="s">
        <v>2507</v>
      </c>
    </row>
    <row r="701" spans="1:15" x14ac:dyDescent="0.2">
      <c r="A701" t="s">
        <v>60</v>
      </c>
      <c r="B701" t="s">
        <v>40</v>
      </c>
      <c r="C701" t="s">
        <v>808</v>
      </c>
      <c r="D701" t="s">
        <v>896</v>
      </c>
      <c r="E701" t="s">
        <v>2433</v>
      </c>
      <c r="F701" t="s">
        <v>2440</v>
      </c>
      <c r="G701" t="s">
        <v>2440</v>
      </c>
      <c r="H701" t="s">
        <v>2435</v>
      </c>
      <c r="J701" t="s">
        <v>909</v>
      </c>
      <c r="K701" s="3">
        <v>44910</v>
      </c>
      <c r="M701" t="s">
        <v>4055</v>
      </c>
      <c r="N701" s="8">
        <v>0</v>
      </c>
      <c r="O701" t="s">
        <v>2507</v>
      </c>
    </row>
    <row r="702" spans="1:15" x14ac:dyDescent="0.2">
      <c r="A702" t="s">
        <v>60</v>
      </c>
      <c r="B702" t="s">
        <v>40</v>
      </c>
      <c r="C702" t="s">
        <v>808</v>
      </c>
      <c r="D702" t="s">
        <v>896</v>
      </c>
      <c r="E702" t="s">
        <v>2433</v>
      </c>
      <c r="F702" t="s">
        <v>2440</v>
      </c>
      <c r="G702" t="s">
        <v>2440</v>
      </c>
      <c r="H702" t="s">
        <v>2435</v>
      </c>
      <c r="J702" t="s">
        <v>2504</v>
      </c>
      <c r="K702" s="3"/>
      <c r="M702" t="s">
        <v>4056</v>
      </c>
      <c r="N702" s="8">
        <v>0</v>
      </c>
      <c r="O702" t="s">
        <v>2507</v>
      </c>
    </row>
    <row r="703" spans="1:15" x14ac:dyDescent="0.2">
      <c r="A703" t="s">
        <v>60</v>
      </c>
      <c r="B703" t="s">
        <v>40</v>
      </c>
      <c r="C703" t="s">
        <v>808</v>
      </c>
      <c r="D703" t="s">
        <v>896</v>
      </c>
      <c r="E703" t="s">
        <v>2433</v>
      </c>
      <c r="F703" t="s">
        <v>2440</v>
      </c>
      <c r="G703" t="s">
        <v>2440</v>
      </c>
      <c r="H703" t="s">
        <v>2435</v>
      </c>
      <c r="J703" t="s">
        <v>2505</v>
      </c>
      <c r="K703" s="3">
        <v>44910</v>
      </c>
      <c r="M703" t="s">
        <v>4057</v>
      </c>
      <c r="N703" s="8">
        <v>0</v>
      </c>
      <c r="O703" t="s">
        <v>2507</v>
      </c>
    </row>
    <row r="704" spans="1:15" x14ac:dyDescent="0.2">
      <c r="A704" t="s">
        <v>60</v>
      </c>
      <c r="B704" t="s">
        <v>40</v>
      </c>
      <c r="C704" t="s">
        <v>808</v>
      </c>
      <c r="D704" t="s">
        <v>896</v>
      </c>
      <c r="E704" t="s">
        <v>2433</v>
      </c>
      <c r="F704" t="s">
        <v>2440</v>
      </c>
      <c r="G704" t="s">
        <v>2440</v>
      </c>
      <c r="H704" t="s">
        <v>2435</v>
      </c>
      <c r="J704" t="s">
        <v>910</v>
      </c>
      <c r="K704" s="3">
        <v>44910</v>
      </c>
      <c r="M704" t="s">
        <v>4058</v>
      </c>
      <c r="N704" s="8">
        <v>0</v>
      </c>
      <c r="O704" t="s">
        <v>2507</v>
      </c>
    </row>
    <row r="705" spans="1:15" x14ac:dyDescent="0.2">
      <c r="A705" t="s">
        <v>60</v>
      </c>
      <c r="B705" t="s">
        <v>40</v>
      </c>
      <c r="C705" t="s">
        <v>808</v>
      </c>
      <c r="D705" t="s">
        <v>911</v>
      </c>
      <c r="E705" t="s">
        <v>2433</v>
      </c>
      <c r="F705" t="s">
        <v>2511</v>
      </c>
      <c r="G705" t="s">
        <v>2511</v>
      </c>
      <c r="H705" t="s">
        <v>2435</v>
      </c>
      <c r="J705" t="s">
        <v>66</v>
      </c>
      <c r="K705" s="3">
        <v>44910</v>
      </c>
      <c r="M705" t="s">
        <v>4059</v>
      </c>
      <c r="N705" s="8">
        <v>0</v>
      </c>
      <c r="O705" t="s">
        <v>2512</v>
      </c>
    </row>
    <row r="706" spans="1:15" x14ac:dyDescent="0.2">
      <c r="A706" t="s">
        <v>60</v>
      </c>
      <c r="B706" t="s">
        <v>40</v>
      </c>
      <c r="C706" t="s">
        <v>808</v>
      </c>
      <c r="D706" t="s">
        <v>911</v>
      </c>
      <c r="E706" t="s">
        <v>2433</v>
      </c>
      <c r="F706" t="s">
        <v>2511</v>
      </c>
      <c r="G706" t="s">
        <v>2511</v>
      </c>
      <c r="H706" t="s">
        <v>2435</v>
      </c>
      <c r="J706" t="s">
        <v>85</v>
      </c>
      <c r="K706" s="3">
        <v>44910</v>
      </c>
      <c r="M706" t="s">
        <v>4060</v>
      </c>
      <c r="N706" s="8">
        <v>0</v>
      </c>
      <c r="O706" t="s">
        <v>2512</v>
      </c>
    </row>
    <row r="707" spans="1:15" x14ac:dyDescent="0.2">
      <c r="A707" t="s">
        <v>60</v>
      </c>
      <c r="B707" t="s">
        <v>40</v>
      </c>
      <c r="C707" t="s">
        <v>808</v>
      </c>
      <c r="D707" t="s">
        <v>911</v>
      </c>
      <c r="E707" t="s">
        <v>2433</v>
      </c>
      <c r="F707" t="s">
        <v>2511</v>
      </c>
      <c r="G707" t="s">
        <v>2511</v>
      </c>
      <c r="H707" t="s">
        <v>2435</v>
      </c>
      <c r="J707" t="s">
        <v>87</v>
      </c>
      <c r="K707" s="3">
        <v>44910</v>
      </c>
      <c r="M707" t="s">
        <v>4061</v>
      </c>
      <c r="N707" s="8">
        <v>0</v>
      </c>
      <c r="O707" t="s">
        <v>2512</v>
      </c>
    </row>
    <row r="708" spans="1:15" x14ac:dyDescent="0.2">
      <c r="A708" t="s">
        <v>60</v>
      </c>
      <c r="B708" t="s">
        <v>40</v>
      </c>
      <c r="C708" t="s">
        <v>808</v>
      </c>
      <c r="D708" t="s">
        <v>911</v>
      </c>
      <c r="E708" t="s">
        <v>2433</v>
      </c>
      <c r="F708" t="s">
        <v>2511</v>
      </c>
      <c r="G708" t="s">
        <v>2511</v>
      </c>
      <c r="H708" t="s">
        <v>2435</v>
      </c>
      <c r="J708" t="s">
        <v>83</v>
      </c>
      <c r="K708" s="3">
        <v>44910</v>
      </c>
      <c r="M708" t="s">
        <v>4062</v>
      </c>
      <c r="N708" s="8">
        <v>0</v>
      </c>
      <c r="O708" t="s">
        <v>2512</v>
      </c>
    </row>
    <row r="709" spans="1:15" x14ac:dyDescent="0.2">
      <c r="A709" t="s">
        <v>60</v>
      </c>
      <c r="B709" t="s">
        <v>40</v>
      </c>
      <c r="C709" t="s">
        <v>808</v>
      </c>
      <c r="D709" t="s">
        <v>911</v>
      </c>
      <c r="E709" t="s">
        <v>2433</v>
      </c>
      <c r="F709" t="s">
        <v>2511</v>
      </c>
      <c r="G709" t="s">
        <v>2511</v>
      </c>
      <c r="H709" t="s">
        <v>2435</v>
      </c>
      <c r="J709" t="s">
        <v>69</v>
      </c>
      <c r="K709" s="3">
        <v>44910</v>
      </c>
      <c r="M709" t="s">
        <v>4063</v>
      </c>
      <c r="N709" s="8">
        <v>0</v>
      </c>
      <c r="O709" t="s">
        <v>2512</v>
      </c>
    </row>
    <row r="710" spans="1:15" x14ac:dyDescent="0.2">
      <c r="A710" t="s">
        <v>60</v>
      </c>
      <c r="B710" t="s">
        <v>40</v>
      </c>
      <c r="C710" t="s">
        <v>808</v>
      </c>
      <c r="D710" t="s">
        <v>911</v>
      </c>
      <c r="E710" t="s">
        <v>2433</v>
      </c>
      <c r="F710" t="s">
        <v>2511</v>
      </c>
      <c r="G710" t="s">
        <v>2511</v>
      </c>
      <c r="H710" t="s">
        <v>2435</v>
      </c>
      <c r="J710" t="s">
        <v>172</v>
      </c>
      <c r="K710" s="3">
        <v>44910</v>
      </c>
      <c r="M710" t="s">
        <v>4064</v>
      </c>
      <c r="N710" s="8">
        <v>0</v>
      </c>
      <c r="O710" t="s">
        <v>2512</v>
      </c>
    </row>
    <row r="711" spans="1:15" x14ac:dyDescent="0.2">
      <c r="A711" t="s">
        <v>60</v>
      </c>
      <c r="B711" t="s">
        <v>40</v>
      </c>
      <c r="C711" t="s">
        <v>808</v>
      </c>
      <c r="D711" t="s">
        <v>920</v>
      </c>
      <c r="E711" t="s">
        <v>2433</v>
      </c>
      <c r="F711" t="s">
        <v>2514</v>
      </c>
      <c r="G711" t="s">
        <v>2514</v>
      </c>
      <c r="H711" t="s">
        <v>2435</v>
      </c>
      <c r="J711" t="s">
        <v>2492</v>
      </c>
      <c r="K711" s="3"/>
      <c r="M711" t="s">
        <v>4065</v>
      </c>
      <c r="N711" s="8">
        <v>0</v>
      </c>
      <c r="O711" t="s">
        <v>2591</v>
      </c>
    </row>
    <row r="712" spans="1:15" x14ac:dyDescent="0.2">
      <c r="A712" t="s">
        <v>60</v>
      </c>
      <c r="B712" t="s">
        <v>40</v>
      </c>
      <c r="C712" t="s">
        <v>808</v>
      </c>
      <c r="D712" t="s">
        <v>920</v>
      </c>
      <c r="E712" t="s">
        <v>2433</v>
      </c>
      <c r="F712" t="s">
        <v>2514</v>
      </c>
      <c r="G712" t="s">
        <v>2514</v>
      </c>
      <c r="H712" t="s">
        <v>2435</v>
      </c>
      <c r="J712" t="s">
        <v>2494</v>
      </c>
      <c r="K712" s="3">
        <v>44910</v>
      </c>
      <c r="M712" t="s">
        <v>4066</v>
      </c>
      <c r="N712" s="8">
        <v>0</v>
      </c>
      <c r="O712" t="s">
        <v>2591</v>
      </c>
    </row>
    <row r="713" spans="1:15" x14ac:dyDescent="0.2">
      <c r="A713" t="s">
        <v>60</v>
      </c>
      <c r="B713" t="s">
        <v>40</v>
      </c>
      <c r="C713" t="s">
        <v>808</v>
      </c>
      <c r="D713" t="s">
        <v>920</v>
      </c>
      <c r="E713" t="s">
        <v>2433</v>
      </c>
      <c r="F713" t="s">
        <v>2514</v>
      </c>
      <c r="G713" t="s">
        <v>2514</v>
      </c>
      <c r="H713" t="s">
        <v>2435</v>
      </c>
      <c r="J713" t="s">
        <v>2495</v>
      </c>
      <c r="K713" s="3"/>
      <c r="M713" t="s">
        <v>4067</v>
      </c>
      <c r="N713" s="8">
        <v>0</v>
      </c>
      <c r="O713" t="s">
        <v>2591</v>
      </c>
    </row>
    <row r="714" spans="1:15" x14ac:dyDescent="0.2">
      <c r="A714" t="s">
        <v>60</v>
      </c>
      <c r="B714" t="s">
        <v>40</v>
      </c>
      <c r="C714" t="s">
        <v>808</v>
      </c>
      <c r="D714" t="s">
        <v>920</v>
      </c>
      <c r="E714" t="s">
        <v>2433</v>
      </c>
      <c r="F714" t="s">
        <v>2514</v>
      </c>
      <c r="G714" t="s">
        <v>2514</v>
      </c>
      <c r="H714" t="s">
        <v>2435</v>
      </c>
      <c r="J714" t="s">
        <v>2496</v>
      </c>
      <c r="K714" s="3"/>
      <c r="M714" t="s">
        <v>4068</v>
      </c>
      <c r="N714" s="8">
        <v>0</v>
      </c>
      <c r="O714" t="s">
        <v>2591</v>
      </c>
    </row>
    <row r="715" spans="1:15" x14ac:dyDescent="0.2">
      <c r="A715" t="s">
        <v>60</v>
      </c>
      <c r="B715" t="s">
        <v>40</v>
      </c>
      <c r="C715" t="s">
        <v>808</v>
      </c>
      <c r="D715" t="s">
        <v>920</v>
      </c>
      <c r="E715" t="s">
        <v>2433</v>
      </c>
      <c r="F715" t="s">
        <v>2514</v>
      </c>
      <c r="G715" t="s">
        <v>2514</v>
      </c>
      <c r="H715" t="s">
        <v>2435</v>
      </c>
      <c r="J715" t="s">
        <v>2497</v>
      </c>
      <c r="K715" s="3">
        <v>44910</v>
      </c>
      <c r="M715" t="s">
        <v>4069</v>
      </c>
      <c r="N715" s="8">
        <v>0</v>
      </c>
      <c r="O715" t="s">
        <v>2591</v>
      </c>
    </row>
    <row r="716" spans="1:15" x14ac:dyDescent="0.2">
      <c r="A716" t="s">
        <v>60</v>
      </c>
      <c r="B716" t="s">
        <v>40</v>
      </c>
      <c r="C716" t="s">
        <v>808</v>
      </c>
      <c r="D716" t="s">
        <v>920</v>
      </c>
      <c r="E716" t="s">
        <v>2433</v>
      </c>
      <c r="F716" t="s">
        <v>2514</v>
      </c>
      <c r="G716" t="s">
        <v>2514</v>
      </c>
      <c r="H716" t="s">
        <v>2435</v>
      </c>
      <c r="J716" t="s">
        <v>2498</v>
      </c>
      <c r="K716" s="3">
        <v>44910</v>
      </c>
      <c r="M716" t="s">
        <v>4070</v>
      </c>
      <c r="N716" s="8">
        <v>2</v>
      </c>
      <c r="O716" t="s">
        <v>2591</v>
      </c>
    </row>
    <row r="717" spans="1:15" x14ac:dyDescent="0.2">
      <c r="A717" t="s">
        <v>60</v>
      </c>
      <c r="B717" t="s">
        <v>40</v>
      </c>
      <c r="C717" t="s">
        <v>808</v>
      </c>
      <c r="D717" t="s">
        <v>920</v>
      </c>
      <c r="E717" t="s">
        <v>2433</v>
      </c>
      <c r="F717" t="s">
        <v>2514</v>
      </c>
      <c r="G717" t="s">
        <v>2514</v>
      </c>
      <c r="H717" t="s">
        <v>2435</v>
      </c>
      <c r="J717" t="s">
        <v>2499</v>
      </c>
      <c r="K717" s="3">
        <v>44910</v>
      </c>
      <c r="M717" t="s">
        <v>4071</v>
      </c>
      <c r="N717" s="8">
        <v>52</v>
      </c>
      <c r="O717" t="s">
        <v>2591</v>
      </c>
    </row>
    <row r="718" spans="1:15" x14ac:dyDescent="0.2">
      <c r="A718" t="s">
        <v>60</v>
      </c>
      <c r="B718" t="s">
        <v>40</v>
      </c>
      <c r="C718" t="s">
        <v>808</v>
      </c>
      <c r="D718" t="s">
        <v>920</v>
      </c>
      <c r="E718" t="s">
        <v>2433</v>
      </c>
      <c r="F718" t="s">
        <v>2514</v>
      </c>
      <c r="G718" t="s">
        <v>2514</v>
      </c>
      <c r="H718" t="s">
        <v>2435</v>
      </c>
      <c r="J718" t="s">
        <v>1653</v>
      </c>
      <c r="K718" s="3">
        <v>44910</v>
      </c>
      <c r="M718" t="s">
        <v>4072</v>
      </c>
      <c r="N718" s="8">
        <v>74</v>
      </c>
      <c r="O718" t="s">
        <v>2591</v>
      </c>
    </row>
    <row r="719" spans="1:15" x14ac:dyDescent="0.2">
      <c r="A719" t="s">
        <v>60</v>
      </c>
      <c r="B719" t="s">
        <v>40</v>
      </c>
      <c r="C719" t="s">
        <v>808</v>
      </c>
      <c r="D719" t="s">
        <v>920</v>
      </c>
      <c r="E719" t="s">
        <v>2433</v>
      </c>
      <c r="F719" t="s">
        <v>2514</v>
      </c>
      <c r="G719" t="s">
        <v>2514</v>
      </c>
      <c r="H719" t="s">
        <v>2435</v>
      </c>
      <c r="J719" t="s">
        <v>926</v>
      </c>
      <c r="K719" s="3">
        <v>44910</v>
      </c>
      <c r="M719" t="s">
        <v>4073</v>
      </c>
      <c r="N719" s="8">
        <v>0</v>
      </c>
      <c r="O719" t="s">
        <v>2591</v>
      </c>
    </row>
    <row r="720" spans="1:15" x14ac:dyDescent="0.2">
      <c r="A720" t="s">
        <v>60</v>
      </c>
      <c r="B720" t="s">
        <v>40</v>
      </c>
      <c r="C720" t="s">
        <v>808</v>
      </c>
      <c r="D720" t="s">
        <v>920</v>
      </c>
      <c r="E720" t="s">
        <v>2433</v>
      </c>
      <c r="F720" t="s">
        <v>2514</v>
      </c>
      <c r="G720" t="s">
        <v>2514</v>
      </c>
      <c r="H720" t="s">
        <v>2435</v>
      </c>
      <c r="J720" t="s">
        <v>2500</v>
      </c>
      <c r="K720" s="3">
        <v>44910</v>
      </c>
      <c r="M720" t="s">
        <v>4074</v>
      </c>
      <c r="N720" s="8">
        <v>2</v>
      </c>
      <c r="O720" t="s">
        <v>2591</v>
      </c>
    </row>
    <row r="721" spans="1:15" x14ac:dyDescent="0.2">
      <c r="A721" t="s">
        <v>60</v>
      </c>
      <c r="B721" t="s">
        <v>40</v>
      </c>
      <c r="C721" t="s">
        <v>808</v>
      </c>
      <c r="D721" t="s">
        <v>920</v>
      </c>
      <c r="E721" t="s">
        <v>2433</v>
      </c>
      <c r="F721" t="s">
        <v>2514</v>
      </c>
      <c r="G721" t="s">
        <v>2514</v>
      </c>
      <c r="H721" t="s">
        <v>2435</v>
      </c>
      <c r="J721" t="s">
        <v>895</v>
      </c>
      <c r="K721" s="3">
        <v>44910</v>
      </c>
      <c r="M721" t="s">
        <v>4075</v>
      </c>
      <c r="N721" s="8">
        <v>62</v>
      </c>
      <c r="O721" t="s">
        <v>2591</v>
      </c>
    </row>
    <row r="722" spans="1:15" x14ac:dyDescent="0.2">
      <c r="A722" t="s">
        <v>60</v>
      </c>
      <c r="B722" t="s">
        <v>40</v>
      </c>
      <c r="C722" t="s">
        <v>808</v>
      </c>
      <c r="D722" t="s">
        <v>920</v>
      </c>
      <c r="E722" t="s">
        <v>2433</v>
      </c>
      <c r="F722" t="s">
        <v>2514</v>
      </c>
      <c r="G722" t="s">
        <v>2514</v>
      </c>
      <c r="H722" t="s">
        <v>2435</v>
      </c>
      <c r="J722" t="s">
        <v>903</v>
      </c>
      <c r="K722" s="3">
        <v>44910</v>
      </c>
      <c r="M722" t="s">
        <v>4076</v>
      </c>
      <c r="N722" s="8">
        <v>0</v>
      </c>
      <c r="O722" t="s">
        <v>2591</v>
      </c>
    </row>
    <row r="723" spans="1:15" x14ac:dyDescent="0.2">
      <c r="A723" t="s">
        <v>60</v>
      </c>
      <c r="B723" t="s">
        <v>40</v>
      </c>
      <c r="C723" t="s">
        <v>808</v>
      </c>
      <c r="D723" t="s">
        <v>920</v>
      </c>
      <c r="E723" t="s">
        <v>2433</v>
      </c>
      <c r="F723" t="s">
        <v>2514</v>
      </c>
      <c r="G723" t="s">
        <v>2514</v>
      </c>
      <c r="H723" t="s">
        <v>2435</v>
      </c>
      <c r="J723" t="s">
        <v>1508</v>
      </c>
      <c r="K723" s="3">
        <v>44910</v>
      </c>
      <c r="M723" t="s">
        <v>4077</v>
      </c>
      <c r="N723" s="8">
        <v>66</v>
      </c>
      <c r="O723" t="s">
        <v>2591</v>
      </c>
    </row>
    <row r="724" spans="1:15" x14ac:dyDescent="0.2">
      <c r="A724" t="s">
        <v>60</v>
      </c>
      <c r="B724" t="s">
        <v>40</v>
      </c>
      <c r="C724" t="s">
        <v>808</v>
      </c>
      <c r="D724" t="s">
        <v>920</v>
      </c>
      <c r="E724" t="s">
        <v>2433</v>
      </c>
      <c r="F724" t="s">
        <v>2514</v>
      </c>
      <c r="G724" t="s">
        <v>2514</v>
      </c>
      <c r="H724" t="s">
        <v>2435</v>
      </c>
      <c r="J724" t="s">
        <v>866</v>
      </c>
      <c r="K724" s="3">
        <v>44910</v>
      </c>
      <c r="M724" t="s">
        <v>4078</v>
      </c>
      <c r="N724" s="8">
        <v>4</v>
      </c>
      <c r="O724" t="s">
        <v>2591</v>
      </c>
    </row>
    <row r="725" spans="1:15" x14ac:dyDescent="0.2">
      <c r="A725" t="s">
        <v>60</v>
      </c>
      <c r="B725" t="s">
        <v>40</v>
      </c>
      <c r="C725" t="s">
        <v>808</v>
      </c>
      <c r="D725" t="s">
        <v>920</v>
      </c>
      <c r="E725" t="s">
        <v>2433</v>
      </c>
      <c r="F725" t="s">
        <v>2514</v>
      </c>
      <c r="G725" t="s">
        <v>2514</v>
      </c>
      <c r="H725" t="s">
        <v>2435</v>
      </c>
      <c r="J725" t="s">
        <v>904</v>
      </c>
      <c r="K725" s="3">
        <v>44910</v>
      </c>
      <c r="M725" t="s">
        <v>4079</v>
      </c>
      <c r="N725" s="8">
        <v>60</v>
      </c>
      <c r="O725" t="s">
        <v>2591</v>
      </c>
    </row>
    <row r="726" spans="1:15" x14ac:dyDescent="0.2">
      <c r="A726" t="s">
        <v>60</v>
      </c>
      <c r="B726" t="s">
        <v>40</v>
      </c>
      <c r="C726" t="s">
        <v>808</v>
      </c>
      <c r="D726" t="s">
        <v>920</v>
      </c>
      <c r="E726" t="s">
        <v>2433</v>
      </c>
      <c r="F726" t="s">
        <v>2514</v>
      </c>
      <c r="G726" t="s">
        <v>2514</v>
      </c>
      <c r="H726" t="s">
        <v>2435</v>
      </c>
      <c r="J726" t="s">
        <v>1494</v>
      </c>
      <c r="K726" s="3"/>
      <c r="M726" t="s">
        <v>4080</v>
      </c>
      <c r="N726" s="8">
        <v>0</v>
      </c>
      <c r="O726" t="s">
        <v>2591</v>
      </c>
    </row>
    <row r="727" spans="1:15" x14ac:dyDescent="0.2">
      <c r="A727" t="s">
        <v>60</v>
      </c>
      <c r="B727" t="s">
        <v>40</v>
      </c>
      <c r="C727" t="s">
        <v>808</v>
      </c>
      <c r="D727" t="s">
        <v>920</v>
      </c>
      <c r="E727" t="s">
        <v>2433</v>
      </c>
      <c r="F727" t="s">
        <v>2514</v>
      </c>
      <c r="G727" t="s">
        <v>2514</v>
      </c>
      <c r="H727" t="s">
        <v>2435</v>
      </c>
      <c r="J727" t="s">
        <v>867</v>
      </c>
      <c r="K727" s="3">
        <v>44910</v>
      </c>
      <c r="M727" t="s">
        <v>4081</v>
      </c>
      <c r="N727" s="8">
        <v>0</v>
      </c>
      <c r="O727" t="s">
        <v>2591</v>
      </c>
    </row>
    <row r="728" spans="1:15" x14ac:dyDescent="0.2">
      <c r="A728" t="s">
        <v>60</v>
      </c>
      <c r="B728" t="s">
        <v>40</v>
      </c>
      <c r="C728" t="s">
        <v>808</v>
      </c>
      <c r="D728" t="s">
        <v>920</v>
      </c>
      <c r="E728" t="s">
        <v>2433</v>
      </c>
      <c r="F728" t="s">
        <v>2514</v>
      </c>
      <c r="G728" t="s">
        <v>2514</v>
      </c>
      <c r="H728" t="s">
        <v>2435</v>
      </c>
      <c r="J728" t="s">
        <v>905</v>
      </c>
      <c r="K728" s="3">
        <v>44910</v>
      </c>
      <c r="M728" t="s">
        <v>4082</v>
      </c>
      <c r="N728" s="8">
        <v>72</v>
      </c>
      <c r="O728" t="s">
        <v>2591</v>
      </c>
    </row>
    <row r="729" spans="1:15" x14ac:dyDescent="0.2">
      <c r="A729" t="s">
        <v>60</v>
      </c>
      <c r="B729" t="s">
        <v>40</v>
      </c>
      <c r="C729" t="s">
        <v>808</v>
      </c>
      <c r="D729" t="s">
        <v>920</v>
      </c>
      <c r="E729" t="s">
        <v>2433</v>
      </c>
      <c r="F729" t="s">
        <v>2514</v>
      </c>
      <c r="G729" t="s">
        <v>2514</v>
      </c>
      <c r="H729" t="s">
        <v>2435</v>
      </c>
      <c r="J729" t="s">
        <v>1497</v>
      </c>
      <c r="K729" s="3">
        <v>44910</v>
      </c>
      <c r="M729" t="s">
        <v>4083</v>
      </c>
      <c r="N729" s="8">
        <v>1</v>
      </c>
      <c r="O729" t="s">
        <v>2591</v>
      </c>
    </row>
    <row r="730" spans="1:15" x14ac:dyDescent="0.2">
      <c r="A730" t="s">
        <v>60</v>
      </c>
      <c r="B730" t="s">
        <v>40</v>
      </c>
      <c r="C730" t="s">
        <v>808</v>
      </c>
      <c r="D730" t="s">
        <v>920</v>
      </c>
      <c r="E730" t="s">
        <v>2433</v>
      </c>
      <c r="F730" t="s">
        <v>2514</v>
      </c>
      <c r="G730" t="s">
        <v>2514</v>
      </c>
      <c r="H730" t="s">
        <v>2435</v>
      </c>
      <c r="J730" t="s">
        <v>868</v>
      </c>
      <c r="K730" s="3">
        <v>44910</v>
      </c>
      <c r="M730" t="s">
        <v>4084</v>
      </c>
      <c r="N730" s="8">
        <v>0</v>
      </c>
      <c r="O730" t="s">
        <v>2591</v>
      </c>
    </row>
    <row r="731" spans="1:15" x14ac:dyDescent="0.2">
      <c r="A731" t="s">
        <v>60</v>
      </c>
      <c r="B731" t="s">
        <v>40</v>
      </c>
      <c r="C731" t="s">
        <v>808</v>
      </c>
      <c r="D731" t="s">
        <v>920</v>
      </c>
      <c r="E731" t="s">
        <v>2433</v>
      </c>
      <c r="F731" t="s">
        <v>2514</v>
      </c>
      <c r="G731" t="s">
        <v>2514</v>
      </c>
      <c r="H731" t="s">
        <v>2435</v>
      </c>
      <c r="J731" t="s">
        <v>906</v>
      </c>
      <c r="K731" s="3">
        <v>44910</v>
      </c>
      <c r="M731" t="s">
        <v>4085</v>
      </c>
      <c r="N731" s="8">
        <v>69</v>
      </c>
      <c r="O731" t="s">
        <v>2591</v>
      </c>
    </row>
    <row r="732" spans="1:15" x14ac:dyDescent="0.2">
      <c r="A732" t="s">
        <v>60</v>
      </c>
      <c r="B732" t="s">
        <v>40</v>
      </c>
      <c r="C732" t="s">
        <v>808</v>
      </c>
      <c r="D732" t="s">
        <v>920</v>
      </c>
      <c r="E732" t="s">
        <v>2433</v>
      </c>
      <c r="F732" t="s">
        <v>2514</v>
      </c>
      <c r="G732" t="s">
        <v>2514</v>
      </c>
      <c r="H732" t="s">
        <v>2435</v>
      </c>
      <c r="J732" t="s">
        <v>1496</v>
      </c>
      <c r="K732" s="3">
        <v>44910</v>
      </c>
      <c r="M732" t="s">
        <v>4086</v>
      </c>
      <c r="N732" s="8">
        <v>19</v>
      </c>
      <c r="O732" t="s">
        <v>2591</v>
      </c>
    </row>
    <row r="733" spans="1:15" x14ac:dyDescent="0.2">
      <c r="A733" t="s">
        <v>60</v>
      </c>
      <c r="B733" t="s">
        <v>40</v>
      </c>
      <c r="C733" t="s">
        <v>808</v>
      </c>
      <c r="D733" t="s">
        <v>920</v>
      </c>
      <c r="E733" t="s">
        <v>2433</v>
      </c>
      <c r="F733" t="s">
        <v>2514</v>
      </c>
      <c r="G733" t="s">
        <v>2514</v>
      </c>
      <c r="H733" t="s">
        <v>2435</v>
      </c>
      <c r="J733" t="s">
        <v>869</v>
      </c>
      <c r="K733" s="3">
        <v>44910</v>
      </c>
      <c r="M733" t="s">
        <v>4087</v>
      </c>
      <c r="N733" s="8">
        <v>0</v>
      </c>
      <c r="O733" t="s">
        <v>2591</v>
      </c>
    </row>
    <row r="734" spans="1:15" x14ac:dyDescent="0.2">
      <c r="A734" t="s">
        <v>60</v>
      </c>
      <c r="B734" t="s">
        <v>40</v>
      </c>
      <c r="C734" t="s">
        <v>808</v>
      </c>
      <c r="D734" t="s">
        <v>920</v>
      </c>
      <c r="E734" t="s">
        <v>2433</v>
      </c>
      <c r="F734" t="s">
        <v>2514</v>
      </c>
      <c r="G734" t="s">
        <v>2514</v>
      </c>
      <c r="H734" t="s">
        <v>2435</v>
      </c>
      <c r="J734" t="s">
        <v>907</v>
      </c>
      <c r="K734" s="3">
        <v>44910</v>
      </c>
      <c r="M734" t="s">
        <v>4088</v>
      </c>
      <c r="N734" s="8">
        <v>48</v>
      </c>
      <c r="O734" t="s">
        <v>2591</v>
      </c>
    </row>
    <row r="735" spans="1:15" x14ac:dyDescent="0.2">
      <c r="A735" t="s">
        <v>60</v>
      </c>
      <c r="B735" t="s">
        <v>40</v>
      </c>
      <c r="C735" t="s">
        <v>808</v>
      </c>
      <c r="D735" t="s">
        <v>920</v>
      </c>
      <c r="E735" t="s">
        <v>2433</v>
      </c>
      <c r="F735" t="s">
        <v>2514</v>
      </c>
      <c r="G735" t="s">
        <v>2514</v>
      </c>
      <c r="H735" t="s">
        <v>2435</v>
      </c>
      <c r="J735" t="s">
        <v>2501</v>
      </c>
      <c r="K735" s="3"/>
      <c r="M735" t="s">
        <v>4089</v>
      </c>
      <c r="N735" s="8">
        <v>0</v>
      </c>
      <c r="O735" t="s">
        <v>2591</v>
      </c>
    </row>
    <row r="736" spans="1:15" x14ac:dyDescent="0.2">
      <c r="A736" t="s">
        <v>60</v>
      </c>
      <c r="B736" t="s">
        <v>40</v>
      </c>
      <c r="C736" t="s">
        <v>808</v>
      </c>
      <c r="D736" t="s">
        <v>920</v>
      </c>
      <c r="E736" t="s">
        <v>2433</v>
      </c>
      <c r="F736" t="s">
        <v>2514</v>
      </c>
      <c r="G736" t="s">
        <v>2514</v>
      </c>
      <c r="H736" t="s">
        <v>2435</v>
      </c>
      <c r="J736" t="s">
        <v>870</v>
      </c>
      <c r="K736" s="3">
        <v>44910</v>
      </c>
      <c r="M736" t="s">
        <v>4090</v>
      </c>
      <c r="N736" s="8">
        <v>50</v>
      </c>
      <c r="O736" t="s">
        <v>2591</v>
      </c>
    </row>
    <row r="737" spans="1:15" x14ac:dyDescent="0.2">
      <c r="A737" t="s">
        <v>60</v>
      </c>
      <c r="B737" t="s">
        <v>40</v>
      </c>
      <c r="C737" t="s">
        <v>808</v>
      </c>
      <c r="D737" t="s">
        <v>920</v>
      </c>
      <c r="E737" t="s">
        <v>2433</v>
      </c>
      <c r="F737" t="s">
        <v>2514</v>
      </c>
      <c r="G737" t="s">
        <v>2514</v>
      </c>
      <c r="H737" t="s">
        <v>2435</v>
      </c>
      <c r="J737" t="s">
        <v>908</v>
      </c>
      <c r="K737" s="3">
        <v>44910</v>
      </c>
      <c r="M737" t="s">
        <v>4091</v>
      </c>
      <c r="N737" s="8">
        <v>64</v>
      </c>
      <c r="O737" t="s">
        <v>2591</v>
      </c>
    </row>
    <row r="738" spans="1:15" x14ac:dyDescent="0.2">
      <c r="A738" t="s">
        <v>60</v>
      </c>
      <c r="B738" t="s">
        <v>40</v>
      </c>
      <c r="C738" t="s">
        <v>808</v>
      </c>
      <c r="D738" t="s">
        <v>920</v>
      </c>
      <c r="E738" t="s">
        <v>2433</v>
      </c>
      <c r="F738" t="s">
        <v>2514</v>
      </c>
      <c r="G738" t="s">
        <v>2514</v>
      </c>
      <c r="H738" t="s">
        <v>2435</v>
      </c>
      <c r="J738" t="s">
        <v>2502</v>
      </c>
      <c r="K738" s="3"/>
      <c r="M738" t="s">
        <v>4092</v>
      </c>
      <c r="N738" s="8">
        <v>0</v>
      </c>
      <c r="O738" t="s">
        <v>2591</v>
      </c>
    </row>
    <row r="739" spans="1:15" x14ac:dyDescent="0.2">
      <c r="A739" t="s">
        <v>60</v>
      </c>
      <c r="B739" t="s">
        <v>40</v>
      </c>
      <c r="C739" t="s">
        <v>808</v>
      </c>
      <c r="D739" t="s">
        <v>920</v>
      </c>
      <c r="E739" t="s">
        <v>2433</v>
      </c>
      <c r="F739" t="s">
        <v>2514</v>
      </c>
      <c r="G739" t="s">
        <v>2514</v>
      </c>
      <c r="H739" t="s">
        <v>2435</v>
      </c>
      <c r="J739" t="s">
        <v>2503</v>
      </c>
      <c r="K739" s="3">
        <v>44910</v>
      </c>
      <c r="M739" t="s">
        <v>4093</v>
      </c>
      <c r="N739" s="8">
        <v>13</v>
      </c>
      <c r="O739" t="s">
        <v>2591</v>
      </c>
    </row>
    <row r="740" spans="1:15" x14ac:dyDescent="0.2">
      <c r="A740" t="s">
        <v>60</v>
      </c>
      <c r="B740" t="s">
        <v>40</v>
      </c>
      <c r="C740" t="s">
        <v>808</v>
      </c>
      <c r="D740" t="s">
        <v>920</v>
      </c>
      <c r="E740" t="s">
        <v>2433</v>
      </c>
      <c r="F740" t="s">
        <v>2514</v>
      </c>
      <c r="G740" t="s">
        <v>2514</v>
      </c>
      <c r="H740" t="s">
        <v>2435</v>
      </c>
      <c r="J740" t="s">
        <v>909</v>
      </c>
      <c r="K740" s="3">
        <v>44910</v>
      </c>
      <c r="M740" t="s">
        <v>4094</v>
      </c>
      <c r="N740" s="8">
        <v>0</v>
      </c>
      <c r="O740" t="s">
        <v>2591</v>
      </c>
    </row>
    <row r="741" spans="1:15" x14ac:dyDescent="0.2">
      <c r="A741" t="s">
        <v>60</v>
      </c>
      <c r="B741" t="s">
        <v>40</v>
      </c>
      <c r="C741" t="s">
        <v>808</v>
      </c>
      <c r="D741" t="s">
        <v>920</v>
      </c>
      <c r="E741" t="s">
        <v>2433</v>
      </c>
      <c r="F741" t="s">
        <v>2514</v>
      </c>
      <c r="G741" t="s">
        <v>2514</v>
      </c>
      <c r="H741" t="s">
        <v>2435</v>
      </c>
      <c r="J741" t="s">
        <v>2504</v>
      </c>
      <c r="K741" s="3"/>
      <c r="M741" t="s">
        <v>4095</v>
      </c>
      <c r="N741" s="8">
        <v>0</v>
      </c>
      <c r="O741" t="s">
        <v>2591</v>
      </c>
    </row>
    <row r="742" spans="1:15" x14ac:dyDescent="0.2">
      <c r="A742" t="s">
        <v>60</v>
      </c>
      <c r="B742" t="s">
        <v>40</v>
      </c>
      <c r="C742" t="s">
        <v>808</v>
      </c>
      <c r="D742" t="s">
        <v>920</v>
      </c>
      <c r="E742" t="s">
        <v>2433</v>
      </c>
      <c r="F742" t="s">
        <v>2514</v>
      </c>
      <c r="G742" t="s">
        <v>2514</v>
      </c>
      <c r="H742" t="s">
        <v>2435</v>
      </c>
      <c r="J742" t="s">
        <v>2505</v>
      </c>
      <c r="K742" s="3">
        <v>44910</v>
      </c>
      <c r="M742" t="s">
        <v>4096</v>
      </c>
      <c r="N742" s="8">
        <v>7</v>
      </c>
      <c r="O742" t="s">
        <v>2591</v>
      </c>
    </row>
    <row r="743" spans="1:15" x14ac:dyDescent="0.2">
      <c r="A743" t="s">
        <v>60</v>
      </c>
      <c r="B743" t="s">
        <v>40</v>
      </c>
      <c r="C743" t="s">
        <v>808</v>
      </c>
      <c r="D743" t="s">
        <v>920</v>
      </c>
      <c r="E743" t="s">
        <v>2433</v>
      </c>
      <c r="F743" t="s">
        <v>2514</v>
      </c>
      <c r="G743" t="s">
        <v>2514</v>
      </c>
      <c r="H743" t="s">
        <v>2435</v>
      </c>
      <c r="J743" t="s">
        <v>910</v>
      </c>
      <c r="K743" s="3"/>
      <c r="M743" t="s">
        <v>4097</v>
      </c>
      <c r="N743" s="8">
        <v>0</v>
      </c>
      <c r="O743" t="s">
        <v>2591</v>
      </c>
    </row>
    <row r="744" spans="1:15" x14ac:dyDescent="0.2">
      <c r="A744" t="s">
        <v>60</v>
      </c>
      <c r="B744" t="s">
        <v>40</v>
      </c>
      <c r="C744" t="s">
        <v>808</v>
      </c>
      <c r="D744" t="s">
        <v>933</v>
      </c>
      <c r="E744" t="s">
        <v>2433</v>
      </c>
      <c r="F744" t="s">
        <v>2434</v>
      </c>
      <c r="G744" t="s">
        <v>2434</v>
      </c>
      <c r="H744" t="s">
        <v>2435</v>
      </c>
      <c r="J744" t="s">
        <v>66</v>
      </c>
      <c r="K744" s="3">
        <v>44910</v>
      </c>
      <c r="M744" t="s">
        <v>4098</v>
      </c>
      <c r="N744" s="8">
        <v>0</v>
      </c>
      <c r="O744" t="s">
        <v>2518</v>
      </c>
    </row>
    <row r="745" spans="1:15" x14ac:dyDescent="0.2">
      <c r="A745" t="s">
        <v>60</v>
      </c>
      <c r="B745" t="s">
        <v>40</v>
      </c>
      <c r="C745" t="s">
        <v>808</v>
      </c>
      <c r="D745" t="s">
        <v>933</v>
      </c>
      <c r="E745" t="s">
        <v>2433</v>
      </c>
      <c r="F745" t="s">
        <v>2434</v>
      </c>
      <c r="G745" t="s">
        <v>2434</v>
      </c>
      <c r="H745" t="s">
        <v>2435</v>
      </c>
      <c r="J745" t="s">
        <v>85</v>
      </c>
      <c r="K745" s="3">
        <v>44910</v>
      </c>
      <c r="M745" t="s">
        <v>4099</v>
      </c>
      <c r="N745" s="8">
        <v>0</v>
      </c>
      <c r="O745" t="s">
        <v>2518</v>
      </c>
    </row>
    <row r="746" spans="1:15" x14ac:dyDescent="0.2">
      <c r="A746" t="s">
        <v>60</v>
      </c>
      <c r="B746" t="s">
        <v>40</v>
      </c>
      <c r="C746" t="s">
        <v>808</v>
      </c>
      <c r="D746" t="s">
        <v>933</v>
      </c>
      <c r="E746" t="s">
        <v>2433</v>
      </c>
      <c r="F746" t="s">
        <v>2434</v>
      </c>
      <c r="G746" t="s">
        <v>2434</v>
      </c>
      <c r="H746" t="s">
        <v>2435</v>
      </c>
      <c r="J746" t="s">
        <v>87</v>
      </c>
      <c r="K746" s="3">
        <v>44910</v>
      </c>
      <c r="M746" t="s">
        <v>4100</v>
      </c>
      <c r="N746" s="8">
        <v>0</v>
      </c>
      <c r="O746" t="s">
        <v>2518</v>
      </c>
    </row>
    <row r="747" spans="1:15" x14ac:dyDescent="0.2">
      <c r="A747" t="s">
        <v>60</v>
      </c>
      <c r="B747" t="s">
        <v>40</v>
      </c>
      <c r="C747" t="s">
        <v>808</v>
      </c>
      <c r="D747" t="s">
        <v>933</v>
      </c>
      <c r="E747" t="s">
        <v>2433</v>
      </c>
      <c r="F747" t="s">
        <v>2434</v>
      </c>
      <c r="G747" t="s">
        <v>2434</v>
      </c>
      <c r="H747" t="s">
        <v>2435</v>
      </c>
      <c r="J747" t="s">
        <v>83</v>
      </c>
      <c r="K747" s="3">
        <v>44910</v>
      </c>
      <c r="M747" t="s">
        <v>4101</v>
      </c>
      <c r="N747" s="8">
        <v>0</v>
      </c>
      <c r="O747" t="s">
        <v>2518</v>
      </c>
    </row>
    <row r="748" spans="1:15" x14ac:dyDescent="0.2">
      <c r="A748" t="s">
        <v>60</v>
      </c>
      <c r="B748" t="s">
        <v>40</v>
      </c>
      <c r="C748" t="s">
        <v>808</v>
      </c>
      <c r="D748" t="s">
        <v>933</v>
      </c>
      <c r="E748" t="s">
        <v>2433</v>
      </c>
      <c r="F748" t="s">
        <v>2434</v>
      </c>
      <c r="G748" t="s">
        <v>2434</v>
      </c>
      <c r="H748" t="s">
        <v>2435</v>
      </c>
      <c r="J748" t="s">
        <v>69</v>
      </c>
      <c r="K748" s="3">
        <v>44910</v>
      </c>
      <c r="M748" t="s">
        <v>4102</v>
      </c>
      <c r="N748" s="8">
        <v>0</v>
      </c>
      <c r="O748" t="s">
        <v>2518</v>
      </c>
    </row>
    <row r="749" spans="1:15" x14ac:dyDescent="0.2">
      <c r="A749" t="s">
        <v>60</v>
      </c>
      <c r="B749" t="s">
        <v>40</v>
      </c>
      <c r="C749" t="s">
        <v>808</v>
      </c>
      <c r="D749" t="s">
        <v>933</v>
      </c>
      <c r="E749" t="s">
        <v>2433</v>
      </c>
      <c r="F749" t="s">
        <v>2434</v>
      </c>
      <c r="G749" t="s">
        <v>2434</v>
      </c>
      <c r="H749" t="s">
        <v>2435</v>
      </c>
      <c r="J749" t="s">
        <v>172</v>
      </c>
      <c r="K749" s="3">
        <v>44910</v>
      </c>
      <c r="M749" t="s">
        <v>4103</v>
      </c>
      <c r="N749" s="8">
        <v>0</v>
      </c>
      <c r="O749" t="s">
        <v>2518</v>
      </c>
    </row>
    <row r="750" spans="1:15" x14ac:dyDescent="0.2">
      <c r="A750" t="s">
        <v>60</v>
      </c>
      <c r="B750" t="s">
        <v>40</v>
      </c>
      <c r="C750" t="s">
        <v>808</v>
      </c>
      <c r="D750" t="s">
        <v>957</v>
      </c>
      <c r="E750" t="s">
        <v>2433</v>
      </c>
      <c r="F750" t="s">
        <v>2440</v>
      </c>
      <c r="G750" t="s">
        <v>2440</v>
      </c>
      <c r="H750" t="s">
        <v>2435</v>
      </c>
      <c r="J750" t="s">
        <v>66</v>
      </c>
      <c r="K750" s="3">
        <v>44910</v>
      </c>
      <c r="M750" t="s">
        <v>4104</v>
      </c>
      <c r="N750" s="8">
        <v>0</v>
      </c>
      <c r="O750" t="s">
        <v>2519</v>
      </c>
    </row>
    <row r="751" spans="1:15" x14ac:dyDescent="0.2">
      <c r="A751" t="s">
        <v>60</v>
      </c>
      <c r="B751" t="s">
        <v>40</v>
      </c>
      <c r="C751" t="s">
        <v>808</v>
      </c>
      <c r="D751" t="s">
        <v>957</v>
      </c>
      <c r="E751" t="s">
        <v>2433</v>
      </c>
      <c r="F751" t="s">
        <v>2440</v>
      </c>
      <c r="G751" t="s">
        <v>2440</v>
      </c>
      <c r="H751" t="s">
        <v>2435</v>
      </c>
      <c r="J751" t="s">
        <v>85</v>
      </c>
      <c r="K751" s="3">
        <v>44910</v>
      </c>
      <c r="M751" t="s">
        <v>4105</v>
      </c>
      <c r="N751" s="8">
        <v>22</v>
      </c>
      <c r="O751" t="s">
        <v>2519</v>
      </c>
    </row>
    <row r="752" spans="1:15" x14ac:dyDescent="0.2">
      <c r="A752" t="s">
        <v>60</v>
      </c>
      <c r="B752" t="s">
        <v>40</v>
      </c>
      <c r="C752" t="s">
        <v>808</v>
      </c>
      <c r="D752" t="s">
        <v>957</v>
      </c>
      <c r="E752" t="s">
        <v>2433</v>
      </c>
      <c r="F752" t="s">
        <v>2440</v>
      </c>
      <c r="G752" t="s">
        <v>2440</v>
      </c>
      <c r="H752" t="s">
        <v>2435</v>
      </c>
      <c r="J752" t="s">
        <v>87</v>
      </c>
      <c r="K752" s="3">
        <v>44910</v>
      </c>
      <c r="M752" t="s">
        <v>4106</v>
      </c>
      <c r="N752" s="8">
        <v>113</v>
      </c>
      <c r="O752" t="s">
        <v>2519</v>
      </c>
    </row>
    <row r="753" spans="1:15" x14ac:dyDescent="0.2">
      <c r="A753" t="s">
        <v>60</v>
      </c>
      <c r="B753" t="s">
        <v>40</v>
      </c>
      <c r="C753" t="s">
        <v>808</v>
      </c>
      <c r="D753" t="s">
        <v>957</v>
      </c>
      <c r="E753" t="s">
        <v>2433</v>
      </c>
      <c r="F753" t="s">
        <v>2440</v>
      </c>
      <c r="G753" t="s">
        <v>2440</v>
      </c>
      <c r="H753" t="s">
        <v>2435</v>
      </c>
      <c r="J753" t="s">
        <v>83</v>
      </c>
      <c r="K753" s="3">
        <v>44910</v>
      </c>
      <c r="M753" t="s">
        <v>4107</v>
      </c>
      <c r="N753" s="8">
        <v>148</v>
      </c>
      <c r="O753" t="s">
        <v>2519</v>
      </c>
    </row>
    <row r="754" spans="1:15" x14ac:dyDescent="0.2">
      <c r="A754" t="s">
        <v>60</v>
      </c>
      <c r="B754" t="s">
        <v>40</v>
      </c>
      <c r="C754" t="s">
        <v>808</v>
      </c>
      <c r="D754" t="s">
        <v>957</v>
      </c>
      <c r="E754" t="s">
        <v>2433</v>
      </c>
      <c r="F754" t="s">
        <v>2440</v>
      </c>
      <c r="G754" t="s">
        <v>2440</v>
      </c>
      <c r="H754" t="s">
        <v>2435</v>
      </c>
      <c r="J754" t="s">
        <v>69</v>
      </c>
      <c r="K754" s="3">
        <v>44910</v>
      </c>
      <c r="M754" t="s">
        <v>4108</v>
      </c>
      <c r="N754" s="8">
        <v>84</v>
      </c>
      <c r="O754" t="s">
        <v>2519</v>
      </c>
    </row>
    <row r="755" spans="1:15" x14ac:dyDescent="0.2">
      <c r="A755" t="s">
        <v>60</v>
      </c>
      <c r="B755" t="s">
        <v>40</v>
      </c>
      <c r="C755" t="s">
        <v>808</v>
      </c>
      <c r="D755" t="s">
        <v>957</v>
      </c>
      <c r="E755" t="s">
        <v>2433</v>
      </c>
      <c r="F755" t="s">
        <v>2440</v>
      </c>
      <c r="G755" t="s">
        <v>2440</v>
      </c>
      <c r="H755" t="s">
        <v>2435</v>
      </c>
      <c r="J755" t="s">
        <v>172</v>
      </c>
      <c r="K755" s="3">
        <v>44910</v>
      </c>
      <c r="M755" t="s">
        <v>4109</v>
      </c>
      <c r="N755" s="8">
        <v>23</v>
      </c>
      <c r="O755" t="s">
        <v>2519</v>
      </c>
    </row>
    <row r="756" spans="1:15" x14ac:dyDescent="0.2">
      <c r="A756" t="s">
        <v>60</v>
      </c>
      <c r="B756" t="s">
        <v>40</v>
      </c>
      <c r="C756" t="s">
        <v>808</v>
      </c>
      <c r="D756" t="s">
        <v>962</v>
      </c>
      <c r="E756" t="s">
        <v>2433</v>
      </c>
      <c r="F756" t="s">
        <v>2440</v>
      </c>
      <c r="G756" t="s">
        <v>2440</v>
      </c>
      <c r="H756" t="s">
        <v>2435</v>
      </c>
      <c r="J756" t="s">
        <v>66</v>
      </c>
      <c r="K756" s="3">
        <v>44910</v>
      </c>
      <c r="M756" t="s">
        <v>4110</v>
      </c>
      <c r="N756" s="8">
        <v>0</v>
      </c>
      <c r="O756" t="s">
        <v>2519</v>
      </c>
    </row>
    <row r="757" spans="1:15" x14ac:dyDescent="0.2">
      <c r="A757" t="s">
        <v>60</v>
      </c>
      <c r="B757" t="s">
        <v>40</v>
      </c>
      <c r="C757" t="s">
        <v>808</v>
      </c>
      <c r="D757" t="s">
        <v>962</v>
      </c>
      <c r="E757" t="s">
        <v>2433</v>
      </c>
      <c r="F757" t="s">
        <v>2440</v>
      </c>
      <c r="G757" t="s">
        <v>2440</v>
      </c>
      <c r="H757" t="s">
        <v>2435</v>
      </c>
      <c r="J757" t="s">
        <v>85</v>
      </c>
      <c r="K757" s="3">
        <v>44910</v>
      </c>
      <c r="M757" t="s">
        <v>4111</v>
      </c>
      <c r="N757" s="8">
        <v>0</v>
      </c>
      <c r="O757" t="s">
        <v>2519</v>
      </c>
    </row>
    <row r="758" spans="1:15" x14ac:dyDescent="0.2">
      <c r="A758" t="s">
        <v>60</v>
      </c>
      <c r="B758" t="s">
        <v>40</v>
      </c>
      <c r="C758" t="s">
        <v>808</v>
      </c>
      <c r="D758" t="s">
        <v>962</v>
      </c>
      <c r="E758" t="s">
        <v>2433</v>
      </c>
      <c r="F758" t="s">
        <v>2440</v>
      </c>
      <c r="G758" t="s">
        <v>2440</v>
      </c>
      <c r="H758" t="s">
        <v>2435</v>
      </c>
      <c r="J758" t="s">
        <v>87</v>
      </c>
      <c r="K758" s="3">
        <v>44910</v>
      </c>
      <c r="M758" t="s">
        <v>4112</v>
      </c>
      <c r="N758" s="8">
        <v>2</v>
      </c>
      <c r="O758" t="s">
        <v>2519</v>
      </c>
    </row>
    <row r="759" spans="1:15" x14ac:dyDescent="0.2">
      <c r="A759" t="s">
        <v>60</v>
      </c>
      <c r="B759" t="s">
        <v>40</v>
      </c>
      <c r="C759" t="s">
        <v>808</v>
      </c>
      <c r="D759" t="s">
        <v>962</v>
      </c>
      <c r="E759" t="s">
        <v>2433</v>
      </c>
      <c r="F759" t="s">
        <v>2440</v>
      </c>
      <c r="G759" t="s">
        <v>2440</v>
      </c>
      <c r="H759" t="s">
        <v>2435</v>
      </c>
      <c r="J759" t="s">
        <v>83</v>
      </c>
      <c r="K759" s="3">
        <v>44910</v>
      </c>
      <c r="M759" t="s">
        <v>4113</v>
      </c>
      <c r="N759" s="8">
        <v>2</v>
      </c>
      <c r="O759" t="s">
        <v>2519</v>
      </c>
    </row>
    <row r="760" spans="1:15" x14ac:dyDescent="0.2">
      <c r="A760" t="s">
        <v>60</v>
      </c>
      <c r="B760" t="s">
        <v>40</v>
      </c>
      <c r="C760" t="s">
        <v>808</v>
      </c>
      <c r="D760" t="s">
        <v>962</v>
      </c>
      <c r="E760" t="s">
        <v>2433</v>
      </c>
      <c r="F760" t="s">
        <v>2440</v>
      </c>
      <c r="G760" t="s">
        <v>2440</v>
      </c>
      <c r="H760" t="s">
        <v>2435</v>
      </c>
      <c r="J760" t="s">
        <v>69</v>
      </c>
      <c r="K760" s="3">
        <v>44910</v>
      </c>
      <c r="M760" t="s">
        <v>4114</v>
      </c>
      <c r="N760" s="8">
        <v>2</v>
      </c>
      <c r="O760" t="s">
        <v>2519</v>
      </c>
    </row>
    <row r="761" spans="1:15" x14ac:dyDescent="0.2">
      <c r="A761" t="s">
        <v>60</v>
      </c>
      <c r="B761" t="s">
        <v>40</v>
      </c>
      <c r="C761" t="s">
        <v>808</v>
      </c>
      <c r="D761" t="s">
        <v>962</v>
      </c>
      <c r="E761" t="s">
        <v>2433</v>
      </c>
      <c r="F761" t="s">
        <v>2440</v>
      </c>
      <c r="G761" t="s">
        <v>2440</v>
      </c>
      <c r="H761" t="s">
        <v>2435</v>
      </c>
      <c r="J761" t="s">
        <v>172</v>
      </c>
      <c r="K761" s="3">
        <v>44910</v>
      </c>
      <c r="M761" t="s">
        <v>4115</v>
      </c>
      <c r="N761" s="8">
        <v>0</v>
      </c>
      <c r="O761" t="s">
        <v>2519</v>
      </c>
    </row>
    <row r="762" spans="1:15" x14ac:dyDescent="0.2">
      <c r="A762" t="s">
        <v>60</v>
      </c>
      <c r="B762" t="s">
        <v>40</v>
      </c>
      <c r="C762" t="s">
        <v>808</v>
      </c>
      <c r="D762" t="s">
        <v>964</v>
      </c>
      <c r="E762" t="s">
        <v>2433</v>
      </c>
      <c r="F762" t="s">
        <v>2524</v>
      </c>
      <c r="G762" t="s">
        <v>2524</v>
      </c>
      <c r="H762" t="s">
        <v>2435</v>
      </c>
      <c r="J762" t="s">
        <v>66</v>
      </c>
      <c r="K762" s="3">
        <v>44910</v>
      </c>
      <c r="M762" t="s">
        <v>4116</v>
      </c>
      <c r="N762" s="8">
        <v>2</v>
      </c>
      <c r="O762" t="s">
        <v>2592</v>
      </c>
    </row>
    <row r="763" spans="1:15" x14ac:dyDescent="0.2">
      <c r="A763" t="s">
        <v>60</v>
      </c>
      <c r="B763" t="s">
        <v>40</v>
      </c>
      <c r="C763" t="s">
        <v>808</v>
      </c>
      <c r="D763" t="s">
        <v>964</v>
      </c>
      <c r="E763" t="s">
        <v>2433</v>
      </c>
      <c r="F763" t="s">
        <v>2524</v>
      </c>
      <c r="G763" t="s">
        <v>2524</v>
      </c>
      <c r="H763" t="s">
        <v>2435</v>
      </c>
      <c r="J763" t="s">
        <v>85</v>
      </c>
      <c r="K763" s="3">
        <v>44910</v>
      </c>
      <c r="M763" t="s">
        <v>3137</v>
      </c>
      <c r="N763" s="8">
        <v>25</v>
      </c>
      <c r="O763" t="s">
        <v>2592</v>
      </c>
    </row>
    <row r="764" spans="1:15" x14ac:dyDescent="0.2">
      <c r="A764" t="s">
        <v>60</v>
      </c>
      <c r="B764" t="s">
        <v>40</v>
      </c>
      <c r="C764" t="s">
        <v>808</v>
      </c>
      <c r="D764" t="s">
        <v>964</v>
      </c>
      <c r="E764" t="s">
        <v>2433</v>
      </c>
      <c r="F764" t="s">
        <v>2524</v>
      </c>
      <c r="G764" t="s">
        <v>2524</v>
      </c>
      <c r="H764" t="s">
        <v>2435</v>
      </c>
      <c r="J764" t="s">
        <v>87</v>
      </c>
      <c r="K764" s="3">
        <v>44910</v>
      </c>
      <c r="M764" t="s">
        <v>3136</v>
      </c>
      <c r="N764" s="8">
        <v>64</v>
      </c>
      <c r="O764" t="s">
        <v>2592</v>
      </c>
    </row>
    <row r="765" spans="1:15" x14ac:dyDescent="0.2">
      <c r="A765" t="s">
        <v>60</v>
      </c>
      <c r="B765" t="s">
        <v>40</v>
      </c>
      <c r="C765" t="s">
        <v>808</v>
      </c>
      <c r="D765" t="s">
        <v>964</v>
      </c>
      <c r="E765" t="s">
        <v>2433</v>
      </c>
      <c r="F765" t="s">
        <v>2524</v>
      </c>
      <c r="G765" t="s">
        <v>2524</v>
      </c>
      <c r="H765" t="s">
        <v>2435</v>
      </c>
      <c r="J765" t="s">
        <v>83</v>
      </c>
      <c r="K765" s="3">
        <v>44910</v>
      </c>
      <c r="M765" t="s">
        <v>3135</v>
      </c>
      <c r="N765" s="8">
        <v>79</v>
      </c>
      <c r="O765" t="s">
        <v>2592</v>
      </c>
    </row>
    <row r="766" spans="1:15" x14ac:dyDescent="0.2">
      <c r="A766" t="s">
        <v>60</v>
      </c>
      <c r="B766" t="s">
        <v>40</v>
      </c>
      <c r="C766" t="s">
        <v>808</v>
      </c>
      <c r="D766" t="s">
        <v>964</v>
      </c>
      <c r="E766" t="s">
        <v>2433</v>
      </c>
      <c r="F766" t="s">
        <v>2524</v>
      </c>
      <c r="G766" t="s">
        <v>2524</v>
      </c>
      <c r="H766" t="s">
        <v>2435</v>
      </c>
      <c r="J766" t="s">
        <v>69</v>
      </c>
      <c r="K766" s="3">
        <v>44910</v>
      </c>
      <c r="M766" t="s">
        <v>3138</v>
      </c>
      <c r="N766" s="8">
        <v>41</v>
      </c>
      <c r="O766" t="s">
        <v>2592</v>
      </c>
    </row>
    <row r="767" spans="1:15" x14ac:dyDescent="0.2">
      <c r="A767" t="s">
        <v>60</v>
      </c>
      <c r="B767" t="s">
        <v>40</v>
      </c>
      <c r="C767" t="s">
        <v>808</v>
      </c>
      <c r="D767" t="s">
        <v>964</v>
      </c>
      <c r="E767" t="s">
        <v>2433</v>
      </c>
      <c r="F767" t="s">
        <v>2524</v>
      </c>
      <c r="G767" t="s">
        <v>2524</v>
      </c>
      <c r="H767" t="s">
        <v>2435</v>
      </c>
      <c r="J767" t="s">
        <v>172</v>
      </c>
      <c r="K767" s="3">
        <v>44910</v>
      </c>
      <c r="M767" t="s">
        <v>3139</v>
      </c>
      <c r="N767" s="8">
        <v>17</v>
      </c>
      <c r="O767" t="s">
        <v>2592</v>
      </c>
    </row>
    <row r="768" spans="1:15" x14ac:dyDescent="0.2">
      <c r="A768" t="s">
        <v>60</v>
      </c>
      <c r="B768" t="s">
        <v>40</v>
      </c>
      <c r="C768" t="s">
        <v>808</v>
      </c>
      <c r="D768" t="s">
        <v>974</v>
      </c>
      <c r="E768" t="s">
        <v>2433</v>
      </c>
      <c r="F768" t="s">
        <v>2520</v>
      </c>
      <c r="G768" t="s">
        <v>2520</v>
      </c>
      <c r="H768" t="s">
        <v>2435</v>
      </c>
      <c r="J768" t="s">
        <v>66</v>
      </c>
      <c r="K768" s="3">
        <v>44910</v>
      </c>
      <c r="M768" t="s">
        <v>4117</v>
      </c>
      <c r="N768" s="8">
        <v>0</v>
      </c>
      <c r="O768" t="s">
        <v>2521</v>
      </c>
    </row>
    <row r="769" spans="1:15" x14ac:dyDescent="0.2">
      <c r="A769" t="s">
        <v>60</v>
      </c>
      <c r="B769" t="s">
        <v>40</v>
      </c>
      <c r="C769" t="s">
        <v>808</v>
      </c>
      <c r="D769" t="s">
        <v>974</v>
      </c>
      <c r="E769" t="s">
        <v>2433</v>
      </c>
      <c r="F769" t="s">
        <v>2520</v>
      </c>
      <c r="G769" t="s">
        <v>2520</v>
      </c>
      <c r="H769" t="s">
        <v>2435</v>
      </c>
      <c r="J769" t="s">
        <v>85</v>
      </c>
      <c r="K769" s="3">
        <v>44910</v>
      </c>
      <c r="M769" t="s">
        <v>4118</v>
      </c>
      <c r="N769" s="8">
        <v>0</v>
      </c>
      <c r="O769" t="s">
        <v>2521</v>
      </c>
    </row>
    <row r="770" spans="1:15" x14ac:dyDescent="0.2">
      <c r="A770" t="s">
        <v>60</v>
      </c>
      <c r="B770" t="s">
        <v>40</v>
      </c>
      <c r="C770" t="s">
        <v>808</v>
      </c>
      <c r="D770" t="s">
        <v>974</v>
      </c>
      <c r="E770" t="s">
        <v>2433</v>
      </c>
      <c r="F770" t="s">
        <v>2520</v>
      </c>
      <c r="G770" t="s">
        <v>2520</v>
      </c>
      <c r="H770" t="s">
        <v>2435</v>
      </c>
      <c r="J770" t="s">
        <v>87</v>
      </c>
      <c r="K770" s="3">
        <v>44910</v>
      </c>
      <c r="M770" t="s">
        <v>4119</v>
      </c>
      <c r="N770" s="8">
        <v>0</v>
      </c>
      <c r="O770" t="s">
        <v>2521</v>
      </c>
    </row>
    <row r="771" spans="1:15" x14ac:dyDescent="0.2">
      <c r="A771" t="s">
        <v>60</v>
      </c>
      <c r="B771" t="s">
        <v>40</v>
      </c>
      <c r="C771" t="s">
        <v>808</v>
      </c>
      <c r="D771" t="s">
        <v>974</v>
      </c>
      <c r="E771" t="s">
        <v>2433</v>
      </c>
      <c r="F771" t="s">
        <v>2520</v>
      </c>
      <c r="G771" t="s">
        <v>2520</v>
      </c>
      <c r="H771" t="s">
        <v>2435</v>
      </c>
      <c r="J771" t="s">
        <v>83</v>
      </c>
      <c r="K771" s="3">
        <v>44910</v>
      </c>
      <c r="M771" t="s">
        <v>4120</v>
      </c>
      <c r="N771" s="8">
        <v>0</v>
      </c>
      <c r="O771" t="s">
        <v>2521</v>
      </c>
    </row>
    <row r="772" spans="1:15" x14ac:dyDescent="0.2">
      <c r="A772" t="s">
        <v>60</v>
      </c>
      <c r="B772" t="s">
        <v>40</v>
      </c>
      <c r="C772" t="s">
        <v>808</v>
      </c>
      <c r="D772" t="s">
        <v>974</v>
      </c>
      <c r="E772" t="s">
        <v>2433</v>
      </c>
      <c r="F772" t="s">
        <v>2520</v>
      </c>
      <c r="G772" t="s">
        <v>2520</v>
      </c>
      <c r="H772" t="s">
        <v>2435</v>
      </c>
      <c r="J772" t="s">
        <v>69</v>
      </c>
      <c r="K772" s="3">
        <v>44910</v>
      </c>
      <c r="M772" t="s">
        <v>4121</v>
      </c>
      <c r="N772" s="8">
        <v>0</v>
      </c>
      <c r="O772" t="s">
        <v>2521</v>
      </c>
    </row>
    <row r="773" spans="1:15" x14ac:dyDescent="0.2">
      <c r="A773" t="s">
        <v>60</v>
      </c>
      <c r="B773" t="s">
        <v>40</v>
      </c>
      <c r="C773" t="s">
        <v>808</v>
      </c>
      <c r="D773" t="s">
        <v>974</v>
      </c>
      <c r="E773" t="s">
        <v>2433</v>
      </c>
      <c r="F773" t="s">
        <v>2520</v>
      </c>
      <c r="G773" t="s">
        <v>2520</v>
      </c>
      <c r="H773" t="s">
        <v>2435</v>
      </c>
      <c r="J773" t="s">
        <v>172</v>
      </c>
      <c r="K773" s="3">
        <v>44910</v>
      </c>
      <c r="M773" t="s">
        <v>4122</v>
      </c>
      <c r="N773" s="8">
        <v>0</v>
      </c>
      <c r="O773" t="s">
        <v>2521</v>
      </c>
    </row>
    <row r="774" spans="1:15" x14ac:dyDescent="0.2">
      <c r="A774" t="s">
        <v>60</v>
      </c>
      <c r="B774" t="s">
        <v>40</v>
      </c>
      <c r="C774" t="s">
        <v>808</v>
      </c>
      <c r="D774" t="s">
        <v>982</v>
      </c>
      <c r="E774" t="s">
        <v>2433</v>
      </c>
      <c r="F774" t="s">
        <v>2520</v>
      </c>
      <c r="G774" t="s">
        <v>2520</v>
      </c>
      <c r="H774" t="s">
        <v>2435</v>
      </c>
      <c r="J774" t="s">
        <v>66</v>
      </c>
      <c r="K774" s="3">
        <v>44910</v>
      </c>
      <c r="M774" t="s">
        <v>4123</v>
      </c>
      <c r="N774" s="8">
        <v>0</v>
      </c>
      <c r="O774" t="s">
        <v>2521</v>
      </c>
    </row>
    <row r="775" spans="1:15" x14ac:dyDescent="0.2">
      <c r="A775" t="s">
        <v>60</v>
      </c>
      <c r="B775" t="s">
        <v>40</v>
      </c>
      <c r="C775" t="s">
        <v>808</v>
      </c>
      <c r="D775" t="s">
        <v>982</v>
      </c>
      <c r="E775" t="s">
        <v>2433</v>
      </c>
      <c r="F775" t="s">
        <v>2520</v>
      </c>
      <c r="G775" t="s">
        <v>2520</v>
      </c>
      <c r="H775" t="s">
        <v>2435</v>
      </c>
      <c r="J775" t="s">
        <v>85</v>
      </c>
      <c r="K775" s="3">
        <v>44910</v>
      </c>
      <c r="M775" t="s">
        <v>4124</v>
      </c>
      <c r="N775" s="8">
        <v>0</v>
      </c>
      <c r="O775" t="s">
        <v>2521</v>
      </c>
    </row>
    <row r="776" spans="1:15" x14ac:dyDescent="0.2">
      <c r="A776" t="s">
        <v>60</v>
      </c>
      <c r="B776" t="s">
        <v>40</v>
      </c>
      <c r="C776" t="s">
        <v>808</v>
      </c>
      <c r="D776" t="s">
        <v>982</v>
      </c>
      <c r="E776" t="s">
        <v>2433</v>
      </c>
      <c r="F776" t="s">
        <v>2520</v>
      </c>
      <c r="G776" t="s">
        <v>2520</v>
      </c>
      <c r="H776" t="s">
        <v>2435</v>
      </c>
      <c r="J776" t="s">
        <v>87</v>
      </c>
      <c r="K776" s="3">
        <v>44910</v>
      </c>
      <c r="M776" t="s">
        <v>4125</v>
      </c>
      <c r="N776" s="8">
        <v>0</v>
      </c>
      <c r="O776" t="s">
        <v>2521</v>
      </c>
    </row>
    <row r="777" spans="1:15" x14ac:dyDescent="0.2">
      <c r="A777" t="s">
        <v>60</v>
      </c>
      <c r="B777" t="s">
        <v>40</v>
      </c>
      <c r="C777" t="s">
        <v>808</v>
      </c>
      <c r="D777" t="s">
        <v>982</v>
      </c>
      <c r="E777" t="s">
        <v>2433</v>
      </c>
      <c r="F777" t="s">
        <v>2520</v>
      </c>
      <c r="G777" t="s">
        <v>2520</v>
      </c>
      <c r="H777" t="s">
        <v>2435</v>
      </c>
      <c r="J777" t="s">
        <v>83</v>
      </c>
      <c r="K777" s="3">
        <v>44910</v>
      </c>
      <c r="M777" t="s">
        <v>4126</v>
      </c>
      <c r="N777" s="8">
        <v>0</v>
      </c>
      <c r="O777" t="s">
        <v>2521</v>
      </c>
    </row>
    <row r="778" spans="1:15" x14ac:dyDescent="0.2">
      <c r="A778" t="s">
        <v>60</v>
      </c>
      <c r="B778" t="s">
        <v>40</v>
      </c>
      <c r="C778" t="s">
        <v>808</v>
      </c>
      <c r="D778" t="s">
        <v>982</v>
      </c>
      <c r="E778" t="s">
        <v>2433</v>
      </c>
      <c r="F778" t="s">
        <v>2520</v>
      </c>
      <c r="G778" t="s">
        <v>2520</v>
      </c>
      <c r="H778" t="s">
        <v>2435</v>
      </c>
      <c r="J778" t="s">
        <v>69</v>
      </c>
      <c r="K778" s="3">
        <v>44910</v>
      </c>
      <c r="M778" t="s">
        <v>4127</v>
      </c>
      <c r="N778" s="8">
        <v>4</v>
      </c>
      <c r="O778" t="s">
        <v>2521</v>
      </c>
    </row>
    <row r="779" spans="1:15" x14ac:dyDescent="0.2">
      <c r="A779" t="s">
        <v>60</v>
      </c>
      <c r="B779" t="s">
        <v>40</v>
      </c>
      <c r="C779" t="s">
        <v>808</v>
      </c>
      <c r="D779" t="s">
        <v>982</v>
      </c>
      <c r="E779" t="s">
        <v>2433</v>
      </c>
      <c r="F779" t="s">
        <v>2520</v>
      </c>
      <c r="G779" t="s">
        <v>2520</v>
      </c>
      <c r="H779" t="s">
        <v>2435</v>
      </c>
      <c r="J779" t="s">
        <v>172</v>
      </c>
      <c r="K779" s="3">
        <v>44910</v>
      </c>
      <c r="M779" t="s">
        <v>4128</v>
      </c>
      <c r="N779" s="8">
        <v>1</v>
      </c>
      <c r="O779" t="s">
        <v>2521</v>
      </c>
    </row>
    <row r="780" spans="1:15" x14ac:dyDescent="0.2">
      <c r="A780" t="s">
        <v>60</v>
      </c>
      <c r="B780" t="s">
        <v>40</v>
      </c>
      <c r="C780" t="s">
        <v>808</v>
      </c>
      <c r="D780" t="s">
        <v>993</v>
      </c>
      <c r="E780" t="s">
        <v>2433</v>
      </c>
      <c r="F780" t="s">
        <v>2442</v>
      </c>
      <c r="G780" t="s">
        <v>2442</v>
      </c>
      <c r="H780" t="s">
        <v>2435</v>
      </c>
      <c r="J780" t="s">
        <v>66</v>
      </c>
      <c r="K780" s="3">
        <v>44910</v>
      </c>
      <c r="M780" t="s">
        <v>4129</v>
      </c>
      <c r="N780" s="8">
        <v>1</v>
      </c>
      <c r="O780" t="s">
        <v>2593</v>
      </c>
    </row>
    <row r="781" spans="1:15" x14ac:dyDescent="0.2">
      <c r="A781" t="s">
        <v>60</v>
      </c>
      <c r="B781" t="s">
        <v>40</v>
      </c>
      <c r="C781" t="s">
        <v>808</v>
      </c>
      <c r="D781" t="s">
        <v>993</v>
      </c>
      <c r="E781" t="s">
        <v>2433</v>
      </c>
      <c r="F781" t="s">
        <v>2442</v>
      </c>
      <c r="G781" t="s">
        <v>2442</v>
      </c>
      <c r="H781" t="s">
        <v>2435</v>
      </c>
      <c r="J781" t="s">
        <v>85</v>
      </c>
      <c r="K781" s="3">
        <v>44910</v>
      </c>
      <c r="M781" t="s">
        <v>3150</v>
      </c>
      <c r="N781" s="8">
        <v>0</v>
      </c>
      <c r="O781" t="s">
        <v>2593</v>
      </c>
    </row>
    <row r="782" spans="1:15" x14ac:dyDescent="0.2">
      <c r="A782" t="s">
        <v>60</v>
      </c>
      <c r="B782" t="s">
        <v>40</v>
      </c>
      <c r="C782" t="s">
        <v>808</v>
      </c>
      <c r="D782" t="s">
        <v>993</v>
      </c>
      <c r="E782" t="s">
        <v>2433</v>
      </c>
      <c r="F782" t="s">
        <v>2442</v>
      </c>
      <c r="G782" t="s">
        <v>2442</v>
      </c>
      <c r="H782" t="s">
        <v>2435</v>
      </c>
      <c r="J782" t="s">
        <v>87</v>
      </c>
      <c r="K782" s="3">
        <v>44910</v>
      </c>
      <c r="M782" t="s">
        <v>4130</v>
      </c>
      <c r="N782" s="8">
        <v>0</v>
      </c>
      <c r="O782" t="s">
        <v>2593</v>
      </c>
    </row>
    <row r="783" spans="1:15" x14ac:dyDescent="0.2">
      <c r="A783" t="s">
        <v>60</v>
      </c>
      <c r="B783" t="s">
        <v>40</v>
      </c>
      <c r="C783" t="s">
        <v>808</v>
      </c>
      <c r="D783" t="s">
        <v>993</v>
      </c>
      <c r="E783" t="s">
        <v>2433</v>
      </c>
      <c r="F783" t="s">
        <v>2442</v>
      </c>
      <c r="G783" t="s">
        <v>2442</v>
      </c>
      <c r="H783" t="s">
        <v>2435</v>
      </c>
      <c r="J783" t="s">
        <v>83</v>
      </c>
      <c r="K783" s="3">
        <v>44910</v>
      </c>
      <c r="M783" t="s">
        <v>4131</v>
      </c>
      <c r="N783" s="8">
        <v>0</v>
      </c>
      <c r="O783" t="s">
        <v>2593</v>
      </c>
    </row>
    <row r="784" spans="1:15" x14ac:dyDescent="0.2">
      <c r="A784" t="s">
        <v>60</v>
      </c>
      <c r="B784" t="s">
        <v>40</v>
      </c>
      <c r="C784" t="s">
        <v>808</v>
      </c>
      <c r="D784" t="s">
        <v>993</v>
      </c>
      <c r="E784" t="s">
        <v>2433</v>
      </c>
      <c r="F784" t="s">
        <v>2442</v>
      </c>
      <c r="G784" t="s">
        <v>2442</v>
      </c>
      <c r="H784" t="s">
        <v>2435</v>
      </c>
      <c r="J784" t="s">
        <v>69</v>
      </c>
      <c r="K784" s="3">
        <v>44910</v>
      </c>
      <c r="M784" t="s">
        <v>4132</v>
      </c>
      <c r="N784" s="8">
        <v>0</v>
      </c>
      <c r="O784" t="s">
        <v>2593</v>
      </c>
    </row>
    <row r="785" spans="1:15" x14ac:dyDescent="0.2">
      <c r="A785" t="s">
        <v>60</v>
      </c>
      <c r="B785" t="s">
        <v>40</v>
      </c>
      <c r="C785" t="s">
        <v>808</v>
      </c>
      <c r="D785" t="s">
        <v>993</v>
      </c>
      <c r="E785" t="s">
        <v>2433</v>
      </c>
      <c r="F785" t="s">
        <v>2442</v>
      </c>
      <c r="G785" t="s">
        <v>2442</v>
      </c>
      <c r="H785" t="s">
        <v>2435</v>
      </c>
      <c r="J785" t="s">
        <v>172</v>
      </c>
      <c r="K785" s="3">
        <v>44910</v>
      </c>
      <c r="M785" t="s">
        <v>4133</v>
      </c>
      <c r="N785" s="8">
        <v>0</v>
      </c>
      <c r="O785" t="s">
        <v>2593</v>
      </c>
    </row>
    <row r="786" spans="1:15" x14ac:dyDescent="0.2">
      <c r="A786" t="s">
        <v>60</v>
      </c>
      <c r="B786" t="s">
        <v>40</v>
      </c>
      <c r="C786" t="s">
        <v>808</v>
      </c>
      <c r="D786" t="s">
        <v>1029</v>
      </c>
      <c r="E786" t="s">
        <v>2433</v>
      </c>
      <c r="F786" t="s">
        <v>2522</v>
      </c>
      <c r="G786" t="s">
        <v>2522</v>
      </c>
      <c r="H786" t="s">
        <v>2435</v>
      </c>
      <c r="J786" t="s">
        <v>66</v>
      </c>
      <c r="K786" s="3">
        <v>44910</v>
      </c>
      <c r="M786" t="s">
        <v>4134</v>
      </c>
      <c r="N786" s="8">
        <v>10</v>
      </c>
      <c r="O786" t="s">
        <v>2523</v>
      </c>
    </row>
    <row r="787" spans="1:15" x14ac:dyDescent="0.2">
      <c r="A787" t="s">
        <v>60</v>
      </c>
      <c r="B787" t="s">
        <v>40</v>
      </c>
      <c r="C787" t="s">
        <v>808</v>
      </c>
      <c r="D787" t="s">
        <v>1029</v>
      </c>
      <c r="E787" t="s">
        <v>2433</v>
      </c>
      <c r="F787" t="s">
        <v>2522</v>
      </c>
      <c r="G787" t="s">
        <v>2522</v>
      </c>
      <c r="H787" t="s">
        <v>2435</v>
      </c>
      <c r="J787" t="s">
        <v>85</v>
      </c>
      <c r="K787" s="3">
        <v>44910</v>
      </c>
      <c r="M787" t="s">
        <v>4135</v>
      </c>
      <c r="N787" s="8">
        <v>58</v>
      </c>
      <c r="O787" t="s">
        <v>2523</v>
      </c>
    </row>
    <row r="788" spans="1:15" x14ac:dyDescent="0.2">
      <c r="A788" t="s">
        <v>60</v>
      </c>
      <c r="B788" t="s">
        <v>40</v>
      </c>
      <c r="C788" t="s">
        <v>808</v>
      </c>
      <c r="D788" t="s">
        <v>1029</v>
      </c>
      <c r="E788" t="s">
        <v>2433</v>
      </c>
      <c r="F788" t="s">
        <v>2522</v>
      </c>
      <c r="G788" t="s">
        <v>2522</v>
      </c>
      <c r="H788" t="s">
        <v>2435</v>
      </c>
      <c r="J788" t="s">
        <v>87</v>
      </c>
      <c r="K788" s="3">
        <v>44910</v>
      </c>
      <c r="M788" t="s">
        <v>4136</v>
      </c>
      <c r="N788" s="8">
        <v>144</v>
      </c>
      <c r="O788" t="s">
        <v>2523</v>
      </c>
    </row>
    <row r="789" spans="1:15" x14ac:dyDescent="0.2">
      <c r="A789" t="s">
        <v>60</v>
      </c>
      <c r="B789" t="s">
        <v>40</v>
      </c>
      <c r="C789" t="s">
        <v>808</v>
      </c>
      <c r="D789" t="s">
        <v>1029</v>
      </c>
      <c r="E789" t="s">
        <v>2433</v>
      </c>
      <c r="F789" t="s">
        <v>2522</v>
      </c>
      <c r="G789" t="s">
        <v>2522</v>
      </c>
      <c r="H789" t="s">
        <v>2435</v>
      </c>
      <c r="J789" t="s">
        <v>83</v>
      </c>
      <c r="K789" s="3">
        <v>44910</v>
      </c>
      <c r="M789" t="s">
        <v>4137</v>
      </c>
      <c r="N789" s="8">
        <v>134</v>
      </c>
      <c r="O789" t="s">
        <v>2523</v>
      </c>
    </row>
    <row r="790" spans="1:15" x14ac:dyDescent="0.2">
      <c r="A790" t="s">
        <v>60</v>
      </c>
      <c r="B790" t="s">
        <v>40</v>
      </c>
      <c r="C790" t="s">
        <v>808</v>
      </c>
      <c r="D790" t="s">
        <v>1029</v>
      </c>
      <c r="E790" t="s">
        <v>2433</v>
      </c>
      <c r="F790" t="s">
        <v>2522</v>
      </c>
      <c r="G790" t="s">
        <v>2522</v>
      </c>
      <c r="H790" t="s">
        <v>2435</v>
      </c>
      <c r="J790" t="s">
        <v>69</v>
      </c>
      <c r="K790" s="3">
        <v>44910</v>
      </c>
      <c r="M790" t="s">
        <v>4138</v>
      </c>
      <c r="N790" s="8">
        <v>74</v>
      </c>
      <c r="O790" t="s">
        <v>2523</v>
      </c>
    </row>
    <row r="791" spans="1:15" x14ac:dyDescent="0.2">
      <c r="A791" t="s">
        <v>60</v>
      </c>
      <c r="B791" t="s">
        <v>40</v>
      </c>
      <c r="C791" t="s">
        <v>808</v>
      </c>
      <c r="D791" t="s">
        <v>1029</v>
      </c>
      <c r="E791" t="s">
        <v>2433</v>
      </c>
      <c r="F791" t="s">
        <v>2522</v>
      </c>
      <c r="G791" t="s">
        <v>2522</v>
      </c>
      <c r="H791" t="s">
        <v>2435</v>
      </c>
      <c r="J791" t="s">
        <v>172</v>
      </c>
      <c r="K791" s="3">
        <v>44910</v>
      </c>
      <c r="M791" t="s">
        <v>4139</v>
      </c>
      <c r="N791" s="8">
        <v>35</v>
      </c>
      <c r="O791" t="s">
        <v>2523</v>
      </c>
    </row>
    <row r="792" spans="1:15" x14ac:dyDescent="0.2">
      <c r="A792" t="s">
        <v>60</v>
      </c>
      <c r="B792" t="s">
        <v>40</v>
      </c>
      <c r="C792" t="s">
        <v>808</v>
      </c>
      <c r="D792" t="s">
        <v>1092</v>
      </c>
      <c r="E792" t="s">
        <v>2433</v>
      </c>
      <c r="F792" t="s">
        <v>2524</v>
      </c>
      <c r="G792" t="s">
        <v>2524</v>
      </c>
      <c r="H792" t="s">
        <v>2435</v>
      </c>
      <c r="J792" t="s">
        <v>66</v>
      </c>
      <c r="K792" s="3">
        <v>44910</v>
      </c>
      <c r="M792" t="s">
        <v>4140</v>
      </c>
      <c r="N792" s="8">
        <v>0</v>
      </c>
      <c r="O792" t="s">
        <v>2594</v>
      </c>
    </row>
    <row r="793" spans="1:15" x14ac:dyDescent="0.2">
      <c r="A793" t="s">
        <v>60</v>
      </c>
      <c r="B793" t="s">
        <v>40</v>
      </c>
      <c r="C793" t="s">
        <v>808</v>
      </c>
      <c r="D793" t="s">
        <v>1092</v>
      </c>
      <c r="E793" t="s">
        <v>2433</v>
      </c>
      <c r="F793" t="s">
        <v>2524</v>
      </c>
      <c r="G793" t="s">
        <v>2524</v>
      </c>
      <c r="H793" t="s">
        <v>2435</v>
      </c>
      <c r="J793" t="s">
        <v>85</v>
      </c>
      <c r="K793" s="3">
        <v>44910</v>
      </c>
      <c r="M793" t="s">
        <v>4141</v>
      </c>
      <c r="N793" s="8">
        <v>29</v>
      </c>
      <c r="O793" t="s">
        <v>2594</v>
      </c>
    </row>
    <row r="794" spans="1:15" x14ac:dyDescent="0.2">
      <c r="A794" t="s">
        <v>60</v>
      </c>
      <c r="B794" t="s">
        <v>40</v>
      </c>
      <c r="C794" t="s">
        <v>808</v>
      </c>
      <c r="D794" t="s">
        <v>1092</v>
      </c>
      <c r="E794" t="s">
        <v>2433</v>
      </c>
      <c r="F794" t="s">
        <v>2524</v>
      </c>
      <c r="G794" t="s">
        <v>2524</v>
      </c>
      <c r="H794" t="s">
        <v>2435</v>
      </c>
      <c r="J794" t="s">
        <v>87</v>
      </c>
      <c r="K794" s="3">
        <v>44910</v>
      </c>
      <c r="M794" t="s">
        <v>4142</v>
      </c>
      <c r="N794" s="8">
        <v>76</v>
      </c>
      <c r="O794" t="s">
        <v>2594</v>
      </c>
    </row>
    <row r="795" spans="1:15" x14ac:dyDescent="0.2">
      <c r="A795" t="s">
        <v>60</v>
      </c>
      <c r="B795" t="s">
        <v>40</v>
      </c>
      <c r="C795" t="s">
        <v>808</v>
      </c>
      <c r="D795" t="s">
        <v>1092</v>
      </c>
      <c r="E795" t="s">
        <v>2433</v>
      </c>
      <c r="F795" t="s">
        <v>2524</v>
      </c>
      <c r="G795" t="s">
        <v>2524</v>
      </c>
      <c r="H795" t="s">
        <v>2435</v>
      </c>
      <c r="J795" t="s">
        <v>83</v>
      </c>
      <c r="K795" s="3">
        <v>44910</v>
      </c>
      <c r="M795" t="s">
        <v>4143</v>
      </c>
      <c r="N795" s="8">
        <v>77</v>
      </c>
      <c r="O795" t="s">
        <v>2594</v>
      </c>
    </row>
    <row r="796" spans="1:15" x14ac:dyDescent="0.2">
      <c r="A796" t="s">
        <v>60</v>
      </c>
      <c r="B796" t="s">
        <v>40</v>
      </c>
      <c r="C796" t="s">
        <v>808</v>
      </c>
      <c r="D796" t="s">
        <v>1092</v>
      </c>
      <c r="E796" t="s">
        <v>2433</v>
      </c>
      <c r="F796" t="s">
        <v>2524</v>
      </c>
      <c r="G796" t="s">
        <v>2524</v>
      </c>
      <c r="H796" t="s">
        <v>2435</v>
      </c>
      <c r="J796" t="s">
        <v>69</v>
      </c>
      <c r="K796" s="3">
        <v>44910</v>
      </c>
      <c r="M796" t="s">
        <v>4144</v>
      </c>
      <c r="N796" s="8">
        <v>33</v>
      </c>
      <c r="O796" t="s">
        <v>2594</v>
      </c>
    </row>
    <row r="797" spans="1:15" x14ac:dyDescent="0.2">
      <c r="A797" t="s">
        <v>60</v>
      </c>
      <c r="B797" t="s">
        <v>40</v>
      </c>
      <c r="C797" t="s">
        <v>808</v>
      </c>
      <c r="D797" t="s">
        <v>1092</v>
      </c>
      <c r="E797" t="s">
        <v>2433</v>
      </c>
      <c r="F797" t="s">
        <v>2524</v>
      </c>
      <c r="G797" t="s">
        <v>2524</v>
      </c>
      <c r="H797" t="s">
        <v>2435</v>
      </c>
      <c r="J797" t="s">
        <v>172</v>
      </c>
      <c r="K797" s="3">
        <v>44910</v>
      </c>
      <c r="M797" t="s">
        <v>4145</v>
      </c>
      <c r="N797" s="8">
        <v>9</v>
      </c>
      <c r="O797" t="s">
        <v>2594</v>
      </c>
    </row>
    <row r="798" spans="1:15" x14ac:dyDescent="0.2">
      <c r="A798" t="s">
        <v>60</v>
      </c>
      <c r="B798" t="s">
        <v>40</v>
      </c>
      <c r="C798" t="s">
        <v>808</v>
      </c>
      <c r="D798" t="s">
        <v>1105</v>
      </c>
      <c r="E798" t="s">
        <v>2433</v>
      </c>
      <c r="F798" t="s">
        <v>2595</v>
      </c>
      <c r="G798" t="s">
        <v>2595</v>
      </c>
      <c r="H798" t="s">
        <v>2435</v>
      </c>
      <c r="J798" t="s">
        <v>66</v>
      </c>
      <c r="K798" s="3">
        <v>44910</v>
      </c>
      <c r="M798" t="s">
        <v>4146</v>
      </c>
      <c r="N798" s="8">
        <v>0</v>
      </c>
      <c r="O798" t="s">
        <v>2596</v>
      </c>
    </row>
    <row r="799" spans="1:15" x14ac:dyDescent="0.2">
      <c r="A799" t="s">
        <v>60</v>
      </c>
      <c r="B799" t="s">
        <v>40</v>
      </c>
      <c r="C799" t="s">
        <v>808</v>
      </c>
      <c r="D799" t="s">
        <v>1105</v>
      </c>
      <c r="E799" t="s">
        <v>2433</v>
      </c>
      <c r="F799" t="s">
        <v>2595</v>
      </c>
      <c r="G799" t="s">
        <v>2595</v>
      </c>
      <c r="H799" t="s">
        <v>2435</v>
      </c>
      <c r="J799" t="s">
        <v>85</v>
      </c>
      <c r="K799" s="3">
        <v>44910</v>
      </c>
      <c r="M799" t="s">
        <v>4147</v>
      </c>
      <c r="N799" s="8">
        <v>10</v>
      </c>
      <c r="O799" t="s">
        <v>2596</v>
      </c>
    </row>
    <row r="800" spans="1:15" x14ac:dyDescent="0.2">
      <c r="A800" t="s">
        <v>60</v>
      </c>
      <c r="B800" t="s">
        <v>40</v>
      </c>
      <c r="C800" t="s">
        <v>808</v>
      </c>
      <c r="D800" t="s">
        <v>1105</v>
      </c>
      <c r="E800" t="s">
        <v>2433</v>
      </c>
      <c r="F800" t="s">
        <v>2595</v>
      </c>
      <c r="G800" t="s">
        <v>2595</v>
      </c>
      <c r="H800" t="s">
        <v>2435</v>
      </c>
      <c r="J800" t="s">
        <v>87</v>
      </c>
      <c r="K800" s="3">
        <v>44910</v>
      </c>
      <c r="M800" t="s">
        <v>4148</v>
      </c>
      <c r="N800" s="8">
        <v>20</v>
      </c>
      <c r="O800" t="s">
        <v>2596</v>
      </c>
    </row>
    <row r="801" spans="1:15" x14ac:dyDescent="0.2">
      <c r="A801" t="s">
        <v>60</v>
      </c>
      <c r="B801" t="s">
        <v>40</v>
      </c>
      <c r="C801" t="s">
        <v>808</v>
      </c>
      <c r="D801" t="s">
        <v>1105</v>
      </c>
      <c r="E801" t="s">
        <v>2433</v>
      </c>
      <c r="F801" t="s">
        <v>2595</v>
      </c>
      <c r="G801" t="s">
        <v>2595</v>
      </c>
      <c r="H801" t="s">
        <v>2435</v>
      </c>
      <c r="J801" t="s">
        <v>83</v>
      </c>
      <c r="K801" s="3">
        <v>44910</v>
      </c>
      <c r="M801" t="s">
        <v>4149</v>
      </c>
      <c r="N801" s="8">
        <v>24</v>
      </c>
      <c r="O801" t="s">
        <v>2596</v>
      </c>
    </row>
    <row r="802" spans="1:15" x14ac:dyDescent="0.2">
      <c r="A802" t="s">
        <v>60</v>
      </c>
      <c r="B802" t="s">
        <v>40</v>
      </c>
      <c r="C802" t="s">
        <v>808</v>
      </c>
      <c r="D802" t="s">
        <v>1105</v>
      </c>
      <c r="E802" t="s">
        <v>2433</v>
      </c>
      <c r="F802" t="s">
        <v>2595</v>
      </c>
      <c r="G802" t="s">
        <v>2595</v>
      </c>
      <c r="H802" t="s">
        <v>2435</v>
      </c>
      <c r="J802" t="s">
        <v>69</v>
      </c>
      <c r="K802" s="3">
        <v>44910</v>
      </c>
      <c r="M802" t="s">
        <v>4150</v>
      </c>
      <c r="N802" s="8">
        <v>12</v>
      </c>
      <c r="O802" t="s">
        <v>2596</v>
      </c>
    </row>
    <row r="803" spans="1:15" x14ac:dyDescent="0.2">
      <c r="A803" t="s">
        <v>60</v>
      </c>
      <c r="B803" t="s">
        <v>40</v>
      </c>
      <c r="C803" t="s">
        <v>808</v>
      </c>
      <c r="D803" t="s">
        <v>1105</v>
      </c>
      <c r="E803" t="s">
        <v>2433</v>
      </c>
      <c r="F803" t="s">
        <v>2595</v>
      </c>
      <c r="G803" t="s">
        <v>2595</v>
      </c>
      <c r="H803" t="s">
        <v>2435</v>
      </c>
      <c r="J803" t="s">
        <v>172</v>
      </c>
      <c r="K803" s="3">
        <v>44910</v>
      </c>
      <c r="M803" t="s">
        <v>4151</v>
      </c>
      <c r="N803" s="8">
        <v>8</v>
      </c>
      <c r="O803" t="s">
        <v>2596</v>
      </c>
    </row>
    <row r="804" spans="1:15" x14ac:dyDescent="0.2">
      <c r="A804" t="s">
        <v>60</v>
      </c>
      <c r="B804" t="s">
        <v>40</v>
      </c>
      <c r="C804" t="s">
        <v>808</v>
      </c>
      <c r="D804" t="s">
        <v>1236</v>
      </c>
      <c r="E804" t="s">
        <v>2433</v>
      </c>
      <c r="F804" t="s">
        <v>2482</v>
      </c>
      <c r="G804" t="s">
        <v>2482</v>
      </c>
      <c r="H804" t="s">
        <v>2435</v>
      </c>
      <c r="J804" t="s">
        <v>66</v>
      </c>
      <c r="K804" s="3">
        <v>44910</v>
      </c>
      <c r="M804" t="s">
        <v>4152</v>
      </c>
      <c r="N804" s="8">
        <v>0</v>
      </c>
      <c r="O804" t="s">
        <v>2597</v>
      </c>
    </row>
    <row r="805" spans="1:15" x14ac:dyDescent="0.2">
      <c r="A805" t="s">
        <v>60</v>
      </c>
      <c r="B805" t="s">
        <v>40</v>
      </c>
      <c r="C805" t="s">
        <v>808</v>
      </c>
      <c r="D805" t="s">
        <v>1236</v>
      </c>
      <c r="E805" t="s">
        <v>2433</v>
      </c>
      <c r="F805" t="s">
        <v>2482</v>
      </c>
      <c r="G805" t="s">
        <v>2482</v>
      </c>
      <c r="H805" t="s">
        <v>2435</v>
      </c>
      <c r="J805" t="s">
        <v>85</v>
      </c>
      <c r="K805" s="3">
        <v>44910</v>
      </c>
      <c r="M805" t="s">
        <v>4153</v>
      </c>
      <c r="N805" s="8">
        <v>0</v>
      </c>
      <c r="O805" t="s">
        <v>2597</v>
      </c>
    </row>
    <row r="806" spans="1:15" x14ac:dyDescent="0.2">
      <c r="A806" t="s">
        <v>60</v>
      </c>
      <c r="B806" t="s">
        <v>40</v>
      </c>
      <c r="C806" t="s">
        <v>808</v>
      </c>
      <c r="D806" t="s">
        <v>1236</v>
      </c>
      <c r="E806" t="s">
        <v>2433</v>
      </c>
      <c r="F806" t="s">
        <v>2482</v>
      </c>
      <c r="G806" t="s">
        <v>2482</v>
      </c>
      <c r="H806" t="s">
        <v>2435</v>
      </c>
      <c r="J806" t="s">
        <v>87</v>
      </c>
      <c r="K806" s="3">
        <v>44910</v>
      </c>
      <c r="M806" t="s">
        <v>4154</v>
      </c>
      <c r="N806" s="8">
        <v>0</v>
      </c>
      <c r="O806" t="s">
        <v>2597</v>
      </c>
    </row>
    <row r="807" spans="1:15" x14ac:dyDescent="0.2">
      <c r="A807" t="s">
        <v>60</v>
      </c>
      <c r="B807" t="s">
        <v>40</v>
      </c>
      <c r="C807" t="s">
        <v>808</v>
      </c>
      <c r="D807" t="s">
        <v>1236</v>
      </c>
      <c r="E807" t="s">
        <v>2433</v>
      </c>
      <c r="F807" t="s">
        <v>2482</v>
      </c>
      <c r="G807" t="s">
        <v>2482</v>
      </c>
      <c r="H807" t="s">
        <v>2435</v>
      </c>
      <c r="J807" t="s">
        <v>83</v>
      </c>
      <c r="K807" s="3">
        <v>44910</v>
      </c>
      <c r="M807" t="s">
        <v>4155</v>
      </c>
      <c r="N807" s="8">
        <v>0</v>
      </c>
      <c r="O807" t="s">
        <v>2597</v>
      </c>
    </row>
    <row r="808" spans="1:15" x14ac:dyDescent="0.2">
      <c r="A808" t="s">
        <v>60</v>
      </c>
      <c r="B808" t="s">
        <v>40</v>
      </c>
      <c r="C808" t="s">
        <v>808</v>
      </c>
      <c r="D808" t="s">
        <v>1236</v>
      </c>
      <c r="E808" t="s">
        <v>2433</v>
      </c>
      <c r="F808" t="s">
        <v>2482</v>
      </c>
      <c r="G808" t="s">
        <v>2482</v>
      </c>
      <c r="H808" t="s">
        <v>2435</v>
      </c>
      <c r="J808" t="s">
        <v>69</v>
      </c>
      <c r="K808" s="3">
        <v>44910</v>
      </c>
      <c r="M808" t="s">
        <v>4156</v>
      </c>
      <c r="N808" s="8">
        <v>0</v>
      </c>
      <c r="O808" t="s">
        <v>2597</v>
      </c>
    </row>
    <row r="809" spans="1:15" x14ac:dyDescent="0.2">
      <c r="A809" t="s">
        <v>60</v>
      </c>
      <c r="B809" t="s">
        <v>40</v>
      </c>
      <c r="C809" t="s">
        <v>808</v>
      </c>
      <c r="D809" t="s">
        <v>1236</v>
      </c>
      <c r="E809" t="s">
        <v>2433</v>
      </c>
      <c r="F809" t="s">
        <v>2482</v>
      </c>
      <c r="G809" t="s">
        <v>2482</v>
      </c>
      <c r="H809" t="s">
        <v>2435</v>
      </c>
      <c r="J809" t="s">
        <v>172</v>
      </c>
      <c r="K809" s="3">
        <v>44910</v>
      </c>
      <c r="M809" t="s">
        <v>3198</v>
      </c>
      <c r="N809" s="8">
        <v>0</v>
      </c>
      <c r="O809" t="s">
        <v>2597</v>
      </c>
    </row>
    <row r="810" spans="1:15" x14ac:dyDescent="0.2">
      <c r="A810" t="s">
        <v>60</v>
      </c>
      <c r="B810" t="s">
        <v>40</v>
      </c>
      <c r="C810" t="s">
        <v>808</v>
      </c>
      <c r="D810" t="s">
        <v>1249</v>
      </c>
      <c r="E810" t="s">
        <v>2433</v>
      </c>
      <c r="F810" t="s">
        <v>2482</v>
      </c>
      <c r="G810" t="s">
        <v>2482</v>
      </c>
      <c r="H810" t="s">
        <v>2435</v>
      </c>
      <c r="J810" t="s">
        <v>66</v>
      </c>
      <c r="K810" s="3">
        <v>44910</v>
      </c>
      <c r="M810" t="s">
        <v>4157</v>
      </c>
      <c r="N810" s="8">
        <v>5</v>
      </c>
      <c r="O810" t="s">
        <v>2597</v>
      </c>
    </row>
    <row r="811" spans="1:15" x14ac:dyDescent="0.2">
      <c r="A811" t="s">
        <v>60</v>
      </c>
      <c r="B811" t="s">
        <v>40</v>
      </c>
      <c r="C811" t="s">
        <v>808</v>
      </c>
      <c r="D811" t="s">
        <v>1249</v>
      </c>
      <c r="E811" t="s">
        <v>2433</v>
      </c>
      <c r="F811" t="s">
        <v>2482</v>
      </c>
      <c r="G811" t="s">
        <v>2482</v>
      </c>
      <c r="H811" t="s">
        <v>2435</v>
      </c>
      <c r="J811" t="s">
        <v>85</v>
      </c>
      <c r="K811" s="3">
        <v>44910</v>
      </c>
      <c r="M811" t="s">
        <v>4158</v>
      </c>
      <c r="N811" s="8">
        <v>23</v>
      </c>
      <c r="O811" t="s">
        <v>2597</v>
      </c>
    </row>
    <row r="812" spans="1:15" x14ac:dyDescent="0.2">
      <c r="A812" t="s">
        <v>60</v>
      </c>
      <c r="B812" t="s">
        <v>40</v>
      </c>
      <c r="C812" t="s">
        <v>808</v>
      </c>
      <c r="D812" t="s">
        <v>1249</v>
      </c>
      <c r="E812" t="s">
        <v>2433</v>
      </c>
      <c r="F812" t="s">
        <v>2482</v>
      </c>
      <c r="G812" t="s">
        <v>2482</v>
      </c>
      <c r="H812" t="s">
        <v>2435</v>
      </c>
      <c r="J812" t="s">
        <v>87</v>
      </c>
      <c r="K812" s="3">
        <v>44910</v>
      </c>
      <c r="M812" t="s">
        <v>4159</v>
      </c>
      <c r="N812" s="8">
        <v>2</v>
      </c>
      <c r="O812" t="s">
        <v>2597</v>
      </c>
    </row>
    <row r="813" spans="1:15" x14ac:dyDescent="0.2">
      <c r="A813" t="s">
        <v>60</v>
      </c>
      <c r="B813" t="s">
        <v>40</v>
      </c>
      <c r="C813" t="s">
        <v>808</v>
      </c>
      <c r="D813" t="s">
        <v>1249</v>
      </c>
      <c r="E813" t="s">
        <v>2433</v>
      </c>
      <c r="F813" t="s">
        <v>2482</v>
      </c>
      <c r="G813" t="s">
        <v>2482</v>
      </c>
      <c r="H813" t="s">
        <v>2435</v>
      </c>
      <c r="J813" t="s">
        <v>83</v>
      </c>
      <c r="K813" s="3">
        <v>44910</v>
      </c>
      <c r="M813" t="s">
        <v>4160</v>
      </c>
      <c r="N813" s="8">
        <v>0</v>
      </c>
      <c r="O813" t="s">
        <v>2597</v>
      </c>
    </row>
    <row r="814" spans="1:15" x14ac:dyDescent="0.2">
      <c r="A814" t="s">
        <v>60</v>
      </c>
      <c r="B814" t="s">
        <v>40</v>
      </c>
      <c r="C814" t="s">
        <v>808</v>
      </c>
      <c r="D814" t="s">
        <v>1249</v>
      </c>
      <c r="E814" t="s">
        <v>2433</v>
      </c>
      <c r="F814" t="s">
        <v>2482</v>
      </c>
      <c r="G814" t="s">
        <v>2482</v>
      </c>
      <c r="H814" t="s">
        <v>2435</v>
      </c>
      <c r="J814" t="s">
        <v>69</v>
      </c>
      <c r="K814" s="3">
        <v>44910</v>
      </c>
      <c r="M814" t="s">
        <v>4161</v>
      </c>
      <c r="N814" s="8">
        <v>0</v>
      </c>
      <c r="O814" t="s">
        <v>2597</v>
      </c>
    </row>
    <row r="815" spans="1:15" x14ac:dyDescent="0.2">
      <c r="A815" t="s">
        <v>60</v>
      </c>
      <c r="B815" t="s">
        <v>40</v>
      </c>
      <c r="C815" t="s">
        <v>808</v>
      </c>
      <c r="D815" t="s">
        <v>1249</v>
      </c>
      <c r="E815" t="s">
        <v>2433</v>
      </c>
      <c r="F815" t="s">
        <v>2482</v>
      </c>
      <c r="G815" t="s">
        <v>2482</v>
      </c>
      <c r="H815" t="s">
        <v>2435</v>
      </c>
      <c r="J815" t="s">
        <v>172</v>
      </c>
      <c r="K815" s="3">
        <v>44910</v>
      </c>
      <c r="M815" t="s">
        <v>4162</v>
      </c>
      <c r="N815" s="8">
        <v>9</v>
      </c>
      <c r="O815" t="s">
        <v>2597</v>
      </c>
    </row>
    <row r="816" spans="1:15" x14ac:dyDescent="0.2">
      <c r="A816" t="s">
        <v>60</v>
      </c>
      <c r="B816" t="s">
        <v>40</v>
      </c>
      <c r="C816" t="s">
        <v>808</v>
      </c>
      <c r="D816" t="s">
        <v>1356</v>
      </c>
      <c r="E816" t="s">
        <v>2433</v>
      </c>
      <c r="F816" t="s">
        <v>2482</v>
      </c>
      <c r="G816" t="s">
        <v>2482</v>
      </c>
      <c r="H816" t="s">
        <v>2435</v>
      </c>
      <c r="J816" t="s">
        <v>66</v>
      </c>
      <c r="K816" s="3">
        <v>44910</v>
      </c>
      <c r="M816" t="s">
        <v>4163</v>
      </c>
      <c r="N816" s="8">
        <v>0</v>
      </c>
      <c r="O816" t="s">
        <v>2598</v>
      </c>
    </row>
    <row r="817" spans="1:15" x14ac:dyDescent="0.2">
      <c r="A817" t="s">
        <v>60</v>
      </c>
      <c r="B817" t="s">
        <v>40</v>
      </c>
      <c r="C817" t="s">
        <v>808</v>
      </c>
      <c r="D817" t="s">
        <v>1356</v>
      </c>
      <c r="E817" t="s">
        <v>2433</v>
      </c>
      <c r="F817" t="s">
        <v>2482</v>
      </c>
      <c r="G817" t="s">
        <v>2482</v>
      </c>
      <c r="H817" t="s">
        <v>2435</v>
      </c>
      <c r="J817" t="s">
        <v>85</v>
      </c>
      <c r="K817" s="3">
        <v>44910</v>
      </c>
      <c r="M817" t="s">
        <v>4164</v>
      </c>
      <c r="N817" s="8">
        <v>14</v>
      </c>
      <c r="O817" t="s">
        <v>2598</v>
      </c>
    </row>
    <row r="818" spans="1:15" x14ac:dyDescent="0.2">
      <c r="A818" t="s">
        <v>60</v>
      </c>
      <c r="B818" t="s">
        <v>40</v>
      </c>
      <c r="C818" t="s">
        <v>808</v>
      </c>
      <c r="D818" t="s">
        <v>1356</v>
      </c>
      <c r="E818" t="s">
        <v>2433</v>
      </c>
      <c r="F818" t="s">
        <v>2482</v>
      </c>
      <c r="G818" t="s">
        <v>2482</v>
      </c>
      <c r="H818" t="s">
        <v>2435</v>
      </c>
      <c r="J818" t="s">
        <v>87</v>
      </c>
      <c r="K818" s="3">
        <v>44910</v>
      </c>
      <c r="M818" t="s">
        <v>4165</v>
      </c>
      <c r="N818" s="8">
        <v>0</v>
      </c>
      <c r="O818" t="s">
        <v>2598</v>
      </c>
    </row>
    <row r="819" spans="1:15" x14ac:dyDescent="0.2">
      <c r="A819" t="s">
        <v>60</v>
      </c>
      <c r="B819" t="s">
        <v>40</v>
      </c>
      <c r="C819" t="s">
        <v>808</v>
      </c>
      <c r="D819" t="s">
        <v>1356</v>
      </c>
      <c r="E819" t="s">
        <v>2433</v>
      </c>
      <c r="F819" t="s">
        <v>2482</v>
      </c>
      <c r="G819" t="s">
        <v>2482</v>
      </c>
      <c r="H819" t="s">
        <v>2435</v>
      </c>
      <c r="J819" t="s">
        <v>83</v>
      </c>
      <c r="K819" s="3">
        <v>44910</v>
      </c>
      <c r="M819" t="s">
        <v>4166</v>
      </c>
      <c r="N819" s="8">
        <v>0</v>
      </c>
      <c r="O819" t="s">
        <v>2598</v>
      </c>
    </row>
    <row r="820" spans="1:15" x14ac:dyDescent="0.2">
      <c r="A820" t="s">
        <v>60</v>
      </c>
      <c r="B820" t="s">
        <v>40</v>
      </c>
      <c r="C820" t="s">
        <v>808</v>
      </c>
      <c r="D820" t="s">
        <v>1356</v>
      </c>
      <c r="E820" t="s">
        <v>2433</v>
      </c>
      <c r="F820" t="s">
        <v>2482</v>
      </c>
      <c r="G820" t="s">
        <v>2482</v>
      </c>
      <c r="H820" t="s">
        <v>2435</v>
      </c>
      <c r="J820" t="s">
        <v>69</v>
      </c>
      <c r="K820" s="3">
        <v>44910</v>
      </c>
      <c r="M820" t="s">
        <v>4167</v>
      </c>
      <c r="N820" s="8">
        <v>7</v>
      </c>
      <c r="O820" t="s">
        <v>2598</v>
      </c>
    </row>
    <row r="821" spans="1:15" x14ac:dyDescent="0.2">
      <c r="A821" t="s">
        <v>60</v>
      </c>
      <c r="B821" t="s">
        <v>40</v>
      </c>
      <c r="C821" t="s">
        <v>808</v>
      </c>
      <c r="D821" t="s">
        <v>1356</v>
      </c>
      <c r="E821" t="s">
        <v>2433</v>
      </c>
      <c r="F821" t="s">
        <v>2482</v>
      </c>
      <c r="G821" t="s">
        <v>2482</v>
      </c>
      <c r="H821" t="s">
        <v>2435</v>
      </c>
      <c r="J821" t="s">
        <v>172</v>
      </c>
      <c r="K821" s="3">
        <v>44910</v>
      </c>
      <c r="M821" t="s">
        <v>4168</v>
      </c>
      <c r="N821" s="8">
        <v>5</v>
      </c>
      <c r="O821" t="s">
        <v>2598</v>
      </c>
    </row>
    <row r="822" spans="1:15" x14ac:dyDescent="0.2">
      <c r="A822" t="s">
        <v>60</v>
      </c>
      <c r="B822" t="s">
        <v>40</v>
      </c>
      <c r="C822" t="s">
        <v>808</v>
      </c>
      <c r="D822" t="s">
        <v>1509</v>
      </c>
      <c r="E822" t="s">
        <v>2433</v>
      </c>
      <c r="F822" t="s">
        <v>2482</v>
      </c>
      <c r="G822" t="s">
        <v>2482</v>
      </c>
      <c r="H822" t="s">
        <v>2435</v>
      </c>
      <c r="J822" t="s">
        <v>2544</v>
      </c>
      <c r="K822" s="3">
        <v>44910</v>
      </c>
      <c r="M822" t="s">
        <v>4169</v>
      </c>
      <c r="N822" s="8">
        <v>0</v>
      </c>
      <c r="O822" t="s">
        <v>2599</v>
      </c>
    </row>
    <row r="823" spans="1:15" x14ac:dyDescent="0.2">
      <c r="A823" t="s">
        <v>60</v>
      </c>
      <c r="B823" t="s">
        <v>40</v>
      </c>
      <c r="C823" t="s">
        <v>808</v>
      </c>
      <c r="D823" t="s">
        <v>1509</v>
      </c>
      <c r="E823" t="s">
        <v>2433</v>
      </c>
      <c r="F823" t="s">
        <v>2482</v>
      </c>
      <c r="G823" t="s">
        <v>2482</v>
      </c>
      <c r="H823" t="s">
        <v>2435</v>
      </c>
      <c r="J823" t="s">
        <v>2545</v>
      </c>
      <c r="K823" s="3">
        <v>44910</v>
      </c>
      <c r="M823" t="s">
        <v>4170</v>
      </c>
      <c r="N823" s="8">
        <v>0</v>
      </c>
      <c r="O823" t="s">
        <v>2599</v>
      </c>
    </row>
    <row r="824" spans="1:15" x14ac:dyDescent="0.2">
      <c r="A824" t="s">
        <v>60</v>
      </c>
      <c r="B824" t="s">
        <v>40</v>
      </c>
      <c r="C824" t="s">
        <v>808</v>
      </c>
      <c r="D824" t="s">
        <v>1509</v>
      </c>
      <c r="E824" t="s">
        <v>2433</v>
      </c>
      <c r="F824" t="s">
        <v>2482</v>
      </c>
      <c r="G824" t="s">
        <v>2482</v>
      </c>
      <c r="H824" t="s">
        <v>2435</v>
      </c>
      <c r="J824" t="s">
        <v>1511</v>
      </c>
      <c r="K824" s="3">
        <v>44910</v>
      </c>
      <c r="M824" t="s">
        <v>3242</v>
      </c>
      <c r="N824" s="8">
        <v>0</v>
      </c>
      <c r="O824" t="s">
        <v>2599</v>
      </c>
    </row>
    <row r="825" spans="1:15" x14ac:dyDescent="0.2">
      <c r="A825" t="s">
        <v>60</v>
      </c>
      <c r="B825" t="s">
        <v>40</v>
      </c>
      <c r="C825" t="s">
        <v>808</v>
      </c>
      <c r="D825" t="s">
        <v>1509</v>
      </c>
      <c r="E825" t="s">
        <v>2433</v>
      </c>
      <c r="F825" t="s">
        <v>2482</v>
      </c>
      <c r="G825" t="s">
        <v>2482</v>
      </c>
      <c r="H825" t="s">
        <v>2435</v>
      </c>
      <c r="J825" t="s">
        <v>2546</v>
      </c>
      <c r="K825" s="3">
        <v>44910</v>
      </c>
      <c r="M825" t="s">
        <v>4171</v>
      </c>
      <c r="N825" s="8">
        <v>1</v>
      </c>
      <c r="O825" t="s">
        <v>2599</v>
      </c>
    </row>
    <row r="826" spans="1:15" x14ac:dyDescent="0.2">
      <c r="A826" t="s">
        <v>60</v>
      </c>
      <c r="B826" t="s">
        <v>40</v>
      </c>
      <c r="C826" t="s">
        <v>808</v>
      </c>
      <c r="D826" t="s">
        <v>1509</v>
      </c>
      <c r="E826" t="s">
        <v>2433</v>
      </c>
      <c r="F826" t="s">
        <v>2482</v>
      </c>
      <c r="G826" t="s">
        <v>2482</v>
      </c>
      <c r="H826" t="s">
        <v>2435</v>
      </c>
      <c r="J826" t="s">
        <v>1512</v>
      </c>
      <c r="K826" s="3">
        <v>44910</v>
      </c>
      <c r="M826" t="s">
        <v>3243</v>
      </c>
      <c r="N826" s="8">
        <v>0</v>
      </c>
      <c r="O826" t="s">
        <v>2599</v>
      </c>
    </row>
    <row r="827" spans="1:15" x14ac:dyDescent="0.2">
      <c r="A827" t="s">
        <v>60</v>
      </c>
      <c r="B827" t="s">
        <v>40</v>
      </c>
      <c r="C827" t="s">
        <v>808</v>
      </c>
      <c r="D827" t="s">
        <v>1509</v>
      </c>
      <c r="E827" t="s">
        <v>2433</v>
      </c>
      <c r="F827" t="s">
        <v>2482</v>
      </c>
      <c r="G827" t="s">
        <v>2482</v>
      </c>
      <c r="H827" t="s">
        <v>2435</v>
      </c>
      <c r="J827" t="s">
        <v>2547</v>
      </c>
      <c r="K827" s="3">
        <v>44910</v>
      </c>
      <c r="M827" t="s">
        <v>4172</v>
      </c>
      <c r="N827" s="8">
        <v>0</v>
      </c>
      <c r="O827" t="s">
        <v>2599</v>
      </c>
    </row>
    <row r="828" spans="1:15" x14ac:dyDescent="0.2">
      <c r="A828" t="s">
        <v>60</v>
      </c>
      <c r="B828" t="s">
        <v>40</v>
      </c>
      <c r="C828" t="s">
        <v>808</v>
      </c>
      <c r="D828" t="s">
        <v>1509</v>
      </c>
      <c r="E828" t="s">
        <v>2433</v>
      </c>
      <c r="F828" t="s">
        <v>2482</v>
      </c>
      <c r="G828" t="s">
        <v>2482</v>
      </c>
      <c r="H828" t="s">
        <v>2435</v>
      </c>
      <c r="J828" t="s">
        <v>2144</v>
      </c>
      <c r="K828" s="3">
        <v>44910</v>
      </c>
      <c r="M828" t="s">
        <v>4173</v>
      </c>
      <c r="N828" s="8">
        <v>1</v>
      </c>
      <c r="O828" t="s">
        <v>2599</v>
      </c>
    </row>
    <row r="829" spans="1:15" x14ac:dyDescent="0.2">
      <c r="A829" t="s">
        <v>60</v>
      </c>
      <c r="B829" t="s">
        <v>40</v>
      </c>
      <c r="C829" t="s">
        <v>808</v>
      </c>
      <c r="D829" t="s">
        <v>1509</v>
      </c>
      <c r="E829" t="s">
        <v>2433</v>
      </c>
      <c r="F829" t="s">
        <v>2482</v>
      </c>
      <c r="G829" t="s">
        <v>2482</v>
      </c>
      <c r="H829" t="s">
        <v>2435</v>
      </c>
      <c r="J829" t="s">
        <v>2600</v>
      </c>
      <c r="K829" s="3">
        <v>44910</v>
      </c>
      <c r="M829" t="s">
        <v>4174</v>
      </c>
      <c r="N829" s="8">
        <v>0</v>
      </c>
      <c r="O829" t="s">
        <v>2599</v>
      </c>
    </row>
    <row r="830" spans="1:15" x14ac:dyDescent="0.2">
      <c r="A830" t="s">
        <v>60</v>
      </c>
      <c r="B830" t="s">
        <v>40</v>
      </c>
      <c r="C830" t="s">
        <v>808</v>
      </c>
      <c r="D830" t="s">
        <v>1509</v>
      </c>
      <c r="E830" t="s">
        <v>2433</v>
      </c>
      <c r="F830" t="s">
        <v>2482</v>
      </c>
      <c r="G830" t="s">
        <v>2482</v>
      </c>
      <c r="H830" t="s">
        <v>2435</v>
      </c>
      <c r="J830" t="s">
        <v>2601</v>
      </c>
      <c r="K830" s="3">
        <v>44910</v>
      </c>
      <c r="M830" t="s">
        <v>4175</v>
      </c>
      <c r="N830" s="8">
        <v>2</v>
      </c>
      <c r="O830" t="s">
        <v>2599</v>
      </c>
    </row>
    <row r="831" spans="1:15" x14ac:dyDescent="0.2">
      <c r="A831" t="s">
        <v>60</v>
      </c>
      <c r="B831" t="s">
        <v>40</v>
      </c>
      <c r="C831" t="s">
        <v>808</v>
      </c>
      <c r="D831" t="s">
        <v>1509</v>
      </c>
      <c r="E831" t="s">
        <v>2433</v>
      </c>
      <c r="F831" t="s">
        <v>2482</v>
      </c>
      <c r="G831" t="s">
        <v>2482</v>
      </c>
      <c r="H831" t="s">
        <v>2435</v>
      </c>
      <c r="J831" t="s">
        <v>2602</v>
      </c>
      <c r="K831" s="3">
        <v>44910</v>
      </c>
      <c r="M831" t="s">
        <v>4176</v>
      </c>
      <c r="N831" s="8">
        <v>1</v>
      </c>
      <c r="O831" t="s">
        <v>2599</v>
      </c>
    </row>
    <row r="832" spans="1:15" x14ac:dyDescent="0.2">
      <c r="A832" t="s">
        <v>60</v>
      </c>
      <c r="B832" t="s">
        <v>40</v>
      </c>
      <c r="C832" t="s">
        <v>808</v>
      </c>
      <c r="D832" t="s">
        <v>1509</v>
      </c>
      <c r="E832" t="s">
        <v>2433</v>
      </c>
      <c r="F832" t="s">
        <v>2482</v>
      </c>
      <c r="G832" t="s">
        <v>2482</v>
      </c>
      <c r="H832" t="s">
        <v>2435</v>
      </c>
      <c r="J832" t="s">
        <v>2603</v>
      </c>
      <c r="K832" s="3">
        <v>44910</v>
      </c>
      <c r="M832" t="s">
        <v>4177</v>
      </c>
      <c r="N832" s="8">
        <v>5</v>
      </c>
      <c r="O832" t="s">
        <v>2599</v>
      </c>
    </row>
    <row r="833" spans="1:15" x14ac:dyDescent="0.2">
      <c r="A833" t="s">
        <v>60</v>
      </c>
      <c r="B833" t="s">
        <v>40</v>
      </c>
      <c r="C833" t="s">
        <v>808</v>
      </c>
      <c r="D833" t="s">
        <v>1509</v>
      </c>
      <c r="E833" t="s">
        <v>2433</v>
      </c>
      <c r="F833" t="s">
        <v>2482</v>
      </c>
      <c r="G833" t="s">
        <v>2482</v>
      </c>
      <c r="H833" t="s">
        <v>2435</v>
      </c>
      <c r="J833" t="s">
        <v>2604</v>
      </c>
      <c r="K833" s="3">
        <v>44910</v>
      </c>
      <c r="M833" t="s">
        <v>4178</v>
      </c>
      <c r="N833" s="8">
        <v>0</v>
      </c>
      <c r="O833" t="s">
        <v>2599</v>
      </c>
    </row>
    <row r="834" spans="1:15" x14ac:dyDescent="0.2">
      <c r="A834" t="s">
        <v>60</v>
      </c>
      <c r="B834" t="s">
        <v>40</v>
      </c>
      <c r="C834" t="s">
        <v>808</v>
      </c>
      <c r="D834" t="s">
        <v>1523</v>
      </c>
      <c r="E834" t="s">
        <v>2433</v>
      </c>
      <c r="F834" t="s">
        <v>2440</v>
      </c>
      <c r="G834" t="s">
        <v>2440</v>
      </c>
      <c r="H834" t="s">
        <v>2435</v>
      </c>
      <c r="J834" t="s">
        <v>66</v>
      </c>
      <c r="K834" s="3">
        <v>44910</v>
      </c>
      <c r="M834" t="s">
        <v>4179</v>
      </c>
      <c r="N834" s="8">
        <v>0</v>
      </c>
      <c r="O834" t="s">
        <v>2526</v>
      </c>
    </row>
    <row r="835" spans="1:15" x14ac:dyDescent="0.2">
      <c r="A835" t="s">
        <v>60</v>
      </c>
      <c r="B835" t="s">
        <v>40</v>
      </c>
      <c r="C835" t="s">
        <v>808</v>
      </c>
      <c r="D835" t="s">
        <v>1523</v>
      </c>
      <c r="E835" t="s">
        <v>2433</v>
      </c>
      <c r="F835" t="s">
        <v>2440</v>
      </c>
      <c r="G835" t="s">
        <v>2440</v>
      </c>
      <c r="H835" t="s">
        <v>2435</v>
      </c>
      <c r="J835" t="s">
        <v>85</v>
      </c>
      <c r="K835" s="3">
        <v>44910</v>
      </c>
      <c r="M835" t="s">
        <v>4180</v>
      </c>
      <c r="N835" s="8">
        <v>0</v>
      </c>
      <c r="O835" t="s">
        <v>2526</v>
      </c>
    </row>
    <row r="836" spans="1:15" x14ac:dyDescent="0.2">
      <c r="A836" t="s">
        <v>60</v>
      </c>
      <c r="B836" t="s">
        <v>40</v>
      </c>
      <c r="C836" t="s">
        <v>808</v>
      </c>
      <c r="D836" t="s">
        <v>1523</v>
      </c>
      <c r="E836" t="s">
        <v>2433</v>
      </c>
      <c r="F836" t="s">
        <v>2440</v>
      </c>
      <c r="G836" t="s">
        <v>2440</v>
      </c>
      <c r="H836" t="s">
        <v>2435</v>
      </c>
      <c r="J836" t="s">
        <v>87</v>
      </c>
      <c r="K836" s="3">
        <v>44910</v>
      </c>
      <c r="M836" t="s">
        <v>4181</v>
      </c>
      <c r="N836" s="8">
        <v>0</v>
      </c>
      <c r="O836" t="s">
        <v>2526</v>
      </c>
    </row>
    <row r="837" spans="1:15" x14ac:dyDescent="0.2">
      <c r="A837" t="s">
        <v>60</v>
      </c>
      <c r="B837" t="s">
        <v>40</v>
      </c>
      <c r="C837" t="s">
        <v>808</v>
      </c>
      <c r="D837" t="s">
        <v>1523</v>
      </c>
      <c r="E837" t="s">
        <v>2433</v>
      </c>
      <c r="F837" t="s">
        <v>2440</v>
      </c>
      <c r="G837" t="s">
        <v>2440</v>
      </c>
      <c r="H837" t="s">
        <v>2435</v>
      </c>
      <c r="J837" t="s">
        <v>83</v>
      </c>
      <c r="K837" s="3">
        <v>44910</v>
      </c>
      <c r="M837" t="s">
        <v>4182</v>
      </c>
      <c r="N837" s="8">
        <v>0</v>
      </c>
      <c r="O837" t="s">
        <v>2526</v>
      </c>
    </row>
    <row r="838" spans="1:15" x14ac:dyDescent="0.2">
      <c r="A838" t="s">
        <v>60</v>
      </c>
      <c r="B838" t="s">
        <v>40</v>
      </c>
      <c r="C838" t="s">
        <v>808</v>
      </c>
      <c r="D838" t="s">
        <v>1523</v>
      </c>
      <c r="E838" t="s">
        <v>2433</v>
      </c>
      <c r="F838" t="s">
        <v>2440</v>
      </c>
      <c r="G838" t="s">
        <v>2440</v>
      </c>
      <c r="H838" t="s">
        <v>2435</v>
      </c>
      <c r="J838" t="s">
        <v>69</v>
      </c>
      <c r="K838" s="3">
        <v>44910</v>
      </c>
      <c r="M838" t="s">
        <v>4183</v>
      </c>
      <c r="N838" s="8">
        <v>0</v>
      </c>
      <c r="O838" t="s">
        <v>2526</v>
      </c>
    </row>
    <row r="839" spans="1:15" x14ac:dyDescent="0.2">
      <c r="A839" t="s">
        <v>60</v>
      </c>
      <c r="B839" t="s">
        <v>40</v>
      </c>
      <c r="C839" t="s">
        <v>808</v>
      </c>
      <c r="D839" t="s">
        <v>1523</v>
      </c>
      <c r="E839" t="s">
        <v>2433</v>
      </c>
      <c r="F839" t="s">
        <v>2440</v>
      </c>
      <c r="G839" t="s">
        <v>2440</v>
      </c>
      <c r="H839" t="s">
        <v>2435</v>
      </c>
      <c r="J839" t="s">
        <v>172</v>
      </c>
      <c r="K839" s="3">
        <v>44910</v>
      </c>
      <c r="M839" t="s">
        <v>4184</v>
      </c>
      <c r="N839" s="8">
        <v>0</v>
      </c>
      <c r="O839" t="s">
        <v>2526</v>
      </c>
    </row>
    <row r="840" spans="1:15" x14ac:dyDescent="0.2">
      <c r="A840" t="s">
        <v>60</v>
      </c>
      <c r="B840" t="s">
        <v>40</v>
      </c>
      <c r="C840" t="s">
        <v>808</v>
      </c>
      <c r="D840" t="s">
        <v>1530</v>
      </c>
      <c r="E840" t="s">
        <v>2433</v>
      </c>
      <c r="F840" t="s">
        <v>2442</v>
      </c>
      <c r="G840" t="s">
        <v>2442</v>
      </c>
      <c r="H840" t="s">
        <v>2435</v>
      </c>
      <c r="J840" t="s">
        <v>66</v>
      </c>
      <c r="K840" s="3">
        <v>44910</v>
      </c>
      <c r="M840" t="s">
        <v>4185</v>
      </c>
      <c r="N840" s="8">
        <v>4</v>
      </c>
      <c r="O840" t="s">
        <v>2605</v>
      </c>
    </row>
    <row r="841" spans="1:15" x14ac:dyDescent="0.2">
      <c r="A841" t="s">
        <v>60</v>
      </c>
      <c r="B841" t="s">
        <v>40</v>
      </c>
      <c r="C841" t="s">
        <v>808</v>
      </c>
      <c r="D841" t="s">
        <v>1530</v>
      </c>
      <c r="E841" t="s">
        <v>2433</v>
      </c>
      <c r="F841" t="s">
        <v>2442</v>
      </c>
      <c r="G841" t="s">
        <v>2442</v>
      </c>
      <c r="H841" t="s">
        <v>2435</v>
      </c>
      <c r="J841" t="s">
        <v>85</v>
      </c>
      <c r="K841" s="3">
        <v>44910</v>
      </c>
      <c r="M841" t="s">
        <v>4186</v>
      </c>
      <c r="N841" s="8">
        <v>1</v>
      </c>
      <c r="O841" t="s">
        <v>2605</v>
      </c>
    </row>
    <row r="842" spans="1:15" x14ac:dyDescent="0.2">
      <c r="A842" t="s">
        <v>60</v>
      </c>
      <c r="B842" t="s">
        <v>40</v>
      </c>
      <c r="C842" t="s">
        <v>808</v>
      </c>
      <c r="D842" t="s">
        <v>1530</v>
      </c>
      <c r="E842" t="s">
        <v>2433</v>
      </c>
      <c r="F842" t="s">
        <v>2442</v>
      </c>
      <c r="G842" t="s">
        <v>2442</v>
      </c>
      <c r="H842" t="s">
        <v>2435</v>
      </c>
      <c r="J842" t="s">
        <v>87</v>
      </c>
      <c r="K842" s="3">
        <v>44910</v>
      </c>
      <c r="M842" t="s">
        <v>3249</v>
      </c>
      <c r="N842" s="8">
        <v>0</v>
      </c>
      <c r="O842" t="s">
        <v>2605</v>
      </c>
    </row>
    <row r="843" spans="1:15" x14ac:dyDescent="0.2">
      <c r="A843" t="s">
        <v>60</v>
      </c>
      <c r="B843" t="s">
        <v>40</v>
      </c>
      <c r="C843" t="s">
        <v>808</v>
      </c>
      <c r="D843" t="s">
        <v>1530</v>
      </c>
      <c r="E843" t="s">
        <v>2433</v>
      </c>
      <c r="F843" t="s">
        <v>2442</v>
      </c>
      <c r="G843" t="s">
        <v>2442</v>
      </c>
      <c r="H843" t="s">
        <v>2435</v>
      </c>
      <c r="J843" t="s">
        <v>83</v>
      </c>
      <c r="K843" s="3">
        <v>44910</v>
      </c>
      <c r="M843" t="s">
        <v>3248</v>
      </c>
      <c r="N843" s="8">
        <v>0</v>
      </c>
      <c r="O843" t="s">
        <v>2605</v>
      </c>
    </row>
    <row r="844" spans="1:15" x14ac:dyDescent="0.2">
      <c r="A844" t="s">
        <v>60</v>
      </c>
      <c r="B844" t="s">
        <v>40</v>
      </c>
      <c r="C844" t="s">
        <v>808</v>
      </c>
      <c r="D844" t="s">
        <v>1530</v>
      </c>
      <c r="E844" t="s">
        <v>2433</v>
      </c>
      <c r="F844" t="s">
        <v>2442</v>
      </c>
      <c r="G844" t="s">
        <v>2442</v>
      </c>
      <c r="H844" t="s">
        <v>2435</v>
      </c>
      <c r="J844" t="s">
        <v>69</v>
      </c>
      <c r="K844" s="3">
        <v>44910</v>
      </c>
      <c r="M844" t="s">
        <v>4187</v>
      </c>
      <c r="N844" s="8">
        <v>2</v>
      </c>
      <c r="O844" t="s">
        <v>2605</v>
      </c>
    </row>
    <row r="845" spans="1:15" x14ac:dyDescent="0.2">
      <c r="A845" t="s">
        <v>60</v>
      </c>
      <c r="B845" t="s">
        <v>40</v>
      </c>
      <c r="C845" t="s">
        <v>808</v>
      </c>
      <c r="D845" t="s">
        <v>1530</v>
      </c>
      <c r="E845" t="s">
        <v>2433</v>
      </c>
      <c r="F845" t="s">
        <v>2442</v>
      </c>
      <c r="G845" t="s">
        <v>2442</v>
      </c>
      <c r="H845" t="s">
        <v>2435</v>
      </c>
      <c r="J845" t="s">
        <v>172</v>
      </c>
      <c r="K845" s="3">
        <v>44910</v>
      </c>
      <c r="M845" t="s">
        <v>4188</v>
      </c>
      <c r="N845" s="8">
        <v>2</v>
      </c>
      <c r="O845" t="s">
        <v>2605</v>
      </c>
    </row>
    <row r="846" spans="1:15" x14ac:dyDescent="0.2">
      <c r="A846" t="s">
        <v>60</v>
      </c>
      <c r="B846" t="s">
        <v>40</v>
      </c>
      <c r="C846" t="s">
        <v>808</v>
      </c>
      <c r="D846" t="s">
        <v>1546</v>
      </c>
      <c r="E846" t="s">
        <v>2433</v>
      </c>
      <c r="F846" t="s">
        <v>2442</v>
      </c>
      <c r="G846" t="s">
        <v>2442</v>
      </c>
      <c r="H846" t="s">
        <v>2435</v>
      </c>
      <c r="J846" t="s">
        <v>591</v>
      </c>
      <c r="K846" s="3">
        <v>44910</v>
      </c>
      <c r="M846" t="s">
        <v>3253</v>
      </c>
      <c r="N846" s="8">
        <v>0</v>
      </c>
      <c r="O846" t="s">
        <v>2606</v>
      </c>
    </row>
    <row r="847" spans="1:15" x14ac:dyDescent="0.2">
      <c r="A847" t="s">
        <v>60</v>
      </c>
      <c r="B847" t="s">
        <v>40</v>
      </c>
      <c r="C847" t="s">
        <v>808</v>
      </c>
      <c r="D847" t="s">
        <v>1552</v>
      </c>
      <c r="E847" t="s">
        <v>2433</v>
      </c>
      <c r="F847" t="s">
        <v>2442</v>
      </c>
      <c r="G847" t="s">
        <v>2442</v>
      </c>
      <c r="H847" t="s">
        <v>2435</v>
      </c>
      <c r="J847" t="s">
        <v>591</v>
      </c>
      <c r="K847" s="3">
        <v>44910</v>
      </c>
      <c r="M847" t="s">
        <v>3254</v>
      </c>
      <c r="N847" s="8">
        <v>0</v>
      </c>
      <c r="O847" t="s">
        <v>2606</v>
      </c>
    </row>
    <row r="848" spans="1:15" x14ac:dyDescent="0.2">
      <c r="A848" t="s">
        <v>60</v>
      </c>
      <c r="B848" t="s">
        <v>40</v>
      </c>
      <c r="C848" t="s">
        <v>1761</v>
      </c>
      <c r="D848" t="s">
        <v>1759</v>
      </c>
      <c r="E848" t="s">
        <v>2433</v>
      </c>
      <c r="F848" t="s">
        <v>2440</v>
      </c>
      <c r="G848" t="s">
        <v>2440</v>
      </c>
      <c r="H848" t="s">
        <v>2435</v>
      </c>
      <c r="J848" t="s">
        <v>2607</v>
      </c>
      <c r="K848" s="3"/>
      <c r="M848" t="s">
        <v>4189</v>
      </c>
      <c r="N848" s="8">
        <v>0</v>
      </c>
      <c r="O848" t="s">
        <v>2608</v>
      </c>
    </row>
    <row r="849" spans="1:15" x14ac:dyDescent="0.2">
      <c r="A849" t="s">
        <v>60</v>
      </c>
      <c r="B849" t="s">
        <v>40</v>
      </c>
      <c r="C849" t="s">
        <v>1761</v>
      </c>
      <c r="D849" t="s">
        <v>1759</v>
      </c>
      <c r="E849" t="s">
        <v>2433</v>
      </c>
      <c r="F849" t="s">
        <v>2440</v>
      </c>
      <c r="G849" t="s">
        <v>2440</v>
      </c>
      <c r="H849" t="s">
        <v>2435</v>
      </c>
      <c r="J849" t="s">
        <v>2609</v>
      </c>
      <c r="K849" s="3">
        <v>44910</v>
      </c>
      <c r="M849" t="s">
        <v>4190</v>
      </c>
      <c r="N849" s="8">
        <v>0</v>
      </c>
      <c r="O849" t="s">
        <v>2608</v>
      </c>
    </row>
    <row r="850" spans="1:15" x14ac:dyDescent="0.2">
      <c r="A850" t="s">
        <v>60</v>
      </c>
      <c r="B850" t="s">
        <v>40</v>
      </c>
      <c r="C850" t="s">
        <v>1761</v>
      </c>
      <c r="D850" t="s">
        <v>1759</v>
      </c>
      <c r="E850" t="s">
        <v>2433</v>
      </c>
      <c r="F850" t="s">
        <v>2440</v>
      </c>
      <c r="G850" t="s">
        <v>2440</v>
      </c>
      <c r="H850" t="s">
        <v>2435</v>
      </c>
      <c r="J850" t="s">
        <v>2610</v>
      </c>
      <c r="K850" s="3">
        <v>44910</v>
      </c>
      <c r="M850" t="s">
        <v>4191</v>
      </c>
      <c r="N850" s="8">
        <v>0</v>
      </c>
      <c r="O850" t="s">
        <v>2608</v>
      </c>
    </row>
    <row r="851" spans="1:15" x14ac:dyDescent="0.2">
      <c r="A851" t="s">
        <v>60</v>
      </c>
      <c r="B851" t="s">
        <v>40</v>
      </c>
      <c r="C851" t="s">
        <v>1761</v>
      </c>
      <c r="D851" t="s">
        <v>1759</v>
      </c>
      <c r="E851" t="s">
        <v>2433</v>
      </c>
      <c r="F851" t="s">
        <v>2440</v>
      </c>
      <c r="G851" t="s">
        <v>2440</v>
      </c>
      <c r="H851" t="s">
        <v>2435</v>
      </c>
      <c r="J851" t="s">
        <v>2611</v>
      </c>
      <c r="K851" s="3">
        <v>44910</v>
      </c>
      <c r="M851" t="s">
        <v>4192</v>
      </c>
      <c r="N851" s="8">
        <v>0</v>
      </c>
      <c r="O851" t="s">
        <v>2608</v>
      </c>
    </row>
    <row r="852" spans="1:15" x14ac:dyDescent="0.2">
      <c r="A852" t="s">
        <v>60</v>
      </c>
      <c r="B852" t="s">
        <v>40</v>
      </c>
      <c r="C852" t="s">
        <v>1761</v>
      </c>
      <c r="D852" t="s">
        <v>1759</v>
      </c>
      <c r="E852" t="s">
        <v>2433</v>
      </c>
      <c r="F852" t="s">
        <v>2440</v>
      </c>
      <c r="G852" t="s">
        <v>2440</v>
      </c>
      <c r="H852" t="s">
        <v>2435</v>
      </c>
      <c r="J852" t="s">
        <v>2612</v>
      </c>
      <c r="K852" s="3">
        <v>44910</v>
      </c>
      <c r="M852" t="s">
        <v>4193</v>
      </c>
      <c r="N852" s="8">
        <v>0</v>
      </c>
      <c r="O852" t="s">
        <v>2608</v>
      </c>
    </row>
    <row r="853" spans="1:15" x14ac:dyDescent="0.2">
      <c r="A853" t="s">
        <v>60</v>
      </c>
      <c r="B853" t="s">
        <v>40</v>
      </c>
      <c r="C853" t="s">
        <v>1761</v>
      </c>
      <c r="D853" t="s">
        <v>1759</v>
      </c>
      <c r="E853" t="s">
        <v>2433</v>
      </c>
      <c r="F853" t="s">
        <v>2440</v>
      </c>
      <c r="G853" t="s">
        <v>2440</v>
      </c>
      <c r="H853" t="s">
        <v>2435</v>
      </c>
      <c r="J853" t="s">
        <v>2613</v>
      </c>
      <c r="K853" s="3">
        <v>44910</v>
      </c>
      <c r="M853" t="s">
        <v>4194</v>
      </c>
      <c r="N853" s="8">
        <v>0</v>
      </c>
      <c r="O853" t="s">
        <v>2608</v>
      </c>
    </row>
    <row r="854" spans="1:15" x14ac:dyDescent="0.2">
      <c r="A854" t="s">
        <v>60</v>
      </c>
      <c r="B854" t="s">
        <v>40</v>
      </c>
      <c r="C854" t="s">
        <v>1761</v>
      </c>
      <c r="D854" t="s">
        <v>1759</v>
      </c>
      <c r="E854" t="s">
        <v>2433</v>
      </c>
      <c r="F854" t="s">
        <v>2440</v>
      </c>
      <c r="G854" t="s">
        <v>2440</v>
      </c>
      <c r="H854" t="s">
        <v>2435</v>
      </c>
      <c r="J854" t="s">
        <v>2614</v>
      </c>
      <c r="K854" s="3"/>
      <c r="M854" t="s">
        <v>4195</v>
      </c>
      <c r="N854" s="8">
        <v>0</v>
      </c>
      <c r="O854" t="s">
        <v>2608</v>
      </c>
    </row>
    <row r="855" spans="1:15" x14ac:dyDescent="0.2">
      <c r="A855" t="s">
        <v>60</v>
      </c>
      <c r="B855" t="s">
        <v>40</v>
      </c>
      <c r="C855" t="s">
        <v>1761</v>
      </c>
      <c r="D855" t="s">
        <v>1759</v>
      </c>
      <c r="E855" t="s">
        <v>2433</v>
      </c>
      <c r="F855" t="s">
        <v>2440</v>
      </c>
      <c r="G855" t="s">
        <v>2440</v>
      </c>
      <c r="H855" t="s">
        <v>2435</v>
      </c>
      <c r="J855" t="s">
        <v>2615</v>
      </c>
      <c r="K855" s="3"/>
      <c r="M855" t="s">
        <v>4196</v>
      </c>
      <c r="N855" s="8">
        <v>0</v>
      </c>
      <c r="O855" t="s">
        <v>2608</v>
      </c>
    </row>
    <row r="856" spans="1:15" x14ac:dyDescent="0.2">
      <c r="A856" t="s">
        <v>60</v>
      </c>
      <c r="B856" t="s">
        <v>40</v>
      </c>
      <c r="C856" t="s">
        <v>1761</v>
      </c>
      <c r="D856" t="s">
        <v>1759</v>
      </c>
      <c r="E856" t="s">
        <v>2433</v>
      </c>
      <c r="F856" t="s">
        <v>2440</v>
      </c>
      <c r="G856" t="s">
        <v>2440</v>
      </c>
      <c r="H856" t="s">
        <v>2435</v>
      </c>
      <c r="J856" t="s">
        <v>2616</v>
      </c>
      <c r="K856" s="3">
        <v>44910</v>
      </c>
      <c r="M856" t="s">
        <v>4197</v>
      </c>
      <c r="N856" s="8">
        <v>0</v>
      </c>
      <c r="O856" t="s">
        <v>2608</v>
      </c>
    </row>
    <row r="857" spans="1:15" x14ac:dyDescent="0.2">
      <c r="A857" t="s">
        <v>60</v>
      </c>
      <c r="B857" t="s">
        <v>40</v>
      </c>
      <c r="C857" t="s">
        <v>1761</v>
      </c>
      <c r="D857" t="s">
        <v>1759</v>
      </c>
      <c r="E857" t="s">
        <v>2433</v>
      </c>
      <c r="F857" t="s">
        <v>2440</v>
      </c>
      <c r="G857" t="s">
        <v>2440</v>
      </c>
      <c r="H857" t="s">
        <v>2435</v>
      </c>
      <c r="J857" t="s">
        <v>2617</v>
      </c>
      <c r="K857" s="3">
        <v>44910</v>
      </c>
      <c r="M857" t="s">
        <v>4198</v>
      </c>
      <c r="N857" s="8">
        <v>0</v>
      </c>
      <c r="O857" t="s">
        <v>2608</v>
      </c>
    </row>
    <row r="858" spans="1:15" x14ac:dyDescent="0.2">
      <c r="A858" t="s">
        <v>60</v>
      </c>
      <c r="B858" t="s">
        <v>40</v>
      </c>
      <c r="C858" t="s">
        <v>1761</v>
      </c>
      <c r="D858" t="s">
        <v>1759</v>
      </c>
      <c r="E858" t="s">
        <v>2433</v>
      </c>
      <c r="F858" t="s">
        <v>2440</v>
      </c>
      <c r="G858" t="s">
        <v>2440</v>
      </c>
      <c r="H858" t="s">
        <v>2435</v>
      </c>
      <c r="J858" t="s">
        <v>1765</v>
      </c>
      <c r="K858" s="3">
        <v>44910</v>
      </c>
      <c r="M858" t="s">
        <v>3301</v>
      </c>
      <c r="N858" s="8">
        <v>3</v>
      </c>
      <c r="O858" t="s">
        <v>2608</v>
      </c>
    </row>
    <row r="859" spans="1:15" x14ac:dyDescent="0.2">
      <c r="A859" t="s">
        <v>60</v>
      </c>
      <c r="B859" t="s">
        <v>40</v>
      </c>
      <c r="C859" t="s">
        <v>1761</v>
      </c>
      <c r="D859" t="s">
        <v>1759</v>
      </c>
      <c r="E859" t="s">
        <v>2433</v>
      </c>
      <c r="F859" t="s">
        <v>2440</v>
      </c>
      <c r="G859" t="s">
        <v>2440</v>
      </c>
      <c r="H859" t="s">
        <v>2435</v>
      </c>
      <c r="J859" t="s">
        <v>2618</v>
      </c>
      <c r="K859" s="3">
        <v>44910</v>
      </c>
      <c r="M859" t="s">
        <v>4199</v>
      </c>
      <c r="N859" s="8">
        <v>0</v>
      </c>
      <c r="O859" t="s">
        <v>2608</v>
      </c>
    </row>
    <row r="860" spans="1:15" x14ac:dyDescent="0.2">
      <c r="A860" t="s">
        <v>60</v>
      </c>
      <c r="B860" t="s">
        <v>40</v>
      </c>
      <c r="C860" t="s">
        <v>1761</v>
      </c>
      <c r="D860" t="s">
        <v>1759</v>
      </c>
      <c r="E860" t="s">
        <v>2433</v>
      </c>
      <c r="F860" t="s">
        <v>2440</v>
      </c>
      <c r="G860" t="s">
        <v>2440</v>
      </c>
      <c r="H860" t="s">
        <v>2435</v>
      </c>
      <c r="J860" t="s">
        <v>2619</v>
      </c>
      <c r="K860" s="3">
        <v>44910</v>
      </c>
      <c r="M860" t="s">
        <v>4200</v>
      </c>
      <c r="N860" s="8">
        <v>0</v>
      </c>
      <c r="O860" t="s">
        <v>2608</v>
      </c>
    </row>
    <row r="861" spans="1:15" x14ac:dyDescent="0.2">
      <c r="A861" t="s">
        <v>60</v>
      </c>
      <c r="B861" t="s">
        <v>40</v>
      </c>
      <c r="C861" t="s">
        <v>1761</v>
      </c>
      <c r="D861" t="s">
        <v>1759</v>
      </c>
      <c r="E861" t="s">
        <v>2433</v>
      </c>
      <c r="F861" t="s">
        <v>2440</v>
      </c>
      <c r="G861" t="s">
        <v>2440</v>
      </c>
      <c r="H861" t="s">
        <v>2435</v>
      </c>
      <c r="J861" t="s">
        <v>2620</v>
      </c>
      <c r="K861" s="3">
        <v>44910</v>
      </c>
      <c r="M861" t="s">
        <v>4201</v>
      </c>
      <c r="N861" s="8">
        <v>1</v>
      </c>
      <c r="O861" t="s">
        <v>2608</v>
      </c>
    </row>
    <row r="862" spans="1:15" x14ac:dyDescent="0.2">
      <c r="A862" t="s">
        <v>60</v>
      </c>
      <c r="B862" t="s">
        <v>40</v>
      </c>
      <c r="C862" t="s">
        <v>1761</v>
      </c>
      <c r="D862" t="s">
        <v>1766</v>
      </c>
      <c r="E862" t="s">
        <v>2433</v>
      </c>
      <c r="F862" t="s">
        <v>2442</v>
      </c>
      <c r="G862" t="s">
        <v>2442</v>
      </c>
      <c r="H862" t="s">
        <v>2435</v>
      </c>
      <c r="J862" t="s">
        <v>2609</v>
      </c>
      <c r="K862" s="3">
        <v>44910</v>
      </c>
      <c r="M862" t="s">
        <v>4202</v>
      </c>
      <c r="N862" s="8">
        <v>0</v>
      </c>
      <c r="O862" t="s">
        <v>2621</v>
      </c>
    </row>
    <row r="863" spans="1:15" x14ac:dyDescent="0.2">
      <c r="A863" t="s">
        <v>60</v>
      </c>
      <c r="B863" t="s">
        <v>40</v>
      </c>
      <c r="C863" t="s">
        <v>1761</v>
      </c>
      <c r="D863" t="s">
        <v>1766</v>
      </c>
      <c r="E863" t="s">
        <v>2433</v>
      </c>
      <c r="F863" t="s">
        <v>2442</v>
      </c>
      <c r="G863" t="s">
        <v>2442</v>
      </c>
      <c r="H863" t="s">
        <v>2435</v>
      </c>
      <c r="J863" t="s">
        <v>2610</v>
      </c>
      <c r="K863" s="3">
        <v>44910</v>
      </c>
      <c r="M863" t="s">
        <v>4203</v>
      </c>
      <c r="N863" s="8">
        <v>0</v>
      </c>
      <c r="O863" t="s">
        <v>2621</v>
      </c>
    </row>
    <row r="864" spans="1:15" x14ac:dyDescent="0.2">
      <c r="A864" t="s">
        <v>60</v>
      </c>
      <c r="B864" t="s">
        <v>40</v>
      </c>
      <c r="C864" t="s">
        <v>1761</v>
      </c>
      <c r="D864" t="s">
        <v>1766</v>
      </c>
      <c r="E864" t="s">
        <v>2433</v>
      </c>
      <c r="F864" t="s">
        <v>2442</v>
      </c>
      <c r="G864" t="s">
        <v>2442</v>
      </c>
      <c r="H864" t="s">
        <v>2435</v>
      </c>
      <c r="J864" t="s">
        <v>2611</v>
      </c>
      <c r="K864" s="3">
        <v>44910</v>
      </c>
      <c r="M864" t="s">
        <v>4204</v>
      </c>
      <c r="N864" s="8">
        <v>0</v>
      </c>
      <c r="O864" t="s">
        <v>2621</v>
      </c>
    </row>
    <row r="865" spans="1:15" x14ac:dyDescent="0.2">
      <c r="A865" t="s">
        <v>60</v>
      </c>
      <c r="B865" t="s">
        <v>40</v>
      </c>
      <c r="C865" t="s">
        <v>1761</v>
      </c>
      <c r="D865" t="s">
        <v>1766</v>
      </c>
      <c r="E865" t="s">
        <v>2433</v>
      </c>
      <c r="F865" t="s">
        <v>2442</v>
      </c>
      <c r="G865" t="s">
        <v>2442</v>
      </c>
      <c r="H865" t="s">
        <v>2435</v>
      </c>
      <c r="J865" t="s">
        <v>2612</v>
      </c>
      <c r="K865" s="3">
        <v>44910</v>
      </c>
      <c r="M865" t="s">
        <v>4205</v>
      </c>
      <c r="N865" s="8">
        <v>0</v>
      </c>
      <c r="O865" t="s">
        <v>2621</v>
      </c>
    </row>
    <row r="866" spans="1:15" x14ac:dyDescent="0.2">
      <c r="A866" t="s">
        <v>60</v>
      </c>
      <c r="B866" t="s">
        <v>40</v>
      </c>
      <c r="C866" t="s">
        <v>1761</v>
      </c>
      <c r="D866" t="s">
        <v>1766</v>
      </c>
      <c r="E866" t="s">
        <v>2433</v>
      </c>
      <c r="F866" t="s">
        <v>2442</v>
      </c>
      <c r="G866" t="s">
        <v>2442</v>
      </c>
      <c r="H866" t="s">
        <v>2435</v>
      </c>
      <c r="J866" t="s">
        <v>2613</v>
      </c>
      <c r="K866" s="3">
        <v>44910</v>
      </c>
      <c r="M866" t="s">
        <v>4206</v>
      </c>
      <c r="N866" s="8">
        <v>0</v>
      </c>
      <c r="O866" t="s">
        <v>2621</v>
      </c>
    </row>
    <row r="867" spans="1:15" x14ac:dyDescent="0.2">
      <c r="A867" t="s">
        <v>60</v>
      </c>
      <c r="B867" t="s">
        <v>40</v>
      </c>
      <c r="C867" t="s">
        <v>1761</v>
      </c>
      <c r="D867" t="s">
        <v>1766</v>
      </c>
      <c r="E867" t="s">
        <v>2433</v>
      </c>
      <c r="F867" t="s">
        <v>2442</v>
      </c>
      <c r="G867" t="s">
        <v>2442</v>
      </c>
      <c r="H867" t="s">
        <v>2435</v>
      </c>
      <c r="J867" t="s">
        <v>2614</v>
      </c>
      <c r="K867" s="3"/>
      <c r="M867" t="s">
        <v>4207</v>
      </c>
      <c r="N867" s="8">
        <v>0</v>
      </c>
      <c r="O867" t="s">
        <v>2621</v>
      </c>
    </row>
    <row r="868" spans="1:15" x14ac:dyDescent="0.2">
      <c r="A868" t="s">
        <v>60</v>
      </c>
      <c r="B868" t="s">
        <v>40</v>
      </c>
      <c r="C868" t="s">
        <v>1761</v>
      </c>
      <c r="D868" t="s">
        <v>1766</v>
      </c>
      <c r="E868" t="s">
        <v>2433</v>
      </c>
      <c r="F868" t="s">
        <v>2442</v>
      </c>
      <c r="G868" t="s">
        <v>2442</v>
      </c>
      <c r="H868" t="s">
        <v>2435</v>
      </c>
      <c r="J868" t="s">
        <v>2615</v>
      </c>
      <c r="K868" s="3"/>
      <c r="M868" t="s">
        <v>4208</v>
      </c>
      <c r="N868" s="8">
        <v>0</v>
      </c>
      <c r="O868" t="s">
        <v>2621</v>
      </c>
    </row>
    <row r="869" spans="1:15" x14ac:dyDescent="0.2">
      <c r="A869" t="s">
        <v>60</v>
      </c>
      <c r="B869" t="s">
        <v>40</v>
      </c>
      <c r="C869" t="s">
        <v>1761</v>
      </c>
      <c r="D869" t="s">
        <v>1766</v>
      </c>
      <c r="E869" t="s">
        <v>2433</v>
      </c>
      <c r="F869" t="s">
        <v>2442</v>
      </c>
      <c r="G869" t="s">
        <v>2442</v>
      </c>
      <c r="H869" t="s">
        <v>2435</v>
      </c>
      <c r="J869" t="s">
        <v>2616</v>
      </c>
      <c r="K869" s="3">
        <v>44910</v>
      </c>
      <c r="M869" t="s">
        <v>4209</v>
      </c>
      <c r="N869" s="8">
        <v>0</v>
      </c>
      <c r="O869" t="s">
        <v>2621</v>
      </c>
    </row>
    <row r="870" spans="1:15" x14ac:dyDescent="0.2">
      <c r="A870" t="s">
        <v>60</v>
      </c>
      <c r="B870" t="s">
        <v>40</v>
      </c>
      <c r="C870" t="s">
        <v>1761</v>
      </c>
      <c r="D870" t="s">
        <v>1766</v>
      </c>
      <c r="E870" t="s">
        <v>2433</v>
      </c>
      <c r="F870" t="s">
        <v>2442</v>
      </c>
      <c r="G870" t="s">
        <v>2442</v>
      </c>
      <c r="H870" t="s">
        <v>2435</v>
      </c>
      <c r="J870" t="s">
        <v>2617</v>
      </c>
      <c r="K870" s="3">
        <v>44910</v>
      </c>
      <c r="M870" t="s">
        <v>4210</v>
      </c>
      <c r="N870" s="8">
        <v>0</v>
      </c>
      <c r="O870" t="s">
        <v>2621</v>
      </c>
    </row>
    <row r="871" spans="1:15" x14ac:dyDescent="0.2">
      <c r="A871" t="s">
        <v>60</v>
      </c>
      <c r="B871" t="s">
        <v>40</v>
      </c>
      <c r="C871" t="s">
        <v>1761</v>
      </c>
      <c r="D871" t="s">
        <v>1766</v>
      </c>
      <c r="E871" t="s">
        <v>2433</v>
      </c>
      <c r="F871" t="s">
        <v>2442</v>
      </c>
      <c r="G871" t="s">
        <v>2442</v>
      </c>
      <c r="H871" t="s">
        <v>2435</v>
      </c>
      <c r="J871" t="s">
        <v>1765</v>
      </c>
      <c r="K871" s="3">
        <v>44910</v>
      </c>
      <c r="M871" t="s">
        <v>3302</v>
      </c>
      <c r="N871" s="8">
        <v>0</v>
      </c>
      <c r="O871" t="s">
        <v>2621</v>
      </c>
    </row>
    <row r="872" spans="1:15" x14ac:dyDescent="0.2">
      <c r="A872" t="s">
        <v>60</v>
      </c>
      <c r="B872" t="s">
        <v>40</v>
      </c>
      <c r="C872" t="s">
        <v>1761</v>
      </c>
      <c r="D872" t="s">
        <v>1766</v>
      </c>
      <c r="E872" t="s">
        <v>2433</v>
      </c>
      <c r="F872" t="s">
        <v>2442</v>
      </c>
      <c r="G872" t="s">
        <v>2442</v>
      </c>
      <c r="H872" t="s">
        <v>2435</v>
      </c>
      <c r="J872" t="s">
        <v>2618</v>
      </c>
      <c r="K872" s="3">
        <v>44910</v>
      </c>
      <c r="M872" t="s">
        <v>4211</v>
      </c>
      <c r="N872" s="8">
        <v>0</v>
      </c>
      <c r="O872" t="s">
        <v>2621</v>
      </c>
    </row>
    <row r="873" spans="1:15" x14ac:dyDescent="0.2">
      <c r="A873" t="s">
        <v>60</v>
      </c>
      <c r="B873" t="s">
        <v>40</v>
      </c>
      <c r="C873" t="s">
        <v>1761</v>
      </c>
      <c r="D873" t="s">
        <v>1766</v>
      </c>
      <c r="E873" t="s">
        <v>2433</v>
      </c>
      <c r="F873" t="s">
        <v>2442</v>
      </c>
      <c r="G873" t="s">
        <v>2442</v>
      </c>
      <c r="H873" t="s">
        <v>2435</v>
      </c>
      <c r="J873" t="s">
        <v>2619</v>
      </c>
      <c r="K873" s="3">
        <v>44910</v>
      </c>
      <c r="M873" t="s">
        <v>4212</v>
      </c>
      <c r="N873" s="8">
        <v>1</v>
      </c>
      <c r="O873" t="s">
        <v>2621</v>
      </c>
    </row>
    <row r="874" spans="1:15" x14ac:dyDescent="0.2">
      <c r="A874" t="s">
        <v>60</v>
      </c>
      <c r="B874" t="s">
        <v>40</v>
      </c>
      <c r="C874" t="s">
        <v>1761</v>
      </c>
      <c r="D874" t="s">
        <v>1766</v>
      </c>
      <c r="E874" t="s">
        <v>2433</v>
      </c>
      <c r="F874" t="s">
        <v>2442</v>
      </c>
      <c r="G874" t="s">
        <v>2442</v>
      </c>
      <c r="H874" t="s">
        <v>2435</v>
      </c>
      <c r="J874" t="s">
        <v>2620</v>
      </c>
      <c r="K874" s="3">
        <v>44910</v>
      </c>
      <c r="M874" t="s">
        <v>4213</v>
      </c>
      <c r="N874" s="8">
        <v>0</v>
      </c>
      <c r="O874" t="s">
        <v>2621</v>
      </c>
    </row>
    <row r="875" spans="1:15" x14ac:dyDescent="0.2">
      <c r="A875" t="s">
        <v>60</v>
      </c>
      <c r="B875" t="s">
        <v>40</v>
      </c>
      <c r="C875" t="s">
        <v>1761</v>
      </c>
      <c r="D875" t="s">
        <v>1770</v>
      </c>
      <c r="E875" t="s">
        <v>2433</v>
      </c>
      <c r="F875" t="s">
        <v>2442</v>
      </c>
      <c r="G875" t="s">
        <v>2442</v>
      </c>
      <c r="H875" t="s">
        <v>2435</v>
      </c>
      <c r="J875" t="s">
        <v>2609</v>
      </c>
      <c r="K875" s="3">
        <v>44910</v>
      </c>
      <c r="M875" t="s">
        <v>4214</v>
      </c>
      <c r="N875" s="8">
        <v>0</v>
      </c>
      <c r="O875" t="s">
        <v>2622</v>
      </c>
    </row>
    <row r="876" spans="1:15" x14ac:dyDescent="0.2">
      <c r="A876" t="s">
        <v>60</v>
      </c>
      <c r="B876" t="s">
        <v>40</v>
      </c>
      <c r="C876" t="s">
        <v>1761</v>
      </c>
      <c r="D876" t="s">
        <v>1770</v>
      </c>
      <c r="E876" t="s">
        <v>2433</v>
      </c>
      <c r="F876" t="s">
        <v>2442</v>
      </c>
      <c r="G876" t="s">
        <v>2442</v>
      </c>
      <c r="H876" t="s">
        <v>2435</v>
      </c>
      <c r="J876" t="s">
        <v>2610</v>
      </c>
      <c r="K876" s="3">
        <v>44910</v>
      </c>
      <c r="M876" t="s">
        <v>4215</v>
      </c>
      <c r="N876" s="8">
        <v>0</v>
      </c>
      <c r="O876" t="s">
        <v>2622</v>
      </c>
    </row>
    <row r="877" spans="1:15" x14ac:dyDescent="0.2">
      <c r="A877" t="s">
        <v>60</v>
      </c>
      <c r="B877" t="s">
        <v>40</v>
      </c>
      <c r="C877" t="s">
        <v>1761</v>
      </c>
      <c r="D877" t="s">
        <v>1770</v>
      </c>
      <c r="E877" t="s">
        <v>2433</v>
      </c>
      <c r="F877" t="s">
        <v>2442</v>
      </c>
      <c r="G877" t="s">
        <v>2442</v>
      </c>
      <c r="H877" t="s">
        <v>2435</v>
      </c>
      <c r="J877" t="s">
        <v>2611</v>
      </c>
      <c r="K877" s="3">
        <v>44910</v>
      </c>
      <c r="M877" t="s">
        <v>4216</v>
      </c>
      <c r="N877" s="8">
        <v>1</v>
      </c>
      <c r="O877" t="s">
        <v>2622</v>
      </c>
    </row>
    <row r="878" spans="1:15" x14ac:dyDescent="0.2">
      <c r="A878" t="s">
        <v>60</v>
      </c>
      <c r="B878" t="s">
        <v>40</v>
      </c>
      <c r="C878" t="s">
        <v>1761</v>
      </c>
      <c r="D878" t="s">
        <v>1770</v>
      </c>
      <c r="E878" t="s">
        <v>2433</v>
      </c>
      <c r="F878" t="s">
        <v>2442</v>
      </c>
      <c r="G878" t="s">
        <v>2442</v>
      </c>
      <c r="H878" t="s">
        <v>2435</v>
      </c>
      <c r="J878" t="s">
        <v>2612</v>
      </c>
      <c r="K878" s="3">
        <v>44910</v>
      </c>
      <c r="M878" t="s">
        <v>4217</v>
      </c>
      <c r="N878" s="8">
        <v>1</v>
      </c>
      <c r="O878" t="s">
        <v>2622</v>
      </c>
    </row>
    <row r="879" spans="1:15" x14ac:dyDescent="0.2">
      <c r="A879" t="s">
        <v>60</v>
      </c>
      <c r="B879" t="s">
        <v>40</v>
      </c>
      <c r="C879" t="s">
        <v>1761</v>
      </c>
      <c r="D879" t="s">
        <v>1770</v>
      </c>
      <c r="E879" t="s">
        <v>2433</v>
      </c>
      <c r="F879" t="s">
        <v>2442</v>
      </c>
      <c r="G879" t="s">
        <v>2442</v>
      </c>
      <c r="H879" t="s">
        <v>2435</v>
      </c>
      <c r="J879" t="s">
        <v>2613</v>
      </c>
      <c r="K879" s="3">
        <v>44910</v>
      </c>
      <c r="M879" t="s">
        <v>4218</v>
      </c>
      <c r="N879" s="8">
        <v>0</v>
      </c>
      <c r="O879" t="s">
        <v>2622</v>
      </c>
    </row>
    <row r="880" spans="1:15" x14ac:dyDescent="0.2">
      <c r="A880" t="s">
        <v>60</v>
      </c>
      <c r="B880" t="s">
        <v>40</v>
      </c>
      <c r="C880" t="s">
        <v>1761</v>
      </c>
      <c r="D880" t="s">
        <v>1770</v>
      </c>
      <c r="E880" t="s">
        <v>2433</v>
      </c>
      <c r="F880" t="s">
        <v>2442</v>
      </c>
      <c r="G880" t="s">
        <v>2442</v>
      </c>
      <c r="H880" t="s">
        <v>2435</v>
      </c>
      <c r="J880" t="s">
        <v>2614</v>
      </c>
      <c r="K880" s="3"/>
      <c r="M880" t="s">
        <v>4219</v>
      </c>
      <c r="N880" s="8">
        <v>0</v>
      </c>
      <c r="O880" t="s">
        <v>2622</v>
      </c>
    </row>
    <row r="881" spans="1:15" x14ac:dyDescent="0.2">
      <c r="A881" t="s">
        <v>60</v>
      </c>
      <c r="B881" t="s">
        <v>40</v>
      </c>
      <c r="C881" t="s">
        <v>1761</v>
      </c>
      <c r="D881" t="s">
        <v>1770</v>
      </c>
      <c r="E881" t="s">
        <v>2433</v>
      </c>
      <c r="F881" t="s">
        <v>2442</v>
      </c>
      <c r="G881" t="s">
        <v>2442</v>
      </c>
      <c r="H881" t="s">
        <v>2435</v>
      </c>
      <c r="J881" t="s">
        <v>2615</v>
      </c>
      <c r="K881" s="3"/>
      <c r="M881" t="s">
        <v>4220</v>
      </c>
      <c r="N881" s="8">
        <v>0</v>
      </c>
      <c r="O881" t="s">
        <v>2622</v>
      </c>
    </row>
    <row r="882" spans="1:15" x14ac:dyDescent="0.2">
      <c r="A882" t="s">
        <v>60</v>
      </c>
      <c r="B882" t="s">
        <v>40</v>
      </c>
      <c r="C882" t="s">
        <v>1761</v>
      </c>
      <c r="D882" t="s">
        <v>1770</v>
      </c>
      <c r="E882" t="s">
        <v>2433</v>
      </c>
      <c r="F882" t="s">
        <v>2442</v>
      </c>
      <c r="G882" t="s">
        <v>2442</v>
      </c>
      <c r="H882" t="s">
        <v>2435</v>
      </c>
      <c r="J882" t="s">
        <v>2616</v>
      </c>
      <c r="K882" s="3">
        <v>44910</v>
      </c>
      <c r="M882" t="s">
        <v>4221</v>
      </c>
      <c r="N882" s="8">
        <v>3</v>
      </c>
      <c r="O882" t="s">
        <v>2622</v>
      </c>
    </row>
    <row r="883" spans="1:15" x14ac:dyDescent="0.2">
      <c r="A883" t="s">
        <v>60</v>
      </c>
      <c r="B883" t="s">
        <v>40</v>
      </c>
      <c r="C883" t="s">
        <v>1761</v>
      </c>
      <c r="D883" t="s">
        <v>1770</v>
      </c>
      <c r="E883" t="s">
        <v>2433</v>
      </c>
      <c r="F883" t="s">
        <v>2442</v>
      </c>
      <c r="G883" t="s">
        <v>2442</v>
      </c>
      <c r="H883" t="s">
        <v>2435</v>
      </c>
      <c r="J883" t="s">
        <v>2617</v>
      </c>
      <c r="K883" s="3">
        <v>44910</v>
      </c>
      <c r="M883" t="s">
        <v>4222</v>
      </c>
      <c r="N883" s="8">
        <v>6</v>
      </c>
      <c r="O883" t="s">
        <v>2622</v>
      </c>
    </row>
    <row r="884" spans="1:15" x14ac:dyDescent="0.2">
      <c r="A884" t="s">
        <v>60</v>
      </c>
      <c r="B884" t="s">
        <v>40</v>
      </c>
      <c r="C884" t="s">
        <v>1761</v>
      </c>
      <c r="D884" t="s">
        <v>1770</v>
      </c>
      <c r="E884" t="s">
        <v>2433</v>
      </c>
      <c r="F884" t="s">
        <v>2442</v>
      </c>
      <c r="G884" t="s">
        <v>2442</v>
      </c>
      <c r="H884" t="s">
        <v>2435</v>
      </c>
      <c r="J884" t="s">
        <v>1765</v>
      </c>
      <c r="K884" s="3">
        <v>44910</v>
      </c>
      <c r="M884" t="s">
        <v>3303</v>
      </c>
      <c r="N884" s="8">
        <v>4</v>
      </c>
      <c r="O884" t="s">
        <v>2622</v>
      </c>
    </row>
    <row r="885" spans="1:15" x14ac:dyDescent="0.2">
      <c r="A885" t="s">
        <v>60</v>
      </c>
      <c r="B885" t="s">
        <v>40</v>
      </c>
      <c r="C885" t="s">
        <v>1761</v>
      </c>
      <c r="D885" t="s">
        <v>1770</v>
      </c>
      <c r="E885" t="s">
        <v>2433</v>
      </c>
      <c r="F885" t="s">
        <v>2442</v>
      </c>
      <c r="G885" t="s">
        <v>2442</v>
      </c>
      <c r="H885" t="s">
        <v>2435</v>
      </c>
      <c r="J885" t="s">
        <v>2618</v>
      </c>
      <c r="K885" s="3">
        <v>44910</v>
      </c>
      <c r="M885" t="s">
        <v>4223</v>
      </c>
      <c r="N885" s="8">
        <v>3</v>
      </c>
      <c r="O885" t="s">
        <v>2622</v>
      </c>
    </row>
    <row r="886" spans="1:15" x14ac:dyDescent="0.2">
      <c r="A886" t="s">
        <v>60</v>
      </c>
      <c r="B886" t="s">
        <v>40</v>
      </c>
      <c r="C886" t="s">
        <v>1761</v>
      </c>
      <c r="D886" t="s">
        <v>1770</v>
      </c>
      <c r="E886" t="s">
        <v>2433</v>
      </c>
      <c r="F886" t="s">
        <v>2442</v>
      </c>
      <c r="G886" t="s">
        <v>2442</v>
      </c>
      <c r="H886" t="s">
        <v>2435</v>
      </c>
      <c r="J886" t="s">
        <v>2619</v>
      </c>
      <c r="K886" s="3">
        <v>44910</v>
      </c>
      <c r="M886" t="s">
        <v>4224</v>
      </c>
      <c r="N886" s="8">
        <v>2</v>
      </c>
      <c r="O886" t="s">
        <v>2622</v>
      </c>
    </row>
    <row r="887" spans="1:15" x14ac:dyDescent="0.2">
      <c r="A887" t="s">
        <v>60</v>
      </c>
      <c r="B887" t="s">
        <v>40</v>
      </c>
      <c r="C887" t="s">
        <v>1761</v>
      </c>
      <c r="D887" t="s">
        <v>1770</v>
      </c>
      <c r="E887" t="s">
        <v>2433</v>
      </c>
      <c r="F887" t="s">
        <v>2442</v>
      </c>
      <c r="G887" t="s">
        <v>2442</v>
      </c>
      <c r="H887" t="s">
        <v>2435</v>
      </c>
      <c r="J887" t="s">
        <v>2620</v>
      </c>
      <c r="K887" s="3">
        <v>44910</v>
      </c>
      <c r="M887" t="s">
        <v>4225</v>
      </c>
      <c r="N887" s="8">
        <v>0</v>
      </c>
      <c r="O887" t="s">
        <v>2622</v>
      </c>
    </row>
    <row r="888" spans="1:15" x14ac:dyDescent="0.2">
      <c r="A888" t="s">
        <v>60</v>
      </c>
      <c r="B888" t="s">
        <v>40</v>
      </c>
      <c r="C888" t="s">
        <v>1775</v>
      </c>
      <c r="D888" t="s">
        <v>1773</v>
      </c>
      <c r="E888" t="s">
        <v>2433</v>
      </c>
      <c r="F888" t="s">
        <v>2440</v>
      </c>
      <c r="G888" t="s">
        <v>2440</v>
      </c>
      <c r="H888" t="s">
        <v>2435</v>
      </c>
      <c r="J888" t="s">
        <v>2527</v>
      </c>
      <c r="K888" s="3"/>
      <c r="M888" t="s">
        <v>4226</v>
      </c>
      <c r="N888" s="8">
        <v>0</v>
      </c>
      <c r="O888" t="s">
        <v>2528</v>
      </c>
    </row>
    <row r="889" spans="1:15" x14ac:dyDescent="0.2">
      <c r="A889" t="s">
        <v>60</v>
      </c>
      <c r="B889" t="s">
        <v>40</v>
      </c>
      <c r="C889" t="s">
        <v>1775</v>
      </c>
      <c r="D889" t="s">
        <v>1773</v>
      </c>
      <c r="E889" t="s">
        <v>2433</v>
      </c>
      <c r="F889" t="s">
        <v>2440</v>
      </c>
      <c r="G889" t="s">
        <v>2440</v>
      </c>
      <c r="H889" t="s">
        <v>2435</v>
      </c>
      <c r="J889" t="s">
        <v>1780</v>
      </c>
      <c r="K889" s="3">
        <v>44910</v>
      </c>
      <c r="M889" t="s">
        <v>4227</v>
      </c>
      <c r="N889" s="8">
        <v>6</v>
      </c>
      <c r="O889" t="s">
        <v>2528</v>
      </c>
    </row>
    <row r="890" spans="1:15" x14ac:dyDescent="0.2">
      <c r="A890" t="s">
        <v>60</v>
      </c>
      <c r="B890" t="s">
        <v>40</v>
      </c>
      <c r="C890" t="s">
        <v>1775</v>
      </c>
      <c r="D890" t="s">
        <v>1773</v>
      </c>
      <c r="E890" t="s">
        <v>2433</v>
      </c>
      <c r="F890" t="s">
        <v>2440</v>
      </c>
      <c r="G890" t="s">
        <v>2440</v>
      </c>
      <c r="H890" t="s">
        <v>2435</v>
      </c>
      <c r="J890" t="s">
        <v>1787</v>
      </c>
      <c r="K890" s="3">
        <v>44910</v>
      </c>
      <c r="M890" t="s">
        <v>4228</v>
      </c>
      <c r="N890" s="8">
        <v>13</v>
      </c>
      <c r="O890" t="s">
        <v>2528</v>
      </c>
    </row>
    <row r="891" spans="1:15" x14ac:dyDescent="0.2">
      <c r="A891" t="s">
        <v>60</v>
      </c>
      <c r="B891" t="s">
        <v>40</v>
      </c>
      <c r="C891" t="s">
        <v>1775</v>
      </c>
      <c r="D891" t="s">
        <v>1773</v>
      </c>
      <c r="E891" t="s">
        <v>2433</v>
      </c>
      <c r="F891" t="s">
        <v>2440</v>
      </c>
      <c r="G891" t="s">
        <v>2440</v>
      </c>
      <c r="H891" t="s">
        <v>2435</v>
      </c>
      <c r="J891" t="s">
        <v>378</v>
      </c>
      <c r="K891" s="3">
        <v>44910</v>
      </c>
      <c r="M891" t="s">
        <v>4229</v>
      </c>
      <c r="N891" s="8">
        <v>15</v>
      </c>
      <c r="O891" t="s">
        <v>2528</v>
      </c>
    </row>
    <row r="892" spans="1:15" x14ac:dyDescent="0.2">
      <c r="A892" t="s">
        <v>60</v>
      </c>
      <c r="B892" t="s">
        <v>40</v>
      </c>
      <c r="C892" t="s">
        <v>1775</v>
      </c>
      <c r="D892" t="s">
        <v>1773</v>
      </c>
      <c r="E892" t="s">
        <v>2433</v>
      </c>
      <c r="F892" t="s">
        <v>2440</v>
      </c>
      <c r="G892" t="s">
        <v>2440</v>
      </c>
      <c r="H892" t="s">
        <v>2435</v>
      </c>
      <c r="J892" t="s">
        <v>1788</v>
      </c>
      <c r="K892" s="3">
        <v>44910</v>
      </c>
      <c r="M892" t="s">
        <v>4230</v>
      </c>
      <c r="N892" s="8">
        <v>17</v>
      </c>
      <c r="O892" t="s">
        <v>2528</v>
      </c>
    </row>
    <row r="893" spans="1:15" x14ac:dyDescent="0.2">
      <c r="A893" t="s">
        <v>60</v>
      </c>
      <c r="B893" t="s">
        <v>40</v>
      </c>
      <c r="C893" t="s">
        <v>1775</v>
      </c>
      <c r="D893" t="s">
        <v>1773</v>
      </c>
      <c r="E893" t="s">
        <v>2433</v>
      </c>
      <c r="F893" t="s">
        <v>2440</v>
      </c>
      <c r="G893" t="s">
        <v>2440</v>
      </c>
      <c r="H893" t="s">
        <v>2435</v>
      </c>
      <c r="J893" t="s">
        <v>1781</v>
      </c>
      <c r="K893" s="3">
        <v>44910</v>
      </c>
      <c r="M893" t="s">
        <v>4231</v>
      </c>
      <c r="N893" s="8">
        <v>8</v>
      </c>
      <c r="O893" t="s">
        <v>2528</v>
      </c>
    </row>
    <row r="894" spans="1:15" x14ac:dyDescent="0.2">
      <c r="A894" t="s">
        <v>60</v>
      </c>
      <c r="B894" t="s">
        <v>40</v>
      </c>
      <c r="C894" t="s">
        <v>1775</v>
      </c>
      <c r="D894" t="s">
        <v>1773</v>
      </c>
      <c r="E894" t="s">
        <v>2433</v>
      </c>
      <c r="F894" t="s">
        <v>2440</v>
      </c>
      <c r="G894" t="s">
        <v>2440</v>
      </c>
      <c r="H894" t="s">
        <v>2435</v>
      </c>
      <c r="J894" t="s">
        <v>1782</v>
      </c>
      <c r="K894" s="3">
        <v>44910</v>
      </c>
      <c r="M894" t="s">
        <v>4232</v>
      </c>
      <c r="N894" s="8">
        <v>8</v>
      </c>
      <c r="O894" t="s">
        <v>2528</v>
      </c>
    </row>
    <row r="895" spans="1:15" x14ac:dyDescent="0.2">
      <c r="A895" t="s">
        <v>60</v>
      </c>
      <c r="B895" t="s">
        <v>40</v>
      </c>
      <c r="C895" t="s">
        <v>1775</v>
      </c>
      <c r="D895" t="s">
        <v>1773</v>
      </c>
      <c r="E895" t="s">
        <v>2433</v>
      </c>
      <c r="F895" t="s">
        <v>2440</v>
      </c>
      <c r="G895" t="s">
        <v>2440</v>
      </c>
      <c r="H895" t="s">
        <v>2435</v>
      </c>
      <c r="J895" t="s">
        <v>1801</v>
      </c>
      <c r="K895" s="3">
        <v>44910</v>
      </c>
      <c r="M895" t="s">
        <v>4233</v>
      </c>
      <c r="N895" s="8">
        <v>1</v>
      </c>
      <c r="O895" t="s">
        <v>2528</v>
      </c>
    </row>
    <row r="896" spans="1:15" x14ac:dyDescent="0.2">
      <c r="A896" t="s">
        <v>60</v>
      </c>
      <c r="B896" t="s">
        <v>40</v>
      </c>
      <c r="C896" t="s">
        <v>1775</v>
      </c>
      <c r="D896" t="s">
        <v>1773</v>
      </c>
      <c r="E896" t="s">
        <v>2433</v>
      </c>
      <c r="F896" t="s">
        <v>2440</v>
      </c>
      <c r="G896" t="s">
        <v>2440</v>
      </c>
      <c r="H896" t="s">
        <v>2435</v>
      </c>
      <c r="J896" t="s">
        <v>2529</v>
      </c>
      <c r="K896" s="3"/>
      <c r="M896" t="s">
        <v>4234</v>
      </c>
      <c r="N896" s="8">
        <v>0</v>
      </c>
      <c r="O896" t="s">
        <v>2528</v>
      </c>
    </row>
    <row r="897" spans="1:15" x14ac:dyDescent="0.2">
      <c r="A897" t="s">
        <v>60</v>
      </c>
      <c r="B897" t="s">
        <v>40</v>
      </c>
      <c r="C897" t="s">
        <v>1804</v>
      </c>
      <c r="D897" t="s">
        <v>1816</v>
      </c>
      <c r="E897" t="s">
        <v>2433</v>
      </c>
      <c r="F897" t="s">
        <v>2524</v>
      </c>
      <c r="G897" t="s">
        <v>2524</v>
      </c>
      <c r="H897" t="s">
        <v>2435</v>
      </c>
      <c r="J897" t="s">
        <v>85</v>
      </c>
      <c r="K897" s="3">
        <v>44848</v>
      </c>
      <c r="M897" t="s">
        <v>4235</v>
      </c>
      <c r="N897" s="8">
        <v>0</v>
      </c>
      <c r="O897" t="s">
        <v>2623</v>
      </c>
    </row>
    <row r="898" spans="1:15" x14ac:dyDescent="0.2">
      <c r="A898" t="s">
        <v>60</v>
      </c>
      <c r="B898" t="s">
        <v>40</v>
      </c>
      <c r="C898" t="s">
        <v>1804</v>
      </c>
      <c r="D898" t="s">
        <v>1816</v>
      </c>
      <c r="E898" t="s">
        <v>2433</v>
      </c>
      <c r="F898" t="s">
        <v>2524</v>
      </c>
      <c r="G898" t="s">
        <v>2524</v>
      </c>
      <c r="H898" t="s">
        <v>2435</v>
      </c>
      <c r="J898" t="s">
        <v>87</v>
      </c>
      <c r="K898" s="3">
        <v>44848</v>
      </c>
      <c r="M898" t="s">
        <v>4236</v>
      </c>
      <c r="N898" s="8">
        <v>116</v>
      </c>
      <c r="O898" t="s">
        <v>2623</v>
      </c>
    </row>
    <row r="899" spans="1:15" x14ac:dyDescent="0.2">
      <c r="A899" t="s">
        <v>60</v>
      </c>
      <c r="B899" t="s">
        <v>40</v>
      </c>
      <c r="C899" t="s">
        <v>1804</v>
      </c>
      <c r="D899" t="s">
        <v>1816</v>
      </c>
      <c r="E899" t="s">
        <v>2433</v>
      </c>
      <c r="F899" t="s">
        <v>2524</v>
      </c>
      <c r="G899" t="s">
        <v>2524</v>
      </c>
      <c r="H899" t="s">
        <v>2435</v>
      </c>
      <c r="J899" t="s">
        <v>83</v>
      </c>
      <c r="K899" s="3">
        <v>44848</v>
      </c>
      <c r="M899" t="s">
        <v>4237</v>
      </c>
      <c r="N899" s="8">
        <v>6</v>
      </c>
      <c r="O899" t="s">
        <v>2623</v>
      </c>
    </row>
    <row r="900" spans="1:15" x14ac:dyDescent="0.2">
      <c r="A900" t="s">
        <v>60</v>
      </c>
      <c r="B900" t="s">
        <v>40</v>
      </c>
      <c r="C900" t="s">
        <v>1804</v>
      </c>
      <c r="D900" t="s">
        <v>1816</v>
      </c>
      <c r="E900" t="s">
        <v>2433</v>
      </c>
      <c r="F900" t="s">
        <v>2524</v>
      </c>
      <c r="G900" t="s">
        <v>2524</v>
      </c>
      <c r="H900" t="s">
        <v>2435</v>
      </c>
      <c r="J900" t="s">
        <v>69</v>
      </c>
      <c r="K900" s="3">
        <v>44848</v>
      </c>
      <c r="M900" t="s">
        <v>4238</v>
      </c>
      <c r="N900" s="8">
        <v>0</v>
      </c>
      <c r="O900" t="s">
        <v>2623</v>
      </c>
    </row>
    <row r="901" spans="1:15" x14ac:dyDescent="0.2">
      <c r="A901" t="s">
        <v>60</v>
      </c>
      <c r="B901" t="s">
        <v>40</v>
      </c>
      <c r="C901" t="s">
        <v>1804</v>
      </c>
      <c r="D901" t="s">
        <v>1816</v>
      </c>
      <c r="E901" t="s">
        <v>2433</v>
      </c>
      <c r="F901" t="s">
        <v>2524</v>
      </c>
      <c r="G901" t="s">
        <v>2524</v>
      </c>
      <c r="H901" t="s">
        <v>2435</v>
      </c>
      <c r="J901" t="s">
        <v>172</v>
      </c>
      <c r="K901" s="3">
        <v>44848</v>
      </c>
      <c r="M901" t="s">
        <v>4239</v>
      </c>
      <c r="N901" s="8">
        <v>0</v>
      </c>
      <c r="O901" t="s">
        <v>2623</v>
      </c>
    </row>
    <row r="902" spans="1:15" x14ac:dyDescent="0.2">
      <c r="A902" t="s">
        <v>60</v>
      </c>
      <c r="B902" t="s">
        <v>40</v>
      </c>
      <c r="C902" t="s">
        <v>1804</v>
      </c>
      <c r="D902" t="s">
        <v>1869</v>
      </c>
      <c r="E902" t="s">
        <v>2433</v>
      </c>
      <c r="F902" t="s">
        <v>2482</v>
      </c>
      <c r="G902" t="s">
        <v>2482</v>
      </c>
      <c r="H902" t="s">
        <v>2435</v>
      </c>
      <c r="J902" t="s">
        <v>85</v>
      </c>
      <c r="K902" s="3">
        <v>44848</v>
      </c>
      <c r="M902" t="s">
        <v>4240</v>
      </c>
      <c r="N902" s="8">
        <v>111</v>
      </c>
      <c r="O902" t="s">
        <v>2624</v>
      </c>
    </row>
    <row r="903" spans="1:15" x14ac:dyDescent="0.2">
      <c r="A903" t="s">
        <v>60</v>
      </c>
      <c r="B903" t="s">
        <v>40</v>
      </c>
      <c r="C903" t="s">
        <v>1804</v>
      </c>
      <c r="D903" t="s">
        <v>1869</v>
      </c>
      <c r="E903" t="s">
        <v>2433</v>
      </c>
      <c r="F903" t="s">
        <v>2482</v>
      </c>
      <c r="G903" t="s">
        <v>2482</v>
      </c>
      <c r="H903" t="s">
        <v>2435</v>
      </c>
      <c r="J903" t="s">
        <v>87</v>
      </c>
      <c r="K903" s="3">
        <v>44848</v>
      </c>
      <c r="M903" t="s">
        <v>4241</v>
      </c>
      <c r="N903" s="8">
        <v>0</v>
      </c>
      <c r="O903" t="s">
        <v>2624</v>
      </c>
    </row>
    <row r="904" spans="1:15" x14ac:dyDescent="0.2">
      <c r="A904" t="s">
        <v>60</v>
      </c>
      <c r="B904" t="s">
        <v>40</v>
      </c>
      <c r="C904" t="s">
        <v>1804</v>
      </c>
      <c r="D904" t="s">
        <v>1869</v>
      </c>
      <c r="E904" t="s">
        <v>2433</v>
      </c>
      <c r="F904" t="s">
        <v>2482</v>
      </c>
      <c r="G904" t="s">
        <v>2482</v>
      </c>
      <c r="H904" t="s">
        <v>2435</v>
      </c>
      <c r="J904" t="s">
        <v>83</v>
      </c>
      <c r="K904" s="3">
        <v>44848</v>
      </c>
      <c r="M904" t="s">
        <v>4242</v>
      </c>
      <c r="N904" s="8">
        <v>0</v>
      </c>
      <c r="O904" t="s">
        <v>2624</v>
      </c>
    </row>
    <row r="905" spans="1:15" x14ac:dyDescent="0.2">
      <c r="A905" t="s">
        <v>60</v>
      </c>
      <c r="B905" t="s">
        <v>40</v>
      </c>
      <c r="C905" t="s">
        <v>1804</v>
      </c>
      <c r="D905" t="s">
        <v>1869</v>
      </c>
      <c r="E905" t="s">
        <v>2433</v>
      </c>
      <c r="F905" t="s">
        <v>2482</v>
      </c>
      <c r="G905" t="s">
        <v>2482</v>
      </c>
      <c r="H905" t="s">
        <v>2435</v>
      </c>
      <c r="J905" t="s">
        <v>69</v>
      </c>
      <c r="K905" s="3">
        <v>44848</v>
      </c>
      <c r="M905" t="s">
        <v>4243</v>
      </c>
      <c r="N905" s="8">
        <v>0</v>
      </c>
      <c r="O905" t="s">
        <v>2624</v>
      </c>
    </row>
    <row r="906" spans="1:15" x14ac:dyDescent="0.2">
      <c r="A906" t="s">
        <v>60</v>
      </c>
      <c r="B906" t="s">
        <v>40</v>
      </c>
      <c r="C906" t="s">
        <v>1804</v>
      </c>
      <c r="D906" t="s">
        <v>1869</v>
      </c>
      <c r="E906" t="s">
        <v>2433</v>
      </c>
      <c r="F906" t="s">
        <v>2482</v>
      </c>
      <c r="G906" t="s">
        <v>2482</v>
      </c>
      <c r="H906" t="s">
        <v>2435</v>
      </c>
      <c r="J906" t="s">
        <v>172</v>
      </c>
      <c r="K906" s="3">
        <v>44848</v>
      </c>
      <c r="M906" t="s">
        <v>4244</v>
      </c>
      <c r="N906" s="8">
        <v>0</v>
      </c>
      <c r="O906" t="s">
        <v>2624</v>
      </c>
    </row>
    <row r="907" spans="1:15" x14ac:dyDescent="0.2">
      <c r="A907" t="s">
        <v>60</v>
      </c>
      <c r="B907" t="s">
        <v>40</v>
      </c>
      <c r="C907" t="s">
        <v>1804</v>
      </c>
      <c r="D907" t="s">
        <v>1916</v>
      </c>
      <c r="E907" t="s">
        <v>2433</v>
      </c>
      <c r="F907" t="s">
        <v>2482</v>
      </c>
      <c r="G907" t="s">
        <v>2482</v>
      </c>
      <c r="H907" t="s">
        <v>2435</v>
      </c>
      <c r="J907" t="s">
        <v>85</v>
      </c>
      <c r="K907" s="3">
        <v>44848</v>
      </c>
      <c r="M907" t="s">
        <v>4245</v>
      </c>
      <c r="N907" s="8">
        <v>0</v>
      </c>
      <c r="O907" t="s">
        <v>2624</v>
      </c>
    </row>
    <row r="908" spans="1:15" x14ac:dyDescent="0.2">
      <c r="A908" t="s">
        <v>60</v>
      </c>
      <c r="B908" t="s">
        <v>40</v>
      </c>
      <c r="C908" t="s">
        <v>1804</v>
      </c>
      <c r="D908" t="s">
        <v>1916</v>
      </c>
      <c r="E908" t="s">
        <v>2433</v>
      </c>
      <c r="F908" t="s">
        <v>2482</v>
      </c>
      <c r="G908" t="s">
        <v>2482</v>
      </c>
      <c r="H908" t="s">
        <v>2435</v>
      </c>
      <c r="J908" t="s">
        <v>87</v>
      </c>
      <c r="K908" s="3">
        <v>44848</v>
      </c>
      <c r="M908" t="s">
        <v>4246</v>
      </c>
      <c r="N908" s="8">
        <v>0</v>
      </c>
      <c r="O908" t="s">
        <v>2624</v>
      </c>
    </row>
    <row r="909" spans="1:15" x14ac:dyDescent="0.2">
      <c r="A909" t="s">
        <v>60</v>
      </c>
      <c r="B909" t="s">
        <v>40</v>
      </c>
      <c r="C909" t="s">
        <v>1804</v>
      </c>
      <c r="D909" t="s">
        <v>1916</v>
      </c>
      <c r="E909" t="s">
        <v>2433</v>
      </c>
      <c r="F909" t="s">
        <v>2482</v>
      </c>
      <c r="G909" t="s">
        <v>2482</v>
      </c>
      <c r="H909" t="s">
        <v>2435</v>
      </c>
      <c r="J909" t="s">
        <v>83</v>
      </c>
      <c r="K909" s="3">
        <v>44848</v>
      </c>
      <c r="M909" t="s">
        <v>4247</v>
      </c>
      <c r="N909" s="8">
        <v>0</v>
      </c>
      <c r="O909" t="s">
        <v>2624</v>
      </c>
    </row>
    <row r="910" spans="1:15" x14ac:dyDescent="0.2">
      <c r="A910" t="s">
        <v>60</v>
      </c>
      <c r="B910" t="s">
        <v>40</v>
      </c>
      <c r="C910" t="s">
        <v>1804</v>
      </c>
      <c r="D910" t="s">
        <v>1916</v>
      </c>
      <c r="E910" t="s">
        <v>2433</v>
      </c>
      <c r="F910" t="s">
        <v>2482</v>
      </c>
      <c r="G910" t="s">
        <v>2482</v>
      </c>
      <c r="H910" t="s">
        <v>2435</v>
      </c>
      <c r="J910" t="s">
        <v>69</v>
      </c>
      <c r="K910" s="3">
        <v>44848</v>
      </c>
      <c r="M910" t="s">
        <v>4248</v>
      </c>
      <c r="N910" s="8">
        <v>0</v>
      </c>
      <c r="O910" t="s">
        <v>2624</v>
      </c>
    </row>
    <row r="911" spans="1:15" x14ac:dyDescent="0.2">
      <c r="A911" t="s">
        <v>60</v>
      </c>
      <c r="B911" t="s">
        <v>40</v>
      </c>
      <c r="C911" t="s">
        <v>1804</v>
      </c>
      <c r="D911" t="s">
        <v>1916</v>
      </c>
      <c r="E911" t="s">
        <v>2433</v>
      </c>
      <c r="F911" t="s">
        <v>2482</v>
      </c>
      <c r="G911" t="s">
        <v>2482</v>
      </c>
      <c r="H911" t="s">
        <v>2435</v>
      </c>
      <c r="J911" t="s">
        <v>172</v>
      </c>
      <c r="K911" s="3">
        <v>44848</v>
      </c>
      <c r="M911" t="s">
        <v>4249</v>
      </c>
      <c r="N911" s="8">
        <v>0</v>
      </c>
      <c r="O911" t="s">
        <v>2624</v>
      </c>
    </row>
    <row r="912" spans="1:15" x14ac:dyDescent="0.2">
      <c r="A912" t="s">
        <v>60</v>
      </c>
      <c r="B912" t="s">
        <v>40</v>
      </c>
      <c r="C912" t="s">
        <v>1804</v>
      </c>
      <c r="D912" t="s">
        <v>1959</v>
      </c>
      <c r="E912" t="s">
        <v>2433</v>
      </c>
      <c r="F912" t="s">
        <v>2524</v>
      </c>
      <c r="G912" t="s">
        <v>2524</v>
      </c>
      <c r="H912" t="s">
        <v>2435</v>
      </c>
      <c r="J912" t="s">
        <v>85</v>
      </c>
      <c r="K912" s="3">
        <v>44848</v>
      </c>
      <c r="M912" t="s">
        <v>4250</v>
      </c>
      <c r="N912" s="8">
        <v>0</v>
      </c>
      <c r="O912" t="s">
        <v>2625</v>
      </c>
    </row>
    <row r="913" spans="1:15" x14ac:dyDescent="0.2">
      <c r="A913" t="s">
        <v>60</v>
      </c>
      <c r="B913" t="s">
        <v>40</v>
      </c>
      <c r="C913" t="s">
        <v>1804</v>
      </c>
      <c r="D913" t="s">
        <v>1959</v>
      </c>
      <c r="E913" t="s">
        <v>2433</v>
      </c>
      <c r="F913" t="s">
        <v>2524</v>
      </c>
      <c r="G913" t="s">
        <v>2524</v>
      </c>
      <c r="H913" t="s">
        <v>2435</v>
      </c>
      <c r="J913" t="s">
        <v>87</v>
      </c>
      <c r="K913" s="3">
        <v>44848</v>
      </c>
      <c r="M913" t="s">
        <v>4251</v>
      </c>
      <c r="N913" s="8">
        <v>0</v>
      </c>
      <c r="O913" t="s">
        <v>2625</v>
      </c>
    </row>
    <row r="914" spans="1:15" x14ac:dyDescent="0.2">
      <c r="A914" t="s">
        <v>60</v>
      </c>
      <c r="B914" t="s">
        <v>40</v>
      </c>
      <c r="C914" t="s">
        <v>1804</v>
      </c>
      <c r="D914" t="s">
        <v>1959</v>
      </c>
      <c r="E914" t="s">
        <v>2433</v>
      </c>
      <c r="F914" t="s">
        <v>2524</v>
      </c>
      <c r="G914" t="s">
        <v>2524</v>
      </c>
      <c r="H914" t="s">
        <v>2435</v>
      </c>
      <c r="J914" t="s">
        <v>83</v>
      </c>
      <c r="K914" s="3">
        <v>44848</v>
      </c>
      <c r="M914" t="s">
        <v>3375</v>
      </c>
      <c r="N914" s="8">
        <v>0</v>
      </c>
      <c r="O914" t="s">
        <v>2625</v>
      </c>
    </row>
    <row r="915" spans="1:15" x14ac:dyDescent="0.2">
      <c r="A915" t="s">
        <v>60</v>
      </c>
      <c r="B915" t="s">
        <v>40</v>
      </c>
      <c r="C915" t="s">
        <v>1804</v>
      </c>
      <c r="D915" t="s">
        <v>1959</v>
      </c>
      <c r="E915" t="s">
        <v>2433</v>
      </c>
      <c r="F915" t="s">
        <v>2524</v>
      </c>
      <c r="G915" t="s">
        <v>2524</v>
      </c>
      <c r="H915" t="s">
        <v>2435</v>
      </c>
      <c r="J915" t="s">
        <v>69</v>
      </c>
      <c r="K915" s="3">
        <v>44848</v>
      </c>
      <c r="M915" t="s">
        <v>3374</v>
      </c>
      <c r="N915" s="8">
        <v>0</v>
      </c>
      <c r="O915" t="s">
        <v>2625</v>
      </c>
    </row>
    <row r="916" spans="1:15" x14ac:dyDescent="0.2">
      <c r="A916" t="s">
        <v>60</v>
      </c>
      <c r="B916" t="s">
        <v>40</v>
      </c>
      <c r="C916" t="s">
        <v>1804</v>
      </c>
      <c r="D916" t="s">
        <v>1959</v>
      </c>
      <c r="E916" t="s">
        <v>2433</v>
      </c>
      <c r="F916" t="s">
        <v>2524</v>
      </c>
      <c r="G916" t="s">
        <v>2524</v>
      </c>
      <c r="H916" t="s">
        <v>2435</v>
      </c>
      <c r="J916" t="s">
        <v>172</v>
      </c>
      <c r="K916" s="3">
        <v>44848</v>
      </c>
      <c r="M916" t="s">
        <v>3373</v>
      </c>
      <c r="N916" s="8">
        <v>1</v>
      </c>
      <c r="O916" t="s">
        <v>2625</v>
      </c>
    </row>
    <row r="917" spans="1:15" x14ac:dyDescent="0.2">
      <c r="A917" t="s">
        <v>60</v>
      </c>
      <c r="B917" t="s">
        <v>40</v>
      </c>
      <c r="C917" t="s">
        <v>1804</v>
      </c>
      <c r="D917" t="s">
        <v>1964</v>
      </c>
      <c r="E917" t="s">
        <v>2433</v>
      </c>
      <c r="F917" t="s">
        <v>2482</v>
      </c>
      <c r="G917" t="s">
        <v>2482</v>
      </c>
      <c r="H917" t="s">
        <v>2435</v>
      </c>
      <c r="J917" t="s">
        <v>85</v>
      </c>
      <c r="K917" s="3">
        <v>44848</v>
      </c>
      <c r="M917" t="s">
        <v>4252</v>
      </c>
      <c r="N917" s="8">
        <v>28</v>
      </c>
      <c r="O917" t="s">
        <v>2626</v>
      </c>
    </row>
    <row r="918" spans="1:15" x14ac:dyDescent="0.2">
      <c r="A918" t="s">
        <v>60</v>
      </c>
      <c r="B918" t="s">
        <v>40</v>
      </c>
      <c r="C918" t="s">
        <v>1804</v>
      </c>
      <c r="D918" t="s">
        <v>1964</v>
      </c>
      <c r="E918" t="s">
        <v>2433</v>
      </c>
      <c r="F918" t="s">
        <v>2482</v>
      </c>
      <c r="G918" t="s">
        <v>2482</v>
      </c>
      <c r="H918" t="s">
        <v>2435</v>
      </c>
      <c r="J918" t="s">
        <v>87</v>
      </c>
      <c r="K918" s="3">
        <v>44848</v>
      </c>
      <c r="M918" t="s">
        <v>4253</v>
      </c>
      <c r="N918" s="8">
        <v>0</v>
      </c>
      <c r="O918" t="s">
        <v>2626</v>
      </c>
    </row>
    <row r="919" spans="1:15" x14ac:dyDescent="0.2">
      <c r="A919" t="s">
        <v>60</v>
      </c>
      <c r="B919" t="s">
        <v>40</v>
      </c>
      <c r="C919" t="s">
        <v>1804</v>
      </c>
      <c r="D919" t="s">
        <v>1964</v>
      </c>
      <c r="E919" t="s">
        <v>2433</v>
      </c>
      <c r="F919" t="s">
        <v>2482</v>
      </c>
      <c r="G919" t="s">
        <v>2482</v>
      </c>
      <c r="H919" t="s">
        <v>2435</v>
      </c>
      <c r="J919" t="s">
        <v>83</v>
      </c>
      <c r="K919" s="3">
        <v>44848</v>
      </c>
      <c r="M919" t="s">
        <v>4254</v>
      </c>
      <c r="N919" s="8">
        <v>0</v>
      </c>
      <c r="O919" t="s">
        <v>2626</v>
      </c>
    </row>
    <row r="920" spans="1:15" x14ac:dyDescent="0.2">
      <c r="A920" t="s">
        <v>60</v>
      </c>
      <c r="B920" t="s">
        <v>40</v>
      </c>
      <c r="C920" t="s">
        <v>1804</v>
      </c>
      <c r="D920" t="s">
        <v>1964</v>
      </c>
      <c r="E920" t="s">
        <v>2433</v>
      </c>
      <c r="F920" t="s">
        <v>2482</v>
      </c>
      <c r="G920" t="s">
        <v>2482</v>
      </c>
      <c r="H920" t="s">
        <v>2435</v>
      </c>
      <c r="J920" t="s">
        <v>69</v>
      </c>
      <c r="K920" s="3">
        <v>44848</v>
      </c>
      <c r="M920" t="s">
        <v>4255</v>
      </c>
      <c r="N920" s="8">
        <v>0</v>
      </c>
      <c r="O920" t="s">
        <v>2626</v>
      </c>
    </row>
    <row r="921" spans="1:15" x14ac:dyDescent="0.2">
      <c r="A921" t="s">
        <v>60</v>
      </c>
      <c r="B921" t="s">
        <v>40</v>
      </c>
      <c r="C921" t="s">
        <v>1804</v>
      </c>
      <c r="D921" t="s">
        <v>1964</v>
      </c>
      <c r="E921" t="s">
        <v>2433</v>
      </c>
      <c r="F921" t="s">
        <v>2482</v>
      </c>
      <c r="G921" t="s">
        <v>2482</v>
      </c>
      <c r="H921" t="s">
        <v>2435</v>
      </c>
      <c r="J921" t="s">
        <v>172</v>
      </c>
      <c r="K921" s="3">
        <v>44848</v>
      </c>
      <c r="M921" t="s">
        <v>4256</v>
      </c>
      <c r="N921" s="8">
        <v>0</v>
      </c>
      <c r="O921" t="s">
        <v>2626</v>
      </c>
    </row>
    <row r="922" spans="1:15" x14ac:dyDescent="0.2">
      <c r="A922" t="s">
        <v>60</v>
      </c>
      <c r="B922" t="s">
        <v>40</v>
      </c>
      <c r="C922" t="s">
        <v>1804</v>
      </c>
      <c r="D922" t="s">
        <v>2023</v>
      </c>
      <c r="E922" t="s">
        <v>2433</v>
      </c>
      <c r="F922" t="s">
        <v>2482</v>
      </c>
      <c r="G922" t="s">
        <v>2482</v>
      </c>
      <c r="H922" t="s">
        <v>2435</v>
      </c>
      <c r="J922" t="s">
        <v>85</v>
      </c>
      <c r="K922" s="3">
        <v>44848</v>
      </c>
      <c r="M922" t="s">
        <v>4257</v>
      </c>
      <c r="N922" s="8">
        <v>0</v>
      </c>
      <c r="O922" t="s">
        <v>2627</v>
      </c>
    </row>
    <row r="923" spans="1:15" x14ac:dyDescent="0.2">
      <c r="A923" t="s">
        <v>60</v>
      </c>
      <c r="B923" t="s">
        <v>40</v>
      </c>
      <c r="C923" t="s">
        <v>1804</v>
      </c>
      <c r="D923" t="s">
        <v>2023</v>
      </c>
      <c r="E923" t="s">
        <v>2433</v>
      </c>
      <c r="F923" t="s">
        <v>2482</v>
      </c>
      <c r="G923" t="s">
        <v>2482</v>
      </c>
      <c r="H923" t="s">
        <v>2435</v>
      </c>
      <c r="J923" t="s">
        <v>87</v>
      </c>
      <c r="K923" s="3">
        <v>44848</v>
      </c>
      <c r="M923" t="s">
        <v>4258</v>
      </c>
      <c r="N923" s="8">
        <v>0</v>
      </c>
      <c r="O923" t="s">
        <v>2627</v>
      </c>
    </row>
    <row r="924" spans="1:15" x14ac:dyDescent="0.2">
      <c r="A924" t="s">
        <v>60</v>
      </c>
      <c r="B924" t="s">
        <v>40</v>
      </c>
      <c r="C924" t="s">
        <v>1804</v>
      </c>
      <c r="D924" t="s">
        <v>2023</v>
      </c>
      <c r="E924" t="s">
        <v>2433</v>
      </c>
      <c r="F924" t="s">
        <v>2482</v>
      </c>
      <c r="G924" t="s">
        <v>2482</v>
      </c>
      <c r="H924" t="s">
        <v>2435</v>
      </c>
      <c r="J924" t="s">
        <v>83</v>
      </c>
      <c r="K924" s="3">
        <v>44848</v>
      </c>
      <c r="M924" t="s">
        <v>4259</v>
      </c>
      <c r="N924" s="8">
        <v>0</v>
      </c>
      <c r="O924" t="s">
        <v>2627</v>
      </c>
    </row>
    <row r="925" spans="1:15" x14ac:dyDescent="0.2">
      <c r="A925" t="s">
        <v>60</v>
      </c>
      <c r="B925" t="s">
        <v>40</v>
      </c>
      <c r="C925" t="s">
        <v>1804</v>
      </c>
      <c r="D925" t="s">
        <v>2023</v>
      </c>
      <c r="E925" t="s">
        <v>2433</v>
      </c>
      <c r="F925" t="s">
        <v>2482</v>
      </c>
      <c r="G925" t="s">
        <v>2482</v>
      </c>
      <c r="H925" t="s">
        <v>2435</v>
      </c>
      <c r="J925" t="s">
        <v>69</v>
      </c>
      <c r="K925" s="3">
        <v>44848</v>
      </c>
      <c r="M925" t="s">
        <v>4260</v>
      </c>
      <c r="N925" s="8">
        <v>0</v>
      </c>
      <c r="O925" t="s">
        <v>2627</v>
      </c>
    </row>
    <row r="926" spans="1:15" x14ac:dyDescent="0.2">
      <c r="A926" t="s">
        <v>60</v>
      </c>
      <c r="B926" t="s">
        <v>40</v>
      </c>
      <c r="C926" t="s">
        <v>1804</v>
      </c>
      <c r="D926" t="s">
        <v>2023</v>
      </c>
      <c r="E926" t="s">
        <v>2433</v>
      </c>
      <c r="F926" t="s">
        <v>2482</v>
      </c>
      <c r="G926" t="s">
        <v>2482</v>
      </c>
      <c r="H926" t="s">
        <v>2435</v>
      </c>
      <c r="J926" t="s">
        <v>172</v>
      </c>
      <c r="K926" s="3">
        <v>44848</v>
      </c>
      <c r="M926" t="s">
        <v>4261</v>
      </c>
      <c r="N926" s="8">
        <v>0</v>
      </c>
      <c r="O926" t="s">
        <v>2627</v>
      </c>
    </row>
    <row r="927" spans="1:15" x14ac:dyDescent="0.2">
      <c r="A927" t="s">
        <v>60</v>
      </c>
      <c r="B927" t="s">
        <v>40</v>
      </c>
      <c r="C927" t="s">
        <v>1804</v>
      </c>
      <c r="D927" t="s">
        <v>2046</v>
      </c>
      <c r="E927" t="s">
        <v>2433</v>
      </c>
      <c r="F927" t="s">
        <v>2442</v>
      </c>
      <c r="G927" t="s">
        <v>2442</v>
      </c>
      <c r="H927" t="s">
        <v>2435</v>
      </c>
      <c r="J927" t="s">
        <v>66</v>
      </c>
      <c r="K927" s="3">
        <v>44848</v>
      </c>
      <c r="M927" t="s">
        <v>4262</v>
      </c>
      <c r="N927" s="8">
        <v>7</v>
      </c>
      <c r="O927" t="s">
        <v>2628</v>
      </c>
    </row>
    <row r="928" spans="1:15" x14ac:dyDescent="0.2">
      <c r="A928" t="s">
        <v>60</v>
      </c>
      <c r="B928" t="s">
        <v>40</v>
      </c>
      <c r="C928" t="s">
        <v>1804</v>
      </c>
      <c r="D928" t="s">
        <v>2046</v>
      </c>
      <c r="E928" t="s">
        <v>2433</v>
      </c>
      <c r="F928" t="s">
        <v>2442</v>
      </c>
      <c r="G928" t="s">
        <v>2442</v>
      </c>
      <c r="H928" t="s">
        <v>2435</v>
      </c>
      <c r="J928" t="s">
        <v>85</v>
      </c>
      <c r="K928" s="3">
        <v>44848</v>
      </c>
      <c r="M928" t="s">
        <v>4263</v>
      </c>
      <c r="N928" s="8">
        <v>26</v>
      </c>
      <c r="O928" t="s">
        <v>2628</v>
      </c>
    </row>
    <row r="929" spans="1:15" x14ac:dyDescent="0.2">
      <c r="A929" t="s">
        <v>60</v>
      </c>
      <c r="B929" t="s">
        <v>40</v>
      </c>
      <c r="C929" t="s">
        <v>1804</v>
      </c>
      <c r="D929" t="s">
        <v>2046</v>
      </c>
      <c r="E929" t="s">
        <v>2433</v>
      </c>
      <c r="F929" t="s">
        <v>2442</v>
      </c>
      <c r="G929" t="s">
        <v>2442</v>
      </c>
      <c r="H929" t="s">
        <v>2435</v>
      </c>
      <c r="J929" t="s">
        <v>87</v>
      </c>
      <c r="K929" s="3">
        <v>44848</v>
      </c>
      <c r="M929" t="s">
        <v>4264</v>
      </c>
      <c r="N929" s="8">
        <v>27</v>
      </c>
      <c r="O929" t="s">
        <v>2628</v>
      </c>
    </row>
    <row r="930" spans="1:15" x14ac:dyDescent="0.2">
      <c r="A930" t="s">
        <v>60</v>
      </c>
      <c r="B930" t="s">
        <v>40</v>
      </c>
      <c r="C930" t="s">
        <v>1804</v>
      </c>
      <c r="D930" t="s">
        <v>2046</v>
      </c>
      <c r="E930" t="s">
        <v>2433</v>
      </c>
      <c r="F930" t="s">
        <v>2442</v>
      </c>
      <c r="G930" t="s">
        <v>2442</v>
      </c>
      <c r="H930" t="s">
        <v>2435</v>
      </c>
      <c r="J930" t="s">
        <v>83</v>
      </c>
      <c r="K930" s="3">
        <v>44848</v>
      </c>
      <c r="M930" t="s">
        <v>4265</v>
      </c>
      <c r="N930" s="8">
        <v>19</v>
      </c>
      <c r="O930" t="s">
        <v>2628</v>
      </c>
    </row>
    <row r="931" spans="1:15" x14ac:dyDescent="0.2">
      <c r="A931" t="s">
        <v>60</v>
      </c>
      <c r="B931" t="s">
        <v>40</v>
      </c>
      <c r="C931" t="s">
        <v>1804</v>
      </c>
      <c r="D931" t="s">
        <v>2046</v>
      </c>
      <c r="E931" t="s">
        <v>2433</v>
      </c>
      <c r="F931" t="s">
        <v>2442</v>
      </c>
      <c r="G931" t="s">
        <v>2442</v>
      </c>
      <c r="H931" t="s">
        <v>2435</v>
      </c>
      <c r="J931" t="s">
        <v>69</v>
      </c>
      <c r="K931" s="3">
        <v>44848</v>
      </c>
      <c r="M931" t="s">
        <v>4266</v>
      </c>
      <c r="N931" s="8">
        <v>7</v>
      </c>
      <c r="O931" t="s">
        <v>2628</v>
      </c>
    </row>
    <row r="932" spans="1:15" x14ac:dyDescent="0.2">
      <c r="A932" t="s">
        <v>60</v>
      </c>
      <c r="B932" t="s">
        <v>40</v>
      </c>
      <c r="C932" t="s">
        <v>1804</v>
      </c>
      <c r="D932" t="s">
        <v>2046</v>
      </c>
      <c r="E932" t="s">
        <v>2433</v>
      </c>
      <c r="F932" t="s">
        <v>2442</v>
      </c>
      <c r="G932" t="s">
        <v>2442</v>
      </c>
      <c r="H932" t="s">
        <v>2435</v>
      </c>
      <c r="J932" t="s">
        <v>172</v>
      </c>
      <c r="K932" s="3">
        <v>44848</v>
      </c>
      <c r="M932" t="s">
        <v>3382</v>
      </c>
      <c r="N932" s="8">
        <v>0</v>
      </c>
      <c r="O932" t="s">
        <v>2628</v>
      </c>
    </row>
    <row r="933" spans="1:15" x14ac:dyDescent="0.2">
      <c r="A933" t="s">
        <v>60</v>
      </c>
      <c r="B933" t="s">
        <v>40</v>
      </c>
      <c r="C933" t="s">
        <v>1804</v>
      </c>
      <c r="D933" t="s">
        <v>2054</v>
      </c>
      <c r="E933" t="s">
        <v>2433</v>
      </c>
      <c r="F933" t="s">
        <v>2442</v>
      </c>
      <c r="G933" t="s">
        <v>2442</v>
      </c>
      <c r="H933" t="s">
        <v>2435</v>
      </c>
      <c r="J933" t="s">
        <v>66</v>
      </c>
      <c r="K933" s="3">
        <v>44848</v>
      </c>
      <c r="M933" t="s">
        <v>4267</v>
      </c>
      <c r="N933" s="8">
        <v>18</v>
      </c>
      <c r="O933" t="s">
        <v>2629</v>
      </c>
    </row>
    <row r="934" spans="1:15" x14ac:dyDescent="0.2">
      <c r="A934" t="s">
        <v>60</v>
      </c>
      <c r="B934" t="s">
        <v>40</v>
      </c>
      <c r="C934" t="s">
        <v>1804</v>
      </c>
      <c r="D934" t="s">
        <v>2054</v>
      </c>
      <c r="E934" t="s">
        <v>2433</v>
      </c>
      <c r="F934" t="s">
        <v>2442</v>
      </c>
      <c r="G934" t="s">
        <v>2442</v>
      </c>
      <c r="H934" t="s">
        <v>2435</v>
      </c>
      <c r="J934" t="s">
        <v>85</v>
      </c>
      <c r="K934" s="3">
        <v>44848</v>
      </c>
      <c r="M934" t="s">
        <v>4268</v>
      </c>
      <c r="N934" s="8">
        <v>162</v>
      </c>
      <c r="O934" t="s">
        <v>2629</v>
      </c>
    </row>
    <row r="935" spans="1:15" x14ac:dyDescent="0.2">
      <c r="A935" t="s">
        <v>60</v>
      </c>
      <c r="B935" t="s">
        <v>40</v>
      </c>
      <c r="C935" t="s">
        <v>1804</v>
      </c>
      <c r="D935" t="s">
        <v>2054</v>
      </c>
      <c r="E935" t="s">
        <v>2433</v>
      </c>
      <c r="F935" t="s">
        <v>2442</v>
      </c>
      <c r="G935" t="s">
        <v>2442</v>
      </c>
      <c r="H935" t="s">
        <v>2435</v>
      </c>
      <c r="J935" t="s">
        <v>87</v>
      </c>
      <c r="K935" s="3">
        <v>44848</v>
      </c>
      <c r="M935" t="s">
        <v>4269</v>
      </c>
      <c r="N935" s="8">
        <v>197</v>
      </c>
      <c r="O935" t="s">
        <v>2629</v>
      </c>
    </row>
    <row r="936" spans="1:15" x14ac:dyDescent="0.2">
      <c r="A936" t="s">
        <v>60</v>
      </c>
      <c r="B936" t="s">
        <v>40</v>
      </c>
      <c r="C936" t="s">
        <v>1804</v>
      </c>
      <c r="D936" t="s">
        <v>2054</v>
      </c>
      <c r="E936" t="s">
        <v>2433</v>
      </c>
      <c r="F936" t="s">
        <v>2442</v>
      </c>
      <c r="G936" t="s">
        <v>2442</v>
      </c>
      <c r="H936" t="s">
        <v>2435</v>
      </c>
      <c r="J936" t="s">
        <v>83</v>
      </c>
      <c r="K936" s="3">
        <v>44848</v>
      </c>
      <c r="M936" t="s">
        <v>4270</v>
      </c>
      <c r="N936" s="8">
        <v>107</v>
      </c>
      <c r="O936" t="s">
        <v>2629</v>
      </c>
    </row>
    <row r="937" spans="1:15" x14ac:dyDescent="0.2">
      <c r="A937" t="s">
        <v>60</v>
      </c>
      <c r="B937" t="s">
        <v>40</v>
      </c>
      <c r="C937" t="s">
        <v>1804</v>
      </c>
      <c r="D937" t="s">
        <v>2054</v>
      </c>
      <c r="E937" t="s">
        <v>2433</v>
      </c>
      <c r="F937" t="s">
        <v>2442</v>
      </c>
      <c r="G937" t="s">
        <v>2442</v>
      </c>
      <c r="H937" t="s">
        <v>2435</v>
      </c>
      <c r="J937" t="s">
        <v>69</v>
      </c>
      <c r="K937" s="3">
        <v>44848</v>
      </c>
      <c r="M937" t="s">
        <v>4271</v>
      </c>
      <c r="N937" s="8">
        <v>59</v>
      </c>
      <c r="O937" t="s">
        <v>2629</v>
      </c>
    </row>
    <row r="938" spans="1:15" x14ac:dyDescent="0.2">
      <c r="A938" t="s">
        <v>60</v>
      </c>
      <c r="B938" t="s">
        <v>40</v>
      </c>
      <c r="C938" t="s">
        <v>1804</v>
      </c>
      <c r="D938" t="s">
        <v>2054</v>
      </c>
      <c r="E938" t="s">
        <v>2433</v>
      </c>
      <c r="F938" t="s">
        <v>2442</v>
      </c>
      <c r="G938" t="s">
        <v>2442</v>
      </c>
      <c r="H938" t="s">
        <v>2435</v>
      </c>
      <c r="J938" t="s">
        <v>172</v>
      </c>
      <c r="K938" s="3">
        <v>44848</v>
      </c>
      <c r="M938" t="s">
        <v>4272</v>
      </c>
      <c r="N938" s="8">
        <v>26</v>
      </c>
      <c r="O938" t="s">
        <v>2629</v>
      </c>
    </row>
    <row r="939" spans="1:15" x14ac:dyDescent="0.2">
      <c r="A939" t="s">
        <v>60</v>
      </c>
      <c r="B939" t="s">
        <v>40</v>
      </c>
      <c r="C939" t="s">
        <v>1804</v>
      </c>
      <c r="D939" t="s">
        <v>2061</v>
      </c>
      <c r="E939" t="s">
        <v>2433</v>
      </c>
      <c r="F939" t="s">
        <v>2442</v>
      </c>
      <c r="G939" t="s">
        <v>2442</v>
      </c>
      <c r="H939" t="s">
        <v>2435</v>
      </c>
      <c r="J939" t="s">
        <v>66</v>
      </c>
      <c r="K939" s="3">
        <v>44848</v>
      </c>
      <c r="M939" t="s">
        <v>4273</v>
      </c>
      <c r="N939" s="8">
        <v>25</v>
      </c>
      <c r="O939" t="s">
        <v>2630</v>
      </c>
    </row>
    <row r="940" spans="1:15" x14ac:dyDescent="0.2">
      <c r="A940" t="s">
        <v>60</v>
      </c>
      <c r="B940" t="s">
        <v>40</v>
      </c>
      <c r="C940" t="s">
        <v>1804</v>
      </c>
      <c r="D940" t="s">
        <v>2061</v>
      </c>
      <c r="E940" t="s">
        <v>2433</v>
      </c>
      <c r="F940" t="s">
        <v>2442</v>
      </c>
      <c r="G940" t="s">
        <v>2442</v>
      </c>
      <c r="H940" t="s">
        <v>2435</v>
      </c>
      <c r="J940" t="s">
        <v>85</v>
      </c>
      <c r="K940" s="3">
        <v>44848</v>
      </c>
      <c r="M940" t="s">
        <v>4274</v>
      </c>
      <c r="N940" s="8">
        <v>111</v>
      </c>
      <c r="O940" t="s">
        <v>2630</v>
      </c>
    </row>
    <row r="941" spans="1:15" x14ac:dyDescent="0.2">
      <c r="A941" t="s">
        <v>60</v>
      </c>
      <c r="B941" t="s">
        <v>40</v>
      </c>
      <c r="C941" t="s">
        <v>1804</v>
      </c>
      <c r="D941" t="s">
        <v>2061</v>
      </c>
      <c r="E941" t="s">
        <v>2433</v>
      </c>
      <c r="F941" t="s">
        <v>2442</v>
      </c>
      <c r="G941" t="s">
        <v>2442</v>
      </c>
      <c r="H941" t="s">
        <v>2435</v>
      </c>
      <c r="J941" t="s">
        <v>87</v>
      </c>
      <c r="K941" s="3">
        <v>44848</v>
      </c>
      <c r="M941" t="s">
        <v>4275</v>
      </c>
      <c r="N941" s="8">
        <v>113</v>
      </c>
      <c r="O941" t="s">
        <v>2630</v>
      </c>
    </row>
    <row r="942" spans="1:15" x14ac:dyDescent="0.2">
      <c r="A942" t="s">
        <v>60</v>
      </c>
      <c r="B942" t="s">
        <v>40</v>
      </c>
      <c r="C942" t="s">
        <v>1804</v>
      </c>
      <c r="D942" t="s">
        <v>2061</v>
      </c>
      <c r="E942" t="s">
        <v>2433</v>
      </c>
      <c r="F942" t="s">
        <v>2442</v>
      </c>
      <c r="G942" t="s">
        <v>2442</v>
      </c>
      <c r="H942" t="s">
        <v>2435</v>
      </c>
      <c r="J942" t="s">
        <v>83</v>
      </c>
      <c r="K942" s="3">
        <v>44848</v>
      </c>
      <c r="M942" t="s">
        <v>4276</v>
      </c>
      <c r="N942" s="8">
        <v>24</v>
      </c>
      <c r="O942" t="s">
        <v>2630</v>
      </c>
    </row>
    <row r="943" spans="1:15" x14ac:dyDescent="0.2">
      <c r="A943" t="s">
        <v>60</v>
      </c>
      <c r="B943" t="s">
        <v>40</v>
      </c>
      <c r="C943" t="s">
        <v>1804</v>
      </c>
      <c r="D943" t="s">
        <v>2061</v>
      </c>
      <c r="E943" t="s">
        <v>2433</v>
      </c>
      <c r="F943" t="s">
        <v>2442</v>
      </c>
      <c r="G943" t="s">
        <v>2442</v>
      </c>
      <c r="H943" t="s">
        <v>2435</v>
      </c>
      <c r="J943" t="s">
        <v>69</v>
      </c>
      <c r="K943" s="3">
        <v>44848</v>
      </c>
      <c r="M943" t="s">
        <v>4277</v>
      </c>
      <c r="N943" s="8">
        <v>13</v>
      </c>
      <c r="O943" t="s">
        <v>2630</v>
      </c>
    </row>
    <row r="944" spans="1:15" x14ac:dyDescent="0.2">
      <c r="A944" t="s">
        <v>60</v>
      </c>
      <c r="B944" t="s">
        <v>40</v>
      </c>
      <c r="C944" t="s">
        <v>1804</v>
      </c>
      <c r="D944" t="s">
        <v>2061</v>
      </c>
      <c r="E944" t="s">
        <v>2433</v>
      </c>
      <c r="F944" t="s">
        <v>2442</v>
      </c>
      <c r="G944" t="s">
        <v>2442</v>
      </c>
      <c r="H944" t="s">
        <v>2435</v>
      </c>
      <c r="J944" t="s">
        <v>172</v>
      </c>
      <c r="K944" s="3">
        <v>44848</v>
      </c>
      <c r="M944" t="s">
        <v>4278</v>
      </c>
      <c r="N944" s="8">
        <v>2</v>
      </c>
      <c r="O944" t="s">
        <v>2630</v>
      </c>
    </row>
    <row r="945" spans="1:15" x14ac:dyDescent="0.2">
      <c r="A945" t="s">
        <v>60</v>
      </c>
      <c r="B945" t="s">
        <v>40</v>
      </c>
      <c r="C945" t="s">
        <v>1804</v>
      </c>
      <c r="D945" t="s">
        <v>2067</v>
      </c>
      <c r="E945" t="s">
        <v>2433</v>
      </c>
      <c r="F945" t="s">
        <v>2442</v>
      </c>
      <c r="G945" t="s">
        <v>2442</v>
      </c>
      <c r="H945" t="s">
        <v>2435</v>
      </c>
      <c r="J945" t="s">
        <v>66</v>
      </c>
      <c r="K945" s="3">
        <v>44848</v>
      </c>
      <c r="M945" t="s">
        <v>4279</v>
      </c>
      <c r="N945" s="8">
        <v>12</v>
      </c>
      <c r="O945" t="s">
        <v>2630</v>
      </c>
    </row>
    <row r="946" spans="1:15" x14ac:dyDescent="0.2">
      <c r="A946" t="s">
        <v>60</v>
      </c>
      <c r="B946" t="s">
        <v>40</v>
      </c>
      <c r="C946" t="s">
        <v>1804</v>
      </c>
      <c r="D946" t="s">
        <v>2067</v>
      </c>
      <c r="E946" t="s">
        <v>2433</v>
      </c>
      <c r="F946" t="s">
        <v>2442</v>
      </c>
      <c r="G946" t="s">
        <v>2442</v>
      </c>
      <c r="H946" t="s">
        <v>2435</v>
      </c>
      <c r="J946" t="s">
        <v>85</v>
      </c>
      <c r="K946" s="3">
        <v>44848</v>
      </c>
      <c r="M946" t="s">
        <v>4280</v>
      </c>
      <c r="N946" s="8">
        <v>45</v>
      </c>
      <c r="O946" t="s">
        <v>2630</v>
      </c>
    </row>
    <row r="947" spans="1:15" x14ac:dyDescent="0.2">
      <c r="A947" t="s">
        <v>60</v>
      </c>
      <c r="B947" t="s">
        <v>40</v>
      </c>
      <c r="C947" t="s">
        <v>1804</v>
      </c>
      <c r="D947" t="s">
        <v>2067</v>
      </c>
      <c r="E947" t="s">
        <v>2433</v>
      </c>
      <c r="F947" t="s">
        <v>2442</v>
      </c>
      <c r="G947" t="s">
        <v>2442</v>
      </c>
      <c r="H947" t="s">
        <v>2435</v>
      </c>
      <c r="J947" t="s">
        <v>87</v>
      </c>
      <c r="K947" s="3">
        <v>44848</v>
      </c>
      <c r="M947" t="s">
        <v>4281</v>
      </c>
      <c r="N947" s="8">
        <v>17</v>
      </c>
      <c r="O947" t="s">
        <v>2630</v>
      </c>
    </row>
    <row r="948" spans="1:15" x14ac:dyDescent="0.2">
      <c r="A948" t="s">
        <v>60</v>
      </c>
      <c r="B948" t="s">
        <v>40</v>
      </c>
      <c r="C948" t="s">
        <v>1804</v>
      </c>
      <c r="D948" t="s">
        <v>2067</v>
      </c>
      <c r="E948" t="s">
        <v>2433</v>
      </c>
      <c r="F948" t="s">
        <v>2442</v>
      </c>
      <c r="G948" t="s">
        <v>2442</v>
      </c>
      <c r="H948" t="s">
        <v>2435</v>
      </c>
      <c r="J948" t="s">
        <v>83</v>
      </c>
      <c r="K948" s="3">
        <v>44848</v>
      </c>
      <c r="M948" t="s">
        <v>4282</v>
      </c>
      <c r="N948" s="8">
        <v>8</v>
      </c>
      <c r="O948" t="s">
        <v>2630</v>
      </c>
    </row>
    <row r="949" spans="1:15" x14ac:dyDescent="0.2">
      <c r="A949" t="s">
        <v>60</v>
      </c>
      <c r="B949" t="s">
        <v>40</v>
      </c>
      <c r="C949" t="s">
        <v>1804</v>
      </c>
      <c r="D949" t="s">
        <v>2067</v>
      </c>
      <c r="E949" t="s">
        <v>2433</v>
      </c>
      <c r="F949" t="s">
        <v>2442</v>
      </c>
      <c r="G949" t="s">
        <v>2442</v>
      </c>
      <c r="H949" t="s">
        <v>2435</v>
      </c>
      <c r="J949" t="s">
        <v>69</v>
      </c>
      <c r="K949" s="3">
        <v>44848</v>
      </c>
      <c r="M949" t="s">
        <v>4283</v>
      </c>
      <c r="N949" s="8">
        <v>6</v>
      </c>
      <c r="O949" t="s">
        <v>2630</v>
      </c>
    </row>
    <row r="950" spans="1:15" x14ac:dyDescent="0.2">
      <c r="A950" t="s">
        <v>60</v>
      </c>
      <c r="B950" t="s">
        <v>40</v>
      </c>
      <c r="C950" t="s">
        <v>1804</v>
      </c>
      <c r="D950" t="s">
        <v>2067</v>
      </c>
      <c r="E950" t="s">
        <v>2433</v>
      </c>
      <c r="F950" t="s">
        <v>2442</v>
      </c>
      <c r="G950" t="s">
        <v>2442</v>
      </c>
      <c r="H950" t="s">
        <v>2435</v>
      </c>
      <c r="J950" t="s">
        <v>172</v>
      </c>
      <c r="K950" s="3">
        <v>44848</v>
      </c>
      <c r="M950" t="s">
        <v>4284</v>
      </c>
      <c r="N950" s="8">
        <v>1</v>
      </c>
      <c r="O950" t="s">
        <v>2630</v>
      </c>
    </row>
    <row r="951" spans="1:15" x14ac:dyDescent="0.2">
      <c r="A951" t="s">
        <v>60</v>
      </c>
      <c r="B951" t="s">
        <v>40</v>
      </c>
      <c r="C951" t="s">
        <v>1804</v>
      </c>
      <c r="D951" t="s">
        <v>2070</v>
      </c>
      <c r="E951" t="s">
        <v>2433</v>
      </c>
      <c r="F951" t="s">
        <v>2442</v>
      </c>
      <c r="G951" t="s">
        <v>2442</v>
      </c>
      <c r="H951" t="s">
        <v>2435</v>
      </c>
      <c r="J951" t="s">
        <v>66</v>
      </c>
      <c r="K951" s="3">
        <v>44848</v>
      </c>
      <c r="M951" t="s">
        <v>4285</v>
      </c>
      <c r="N951" s="8">
        <v>20</v>
      </c>
      <c r="O951" t="s">
        <v>2631</v>
      </c>
    </row>
    <row r="952" spans="1:15" x14ac:dyDescent="0.2">
      <c r="A952" t="s">
        <v>60</v>
      </c>
      <c r="B952" t="s">
        <v>40</v>
      </c>
      <c r="C952" t="s">
        <v>1804</v>
      </c>
      <c r="D952" t="s">
        <v>2070</v>
      </c>
      <c r="E952" t="s">
        <v>2433</v>
      </c>
      <c r="F952" t="s">
        <v>2442</v>
      </c>
      <c r="G952" t="s">
        <v>2442</v>
      </c>
      <c r="H952" t="s">
        <v>2435</v>
      </c>
      <c r="J952" t="s">
        <v>85</v>
      </c>
      <c r="K952" s="3">
        <v>44848</v>
      </c>
      <c r="M952" t="s">
        <v>4286</v>
      </c>
      <c r="N952" s="8">
        <v>47</v>
      </c>
      <c r="O952" t="s">
        <v>2631</v>
      </c>
    </row>
    <row r="953" spans="1:15" x14ac:dyDescent="0.2">
      <c r="A953" t="s">
        <v>60</v>
      </c>
      <c r="B953" t="s">
        <v>40</v>
      </c>
      <c r="C953" t="s">
        <v>1804</v>
      </c>
      <c r="D953" t="s">
        <v>2070</v>
      </c>
      <c r="E953" t="s">
        <v>2433</v>
      </c>
      <c r="F953" t="s">
        <v>2442</v>
      </c>
      <c r="G953" t="s">
        <v>2442</v>
      </c>
      <c r="H953" t="s">
        <v>2435</v>
      </c>
      <c r="J953" t="s">
        <v>87</v>
      </c>
      <c r="K953" s="3">
        <v>44848</v>
      </c>
      <c r="M953" t="s">
        <v>4287</v>
      </c>
      <c r="N953" s="8">
        <v>65</v>
      </c>
      <c r="O953" t="s">
        <v>2631</v>
      </c>
    </row>
    <row r="954" spans="1:15" x14ac:dyDescent="0.2">
      <c r="A954" t="s">
        <v>60</v>
      </c>
      <c r="B954" t="s">
        <v>40</v>
      </c>
      <c r="C954" t="s">
        <v>1804</v>
      </c>
      <c r="D954" t="s">
        <v>2070</v>
      </c>
      <c r="E954" t="s">
        <v>2433</v>
      </c>
      <c r="F954" t="s">
        <v>2442</v>
      </c>
      <c r="G954" t="s">
        <v>2442</v>
      </c>
      <c r="H954" t="s">
        <v>2435</v>
      </c>
      <c r="J954" t="s">
        <v>83</v>
      </c>
      <c r="K954" s="3">
        <v>44848</v>
      </c>
      <c r="M954" t="s">
        <v>4288</v>
      </c>
      <c r="N954" s="8">
        <v>43</v>
      </c>
      <c r="O954" t="s">
        <v>2631</v>
      </c>
    </row>
    <row r="955" spans="1:15" x14ac:dyDescent="0.2">
      <c r="A955" t="s">
        <v>60</v>
      </c>
      <c r="B955" t="s">
        <v>40</v>
      </c>
      <c r="C955" t="s">
        <v>1804</v>
      </c>
      <c r="D955" t="s">
        <v>2070</v>
      </c>
      <c r="E955" t="s">
        <v>2433</v>
      </c>
      <c r="F955" t="s">
        <v>2442</v>
      </c>
      <c r="G955" t="s">
        <v>2442</v>
      </c>
      <c r="H955" t="s">
        <v>2435</v>
      </c>
      <c r="J955" t="s">
        <v>69</v>
      </c>
      <c r="K955" s="3">
        <v>44848</v>
      </c>
      <c r="M955" t="s">
        <v>4289</v>
      </c>
      <c r="N955" s="8">
        <v>24</v>
      </c>
      <c r="O955" t="s">
        <v>2631</v>
      </c>
    </row>
    <row r="956" spans="1:15" x14ac:dyDescent="0.2">
      <c r="A956" t="s">
        <v>60</v>
      </c>
      <c r="B956" t="s">
        <v>40</v>
      </c>
      <c r="C956" t="s">
        <v>1804</v>
      </c>
      <c r="D956" t="s">
        <v>2070</v>
      </c>
      <c r="E956" t="s">
        <v>2433</v>
      </c>
      <c r="F956" t="s">
        <v>2442</v>
      </c>
      <c r="G956" t="s">
        <v>2442</v>
      </c>
      <c r="H956" t="s">
        <v>2435</v>
      </c>
      <c r="J956" t="s">
        <v>172</v>
      </c>
      <c r="K956" s="3">
        <v>44848</v>
      </c>
      <c r="M956" t="s">
        <v>4290</v>
      </c>
      <c r="N956" s="8">
        <v>8</v>
      </c>
      <c r="O956" t="s">
        <v>2631</v>
      </c>
    </row>
    <row r="957" spans="1:15" x14ac:dyDescent="0.2">
      <c r="A957" t="s">
        <v>60</v>
      </c>
      <c r="B957" t="s">
        <v>40</v>
      </c>
      <c r="C957" t="s">
        <v>1804</v>
      </c>
      <c r="D957" t="s">
        <v>2072</v>
      </c>
      <c r="E957" t="s">
        <v>2433</v>
      </c>
      <c r="F957" t="s">
        <v>2442</v>
      </c>
      <c r="G957" t="s">
        <v>2442</v>
      </c>
      <c r="H957" t="s">
        <v>2435</v>
      </c>
      <c r="J957" t="s">
        <v>66</v>
      </c>
      <c r="K957" s="3">
        <v>44848</v>
      </c>
      <c r="M957" t="s">
        <v>4291</v>
      </c>
      <c r="N957" s="8">
        <v>7</v>
      </c>
      <c r="O957" t="s">
        <v>2630</v>
      </c>
    </row>
    <row r="958" spans="1:15" x14ac:dyDescent="0.2">
      <c r="A958" t="s">
        <v>60</v>
      </c>
      <c r="B958" t="s">
        <v>40</v>
      </c>
      <c r="C958" t="s">
        <v>1804</v>
      </c>
      <c r="D958" t="s">
        <v>2072</v>
      </c>
      <c r="E958" t="s">
        <v>2433</v>
      </c>
      <c r="F958" t="s">
        <v>2442</v>
      </c>
      <c r="G958" t="s">
        <v>2442</v>
      </c>
      <c r="H958" t="s">
        <v>2435</v>
      </c>
      <c r="J958" t="s">
        <v>85</v>
      </c>
      <c r="K958" s="3">
        <v>44848</v>
      </c>
      <c r="M958" t="s">
        <v>4292</v>
      </c>
      <c r="N958" s="8">
        <v>30</v>
      </c>
      <c r="O958" t="s">
        <v>2630</v>
      </c>
    </row>
    <row r="959" spans="1:15" x14ac:dyDescent="0.2">
      <c r="A959" t="s">
        <v>60</v>
      </c>
      <c r="B959" t="s">
        <v>40</v>
      </c>
      <c r="C959" t="s">
        <v>1804</v>
      </c>
      <c r="D959" t="s">
        <v>2072</v>
      </c>
      <c r="E959" t="s">
        <v>2433</v>
      </c>
      <c r="F959" t="s">
        <v>2442</v>
      </c>
      <c r="G959" t="s">
        <v>2442</v>
      </c>
      <c r="H959" t="s">
        <v>2435</v>
      </c>
      <c r="J959" t="s">
        <v>87</v>
      </c>
      <c r="K959" s="3">
        <v>44848</v>
      </c>
      <c r="M959" t="s">
        <v>4293</v>
      </c>
      <c r="N959" s="8">
        <v>61</v>
      </c>
      <c r="O959" t="s">
        <v>2630</v>
      </c>
    </row>
    <row r="960" spans="1:15" x14ac:dyDescent="0.2">
      <c r="A960" t="s">
        <v>60</v>
      </c>
      <c r="B960" t="s">
        <v>40</v>
      </c>
      <c r="C960" t="s">
        <v>1804</v>
      </c>
      <c r="D960" t="s">
        <v>2072</v>
      </c>
      <c r="E960" t="s">
        <v>2433</v>
      </c>
      <c r="F960" t="s">
        <v>2442</v>
      </c>
      <c r="G960" t="s">
        <v>2442</v>
      </c>
      <c r="H960" t="s">
        <v>2435</v>
      </c>
      <c r="J960" t="s">
        <v>83</v>
      </c>
      <c r="K960" s="3">
        <v>44848</v>
      </c>
      <c r="M960" t="s">
        <v>4294</v>
      </c>
      <c r="N960" s="8">
        <v>57</v>
      </c>
      <c r="O960" t="s">
        <v>2630</v>
      </c>
    </row>
    <row r="961" spans="1:15" x14ac:dyDescent="0.2">
      <c r="A961" t="s">
        <v>60</v>
      </c>
      <c r="B961" t="s">
        <v>40</v>
      </c>
      <c r="C961" t="s">
        <v>1804</v>
      </c>
      <c r="D961" t="s">
        <v>2072</v>
      </c>
      <c r="E961" t="s">
        <v>2433</v>
      </c>
      <c r="F961" t="s">
        <v>2442</v>
      </c>
      <c r="G961" t="s">
        <v>2442</v>
      </c>
      <c r="H961" t="s">
        <v>2435</v>
      </c>
      <c r="J961" t="s">
        <v>69</v>
      </c>
      <c r="K961" s="3">
        <v>44848</v>
      </c>
      <c r="M961" t="s">
        <v>4295</v>
      </c>
      <c r="N961" s="8">
        <v>14</v>
      </c>
      <c r="O961" t="s">
        <v>2630</v>
      </c>
    </row>
    <row r="962" spans="1:15" x14ac:dyDescent="0.2">
      <c r="A962" t="s">
        <v>60</v>
      </c>
      <c r="B962" t="s">
        <v>40</v>
      </c>
      <c r="C962" t="s">
        <v>1804</v>
      </c>
      <c r="D962" t="s">
        <v>2072</v>
      </c>
      <c r="E962" t="s">
        <v>2433</v>
      </c>
      <c r="F962" t="s">
        <v>2442</v>
      </c>
      <c r="G962" t="s">
        <v>2442</v>
      </c>
      <c r="H962" t="s">
        <v>2435</v>
      </c>
      <c r="J962" t="s">
        <v>172</v>
      </c>
      <c r="K962" s="3">
        <v>44848</v>
      </c>
      <c r="M962" t="s">
        <v>4296</v>
      </c>
      <c r="N962" s="8">
        <v>0</v>
      </c>
      <c r="O962" t="s">
        <v>2630</v>
      </c>
    </row>
    <row r="963" spans="1:15" x14ac:dyDescent="0.2">
      <c r="A963" t="s">
        <v>60</v>
      </c>
      <c r="B963" t="s">
        <v>40</v>
      </c>
      <c r="C963" t="s">
        <v>1804</v>
      </c>
      <c r="D963" t="s">
        <v>2073</v>
      </c>
      <c r="E963" t="s">
        <v>2433</v>
      </c>
      <c r="F963" t="s">
        <v>2442</v>
      </c>
      <c r="G963" t="s">
        <v>2442</v>
      </c>
      <c r="H963" t="s">
        <v>2435</v>
      </c>
      <c r="J963" t="s">
        <v>66</v>
      </c>
      <c r="K963" s="3">
        <v>44848</v>
      </c>
      <c r="M963" t="s">
        <v>4297</v>
      </c>
      <c r="N963" s="8">
        <v>19</v>
      </c>
      <c r="O963" t="s">
        <v>2630</v>
      </c>
    </row>
    <row r="964" spans="1:15" x14ac:dyDescent="0.2">
      <c r="A964" t="s">
        <v>60</v>
      </c>
      <c r="B964" t="s">
        <v>40</v>
      </c>
      <c r="C964" t="s">
        <v>1804</v>
      </c>
      <c r="D964" t="s">
        <v>2073</v>
      </c>
      <c r="E964" t="s">
        <v>2433</v>
      </c>
      <c r="F964" t="s">
        <v>2442</v>
      </c>
      <c r="G964" t="s">
        <v>2442</v>
      </c>
      <c r="H964" t="s">
        <v>2435</v>
      </c>
      <c r="J964" t="s">
        <v>85</v>
      </c>
      <c r="K964" s="3">
        <v>44848</v>
      </c>
      <c r="M964" t="s">
        <v>4298</v>
      </c>
      <c r="N964" s="8">
        <v>30</v>
      </c>
      <c r="O964" t="s">
        <v>2630</v>
      </c>
    </row>
    <row r="965" spans="1:15" x14ac:dyDescent="0.2">
      <c r="A965" t="s">
        <v>60</v>
      </c>
      <c r="B965" t="s">
        <v>40</v>
      </c>
      <c r="C965" t="s">
        <v>1804</v>
      </c>
      <c r="D965" t="s">
        <v>2073</v>
      </c>
      <c r="E965" t="s">
        <v>2433</v>
      </c>
      <c r="F965" t="s">
        <v>2442</v>
      </c>
      <c r="G965" t="s">
        <v>2442</v>
      </c>
      <c r="H965" t="s">
        <v>2435</v>
      </c>
      <c r="J965" t="s">
        <v>87</v>
      </c>
      <c r="K965" s="3">
        <v>44848</v>
      </c>
      <c r="M965" t="s">
        <v>4299</v>
      </c>
      <c r="N965" s="8">
        <v>18</v>
      </c>
      <c r="O965" t="s">
        <v>2630</v>
      </c>
    </row>
    <row r="966" spans="1:15" x14ac:dyDescent="0.2">
      <c r="A966" t="s">
        <v>60</v>
      </c>
      <c r="B966" t="s">
        <v>40</v>
      </c>
      <c r="C966" t="s">
        <v>1804</v>
      </c>
      <c r="D966" t="s">
        <v>2073</v>
      </c>
      <c r="E966" t="s">
        <v>2433</v>
      </c>
      <c r="F966" t="s">
        <v>2442</v>
      </c>
      <c r="G966" t="s">
        <v>2442</v>
      </c>
      <c r="H966" t="s">
        <v>2435</v>
      </c>
      <c r="J966" t="s">
        <v>83</v>
      </c>
      <c r="K966" s="3">
        <v>44848</v>
      </c>
      <c r="M966" t="s">
        <v>4300</v>
      </c>
      <c r="N966" s="8">
        <v>22</v>
      </c>
      <c r="O966" t="s">
        <v>2630</v>
      </c>
    </row>
    <row r="967" spans="1:15" x14ac:dyDescent="0.2">
      <c r="A967" t="s">
        <v>60</v>
      </c>
      <c r="B967" t="s">
        <v>40</v>
      </c>
      <c r="C967" t="s">
        <v>1804</v>
      </c>
      <c r="D967" t="s">
        <v>2073</v>
      </c>
      <c r="E967" t="s">
        <v>2433</v>
      </c>
      <c r="F967" t="s">
        <v>2442</v>
      </c>
      <c r="G967" t="s">
        <v>2442</v>
      </c>
      <c r="H967" t="s">
        <v>2435</v>
      </c>
      <c r="J967" t="s">
        <v>69</v>
      </c>
      <c r="K967" s="3">
        <v>44848</v>
      </c>
      <c r="M967" t="s">
        <v>4301</v>
      </c>
      <c r="N967" s="8">
        <v>23</v>
      </c>
      <c r="O967" t="s">
        <v>2630</v>
      </c>
    </row>
    <row r="968" spans="1:15" x14ac:dyDescent="0.2">
      <c r="A968" t="s">
        <v>60</v>
      </c>
      <c r="B968" t="s">
        <v>40</v>
      </c>
      <c r="C968" t="s">
        <v>1804</v>
      </c>
      <c r="D968" t="s">
        <v>2073</v>
      </c>
      <c r="E968" t="s">
        <v>2433</v>
      </c>
      <c r="F968" t="s">
        <v>2442</v>
      </c>
      <c r="G968" t="s">
        <v>2442</v>
      </c>
      <c r="H968" t="s">
        <v>2435</v>
      </c>
      <c r="J968" t="s">
        <v>172</v>
      </c>
      <c r="K968" s="3">
        <v>44848</v>
      </c>
      <c r="M968" t="s">
        <v>4302</v>
      </c>
      <c r="N968" s="8">
        <v>13</v>
      </c>
      <c r="O968" t="s">
        <v>2630</v>
      </c>
    </row>
    <row r="969" spans="1:15" x14ac:dyDescent="0.2">
      <c r="A969" t="s">
        <v>60</v>
      </c>
      <c r="B969" t="s">
        <v>40</v>
      </c>
      <c r="C969" t="s">
        <v>1804</v>
      </c>
      <c r="D969" t="s">
        <v>2074</v>
      </c>
      <c r="E969" t="s">
        <v>2433</v>
      </c>
      <c r="F969" t="s">
        <v>2442</v>
      </c>
      <c r="G969" t="s">
        <v>2442</v>
      </c>
      <c r="H969" t="s">
        <v>2435</v>
      </c>
      <c r="J969" t="s">
        <v>66</v>
      </c>
      <c r="K969" s="3">
        <v>44848</v>
      </c>
      <c r="M969" t="s">
        <v>4303</v>
      </c>
      <c r="N969" s="8">
        <v>0</v>
      </c>
      <c r="O969" t="s">
        <v>2632</v>
      </c>
    </row>
    <row r="970" spans="1:15" x14ac:dyDescent="0.2">
      <c r="A970" t="s">
        <v>60</v>
      </c>
      <c r="B970" t="s">
        <v>40</v>
      </c>
      <c r="C970" t="s">
        <v>1804</v>
      </c>
      <c r="D970" t="s">
        <v>2074</v>
      </c>
      <c r="E970" t="s">
        <v>2433</v>
      </c>
      <c r="F970" t="s">
        <v>2442</v>
      </c>
      <c r="G970" t="s">
        <v>2442</v>
      </c>
      <c r="H970" t="s">
        <v>2435</v>
      </c>
      <c r="J970" t="s">
        <v>85</v>
      </c>
      <c r="K970" s="3">
        <v>44848</v>
      </c>
      <c r="M970" t="s">
        <v>4304</v>
      </c>
      <c r="N970" s="8">
        <v>27</v>
      </c>
      <c r="O970" t="s">
        <v>2632</v>
      </c>
    </row>
    <row r="971" spans="1:15" x14ac:dyDescent="0.2">
      <c r="A971" t="s">
        <v>60</v>
      </c>
      <c r="B971" t="s">
        <v>40</v>
      </c>
      <c r="C971" t="s">
        <v>1804</v>
      </c>
      <c r="D971" t="s">
        <v>2074</v>
      </c>
      <c r="E971" t="s">
        <v>2433</v>
      </c>
      <c r="F971" t="s">
        <v>2442</v>
      </c>
      <c r="G971" t="s">
        <v>2442</v>
      </c>
      <c r="H971" t="s">
        <v>2435</v>
      </c>
      <c r="J971" t="s">
        <v>87</v>
      </c>
      <c r="K971" s="3">
        <v>44848</v>
      </c>
      <c r="M971" t="s">
        <v>4305</v>
      </c>
      <c r="N971" s="8">
        <v>56</v>
      </c>
      <c r="O971" t="s">
        <v>2632</v>
      </c>
    </row>
    <row r="972" spans="1:15" x14ac:dyDescent="0.2">
      <c r="A972" t="s">
        <v>60</v>
      </c>
      <c r="B972" t="s">
        <v>40</v>
      </c>
      <c r="C972" t="s">
        <v>1804</v>
      </c>
      <c r="D972" t="s">
        <v>2074</v>
      </c>
      <c r="E972" t="s">
        <v>2433</v>
      </c>
      <c r="F972" t="s">
        <v>2442</v>
      </c>
      <c r="G972" t="s">
        <v>2442</v>
      </c>
      <c r="H972" t="s">
        <v>2435</v>
      </c>
      <c r="J972" t="s">
        <v>83</v>
      </c>
      <c r="K972" s="3">
        <v>44848</v>
      </c>
      <c r="M972" t="s">
        <v>4306</v>
      </c>
      <c r="N972" s="8">
        <v>61</v>
      </c>
      <c r="O972" t="s">
        <v>2632</v>
      </c>
    </row>
    <row r="973" spans="1:15" x14ac:dyDescent="0.2">
      <c r="A973" t="s">
        <v>60</v>
      </c>
      <c r="B973" t="s">
        <v>40</v>
      </c>
      <c r="C973" t="s">
        <v>1804</v>
      </c>
      <c r="D973" t="s">
        <v>2074</v>
      </c>
      <c r="E973" t="s">
        <v>2433</v>
      </c>
      <c r="F973" t="s">
        <v>2442</v>
      </c>
      <c r="G973" t="s">
        <v>2442</v>
      </c>
      <c r="H973" t="s">
        <v>2435</v>
      </c>
      <c r="J973" t="s">
        <v>69</v>
      </c>
      <c r="K973" s="3">
        <v>44848</v>
      </c>
      <c r="M973" t="s">
        <v>4307</v>
      </c>
      <c r="N973" s="8">
        <v>23</v>
      </c>
      <c r="O973" t="s">
        <v>2632</v>
      </c>
    </row>
    <row r="974" spans="1:15" x14ac:dyDescent="0.2">
      <c r="A974" t="s">
        <v>60</v>
      </c>
      <c r="B974" t="s">
        <v>40</v>
      </c>
      <c r="C974" t="s">
        <v>1804</v>
      </c>
      <c r="D974" t="s">
        <v>2074</v>
      </c>
      <c r="E974" t="s">
        <v>2433</v>
      </c>
      <c r="F974" t="s">
        <v>2442</v>
      </c>
      <c r="G974" t="s">
        <v>2442</v>
      </c>
      <c r="H974" t="s">
        <v>2435</v>
      </c>
      <c r="J974" t="s">
        <v>172</v>
      </c>
      <c r="K974" s="3">
        <v>44848</v>
      </c>
      <c r="M974" t="s">
        <v>4308</v>
      </c>
      <c r="N974" s="8">
        <v>15</v>
      </c>
      <c r="O974" t="s">
        <v>2632</v>
      </c>
    </row>
    <row r="975" spans="1:15" x14ac:dyDescent="0.2">
      <c r="A975" t="s">
        <v>60</v>
      </c>
      <c r="B975" t="s">
        <v>40</v>
      </c>
      <c r="C975" t="s">
        <v>1804</v>
      </c>
      <c r="D975" t="s">
        <v>2084</v>
      </c>
      <c r="E975" t="s">
        <v>2433</v>
      </c>
      <c r="F975" t="s">
        <v>2442</v>
      </c>
      <c r="G975" t="s">
        <v>2442</v>
      </c>
      <c r="H975" t="s">
        <v>2435</v>
      </c>
      <c r="J975" t="s">
        <v>66</v>
      </c>
      <c r="K975" s="3">
        <v>44848</v>
      </c>
      <c r="M975" t="s">
        <v>4309</v>
      </c>
      <c r="N975" s="8">
        <v>3</v>
      </c>
      <c r="O975" t="s">
        <v>2633</v>
      </c>
    </row>
    <row r="976" spans="1:15" x14ac:dyDescent="0.2">
      <c r="A976" t="s">
        <v>60</v>
      </c>
      <c r="B976" t="s">
        <v>40</v>
      </c>
      <c r="C976" t="s">
        <v>1804</v>
      </c>
      <c r="D976" t="s">
        <v>2084</v>
      </c>
      <c r="E976" t="s">
        <v>2433</v>
      </c>
      <c r="F976" t="s">
        <v>2442</v>
      </c>
      <c r="G976" t="s">
        <v>2442</v>
      </c>
      <c r="H976" t="s">
        <v>2435</v>
      </c>
      <c r="J976" t="s">
        <v>85</v>
      </c>
      <c r="K976" s="3">
        <v>44848</v>
      </c>
      <c r="M976" t="s">
        <v>4310</v>
      </c>
      <c r="N976" s="8">
        <v>13</v>
      </c>
      <c r="O976" t="s">
        <v>2633</v>
      </c>
    </row>
    <row r="977" spans="1:15" x14ac:dyDescent="0.2">
      <c r="A977" t="s">
        <v>60</v>
      </c>
      <c r="B977" t="s">
        <v>40</v>
      </c>
      <c r="C977" t="s">
        <v>1804</v>
      </c>
      <c r="D977" t="s">
        <v>2084</v>
      </c>
      <c r="E977" t="s">
        <v>2433</v>
      </c>
      <c r="F977" t="s">
        <v>2442</v>
      </c>
      <c r="G977" t="s">
        <v>2442</v>
      </c>
      <c r="H977" t="s">
        <v>2435</v>
      </c>
      <c r="J977" t="s">
        <v>87</v>
      </c>
      <c r="K977" s="3">
        <v>44848</v>
      </c>
      <c r="M977" t="s">
        <v>4311</v>
      </c>
      <c r="N977" s="8">
        <v>32</v>
      </c>
      <c r="O977" t="s">
        <v>2633</v>
      </c>
    </row>
    <row r="978" spans="1:15" x14ac:dyDescent="0.2">
      <c r="A978" t="s">
        <v>60</v>
      </c>
      <c r="B978" t="s">
        <v>40</v>
      </c>
      <c r="C978" t="s">
        <v>1804</v>
      </c>
      <c r="D978" t="s">
        <v>2084</v>
      </c>
      <c r="E978" t="s">
        <v>2433</v>
      </c>
      <c r="F978" t="s">
        <v>2442</v>
      </c>
      <c r="G978" t="s">
        <v>2442</v>
      </c>
      <c r="H978" t="s">
        <v>2435</v>
      </c>
      <c r="J978" t="s">
        <v>83</v>
      </c>
      <c r="K978" s="3">
        <v>44848</v>
      </c>
      <c r="M978" t="s">
        <v>4312</v>
      </c>
      <c r="N978" s="8">
        <v>31</v>
      </c>
      <c r="O978" t="s">
        <v>2633</v>
      </c>
    </row>
    <row r="979" spans="1:15" x14ac:dyDescent="0.2">
      <c r="A979" t="s">
        <v>60</v>
      </c>
      <c r="B979" t="s">
        <v>40</v>
      </c>
      <c r="C979" t="s">
        <v>1804</v>
      </c>
      <c r="D979" t="s">
        <v>2084</v>
      </c>
      <c r="E979" t="s">
        <v>2433</v>
      </c>
      <c r="F979" t="s">
        <v>2442</v>
      </c>
      <c r="G979" t="s">
        <v>2442</v>
      </c>
      <c r="H979" t="s">
        <v>2435</v>
      </c>
      <c r="J979" t="s">
        <v>69</v>
      </c>
      <c r="K979" s="3">
        <v>44848</v>
      </c>
      <c r="M979" t="s">
        <v>3396</v>
      </c>
      <c r="N979" s="8">
        <v>0</v>
      </c>
      <c r="O979" t="s">
        <v>2633</v>
      </c>
    </row>
    <row r="980" spans="1:15" x14ac:dyDescent="0.2">
      <c r="A980" t="s">
        <v>60</v>
      </c>
      <c r="B980" t="s">
        <v>40</v>
      </c>
      <c r="C980" t="s">
        <v>1804</v>
      </c>
      <c r="D980" t="s">
        <v>2084</v>
      </c>
      <c r="E980" t="s">
        <v>2433</v>
      </c>
      <c r="F980" t="s">
        <v>2442</v>
      </c>
      <c r="G980" t="s">
        <v>2442</v>
      </c>
      <c r="H980" t="s">
        <v>2435</v>
      </c>
      <c r="J980" t="s">
        <v>172</v>
      </c>
      <c r="K980" s="3">
        <v>44848</v>
      </c>
      <c r="M980" t="s">
        <v>4313</v>
      </c>
      <c r="N980" s="8">
        <v>13</v>
      </c>
      <c r="O980" t="s">
        <v>2633</v>
      </c>
    </row>
    <row r="981" spans="1:15" x14ac:dyDescent="0.2">
      <c r="A981" t="s">
        <v>60</v>
      </c>
      <c r="B981" t="s">
        <v>40</v>
      </c>
      <c r="C981" t="s">
        <v>1804</v>
      </c>
      <c r="D981" t="s">
        <v>2088</v>
      </c>
      <c r="E981" t="s">
        <v>2433</v>
      </c>
      <c r="F981" t="s">
        <v>2442</v>
      </c>
      <c r="G981" t="s">
        <v>2442</v>
      </c>
      <c r="H981" t="s">
        <v>2435</v>
      </c>
      <c r="J981" t="s">
        <v>66</v>
      </c>
      <c r="K981" s="3">
        <v>44848</v>
      </c>
      <c r="M981" t="s">
        <v>4314</v>
      </c>
      <c r="N981" s="8">
        <v>0</v>
      </c>
      <c r="O981" t="s">
        <v>2632</v>
      </c>
    </row>
    <row r="982" spans="1:15" x14ac:dyDescent="0.2">
      <c r="A982" t="s">
        <v>60</v>
      </c>
      <c r="B982" t="s">
        <v>40</v>
      </c>
      <c r="C982" t="s">
        <v>1804</v>
      </c>
      <c r="D982" t="s">
        <v>2088</v>
      </c>
      <c r="E982" t="s">
        <v>2433</v>
      </c>
      <c r="F982" t="s">
        <v>2442</v>
      </c>
      <c r="G982" t="s">
        <v>2442</v>
      </c>
      <c r="H982" t="s">
        <v>2435</v>
      </c>
      <c r="J982" t="s">
        <v>85</v>
      </c>
      <c r="K982" s="3">
        <v>44848</v>
      </c>
      <c r="M982" t="s">
        <v>4315</v>
      </c>
      <c r="N982" s="8">
        <v>24</v>
      </c>
      <c r="O982" t="s">
        <v>2632</v>
      </c>
    </row>
    <row r="983" spans="1:15" x14ac:dyDescent="0.2">
      <c r="A983" t="s">
        <v>60</v>
      </c>
      <c r="B983" t="s">
        <v>40</v>
      </c>
      <c r="C983" t="s">
        <v>1804</v>
      </c>
      <c r="D983" t="s">
        <v>2088</v>
      </c>
      <c r="E983" t="s">
        <v>2433</v>
      </c>
      <c r="F983" t="s">
        <v>2442</v>
      </c>
      <c r="G983" t="s">
        <v>2442</v>
      </c>
      <c r="H983" t="s">
        <v>2435</v>
      </c>
      <c r="J983" t="s">
        <v>87</v>
      </c>
      <c r="K983" s="3">
        <v>44848</v>
      </c>
      <c r="M983" t="s">
        <v>4316</v>
      </c>
      <c r="N983" s="8">
        <v>45</v>
      </c>
      <c r="O983" t="s">
        <v>2632</v>
      </c>
    </row>
    <row r="984" spans="1:15" x14ac:dyDescent="0.2">
      <c r="A984" t="s">
        <v>60</v>
      </c>
      <c r="B984" t="s">
        <v>40</v>
      </c>
      <c r="C984" t="s">
        <v>1804</v>
      </c>
      <c r="D984" t="s">
        <v>2088</v>
      </c>
      <c r="E984" t="s">
        <v>2433</v>
      </c>
      <c r="F984" t="s">
        <v>2442</v>
      </c>
      <c r="G984" t="s">
        <v>2442</v>
      </c>
      <c r="H984" t="s">
        <v>2435</v>
      </c>
      <c r="J984" t="s">
        <v>83</v>
      </c>
      <c r="K984" s="3">
        <v>44848</v>
      </c>
      <c r="M984" t="s">
        <v>4317</v>
      </c>
      <c r="N984" s="8">
        <v>50</v>
      </c>
      <c r="O984" t="s">
        <v>2632</v>
      </c>
    </row>
    <row r="985" spans="1:15" x14ac:dyDescent="0.2">
      <c r="A985" t="s">
        <v>60</v>
      </c>
      <c r="B985" t="s">
        <v>40</v>
      </c>
      <c r="C985" t="s">
        <v>1804</v>
      </c>
      <c r="D985" t="s">
        <v>2088</v>
      </c>
      <c r="E985" t="s">
        <v>2433</v>
      </c>
      <c r="F985" t="s">
        <v>2442</v>
      </c>
      <c r="G985" t="s">
        <v>2442</v>
      </c>
      <c r="H985" t="s">
        <v>2435</v>
      </c>
      <c r="J985" t="s">
        <v>69</v>
      </c>
      <c r="K985" s="3">
        <v>44848</v>
      </c>
      <c r="M985" t="s">
        <v>4318</v>
      </c>
      <c r="N985" s="8">
        <v>6</v>
      </c>
      <c r="O985" t="s">
        <v>2632</v>
      </c>
    </row>
    <row r="986" spans="1:15" x14ac:dyDescent="0.2">
      <c r="A986" t="s">
        <v>60</v>
      </c>
      <c r="B986" t="s">
        <v>40</v>
      </c>
      <c r="C986" t="s">
        <v>1804</v>
      </c>
      <c r="D986" t="s">
        <v>2088</v>
      </c>
      <c r="E986" t="s">
        <v>2433</v>
      </c>
      <c r="F986" t="s">
        <v>2442</v>
      </c>
      <c r="G986" t="s">
        <v>2442</v>
      </c>
      <c r="H986" t="s">
        <v>2435</v>
      </c>
      <c r="J986" t="s">
        <v>172</v>
      </c>
      <c r="K986" s="3">
        <v>44848</v>
      </c>
      <c r="M986" t="s">
        <v>4319</v>
      </c>
      <c r="N986" s="8">
        <v>4</v>
      </c>
      <c r="O986" t="s">
        <v>2632</v>
      </c>
    </row>
    <row r="987" spans="1:15" x14ac:dyDescent="0.2">
      <c r="A987" t="s">
        <v>60</v>
      </c>
      <c r="B987" t="s">
        <v>40</v>
      </c>
      <c r="C987" t="s">
        <v>2095</v>
      </c>
      <c r="D987" t="s">
        <v>2093</v>
      </c>
      <c r="E987" t="s">
        <v>2433</v>
      </c>
      <c r="F987" t="s">
        <v>2516</v>
      </c>
      <c r="G987" t="s">
        <v>2516</v>
      </c>
      <c r="H987" t="s">
        <v>2435</v>
      </c>
      <c r="J987" t="s">
        <v>66</v>
      </c>
      <c r="K987" s="3">
        <v>44910</v>
      </c>
      <c r="M987" t="s">
        <v>4320</v>
      </c>
      <c r="N987" s="8">
        <v>0</v>
      </c>
      <c r="O987" t="s">
        <v>2634</v>
      </c>
    </row>
    <row r="988" spans="1:15" x14ac:dyDescent="0.2">
      <c r="A988" t="s">
        <v>60</v>
      </c>
      <c r="B988" t="s">
        <v>40</v>
      </c>
      <c r="C988" t="s">
        <v>2095</v>
      </c>
      <c r="D988" t="s">
        <v>2093</v>
      </c>
      <c r="E988" t="s">
        <v>2433</v>
      </c>
      <c r="F988" t="s">
        <v>2516</v>
      </c>
      <c r="G988" t="s">
        <v>2516</v>
      </c>
      <c r="H988" t="s">
        <v>2435</v>
      </c>
      <c r="J988" t="s">
        <v>85</v>
      </c>
      <c r="K988" s="3">
        <v>44910</v>
      </c>
      <c r="M988" t="s">
        <v>4321</v>
      </c>
      <c r="N988" s="8">
        <v>17</v>
      </c>
      <c r="O988" t="s">
        <v>2634</v>
      </c>
    </row>
    <row r="989" spans="1:15" x14ac:dyDescent="0.2">
      <c r="A989" t="s">
        <v>60</v>
      </c>
      <c r="B989" t="s">
        <v>40</v>
      </c>
      <c r="C989" t="s">
        <v>2095</v>
      </c>
      <c r="D989" t="s">
        <v>2093</v>
      </c>
      <c r="E989" t="s">
        <v>2433</v>
      </c>
      <c r="F989" t="s">
        <v>2516</v>
      </c>
      <c r="G989" t="s">
        <v>2516</v>
      </c>
      <c r="H989" t="s">
        <v>2435</v>
      </c>
      <c r="J989" t="s">
        <v>87</v>
      </c>
      <c r="K989" s="3">
        <v>44910</v>
      </c>
      <c r="M989" t="s">
        <v>3402</v>
      </c>
      <c r="N989" s="8">
        <v>0</v>
      </c>
      <c r="O989" t="s">
        <v>2634</v>
      </c>
    </row>
    <row r="990" spans="1:15" x14ac:dyDescent="0.2">
      <c r="A990" t="s">
        <v>60</v>
      </c>
      <c r="B990" t="s">
        <v>40</v>
      </c>
      <c r="C990" t="s">
        <v>2095</v>
      </c>
      <c r="D990" t="s">
        <v>2093</v>
      </c>
      <c r="E990" t="s">
        <v>2433</v>
      </c>
      <c r="F990" t="s">
        <v>2516</v>
      </c>
      <c r="G990" t="s">
        <v>2516</v>
      </c>
      <c r="H990" t="s">
        <v>2435</v>
      </c>
      <c r="J990" t="s">
        <v>83</v>
      </c>
      <c r="K990" s="3">
        <v>44910</v>
      </c>
      <c r="M990" t="s">
        <v>3403</v>
      </c>
      <c r="N990" s="8">
        <v>0</v>
      </c>
      <c r="O990" t="s">
        <v>2634</v>
      </c>
    </row>
    <row r="991" spans="1:15" x14ac:dyDescent="0.2">
      <c r="A991" t="s">
        <v>60</v>
      </c>
      <c r="B991" t="s">
        <v>40</v>
      </c>
      <c r="C991" t="s">
        <v>2095</v>
      </c>
      <c r="D991" t="s">
        <v>2093</v>
      </c>
      <c r="E991" t="s">
        <v>2433</v>
      </c>
      <c r="F991" t="s">
        <v>2516</v>
      </c>
      <c r="G991" t="s">
        <v>2516</v>
      </c>
      <c r="H991" t="s">
        <v>2435</v>
      </c>
      <c r="J991" t="s">
        <v>69</v>
      </c>
      <c r="K991" s="3">
        <v>44910</v>
      </c>
      <c r="M991" t="s">
        <v>4322</v>
      </c>
      <c r="N991" s="8">
        <v>12</v>
      </c>
      <c r="O991" t="s">
        <v>2634</v>
      </c>
    </row>
    <row r="992" spans="1:15" x14ac:dyDescent="0.2">
      <c r="A992" t="s">
        <v>60</v>
      </c>
      <c r="B992" t="s">
        <v>40</v>
      </c>
      <c r="C992" t="s">
        <v>2095</v>
      </c>
      <c r="D992" t="s">
        <v>2093</v>
      </c>
      <c r="E992" t="s">
        <v>2433</v>
      </c>
      <c r="F992" t="s">
        <v>2516</v>
      </c>
      <c r="G992" t="s">
        <v>2516</v>
      </c>
      <c r="H992" t="s">
        <v>2435</v>
      </c>
      <c r="J992" t="s">
        <v>172</v>
      </c>
      <c r="K992" s="3">
        <v>44910</v>
      </c>
      <c r="M992" t="s">
        <v>4323</v>
      </c>
      <c r="N992" s="8">
        <v>6</v>
      </c>
      <c r="O992" t="s">
        <v>2634</v>
      </c>
    </row>
    <row r="993" spans="1:15" x14ac:dyDescent="0.2">
      <c r="A993" t="s">
        <v>60</v>
      </c>
      <c r="B993" t="s">
        <v>40</v>
      </c>
      <c r="C993" t="s">
        <v>2129</v>
      </c>
      <c r="D993" t="s">
        <v>2127</v>
      </c>
      <c r="E993" t="s">
        <v>2433</v>
      </c>
      <c r="F993" t="s">
        <v>2581</v>
      </c>
      <c r="H993" t="s">
        <v>2435</v>
      </c>
      <c r="J993" t="s">
        <v>66</v>
      </c>
      <c r="K993" s="3">
        <v>44910</v>
      </c>
      <c r="M993" t="s">
        <v>4324</v>
      </c>
      <c r="N993" s="8">
        <v>0</v>
      </c>
      <c r="O993" t="s">
        <v>2635</v>
      </c>
    </row>
    <row r="994" spans="1:15" x14ac:dyDescent="0.2">
      <c r="A994" t="s">
        <v>60</v>
      </c>
      <c r="B994" t="s">
        <v>40</v>
      </c>
      <c r="C994" t="s">
        <v>2129</v>
      </c>
      <c r="D994" t="s">
        <v>2127</v>
      </c>
      <c r="E994" t="s">
        <v>2433</v>
      </c>
      <c r="F994" t="s">
        <v>2581</v>
      </c>
      <c r="H994" t="s">
        <v>2435</v>
      </c>
      <c r="J994" t="s">
        <v>85</v>
      </c>
      <c r="K994" s="3">
        <v>44910</v>
      </c>
      <c r="M994" t="s">
        <v>4325</v>
      </c>
      <c r="N994" s="8">
        <v>40</v>
      </c>
      <c r="O994" t="s">
        <v>2635</v>
      </c>
    </row>
    <row r="995" spans="1:15" x14ac:dyDescent="0.2">
      <c r="A995" t="s">
        <v>60</v>
      </c>
      <c r="B995" t="s">
        <v>40</v>
      </c>
      <c r="C995" t="s">
        <v>2129</v>
      </c>
      <c r="D995" t="s">
        <v>2127</v>
      </c>
      <c r="E995" t="s">
        <v>2433</v>
      </c>
      <c r="F995" t="s">
        <v>2581</v>
      </c>
      <c r="H995" t="s">
        <v>2435</v>
      </c>
      <c r="J995" t="s">
        <v>87</v>
      </c>
      <c r="K995" s="3">
        <v>44910</v>
      </c>
      <c r="M995" t="s">
        <v>4326</v>
      </c>
      <c r="N995" s="8">
        <v>110</v>
      </c>
      <c r="O995" t="s">
        <v>2635</v>
      </c>
    </row>
    <row r="996" spans="1:15" x14ac:dyDescent="0.2">
      <c r="A996" t="s">
        <v>60</v>
      </c>
      <c r="B996" t="s">
        <v>40</v>
      </c>
      <c r="C996" t="s">
        <v>2129</v>
      </c>
      <c r="D996" t="s">
        <v>2127</v>
      </c>
      <c r="E996" t="s">
        <v>2433</v>
      </c>
      <c r="F996" t="s">
        <v>2581</v>
      </c>
      <c r="H996" t="s">
        <v>2435</v>
      </c>
      <c r="J996" t="s">
        <v>83</v>
      </c>
      <c r="K996" s="3">
        <v>44910</v>
      </c>
      <c r="M996" t="s">
        <v>4327</v>
      </c>
      <c r="N996" s="8">
        <v>107</v>
      </c>
      <c r="O996" t="s">
        <v>2635</v>
      </c>
    </row>
    <row r="997" spans="1:15" x14ac:dyDescent="0.2">
      <c r="A997" t="s">
        <v>60</v>
      </c>
      <c r="B997" t="s">
        <v>40</v>
      </c>
      <c r="C997" t="s">
        <v>2129</v>
      </c>
      <c r="D997" t="s">
        <v>2127</v>
      </c>
      <c r="E997" t="s">
        <v>2433</v>
      </c>
      <c r="F997" t="s">
        <v>2581</v>
      </c>
      <c r="H997" t="s">
        <v>2435</v>
      </c>
      <c r="J997" t="s">
        <v>69</v>
      </c>
      <c r="K997" s="3">
        <v>44910</v>
      </c>
      <c r="M997" t="s">
        <v>4328</v>
      </c>
      <c r="N997" s="8">
        <v>79</v>
      </c>
      <c r="O997" t="s">
        <v>2635</v>
      </c>
    </row>
    <row r="998" spans="1:15" x14ac:dyDescent="0.2">
      <c r="A998" t="s">
        <v>60</v>
      </c>
      <c r="B998" t="s">
        <v>40</v>
      </c>
      <c r="C998" t="s">
        <v>2129</v>
      </c>
      <c r="D998" t="s">
        <v>2127</v>
      </c>
      <c r="E998" t="s">
        <v>2433</v>
      </c>
      <c r="F998" t="s">
        <v>2581</v>
      </c>
      <c r="H998" t="s">
        <v>2435</v>
      </c>
      <c r="J998" t="s">
        <v>172</v>
      </c>
      <c r="K998" s="3">
        <v>44910</v>
      </c>
      <c r="M998" t="s">
        <v>4329</v>
      </c>
      <c r="N998" s="8">
        <v>50</v>
      </c>
      <c r="O998" t="s">
        <v>2635</v>
      </c>
    </row>
    <row r="999" spans="1:15" x14ac:dyDescent="0.2">
      <c r="A999" t="s">
        <v>60</v>
      </c>
      <c r="B999" t="s">
        <v>40</v>
      </c>
      <c r="C999" t="s">
        <v>2129</v>
      </c>
      <c r="D999" t="s">
        <v>2135</v>
      </c>
      <c r="E999" t="s">
        <v>2433</v>
      </c>
      <c r="F999" t="s">
        <v>2516</v>
      </c>
      <c r="G999" t="s">
        <v>2516</v>
      </c>
      <c r="H999" t="s">
        <v>2435</v>
      </c>
      <c r="J999" t="s">
        <v>173</v>
      </c>
      <c r="K999" s="3"/>
      <c r="M999" t="s">
        <v>4330</v>
      </c>
      <c r="N999" s="8">
        <v>0</v>
      </c>
      <c r="O999" t="s">
        <v>2636</v>
      </c>
    </row>
    <row r="1000" spans="1:15" x14ac:dyDescent="0.2">
      <c r="A1000" t="s">
        <v>60</v>
      </c>
      <c r="B1000" t="s">
        <v>40</v>
      </c>
      <c r="C1000" t="s">
        <v>2129</v>
      </c>
      <c r="D1000" t="s">
        <v>2135</v>
      </c>
      <c r="E1000" t="s">
        <v>2433</v>
      </c>
      <c r="F1000" t="s">
        <v>2516</v>
      </c>
      <c r="G1000" t="s">
        <v>2516</v>
      </c>
      <c r="H1000" t="s">
        <v>2435</v>
      </c>
      <c r="J1000" t="s">
        <v>66</v>
      </c>
      <c r="K1000" s="3"/>
      <c r="M1000" t="s">
        <v>4331</v>
      </c>
      <c r="N1000" s="8">
        <v>0</v>
      </c>
      <c r="O1000" t="s">
        <v>2636</v>
      </c>
    </row>
    <row r="1001" spans="1:15" x14ac:dyDescent="0.2">
      <c r="A1001" t="s">
        <v>60</v>
      </c>
      <c r="B1001" t="s">
        <v>40</v>
      </c>
      <c r="C1001" t="s">
        <v>2129</v>
      </c>
      <c r="D1001" t="s">
        <v>2135</v>
      </c>
      <c r="E1001" t="s">
        <v>2433</v>
      </c>
      <c r="F1001" t="s">
        <v>2516</v>
      </c>
      <c r="G1001" t="s">
        <v>2516</v>
      </c>
      <c r="H1001" t="s">
        <v>2435</v>
      </c>
      <c r="J1001" t="s">
        <v>85</v>
      </c>
      <c r="K1001" s="3">
        <v>44910</v>
      </c>
      <c r="M1001" t="s">
        <v>3416</v>
      </c>
      <c r="N1001" s="8">
        <v>0</v>
      </c>
      <c r="O1001" t="s">
        <v>2636</v>
      </c>
    </row>
    <row r="1002" spans="1:15" x14ac:dyDescent="0.2">
      <c r="A1002" t="s">
        <v>60</v>
      </c>
      <c r="B1002" t="s">
        <v>40</v>
      </c>
      <c r="C1002" t="s">
        <v>2129</v>
      </c>
      <c r="D1002" t="s">
        <v>2135</v>
      </c>
      <c r="E1002" t="s">
        <v>2433</v>
      </c>
      <c r="F1002" t="s">
        <v>2516</v>
      </c>
      <c r="G1002" t="s">
        <v>2516</v>
      </c>
      <c r="H1002" t="s">
        <v>2435</v>
      </c>
      <c r="J1002" t="s">
        <v>87</v>
      </c>
      <c r="K1002" s="3">
        <v>44910</v>
      </c>
      <c r="M1002" t="s">
        <v>3417</v>
      </c>
      <c r="N1002" s="8">
        <v>0</v>
      </c>
      <c r="O1002" t="s">
        <v>2636</v>
      </c>
    </row>
    <row r="1003" spans="1:15" x14ac:dyDescent="0.2">
      <c r="A1003" t="s">
        <v>60</v>
      </c>
      <c r="B1003" t="s">
        <v>40</v>
      </c>
      <c r="C1003" t="s">
        <v>2129</v>
      </c>
      <c r="D1003" t="s">
        <v>2135</v>
      </c>
      <c r="E1003" t="s">
        <v>2433</v>
      </c>
      <c r="F1003" t="s">
        <v>2516</v>
      </c>
      <c r="G1003" t="s">
        <v>2516</v>
      </c>
      <c r="H1003" t="s">
        <v>2435</v>
      </c>
      <c r="J1003" t="s">
        <v>83</v>
      </c>
      <c r="K1003" s="3">
        <v>44910</v>
      </c>
      <c r="M1003" t="s">
        <v>3418</v>
      </c>
      <c r="N1003" s="8">
        <v>0</v>
      </c>
      <c r="O1003" t="s">
        <v>2636</v>
      </c>
    </row>
    <row r="1004" spans="1:15" x14ac:dyDescent="0.2">
      <c r="A1004" t="s">
        <v>60</v>
      </c>
      <c r="B1004" t="s">
        <v>40</v>
      </c>
      <c r="C1004" t="s">
        <v>2129</v>
      </c>
      <c r="D1004" t="s">
        <v>2135</v>
      </c>
      <c r="E1004" t="s">
        <v>2433</v>
      </c>
      <c r="F1004" t="s">
        <v>2516</v>
      </c>
      <c r="G1004" t="s">
        <v>2516</v>
      </c>
      <c r="H1004" t="s">
        <v>2435</v>
      </c>
      <c r="J1004" t="s">
        <v>69</v>
      </c>
      <c r="K1004" s="3">
        <v>44910</v>
      </c>
      <c r="M1004" t="s">
        <v>4332</v>
      </c>
      <c r="N1004" s="8">
        <v>0</v>
      </c>
      <c r="O1004" t="s">
        <v>2636</v>
      </c>
    </row>
    <row r="1005" spans="1:15" x14ac:dyDescent="0.2">
      <c r="A1005" t="s">
        <v>60</v>
      </c>
      <c r="B1005" t="s">
        <v>40</v>
      </c>
      <c r="C1005" t="s">
        <v>2129</v>
      </c>
      <c r="D1005" t="s">
        <v>2135</v>
      </c>
      <c r="E1005" t="s">
        <v>2433</v>
      </c>
      <c r="F1005" t="s">
        <v>2516</v>
      </c>
      <c r="G1005" t="s">
        <v>2516</v>
      </c>
      <c r="H1005" t="s">
        <v>2435</v>
      </c>
      <c r="J1005" t="s">
        <v>172</v>
      </c>
      <c r="K1005" s="3">
        <v>44910</v>
      </c>
      <c r="M1005" t="s">
        <v>4333</v>
      </c>
      <c r="N1005" s="8">
        <v>0</v>
      </c>
      <c r="O1005" t="s">
        <v>2636</v>
      </c>
    </row>
    <row r="1006" spans="1:15" x14ac:dyDescent="0.2">
      <c r="A1006" t="s">
        <v>60</v>
      </c>
      <c r="B1006" t="s">
        <v>40</v>
      </c>
      <c r="C1006" t="s">
        <v>2129</v>
      </c>
      <c r="D1006" t="s">
        <v>2138</v>
      </c>
      <c r="E1006" t="s">
        <v>2433</v>
      </c>
      <c r="F1006" t="s">
        <v>2531</v>
      </c>
      <c r="G1006" t="s">
        <v>2531</v>
      </c>
      <c r="H1006" t="s">
        <v>2435</v>
      </c>
      <c r="J1006" t="s">
        <v>2544</v>
      </c>
      <c r="K1006" s="3">
        <v>44910</v>
      </c>
      <c r="M1006" t="s">
        <v>4334</v>
      </c>
      <c r="N1006" s="8">
        <v>55</v>
      </c>
      <c r="O1006" t="s">
        <v>2637</v>
      </c>
    </row>
    <row r="1007" spans="1:15" x14ac:dyDescent="0.2">
      <c r="A1007" t="s">
        <v>60</v>
      </c>
      <c r="B1007" t="s">
        <v>40</v>
      </c>
      <c r="C1007" t="s">
        <v>2129</v>
      </c>
      <c r="D1007" t="s">
        <v>2138</v>
      </c>
      <c r="E1007" t="s">
        <v>2433</v>
      </c>
      <c r="F1007" t="s">
        <v>2531</v>
      </c>
      <c r="G1007" t="s">
        <v>2531</v>
      </c>
      <c r="H1007" t="s">
        <v>2435</v>
      </c>
      <c r="J1007" t="s">
        <v>2545</v>
      </c>
      <c r="K1007" s="3">
        <v>44910</v>
      </c>
      <c r="M1007" t="s">
        <v>4335</v>
      </c>
      <c r="N1007" s="8">
        <v>1</v>
      </c>
      <c r="O1007" t="s">
        <v>2637</v>
      </c>
    </row>
    <row r="1008" spans="1:15" x14ac:dyDescent="0.2">
      <c r="A1008" t="s">
        <v>60</v>
      </c>
      <c r="B1008" t="s">
        <v>40</v>
      </c>
      <c r="C1008" t="s">
        <v>2129</v>
      </c>
      <c r="D1008" t="s">
        <v>2138</v>
      </c>
      <c r="E1008" t="s">
        <v>2433</v>
      </c>
      <c r="F1008" t="s">
        <v>2531</v>
      </c>
      <c r="G1008" t="s">
        <v>2531</v>
      </c>
      <c r="H1008" t="s">
        <v>2435</v>
      </c>
      <c r="J1008" t="s">
        <v>1511</v>
      </c>
      <c r="K1008" s="3">
        <v>44910</v>
      </c>
      <c r="M1008" t="s">
        <v>4336</v>
      </c>
      <c r="N1008" s="8">
        <v>94</v>
      </c>
      <c r="O1008" t="s">
        <v>2637</v>
      </c>
    </row>
    <row r="1009" spans="1:15" x14ac:dyDescent="0.2">
      <c r="A1009" t="s">
        <v>60</v>
      </c>
      <c r="B1009" t="s">
        <v>40</v>
      </c>
      <c r="C1009" t="s">
        <v>2129</v>
      </c>
      <c r="D1009" t="s">
        <v>2138</v>
      </c>
      <c r="E1009" t="s">
        <v>2433</v>
      </c>
      <c r="F1009" t="s">
        <v>2531</v>
      </c>
      <c r="G1009" t="s">
        <v>2531</v>
      </c>
      <c r="H1009" t="s">
        <v>2435</v>
      </c>
      <c r="J1009" t="s">
        <v>2546</v>
      </c>
      <c r="K1009" s="3">
        <v>44910</v>
      </c>
      <c r="M1009" t="s">
        <v>4337</v>
      </c>
      <c r="N1009" s="8">
        <v>0</v>
      </c>
      <c r="O1009" t="s">
        <v>2637</v>
      </c>
    </row>
    <row r="1010" spans="1:15" x14ac:dyDescent="0.2">
      <c r="A1010" t="s">
        <v>60</v>
      </c>
      <c r="B1010" t="s">
        <v>40</v>
      </c>
      <c r="C1010" t="s">
        <v>2129</v>
      </c>
      <c r="D1010" t="s">
        <v>2138</v>
      </c>
      <c r="E1010" t="s">
        <v>2433</v>
      </c>
      <c r="F1010" t="s">
        <v>2531</v>
      </c>
      <c r="G1010" t="s">
        <v>2531</v>
      </c>
      <c r="H1010" t="s">
        <v>2435</v>
      </c>
      <c r="J1010" t="s">
        <v>1512</v>
      </c>
      <c r="K1010" s="3">
        <v>44910</v>
      </c>
      <c r="M1010" t="s">
        <v>4338</v>
      </c>
      <c r="N1010" s="8">
        <v>89</v>
      </c>
      <c r="O1010" t="s">
        <v>2637</v>
      </c>
    </row>
    <row r="1011" spans="1:15" x14ac:dyDescent="0.2">
      <c r="A1011" t="s">
        <v>60</v>
      </c>
      <c r="B1011" t="s">
        <v>40</v>
      </c>
      <c r="C1011" t="s">
        <v>2129</v>
      </c>
      <c r="D1011" t="s">
        <v>2138</v>
      </c>
      <c r="E1011" t="s">
        <v>2433</v>
      </c>
      <c r="F1011" t="s">
        <v>2531</v>
      </c>
      <c r="G1011" t="s">
        <v>2531</v>
      </c>
      <c r="H1011" t="s">
        <v>2435</v>
      </c>
      <c r="J1011" t="s">
        <v>2547</v>
      </c>
      <c r="K1011" s="3">
        <v>44910</v>
      </c>
      <c r="M1011" t="s">
        <v>4339</v>
      </c>
      <c r="N1011" s="8">
        <v>1</v>
      </c>
      <c r="O1011" t="s">
        <v>2637</v>
      </c>
    </row>
    <row r="1012" spans="1:15" x14ac:dyDescent="0.2">
      <c r="A1012" t="s">
        <v>60</v>
      </c>
      <c r="B1012" t="s">
        <v>40</v>
      </c>
      <c r="C1012" t="s">
        <v>2129</v>
      </c>
      <c r="D1012" t="s">
        <v>2138</v>
      </c>
      <c r="E1012" t="s">
        <v>2433</v>
      </c>
      <c r="F1012" t="s">
        <v>2531</v>
      </c>
      <c r="G1012" t="s">
        <v>2531</v>
      </c>
      <c r="H1012" t="s">
        <v>2435</v>
      </c>
      <c r="J1012" t="s">
        <v>2144</v>
      </c>
      <c r="K1012" s="3">
        <v>44910</v>
      </c>
      <c r="M1012" t="s">
        <v>3419</v>
      </c>
      <c r="N1012" s="8">
        <v>1</v>
      </c>
      <c r="O1012" t="s">
        <v>2637</v>
      </c>
    </row>
    <row r="1013" spans="1:15" x14ac:dyDescent="0.2">
      <c r="A1013" t="s">
        <v>60</v>
      </c>
      <c r="B1013" t="s">
        <v>40</v>
      </c>
      <c r="C1013" t="s">
        <v>2129</v>
      </c>
      <c r="D1013" t="s">
        <v>2138</v>
      </c>
      <c r="E1013" t="s">
        <v>2433</v>
      </c>
      <c r="F1013" t="s">
        <v>2531</v>
      </c>
      <c r="G1013" t="s">
        <v>2531</v>
      </c>
      <c r="H1013" t="s">
        <v>2435</v>
      </c>
      <c r="J1013" t="s">
        <v>2600</v>
      </c>
      <c r="K1013" s="3"/>
      <c r="M1013" t="s">
        <v>4340</v>
      </c>
      <c r="N1013" s="8">
        <v>0</v>
      </c>
      <c r="O1013" t="s">
        <v>2637</v>
      </c>
    </row>
    <row r="1014" spans="1:15" x14ac:dyDescent="0.2">
      <c r="A1014" t="s">
        <v>60</v>
      </c>
      <c r="B1014" t="s">
        <v>40</v>
      </c>
      <c r="C1014" t="s">
        <v>2129</v>
      </c>
      <c r="D1014" t="s">
        <v>2138</v>
      </c>
      <c r="E1014" t="s">
        <v>2433</v>
      </c>
      <c r="F1014" t="s">
        <v>2531</v>
      </c>
      <c r="G1014" t="s">
        <v>2531</v>
      </c>
      <c r="H1014" t="s">
        <v>2435</v>
      </c>
      <c r="J1014" t="s">
        <v>2601</v>
      </c>
      <c r="K1014" s="3">
        <v>44910</v>
      </c>
      <c r="M1014" t="s">
        <v>4341</v>
      </c>
      <c r="N1014" s="8">
        <v>94</v>
      </c>
      <c r="O1014" t="s">
        <v>2637</v>
      </c>
    </row>
    <row r="1015" spans="1:15" x14ac:dyDescent="0.2">
      <c r="A1015" t="s">
        <v>60</v>
      </c>
      <c r="B1015" t="s">
        <v>40</v>
      </c>
      <c r="C1015" t="s">
        <v>2129</v>
      </c>
      <c r="D1015" t="s">
        <v>2138</v>
      </c>
      <c r="E1015" t="s">
        <v>2433</v>
      </c>
      <c r="F1015" t="s">
        <v>2531</v>
      </c>
      <c r="G1015" t="s">
        <v>2531</v>
      </c>
      <c r="H1015" t="s">
        <v>2435</v>
      </c>
      <c r="J1015" t="s">
        <v>2602</v>
      </c>
      <c r="K1015" s="3">
        <v>44910</v>
      </c>
      <c r="M1015" t="s">
        <v>4342</v>
      </c>
      <c r="N1015" s="8">
        <v>0</v>
      </c>
      <c r="O1015" t="s">
        <v>2637</v>
      </c>
    </row>
    <row r="1016" spans="1:15" x14ac:dyDescent="0.2">
      <c r="A1016" t="s">
        <v>60</v>
      </c>
      <c r="B1016" t="s">
        <v>40</v>
      </c>
      <c r="C1016" t="s">
        <v>2129</v>
      </c>
      <c r="D1016" t="s">
        <v>2138</v>
      </c>
      <c r="E1016" t="s">
        <v>2433</v>
      </c>
      <c r="F1016" t="s">
        <v>2531</v>
      </c>
      <c r="G1016" t="s">
        <v>2531</v>
      </c>
      <c r="H1016" t="s">
        <v>2435</v>
      </c>
      <c r="J1016" t="s">
        <v>2603</v>
      </c>
      <c r="K1016" s="3">
        <v>44910</v>
      </c>
      <c r="M1016" t="s">
        <v>4343</v>
      </c>
      <c r="N1016" s="8">
        <v>1</v>
      </c>
      <c r="O1016" t="s">
        <v>2637</v>
      </c>
    </row>
    <row r="1017" spans="1:15" x14ac:dyDescent="0.2">
      <c r="A1017" t="s">
        <v>60</v>
      </c>
      <c r="B1017" t="s">
        <v>40</v>
      </c>
      <c r="C1017" t="s">
        <v>2129</v>
      </c>
      <c r="D1017" t="s">
        <v>2138</v>
      </c>
      <c r="E1017" t="s">
        <v>2433</v>
      </c>
      <c r="F1017" t="s">
        <v>2531</v>
      </c>
      <c r="G1017" t="s">
        <v>2531</v>
      </c>
      <c r="H1017" t="s">
        <v>2435</v>
      </c>
      <c r="J1017" t="s">
        <v>2604</v>
      </c>
      <c r="K1017" s="3"/>
      <c r="M1017" t="s">
        <v>4344</v>
      </c>
      <c r="N1017" s="8">
        <v>0</v>
      </c>
      <c r="O1017" t="s">
        <v>2637</v>
      </c>
    </row>
    <row r="1018" spans="1:15" x14ac:dyDescent="0.2">
      <c r="A1018" t="s">
        <v>60</v>
      </c>
      <c r="B1018" t="s">
        <v>40</v>
      </c>
      <c r="C1018" t="s">
        <v>2129</v>
      </c>
      <c r="D1018" t="s">
        <v>2145</v>
      </c>
      <c r="E1018" t="s">
        <v>2433</v>
      </c>
      <c r="F1018" t="s">
        <v>2434</v>
      </c>
      <c r="G1018" t="s">
        <v>2434</v>
      </c>
      <c r="H1018" t="s">
        <v>2435</v>
      </c>
      <c r="J1018" t="s">
        <v>66</v>
      </c>
      <c r="K1018" s="3"/>
      <c r="M1018" t="s">
        <v>4345</v>
      </c>
      <c r="N1018" s="8">
        <v>0</v>
      </c>
      <c r="O1018" t="s">
        <v>2638</v>
      </c>
    </row>
    <row r="1019" spans="1:15" x14ac:dyDescent="0.2">
      <c r="A1019" t="s">
        <v>60</v>
      </c>
      <c r="B1019" t="s">
        <v>40</v>
      </c>
      <c r="C1019" t="s">
        <v>2129</v>
      </c>
      <c r="D1019" t="s">
        <v>2145</v>
      </c>
      <c r="E1019" t="s">
        <v>2433</v>
      </c>
      <c r="F1019" t="s">
        <v>2434</v>
      </c>
      <c r="G1019" t="s">
        <v>2434</v>
      </c>
      <c r="H1019" t="s">
        <v>2435</v>
      </c>
      <c r="J1019" t="s">
        <v>85</v>
      </c>
      <c r="K1019" s="3">
        <v>44910</v>
      </c>
      <c r="M1019" t="s">
        <v>4346</v>
      </c>
      <c r="N1019" s="8">
        <v>0</v>
      </c>
      <c r="O1019" t="s">
        <v>2638</v>
      </c>
    </row>
    <row r="1020" spans="1:15" x14ac:dyDescent="0.2">
      <c r="A1020" t="s">
        <v>60</v>
      </c>
      <c r="B1020" t="s">
        <v>40</v>
      </c>
      <c r="C1020" t="s">
        <v>2129</v>
      </c>
      <c r="D1020" t="s">
        <v>2145</v>
      </c>
      <c r="E1020" t="s">
        <v>2433</v>
      </c>
      <c r="F1020" t="s">
        <v>2434</v>
      </c>
      <c r="G1020" t="s">
        <v>2434</v>
      </c>
      <c r="H1020" t="s">
        <v>2435</v>
      </c>
      <c r="J1020" t="s">
        <v>87</v>
      </c>
      <c r="K1020" s="3">
        <v>44910</v>
      </c>
      <c r="M1020" t="s">
        <v>4347</v>
      </c>
      <c r="N1020" s="8">
        <v>0</v>
      </c>
      <c r="O1020" t="s">
        <v>2638</v>
      </c>
    </row>
    <row r="1021" spans="1:15" x14ac:dyDescent="0.2">
      <c r="A1021" t="s">
        <v>60</v>
      </c>
      <c r="B1021" t="s">
        <v>40</v>
      </c>
      <c r="C1021" t="s">
        <v>2129</v>
      </c>
      <c r="D1021" t="s">
        <v>2145</v>
      </c>
      <c r="E1021" t="s">
        <v>2433</v>
      </c>
      <c r="F1021" t="s">
        <v>2434</v>
      </c>
      <c r="G1021" t="s">
        <v>2434</v>
      </c>
      <c r="H1021" t="s">
        <v>2435</v>
      </c>
      <c r="J1021" t="s">
        <v>83</v>
      </c>
      <c r="K1021" s="3">
        <v>44910</v>
      </c>
      <c r="M1021" t="s">
        <v>4348</v>
      </c>
      <c r="N1021" s="8">
        <v>0</v>
      </c>
      <c r="O1021" t="s">
        <v>2638</v>
      </c>
    </row>
    <row r="1022" spans="1:15" x14ac:dyDescent="0.2">
      <c r="A1022" t="s">
        <v>60</v>
      </c>
      <c r="B1022" t="s">
        <v>40</v>
      </c>
      <c r="C1022" t="s">
        <v>2129</v>
      </c>
      <c r="D1022" t="s">
        <v>2145</v>
      </c>
      <c r="E1022" t="s">
        <v>2433</v>
      </c>
      <c r="F1022" t="s">
        <v>2434</v>
      </c>
      <c r="G1022" t="s">
        <v>2434</v>
      </c>
      <c r="H1022" t="s">
        <v>2435</v>
      </c>
      <c r="J1022" t="s">
        <v>69</v>
      </c>
      <c r="K1022" s="3">
        <v>44910</v>
      </c>
      <c r="M1022" t="s">
        <v>4349</v>
      </c>
      <c r="N1022" s="8">
        <v>0</v>
      </c>
      <c r="O1022" t="s">
        <v>2638</v>
      </c>
    </row>
    <row r="1023" spans="1:15" x14ac:dyDescent="0.2">
      <c r="A1023" t="s">
        <v>60</v>
      </c>
      <c r="B1023" t="s">
        <v>40</v>
      </c>
      <c r="C1023" t="s">
        <v>2129</v>
      </c>
      <c r="D1023" t="s">
        <v>2145</v>
      </c>
      <c r="E1023" t="s">
        <v>2433</v>
      </c>
      <c r="F1023" t="s">
        <v>2434</v>
      </c>
      <c r="G1023" t="s">
        <v>2434</v>
      </c>
      <c r="H1023" t="s">
        <v>2435</v>
      </c>
      <c r="J1023" t="s">
        <v>172</v>
      </c>
      <c r="K1023" s="3">
        <v>44910</v>
      </c>
      <c r="M1023" t="s">
        <v>4350</v>
      </c>
      <c r="N1023" s="8">
        <v>2</v>
      </c>
      <c r="O1023" t="s">
        <v>2638</v>
      </c>
    </row>
    <row r="1024" spans="1:15" x14ac:dyDescent="0.2">
      <c r="A1024" t="s">
        <v>60</v>
      </c>
      <c r="B1024" t="s">
        <v>40</v>
      </c>
      <c r="C1024" t="s">
        <v>2129</v>
      </c>
      <c r="D1024" t="s">
        <v>2147</v>
      </c>
      <c r="E1024" t="s">
        <v>2433</v>
      </c>
      <c r="F1024" t="s">
        <v>139</v>
      </c>
      <c r="G1024" t="s">
        <v>139</v>
      </c>
      <c r="H1024" t="s">
        <v>2435</v>
      </c>
      <c r="J1024" t="s">
        <v>66</v>
      </c>
      <c r="K1024" s="3">
        <v>44910</v>
      </c>
      <c r="M1024" t="s">
        <v>4351</v>
      </c>
      <c r="N1024" s="8">
        <v>0</v>
      </c>
      <c r="O1024" t="s">
        <v>2639</v>
      </c>
    </row>
    <row r="1025" spans="1:15" x14ac:dyDescent="0.2">
      <c r="A1025" t="s">
        <v>60</v>
      </c>
      <c r="B1025" t="s">
        <v>40</v>
      </c>
      <c r="C1025" t="s">
        <v>2129</v>
      </c>
      <c r="D1025" t="s">
        <v>2147</v>
      </c>
      <c r="E1025" t="s">
        <v>2433</v>
      </c>
      <c r="F1025" t="s">
        <v>139</v>
      </c>
      <c r="G1025" t="s">
        <v>139</v>
      </c>
      <c r="H1025" t="s">
        <v>2435</v>
      </c>
      <c r="J1025" t="s">
        <v>85</v>
      </c>
      <c r="K1025" s="3">
        <v>44910</v>
      </c>
      <c r="M1025" t="s">
        <v>4352</v>
      </c>
      <c r="N1025" s="8">
        <v>4</v>
      </c>
      <c r="O1025" t="s">
        <v>2639</v>
      </c>
    </row>
    <row r="1026" spans="1:15" x14ac:dyDescent="0.2">
      <c r="A1026" t="s">
        <v>60</v>
      </c>
      <c r="B1026" t="s">
        <v>40</v>
      </c>
      <c r="C1026" t="s">
        <v>2129</v>
      </c>
      <c r="D1026" t="s">
        <v>2147</v>
      </c>
      <c r="E1026" t="s">
        <v>2433</v>
      </c>
      <c r="F1026" t="s">
        <v>139</v>
      </c>
      <c r="G1026" t="s">
        <v>139</v>
      </c>
      <c r="H1026" t="s">
        <v>2435</v>
      </c>
      <c r="J1026" t="s">
        <v>87</v>
      </c>
      <c r="K1026" s="3">
        <v>44910</v>
      </c>
      <c r="M1026" t="s">
        <v>4353</v>
      </c>
      <c r="N1026" s="8">
        <v>10</v>
      </c>
      <c r="O1026" t="s">
        <v>2639</v>
      </c>
    </row>
    <row r="1027" spans="1:15" x14ac:dyDescent="0.2">
      <c r="A1027" t="s">
        <v>60</v>
      </c>
      <c r="B1027" t="s">
        <v>40</v>
      </c>
      <c r="C1027" t="s">
        <v>2129</v>
      </c>
      <c r="D1027" t="s">
        <v>2147</v>
      </c>
      <c r="E1027" t="s">
        <v>2433</v>
      </c>
      <c r="F1027" t="s">
        <v>139</v>
      </c>
      <c r="G1027" t="s">
        <v>139</v>
      </c>
      <c r="H1027" t="s">
        <v>2435</v>
      </c>
      <c r="J1027" t="s">
        <v>83</v>
      </c>
      <c r="K1027" s="3">
        <v>44910</v>
      </c>
      <c r="M1027" t="s">
        <v>4354</v>
      </c>
      <c r="N1027" s="8">
        <v>7</v>
      </c>
      <c r="O1027" t="s">
        <v>2639</v>
      </c>
    </row>
    <row r="1028" spans="1:15" x14ac:dyDescent="0.2">
      <c r="A1028" t="s">
        <v>60</v>
      </c>
      <c r="B1028" t="s">
        <v>40</v>
      </c>
      <c r="C1028" t="s">
        <v>2129</v>
      </c>
      <c r="D1028" t="s">
        <v>2147</v>
      </c>
      <c r="E1028" t="s">
        <v>2433</v>
      </c>
      <c r="F1028" t="s">
        <v>139</v>
      </c>
      <c r="G1028" t="s">
        <v>139</v>
      </c>
      <c r="H1028" t="s">
        <v>2435</v>
      </c>
      <c r="J1028" t="s">
        <v>69</v>
      </c>
      <c r="K1028" s="3">
        <v>44910</v>
      </c>
      <c r="M1028" t="s">
        <v>4355</v>
      </c>
      <c r="N1028" s="8">
        <v>1</v>
      </c>
      <c r="O1028" t="s">
        <v>2639</v>
      </c>
    </row>
    <row r="1029" spans="1:15" x14ac:dyDescent="0.2">
      <c r="A1029" t="s">
        <v>60</v>
      </c>
      <c r="B1029" t="s">
        <v>40</v>
      </c>
      <c r="C1029" t="s">
        <v>2129</v>
      </c>
      <c r="D1029" t="s">
        <v>2147</v>
      </c>
      <c r="E1029" t="s">
        <v>2433</v>
      </c>
      <c r="F1029" t="s">
        <v>139</v>
      </c>
      <c r="G1029" t="s">
        <v>139</v>
      </c>
      <c r="H1029" t="s">
        <v>2435</v>
      </c>
      <c r="J1029" t="s">
        <v>172</v>
      </c>
      <c r="K1029" s="3">
        <v>44910</v>
      </c>
      <c r="M1029" t="s">
        <v>4356</v>
      </c>
      <c r="N1029" s="8">
        <v>0</v>
      </c>
      <c r="O1029" t="s">
        <v>2639</v>
      </c>
    </row>
    <row r="1030" spans="1:15" x14ac:dyDescent="0.2">
      <c r="A1030" t="s">
        <v>60</v>
      </c>
      <c r="B1030" t="s">
        <v>40</v>
      </c>
      <c r="C1030" t="s">
        <v>2129</v>
      </c>
      <c r="D1030" t="s">
        <v>2149</v>
      </c>
      <c r="E1030" t="s">
        <v>2433</v>
      </c>
      <c r="F1030" t="s">
        <v>2442</v>
      </c>
      <c r="G1030" t="s">
        <v>2442</v>
      </c>
      <c r="H1030" t="s">
        <v>2435</v>
      </c>
      <c r="J1030" t="s">
        <v>66</v>
      </c>
      <c r="K1030" s="3">
        <v>44910</v>
      </c>
      <c r="M1030" t="s">
        <v>4357</v>
      </c>
      <c r="N1030" s="8">
        <v>1</v>
      </c>
      <c r="O1030" t="s">
        <v>2640</v>
      </c>
    </row>
    <row r="1031" spans="1:15" x14ac:dyDescent="0.2">
      <c r="A1031" t="s">
        <v>60</v>
      </c>
      <c r="B1031" t="s">
        <v>40</v>
      </c>
      <c r="C1031" t="s">
        <v>2129</v>
      </c>
      <c r="D1031" t="s">
        <v>2149</v>
      </c>
      <c r="E1031" t="s">
        <v>2433</v>
      </c>
      <c r="F1031" t="s">
        <v>2442</v>
      </c>
      <c r="G1031" t="s">
        <v>2442</v>
      </c>
      <c r="H1031" t="s">
        <v>2435</v>
      </c>
      <c r="J1031" t="s">
        <v>85</v>
      </c>
      <c r="K1031" s="3">
        <v>44910</v>
      </c>
      <c r="M1031" t="s">
        <v>4358</v>
      </c>
      <c r="N1031" s="8">
        <v>2</v>
      </c>
      <c r="O1031" t="s">
        <v>2640</v>
      </c>
    </row>
    <row r="1032" spans="1:15" x14ac:dyDescent="0.2">
      <c r="A1032" t="s">
        <v>60</v>
      </c>
      <c r="B1032" t="s">
        <v>40</v>
      </c>
      <c r="C1032" t="s">
        <v>2129</v>
      </c>
      <c r="D1032" t="s">
        <v>2149</v>
      </c>
      <c r="E1032" t="s">
        <v>2433</v>
      </c>
      <c r="F1032" t="s">
        <v>2442</v>
      </c>
      <c r="G1032" t="s">
        <v>2442</v>
      </c>
      <c r="H1032" t="s">
        <v>2435</v>
      </c>
      <c r="J1032" t="s">
        <v>87</v>
      </c>
      <c r="K1032" s="3">
        <v>44910</v>
      </c>
      <c r="M1032" t="s">
        <v>4359</v>
      </c>
      <c r="N1032" s="8">
        <v>8</v>
      </c>
      <c r="O1032" t="s">
        <v>2640</v>
      </c>
    </row>
    <row r="1033" spans="1:15" x14ac:dyDescent="0.2">
      <c r="A1033" t="s">
        <v>60</v>
      </c>
      <c r="B1033" t="s">
        <v>40</v>
      </c>
      <c r="C1033" t="s">
        <v>2129</v>
      </c>
      <c r="D1033" t="s">
        <v>2149</v>
      </c>
      <c r="E1033" t="s">
        <v>2433</v>
      </c>
      <c r="F1033" t="s">
        <v>2442</v>
      </c>
      <c r="G1033" t="s">
        <v>2442</v>
      </c>
      <c r="H1033" t="s">
        <v>2435</v>
      </c>
      <c r="J1033" t="s">
        <v>83</v>
      </c>
      <c r="K1033" s="3">
        <v>44910</v>
      </c>
      <c r="M1033" t="s">
        <v>4360</v>
      </c>
      <c r="N1033" s="8">
        <v>4</v>
      </c>
      <c r="O1033" t="s">
        <v>2640</v>
      </c>
    </row>
    <row r="1034" spans="1:15" x14ac:dyDescent="0.2">
      <c r="A1034" t="s">
        <v>60</v>
      </c>
      <c r="B1034" t="s">
        <v>40</v>
      </c>
      <c r="C1034" t="s">
        <v>2129</v>
      </c>
      <c r="D1034" t="s">
        <v>2149</v>
      </c>
      <c r="E1034" t="s">
        <v>2433</v>
      </c>
      <c r="F1034" t="s">
        <v>2442</v>
      </c>
      <c r="G1034" t="s">
        <v>2442</v>
      </c>
      <c r="H1034" t="s">
        <v>2435</v>
      </c>
      <c r="J1034" t="s">
        <v>69</v>
      </c>
      <c r="K1034" s="3">
        <v>44910</v>
      </c>
      <c r="M1034" t="s">
        <v>3423</v>
      </c>
      <c r="N1034" s="8">
        <v>1</v>
      </c>
      <c r="O1034" t="s">
        <v>2640</v>
      </c>
    </row>
    <row r="1035" spans="1:15" x14ac:dyDescent="0.2">
      <c r="A1035" t="s">
        <v>60</v>
      </c>
      <c r="B1035" t="s">
        <v>40</v>
      </c>
      <c r="C1035" t="s">
        <v>2129</v>
      </c>
      <c r="D1035" t="s">
        <v>2149</v>
      </c>
      <c r="E1035" t="s">
        <v>2433</v>
      </c>
      <c r="F1035" t="s">
        <v>2442</v>
      </c>
      <c r="G1035" t="s">
        <v>2442</v>
      </c>
      <c r="H1035" t="s">
        <v>2435</v>
      </c>
      <c r="J1035" t="s">
        <v>172</v>
      </c>
      <c r="K1035" s="3">
        <v>44910</v>
      </c>
      <c r="M1035" t="s">
        <v>4361</v>
      </c>
      <c r="N1035" s="8">
        <v>0</v>
      </c>
      <c r="O1035" t="s">
        <v>2640</v>
      </c>
    </row>
    <row r="1036" spans="1:15" x14ac:dyDescent="0.2">
      <c r="A1036" t="s">
        <v>60</v>
      </c>
      <c r="B1036" t="s">
        <v>40</v>
      </c>
      <c r="C1036" t="s">
        <v>2129</v>
      </c>
      <c r="D1036" t="s">
        <v>2151</v>
      </c>
      <c r="E1036" t="s">
        <v>2433</v>
      </c>
      <c r="F1036" t="s">
        <v>2442</v>
      </c>
      <c r="G1036" t="s">
        <v>2442</v>
      </c>
      <c r="H1036" t="s">
        <v>2435</v>
      </c>
      <c r="J1036" t="s">
        <v>173</v>
      </c>
      <c r="K1036" s="3"/>
      <c r="M1036" t="s">
        <v>4362</v>
      </c>
      <c r="N1036" s="8">
        <v>0</v>
      </c>
      <c r="O1036" t="s">
        <v>2641</v>
      </c>
    </row>
    <row r="1037" spans="1:15" x14ac:dyDescent="0.2">
      <c r="A1037" t="s">
        <v>60</v>
      </c>
      <c r="B1037" t="s">
        <v>40</v>
      </c>
      <c r="C1037" t="s">
        <v>2129</v>
      </c>
      <c r="D1037" t="s">
        <v>2151</v>
      </c>
      <c r="E1037" t="s">
        <v>2433</v>
      </c>
      <c r="F1037" t="s">
        <v>2442</v>
      </c>
      <c r="G1037" t="s">
        <v>2442</v>
      </c>
      <c r="H1037" t="s">
        <v>2435</v>
      </c>
      <c r="J1037" t="s">
        <v>66</v>
      </c>
      <c r="K1037" s="3">
        <v>44910</v>
      </c>
      <c r="M1037" t="s">
        <v>4363</v>
      </c>
      <c r="N1037" s="8">
        <v>0</v>
      </c>
      <c r="O1037" t="s">
        <v>2641</v>
      </c>
    </row>
    <row r="1038" spans="1:15" x14ac:dyDescent="0.2">
      <c r="A1038" t="s">
        <v>60</v>
      </c>
      <c r="B1038" t="s">
        <v>40</v>
      </c>
      <c r="C1038" t="s">
        <v>2129</v>
      </c>
      <c r="D1038" t="s">
        <v>2151</v>
      </c>
      <c r="E1038" t="s">
        <v>2433</v>
      </c>
      <c r="F1038" t="s">
        <v>2442</v>
      </c>
      <c r="G1038" t="s">
        <v>2442</v>
      </c>
      <c r="H1038" t="s">
        <v>2435</v>
      </c>
      <c r="J1038" t="s">
        <v>85</v>
      </c>
      <c r="K1038" s="3">
        <v>44910</v>
      </c>
      <c r="M1038" t="s">
        <v>4364</v>
      </c>
      <c r="N1038" s="8">
        <v>2</v>
      </c>
      <c r="O1038" t="s">
        <v>2641</v>
      </c>
    </row>
    <row r="1039" spans="1:15" x14ac:dyDescent="0.2">
      <c r="A1039" t="s">
        <v>60</v>
      </c>
      <c r="B1039" t="s">
        <v>40</v>
      </c>
      <c r="C1039" t="s">
        <v>2129</v>
      </c>
      <c r="D1039" t="s">
        <v>2151</v>
      </c>
      <c r="E1039" t="s">
        <v>2433</v>
      </c>
      <c r="F1039" t="s">
        <v>2442</v>
      </c>
      <c r="G1039" t="s">
        <v>2442</v>
      </c>
      <c r="H1039" t="s">
        <v>2435</v>
      </c>
      <c r="J1039" t="s">
        <v>87</v>
      </c>
      <c r="K1039" s="3">
        <v>44910</v>
      </c>
      <c r="M1039" t="s">
        <v>3424</v>
      </c>
      <c r="N1039" s="8">
        <v>0</v>
      </c>
      <c r="O1039" t="s">
        <v>2641</v>
      </c>
    </row>
    <row r="1040" spans="1:15" x14ac:dyDescent="0.2">
      <c r="A1040" t="s">
        <v>60</v>
      </c>
      <c r="B1040" t="s">
        <v>40</v>
      </c>
      <c r="C1040" t="s">
        <v>2129</v>
      </c>
      <c r="D1040" t="s">
        <v>2151</v>
      </c>
      <c r="E1040" t="s">
        <v>2433</v>
      </c>
      <c r="F1040" t="s">
        <v>2442</v>
      </c>
      <c r="G1040" t="s">
        <v>2442</v>
      </c>
      <c r="H1040" t="s">
        <v>2435</v>
      </c>
      <c r="J1040" t="s">
        <v>83</v>
      </c>
      <c r="K1040" s="3">
        <v>44910</v>
      </c>
      <c r="M1040" t="s">
        <v>3425</v>
      </c>
      <c r="N1040" s="8">
        <v>0</v>
      </c>
      <c r="O1040" t="s">
        <v>2641</v>
      </c>
    </row>
    <row r="1041" spans="1:15" x14ac:dyDescent="0.2">
      <c r="A1041" t="s">
        <v>60</v>
      </c>
      <c r="B1041" t="s">
        <v>40</v>
      </c>
      <c r="C1041" t="s">
        <v>2129</v>
      </c>
      <c r="D1041" t="s">
        <v>2151</v>
      </c>
      <c r="E1041" t="s">
        <v>2433</v>
      </c>
      <c r="F1041" t="s">
        <v>2442</v>
      </c>
      <c r="G1041" t="s">
        <v>2442</v>
      </c>
      <c r="H1041" t="s">
        <v>2435</v>
      </c>
      <c r="J1041" t="s">
        <v>69</v>
      </c>
      <c r="K1041" s="3">
        <v>44910</v>
      </c>
      <c r="M1041" t="s">
        <v>3426</v>
      </c>
      <c r="N1041" s="8">
        <v>0</v>
      </c>
      <c r="O1041" t="s">
        <v>2641</v>
      </c>
    </row>
    <row r="1042" spans="1:15" x14ac:dyDescent="0.2">
      <c r="A1042" t="s">
        <v>60</v>
      </c>
      <c r="B1042" t="s">
        <v>40</v>
      </c>
      <c r="C1042" t="s">
        <v>2129</v>
      </c>
      <c r="D1042" t="s">
        <v>2151</v>
      </c>
      <c r="E1042" t="s">
        <v>2433</v>
      </c>
      <c r="F1042" t="s">
        <v>2442</v>
      </c>
      <c r="G1042" t="s">
        <v>2442</v>
      </c>
      <c r="H1042" t="s">
        <v>2435</v>
      </c>
      <c r="J1042" t="s">
        <v>172</v>
      </c>
      <c r="K1042" s="3">
        <v>44910</v>
      </c>
      <c r="M1042" t="s">
        <v>4365</v>
      </c>
      <c r="N1042" s="8">
        <v>0</v>
      </c>
      <c r="O1042" t="s">
        <v>2641</v>
      </c>
    </row>
    <row r="1043" spans="1:15" x14ac:dyDescent="0.2">
      <c r="A1043" t="s">
        <v>60</v>
      </c>
      <c r="B1043" t="s">
        <v>40</v>
      </c>
      <c r="C1043" t="s">
        <v>2157</v>
      </c>
      <c r="D1043" t="s">
        <v>2155</v>
      </c>
      <c r="E1043" t="s">
        <v>2433</v>
      </c>
      <c r="F1043" t="s">
        <v>2442</v>
      </c>
      <c r="G1043" t="s">
        <v>2442</v>
      </c>
      <c r="H1043" t="s">
        <v>2435</v>
      </c>
      <c r="J1043" t="s">
        <v>66</v>
      </c>
      <c r="K1043" s="3"/>
      <c r="M1043" t="s">
        <v>4366</v>
      </c>
      <c r="N1043" s="8">
        <v>0</v>
      </c>
      <c r="O1043" t="s">
        <v>2642</v>
      </c>
    </row>
    <row r="1044" spans="1:15" x14ac:dyDescent="0.2">
      <c r="A1044" t="s">
        <v>60</v>
      </c>
      <c r="B1044" t="s">
        <v>40</v>
      </c>
      <c r="C1044" t="s">
        <v>2157</v>
      </c>
      <c r="D1044" t="s">
        <v>2155</v>
      </c>
      <c r="E1044" t="s">
        <v>2433</v>
      </c>
      <c r="F1044" t="s">
        <v>2442</v>
      </c>
      <c r="G1044" t="s">
        <v>2442</v>
      </c>
      <c r="H1044" t="s">
        <v>2435</v>
      </c>
      <c r="J1044" t="s">
        <v>85</v>
      </c>
      <c r="K1044" s="3">
        <v>44910</v>
      </c>
      <c r="M1044" t="s">
        <v>4367</v>
      </c>
      <c r="N1044" s="8">
        <v>0</v>
      </c>
      <c r="O1044" t="s">
        <v>2642</v>
      </c>
    </row>
    <row r="1045" spans="1:15" x14ac:dyDescent="0.2">
      <c r="A1045" t="s">
        <v>60</v>
      </c>
      <c r="B1045" t="s">
        <v>40</v>
      </c>
      <c r="C1045" t="s">
        <v>2157</v>
      </c>
      <c r="D1045" t="s">
        <v>2155</v>
      </c>
      <c r="E1045" t="s">
        <v>2433</v>
      </c>
      <c r="F1045" t="s">
        <v>2442</v>
      </c>
      <c r="G1045" t="s">
        <v>2442</v>
      </c>
      <c r="H1045" t="s">
        <v>2435</v>
      </c>
      <c r="J1045" t="s">
        <v>87</v>
      </c>
      <c r="K1045" s="3">
        <v>44910</v>
      </c>
      <c r="M1045" t="s">
        <v>3429</v>
      </c>
      <c r="N1045" s="8">
        <v>1</v>
      </c>
      <c r="O1045" t="s">
        <v>2642</v>
      </c>
    </row>
    <row r="1046" spans="1:15" x14ac:dyDescent="0.2">
      <c r="A1046" t="s">
        <v>60</v>
      </c>
      <c r="B1046" t="s">
        <v>40</v>
      </c>
      <c r="C1046" t="s">
        <v>2157</v>
      </c>
      <c r="D1046" t="s">
        <v>2155</v>
      </c>
      <c r="E1046" t="s">
        <v>2433</v>
      </c>
      <c r="F1046" t="s">
        <v>2442</v>
      </c>
      <c r="G1046" t="s">
        <v>2442</v>
      </c>
      <c r="H1046" t="s">
        <v>2435</v>
      </c>
      <c r="J1046" t="s">
        <v>83</v>
      </c>
      <c r="K1046" s="3">
        <v>44910</v>
      </c>
      <c r="M1046" t="s">
        <v>4368</v>
      </c>
      <c r="N1046" s="8">
        <v>5</v>
      </c>
      <c r="O1046" t="s">
        <v>2642</v>
      </c>
    </row>
    <row r="1047" spans="1:15" x14ac:dyDescent="0.2">
      <c r="A1047" t="s">
        <v>60</v>
      </c>
      <c r="B1047" t="s">
        <v>40</v>
      </c>
      <c r="C1047" t="s">
        <v>2157</v>
      </c>
      <c r="D1047" t="s">
        <v>2155</v>
      </c>
      <c r="E1047" t="s">
        <v>2433</v>
      </c>
      <c r="F1047" t="s">
        <v>2442</v>
      </c>
      <c r="G1047" t="s">
        <v>2442</v>
      </c>
      <c r="H1047" t="s">
        <v>2435</v>
      </c>
      <c r="J1047" t="s">
        <v>69</v>
      </c>
      <c r="K1047" s="3">
        <v>44910</v>
      </c>
      <c r="M1047" t="s">
        <v>4369</v>
      </c>
      <c r="N1047" s="8">
        <v>4</v>
      </c>
      <c r="O1047" t="s">
        <v>2642</v>
      </c>
    </row>
    <row r="1048" spans="1:15" x14ac:dyDescent="0.2">
      <c r="A1048" t="s">
        <v>60</v>
      </c>
      <c r="B1048" t="s">
        <v>40</v>
      </c>
      <c r="C1048" t="s">
        <v>2157</v>
      </c>
      <c r="D1048" t="s">
        <v>2155</v>
      </c>
      <c r="E1048" t="s">
        <v>2433</v>
      </c>
      <c r="F1048" t="s">
        <v>2442</v>
      </c>
      <c r="G1048" t="s">
        <v>2442</v>
      </c>
      <c r="H1048" t="s">
        <v>2435</v>
      </c>
      <c r="J1048" t="s">
        <v>172</v>
      </c>
      <c r="K1048" s="3">
        <v>44910</v>
      </c>
      <c r="M1048" t="s">
        <v>4370</v>
      </c>
      <c r="N1048" s="8">
        <v>1</v>
      </c>
      <c r="O1048" t="s">
        <v>2642</v>
      </c>
    </row>
    <row r="1049" spans="1:15" x14ac:dyDescent="0.2">
      <c r="A1049" t="s">
        <v>60</v>
      </c>
      <c r="B1049" t="s">
        <v>40</v>
      </c>
      <c r="C1049" t="s">
        <v>2157</v>
      </c>
      <c r="D1049" t="s">
        <v>2163</v>
      </c>
      <c r="E1049" t="s">
        <v>2433</v>
      </c>
      <c r="F1049" t="s">
        <v>2442</v>
      </c>
      <c r="G1049" t="s">
        <v>2442</v>
      </c>
      <c r="H1049" t="s">
        <v>2435</v>
      </c>
      <c r="J1049" t="s">
        <v>66</v>
      </c>
      <c r="K1049" s="3">
        <v>44910</v>
      </c>
      <c r="M1049" t="s">
        <v>4371</v>
      </c>
      <c r="N1049" s="8">
        <v>0</v>
      </c>
      <c r="O1049" t="s">
        <v>2643</v>
      </c>
    </row>
    <row r="1050" spans="1:15" x14ac:dyDescent="0.2">
      <c r="A1050" t="s">
        <v>60</v>
      </c>
      <c r="B1050" t="s">
        <v>40</v>
      </c>
      <c r="C1050" t="s">
        <v>2157</v>
      </c>
      <c r="D1050" t="s">
        <v>2163</v>
      </c>
      <c r="E1050" t="s">
        <v>2433</v>
      </c>
      <c r="F1050" t="s">
        <v>2442</v>
      </c>
      <c r="G1050" t="s">
        <v>2442</v>
      </c>
      <c r="H1050" t="s">
        <v>2435</v>
      </c>
      <c r="J1050" t="s">
        <v>85</v>
      </c>
      <c r="K1050" s="3">
        <v>44910</v>
      </c>
      <c r="M1050" t="s">
        <v>3430</v>
      </c>
      <c r="N1050" s="8">
        <v>1</v>
      </c>
      <c r="O1050" t="s">
        <v>2643</v>
      </c>
    </row>
    <row r="1051" spans="1:15" x14ac:dyDescent="0.2">
      <c r="A1051" t="s">
        <v>60</v>
      </c>
      <c r="B1051" t="s">
        <v>40</v>
      </c>
      <c r="C1051" t="s">
        <v>2157</v>
      </c>
      <c r="D1051" t="s">
        <v>2163</v>
      </c>
      <c r="E1051" t="s">
        <v>2433</v>
      </c>
      <c r="F1051" t="s">
        <v>2442</v>
      </c>
      <c r="G1051" t="s">
        <v>2442</v>
      </c>
      <c r="H1051" t="s">
        <v>2435</v>
      </c>
      <c r="J1051" t="s">
        <v>87</v>
      </c>
      <c r="K1051" s="3">
        <v>44910</v>
      </c>
      <c r="M1051" t="s">
        <v>4372</v>
      </c>
      <c r="N1051" s="8">
        <v>0</v>
      </c>
      <c r="O1051" t="s">
        <v>2643</v>
      </c>
    </row>
    <row r="1052" spans="1:15" x14ac:dyDescent="0.2">
      <c r="A1052" t="s">
        <v>60</v>
      </c>
      <c r="B1052" t="s">
        <v>40</v>
      </c>
      <c r="C1052" t="s">
        <v>2157</v>
      </c>
      <c r="D1052" t="s">
        <v>2163</v>
      </c>
      <c r="E1052" t="s">
        <v>2433</v>
      </c>
      <c r="F1052" t="s">
        <v>2442</v>
      </c>
      <c r="G1052" t="s">
        <v>2442</v>
      </c>
      <c r="H1052" t="s">
        <v>2435</v>
      </c>
      <c r="J1052" t="s">
        <v>83</v>
      </c>
      <c r="K1052" s="3">
        <v>44910</v>
      </c>
      <c r="M1052" t="s">
        <v>4373</v>
      </c>
      <c r="N1052" s="8">
        <v>0</v>
      </c>
      <c r="O1052" t="s">
        <v>2643</v>
      </c>
    </row>
    <row r="1053" spans="1:15" x14ac:dyDescent="0.2">
      <c r="A1053" t="s">
        <v>60</v>
      </c>
      <c r="B1053" t="s">
        <v>40</v>
      </c>
      <c r="C1053" t="s">
        <v>2157</v>
      </c>
      <c r="D1053" t="s">
        <v>2163</v>
      </c>
      <c r="E1053" t="s">
        <v>2433</v>
      </c>
      <c r="F1053" t="s">
        <v>2442</v>
      </c>
      <c r="G1053" t="s">
        <v>2442</v>
      </c>
      <c r="H1053" t="s">
        <v>2435</v>
      </c>
      <c r="J1053" t="s">
        <v>69</v>
      </c>
      <c r="K1053" s="3">
        <v>44910</v>
      </c>
      <c r="M1053" t="s">
        <v>4374</v>
      </c>
      <c r="N1053" s="8">
        <v>0</v>
      </c>
      <c r="O1053" t="s">
        <v>2643</v>
      </c>
    </row>
    <row r="1054" spans="1:15" x14ac:dyDescent="0.2">
      <c r="A1054" t="s">
        <v>60</v>
      </c>
      <c r="B1054" t="s">
        <v>40</v>
      </c>
      <c r="C1054" t="s">
        <v>2157</v>
      </c>
      <c r="D1054" t="s">
        <v>2163</v>
      </c>
      <c r="E1054" t="s">
        <v>2433</v>
      </c>
      <c r="F1054" t="s">
        <v>2442</v>
      </c>
      <c r="G1054" t="s">
        <v>2442</v>
      </c>
      <c r="H1054" t="s">
        <v>2435</v>
      </c>
      <c r="J1054" t="s">
        <v>172</v>
      </c>
      <c r="K1054" s="3">
        <v>44910</v>
      </c>
      <c r="M1054" t="s">
        <v>4375</v>
      </c>
      <c r="N1054" s="8">
        <v>1</v>
      </c>
      <c r="O1054" t="s">
        <v>2643</v>
      </c>
    </row>
    <row r="1055" spans="1:15" x14ac:dyDescent="0.2">
      <c r="A1055" t="s">
        <v>60</v>
      </c>
      <c r="B1055" t="s">
        <v>40</v>
      </c>
      <c r="C1055" t="s">
        <v>2206</v>
      </c>
      <c r="D1055" t="s">
        <v>2204</v>
      </c>
      <c r="E1055" t="s">
        <v>2433</v>
      </c>
      <c r="F1055" t="s">
        <v>2511</v>
      </c>
      <c r="G1055" t="s">
        <v>2511</v>
      </c>
      <c r="H1055" t="s">
        <v>2435</v>
      </c>
      <c r="J1055" t="s">
        <v>2251</v>
      </c>
      <c r="K1055" s="3">
        <v>44880</v>
      </c>
      <c r="M1055" t="s">
        <v>4376</v>
      </c>
      <c r="N1055" s="8">
        <v>0</v>
      </c>
      <c r="O1055" t="s">
        <v>2644</v>
      </c>
    </row>
    <row r="1056" spans="1:15" x14ac:dyDescent="0.2">
      <c r="A1056" t="s">
        <v>60</v>
      </c>
      <c r="B1056" t="s">
        <v>40</v>
      </c>
      <c r="C1056" t="s">
        <v>2206</v>
      </c>
      <c r="D1056" t="s">
        <v>2204</v>
      </c>
      <c r="E1056" t="s">
        <v>2433</v>
      </c>
      <c r="F1056" t="s">
        <v>2511</v>
      </c>
      <c r="G1056" t="s">
        <v>2511</v>
      </c>
      <c r="H1056" t="s">
        <v>2435</v>
      </c>
      <c r="J1056" t="s">
        <v>2645</v>
      </c>
      <c r="K1056" s="3"/>
      <c r="M1056" t="s">
        <v>4377</v>
      </c>
      <c r="N1056" s="8">
        <v>0</v>
      </c>
      <c r="O1056" t="s">
        <v>2644</v>
      </c>
    </row>
    <row r="1057" spans="1:15" x14ac:dyDescent="0.2">
      <c r="A1057" t="s">
        <v>60</v>
      </c>
      <c r="B1057" t="s">
        <v>40</v>
      </c>
      <c r="C1057" t="s">
        <v>2206</v>
      </c>
      <c r="D1057" t="s">
        <v>2204</v>
      </c>
      <c r="E1057" t="s">
        <v>2433</v>
      </c>
      <c r="F1057" t="s">
        <v>2511</v>
      </c>
      <c r="G1057" t="s">
        <v>2511</v>
      </c>
      <c r="H1057" t="s">
        <v>2435</v>
      </c>
      <c r="J1057" t="s">
        <v>2231</v>
      </c>
      <c r="K1057" s="3">
        <v>44880</v>
      </c>
      <c r="M1057" t="s">
        <v>4378</v>
      </c>
      <c r="N1057" s="8">
        <v>0</v>
      </c>
      <c r="O1057" t="s">
        <v>2644</v>
      </c>
    </row>
    <row r="1058" spans="1:15" x14ac:dyDescent="0.2">
      <c r="A1058" t="s">
        <v>60</v>
      </c>
      <c r="B1058" t="s">
        <v>40</v>
      </c>
      <c r="C1058" t="s">
        <v>2206</v>
      </c>
      <c r="D1058" t="s">
        <v>2204</v>
      </c>
      <c r="E1058" t="s">
        <v>2433</v>
      </c>
      <c r="F1058" t="s">
        <v>2511</v>
      </c>
      <c r="G1058" t="s">
        <v>2511</v>
      </c>
      <c r="H1058" t="s">
        <v>2435</v>
      </c>
      <c r="J1058" t="s">
        <v>2646</v>
      </c>
      <c r="K1058" s="3">
        <v>44880</v>
      </c>
      <c r="M1058" t="s">
        <v>4379</v>
      </c>
      <c r="N1058" s="8">
        <v>0</v>
      </c>
      <c r="O1058" t="s">
        <v>2644</v>
      </c>
    </row>
    <row r="1059" spans="1:15" x14ac:dyDescent="0.2">
      <c r="A1059" t="s">
        <v>60</v>
      </c>
      <c r="B1059" t="s">
        <v>40</v>
      </c>
      <c r="C1059" t="s">
        <v>2206</v>
      </c>
      <c r="D1059" t="s">
        <v>2204</v>
      </c>
      <c r="E1059" t="s">
        <v>2433</v>
      </c>
      <c r="F1059" t="s">
        <v>2511</v>
      </c>
      <c r="G1059" t="s">
        <v>2511</v>
      </c>
      <c r="H1059" t="s">
        <v>2435</v>
      </c>
      <c r="J1059" t="s">
        <v>2232</v>
      </c>
      <c r="K1059" s="3">
        <v>44880</v>
      </c>
      <c r="M1059" t="s">
        <v>4380</v>
      </c>
      <c r="N1059" s="8">
        <v>0</v>
      </c>
      <c r="O1059" t="s">
        <v>2644</v>
      </c>
    </row>
    <row r="1060" spans="1:15" x14ac:dyDescent="0.2">
      <c r="A1060" t="s">
        <v>60</v>
      </c>
      <c r="B1060" t="s">
        <v>40</v>
      </c>
      <c r="C1060" t="s">
        <v>2206</v>
      </c>
      <c r="D1060" t="s">
        <v>2204</v>
      </c>
      <c r="E1060" t="s">
        <v>2433</v>
      </c>
      <c r="F1060" t="s">
        <v>2511</v>
      </c>
      <c r="G1060" t="s">
        <v>2511</v>
      </c>
      <c r="H1060" t="s">
        <v>2435</v>
      </c>
      <c r="J1060" t="s">
        <v>2276</v>
      </c>
      <c r="K1060" s="3">
        <v>44880</v>
      </c>
      <c r="M1060" t="s">
        <v>4381</v>
      </c>
      <c r="N1060" s="8">
        <v>0</v>
      </c>
      <c r="O1060" t="s">
        <v>2644</v>
      </c>
    </row>
    <row r="1061" spans="1:15" x14ac:dyDescent="0.2">
      <c r="A1061" t="s">
        <v>60</v>
      </c>
      <c r="B1061" t="s">
        <v>40</v>
      </c>
      <c r="C1061" t="s">
        <v>2206</v>
      </c>
      <c r="D1061" t="s">
        <v>2204</v>
      </c>
      <c r="E1061" t="s">
        <v>2433</v>
      </c>
      <c r="F1061" t="s">
        <v>2511</v>
      </c>
      <c r="G1061" t="s">
        <v>2511</v>
      </c>
      <c r="H1061" t="s">
        <v>2435</v>
      </c>
      <c r="J1061" t="s">
        <v>2233</v>
      </c>
      <c r="K1061" s="3">
        <v>44880</v>
      </c>
      <c r="M1061" t="s">
        <v>4382</v>
      </c>
      <c r="N1061" s="8">
        <v>0</v>
      </c>
      <c r="O1061" t="s">
        <v>2644</v>
      </c>
    </row>
    <row r="1062" spans="1:15" x14ac:dyDescent="0.2">
      <c r="A1062" t="s">
        <v>60</v>
      </c>
      <c r="B1062" t="s">
        <v>40</v>
      </c>
      <c r="C1062" t="s">
        <v>2206</v>
      </c>
      <c r="D1062" t="s">
        <v>2204</v>
      </c>
      <c r="E1062" t="s">
        <v>2433</v>
      </c>
      <c r="F1062" t="s">
        <v>2511</v>
      </c>
      <c r="G1062" t="s">
        <v>2511</v>
      </c>
      <c r="H1062" t="s">
        <v>2435</v>
      </c>
      <c r="J1062" t="s">
        <v>2221</v>
      </c>
      <c r="K1062" s="3">
        <v>44880</v>
      </c>
      <c r="M1062" t="s">
        <v>4383</v>
      </c>
      <c r="N1062" s="8">
        <v>0</v>
      </c>
      <c r="O1062" t="s">
        <v>2644</v>
      </c>
    </row>
    <row r="1063" spans="1:15" x14ac:dyDescent="0.2">
      <c r="A1063" t="s">
        <v>60</v>
      </c>
      <c r="B1063" t="s">
        <v>40</v>
      </c>
      <c r="C1063" t="s">
        <v>2206</v>
      </c>
      <c r="D1063" t="s">
        <v>2204</v>
      </c>
      <c r="E1063" t="s">
        <v>2433</v>
      </c>
      <c r="F1063" t="s">
        <v>2511</v>
      </c>
      <c r="G1063" t="s">
        <v>2511</v>
      </c>
      <c r="H1063" t="s">
        <v>2435</v>
      </c>
      <c r="J1063" t="s">
        <v>2234</v>
      </c>
      <c r="K1063" s="3">
        <v>44880</v>
      </c>
      <c r="M1063" t="s">
        <v>4384</v>
      </c>
      <c r="N1063" s="8">
        <v>0</v>
      </c>
      <c r="O1063" t="s">
        <v>2644</v>
      </c>
    </row>
    <row r="1064" spans="1:15" x14ac:dyDescent="0.2">
      <c r="A1064" t="s">
        <v>60</v>
      </c>
      <c r="B1064" t="s">
        <v>40</v>
      </c>
      <c r="C1064" t="s">
        <v>2206</v>
      </c>
      <c r="D1064" t="s">
        <v>2204</v>
      </c>
      <c r="E1064" t="s">
        <v>2433</v>
      </c>
      <c r="F1064" t="s">
        <v>2511</v>
      </c>
      <c r="G1064" t="s">
        <v>2511</v>
      </c>
      <c r="H1064" t="s">
        <v>2435</v>
      </c>
      <c r="J1064" t="s">
        <v>2222</v>
      </c>
      <c r="K1064" s="3">
        <v>44880</v>
      </c>
      <c r="M1064" t="s">
        <v>4385</v>
      </c>
      <c r="N1064" s="8">
        <v>0</v>
      </c>
      <c r="O1064" t="s">
        <v>2644</v>
      </c>
    </row>
    <row r="1065" spans="1:15" x14ac:dyDescent="0.2">
      <c r="A1065" t="s">
        <v>60</v>
      </c>
      <c r="B1065" t="s">
        <v>40</v>
      </c>
      <c r="C1065" t="s">
        <v>2206</v>
      </c>
      <c r="D1065" t="s">
        <v>2204</v>
      </c>
      <c r="E1065" t="s">
        <v>2433</v>
      </c>
      <c r="F1065" t="s">
        <v>2511</v>
      </c>
      <c r="G1065" t="s">
        <v>2511</v>
      </c>
      <c r="H1065" t="s">
        <v>2435</v>
      </c>
      <c r="J1065" t="s">
        <v>2214</v>
      </c>
      <c r="K1065" s="3">
        <v>44880</v>
      </c>
      <c r="M1065" t="s">
        <v>4386</v>
      </c>
      <c r="N1065" s="8">
        <v>0</v>
      </c>
      <c r="O1065" t="s">
        <v>2644</v>
      </c>
    </row>
    <row r="1066" spans="1:15" x14ac:dyDescent="0.2">
      <c r="A1066" t="s">
        <v>60</v>
      </c>
      <c r="B1066" t="s">
        <v>40</v>
      </c>
      <c r="C1066" t="s">
        <v>2206</v>
      </c>
      <c r="D1066" t="s">
        <v>2204</v>
      </c>
      <c r="E1066" t="s">
        <v>2433</v>
      </c>
      <c r="F1066" t="s">
        <v>2511</v>
      </c>
      <c r="G1066" t="s">
        <v>2511</v>
      </c>
      <c r="H1066" t="s">
        <v>2435</v>
      </c>
      <c r="J1066" t="s">
        <v>2238</v>
      </c>
      <c r="K1066" s="3">
        <v>44880</v>
      </c>
      <c r="M1066" t="s">
        <v>4387</v>
      </c>
      <c r="N1066" s="8">
        <v>0</v>
      </c>
      <c r="O1066" t="s">
        <v>2644</v>
      </c>
    </row>
    <row r="1067" spans="1:15" x14ac:dyDescent="0.2">
      <c r="A1067" t="s">
        <v>60</v>
      </c>
      <c r="B1067" t="s">
        <v>40</v>
      </c>
      <c r="C1067" t="s">
        <v>2206</v>
      </c>
      <c r="D1067" t="s">
        <v>2204</v>
      </c>
      <c r="E1067" t="s">
        <v>2433</v>
      </c>
      <c r="F1067" t="s">
        <v>2511</v>
      </c>
      <c r="G1067" t="s">
        <v>2511</v>
      </c>
      <c r="H1067" t="s">
        <v>2435</v>
      </c>
      <c r="J1067" t="s">
        <v>2647</v>
      </c>
      <c r="K1067" s="3">
        <v>44880</v>
      </c>
      <c r="M1067" t="s">
        <v>4388</v>
      </c>
      <c r="N1067" s="8">
        <v>0</v>
      </c>
      <c r="O1067" t="s">
        <v>2644</v>
      </c>
    </row>
    <row r="1068" spans="1:15" x14ac:dyDescent="0.2">
      <c r="A1068" t="s">
        <v>60</v>
      </c>
      <c r="B1068" t="s">
        <v>40</v>
      </c>
      <c r="C1068" t="s">
        <v>2206</v>
      </c>
      <c r="D1068" t="s">
        <v>2204</v>
      </c>
      <c r="E1068" t="s">
        <v>2433</v>
      </c>
      <c r="F1068" t="s">
        <v>2511</v>
      </c>
      <c r="G1068" t="s">
        <v>2511</v>
      </c>
      <c r="H1068" t="s">
        <v>2435</v>
      </c>
      <c r="J1068" t="s">
        <v>2648</v>
      </c>
      <c r="K1068" s="3"/>
      <c r="M1068" t="s">
        <v>4389</v>
      </c>
      <c r="N1068" s="8">
        <v>0</v>
      </c>
      <c r="O1068" t="s">
        <v>2644</v>
      </c>
    </row>
    <row r="1069" spans="1:15" x14ac:dyDescent="0.2">
      <c r="A1069" t="s">
        <v>60</v>
      </c>
      <c r="B1069" t="s">
        <v>40</v>
      </c>
      <c r="C1069" t="s">
        <v>2206</v>
      </c>
      <c r="D1069" t="s">
        <v>2215</v>
      </c>
      <c r="E1069" t="s">
        <v>2433</v>
      </c>
      <c r="F1069" t="s">
        <v>2442</v>
      </c>
      <c r="G1069" t="s">
        <v>2442</v>
      </c>
      <c r="H1069" t="s">
        <v>2435</v>
      </c>
      <c r="J1069" t="s">
        <v>2251</v>
      </c>
      <c r="K1069" s="3">
        <v>44880</v>
      </c>
      <c r="M1069" t="s">
        <v>4390</v>
      </c>
      <c r="N1069" s="8">
        <v>1</v>
      </c>
    </row>
    <row r="1070" spans="1:15" x14ac:dyDescent="0.2">
      <c r="A1070" t="s">
        <v>60</v>
      </c>
      <c r="B1070" t="s">
        <v>40</v>
      </c>
      <c r="C1070" t="s">
        <v>2206</v>
      </c>
      <c r="D1070" t="s">
        <v>2215</v>
      </c>
      <c r="E1070" t="s">
        <v>2433</v>
      </c>
      <c r="F1070" t="s">
        <v>2442</v>
      </c>
      <c r="G1070" t="s">
        <v>2442</v>
      </c>
      <c r="H1070" t="s">
        <v>2435</v>
      </c>
      <c r="J1070" t="s">
        <v>2645</v>
      </c>
      <c r="K1070" s="3">
        <v>44880</v>
      </c>
      <c r="M1070" t="s">
        <v>4391</v>
      </c>
      <c r="N1070" s="8">
        <v>0</v>
      </c>
    </row>
    <row r="1071" spans="1:15" x14ac:dyDescent="0.2">
      <c r="A1071" t="s">
        <v>60</v>
      </c>
      <c r="B1071" t="s">
        <v>40</v>
      </c>
      <c r="C1071" t="s">
        <v>2206</v>
      </c>
      <c r="D1071" t="s">
        <v>2215</v>
      </c>
      <c r="E1071" t="s">
        <v>2433</v>
      </c>
      <c r="F1071" t="s">
        <v>2442</v>
      </c>
      <c r="G1071" t="s">
        <v>2442</v>
      </c>
      <c r="H1071" t="s">
        <v>2435</v>
      </c>
      <c r="J1071" t="s">
        <v>2231</v>
      </c>
      <c r="K1071" s="3">
        <v>44880</v>
      </c>
      <c r="M1071" t="s">
        <v>4392</v>
      </c>
      <c r="N1071" s="8">
        <v>13</v>
      </c>
    </row>
    <row r="1072" spans="1:15" x14ac:dyDescent="0.2">
      <c r="A1072" t="s">
        <v>60</v>
      </c>
      <c r="B1072" t="s">
        <v>40</v>
      </c>
      <c r="C1072" t="s">
        <v>2206</v>
      </c>
      <c r="D1072" t="s">
        <v>2215</v>
      </c>
      <c r="E1072" t="s">
        <v>2433</v>
      </c>
      <c r="F1072" t="s">
        <v>2442</v>
      </c>
      <c r="G1072" t="s">
        <v>2442</v>
      </c>
      <c r="H1072" t="s">
        <v>2435</v>
      </c>
      <c r="J1072" t="s">
        <v>2646</v>
      </c>
      <c r="K1072" s="3">
        <v>44880</v>
      </c>
      <c r="M1072" t="s">
        <v>4393</v>
      </c>
      <c r="N1072" s="8">
        <v>0</v>
      </c>
    </row>
    <row r="1073" spans="1:15" x14ac:dyDescent="0.2">
      <c r="A1073" t="s">
        <v>60</v>
      </c>
      <c r="B1073" t="s">
        <v>40</v>
      </c>
      <c r="C1073" t="s">
        <v>2206</v>
      </c>
      <c r="D1073" t="s">
        <v>2215</v>
      </c>
      <c r="E1073" t="s">
        <v>2433</v>
      </c>
      <c r="F1073" t="s">
        <v>2442</v>
      </c>
      <c r="G1073" t="s">
        <v>2442</v>
      </c>
      <c r="H1073" t="s">
        <v>2435</v>
      </c>
      <c r="J1073" t="s">
        <v>2232</v>
      </c>
      <c r="K1073" s="3">
        <v>44880</v>
      </c>
      <c r="M1073" t="s">
        <v>4394</v>
      </c>
      <c r="N1073" s="8">
        <v>21</v>
      </c>
    </row>
    <row r="1074" spans="1:15" x14ac:dyDescent="0.2">
      <c r="A1074" t="s">
        <v>60</v>
      </c>
      <c r="B1074" t="s">
        <v>40</v>
      </c>
      <c r="C1074" t="s">
        <v>2206</v>
      </c>
      <c r="D1074" t="s">
        <v>2215</v>
      </c>
      <c r="E1074" t="s">
        <v>2433</v>
      </c>
      <c r="F1074" t="s">
        <v>2442</v>
      </c>
      <c r="G1074" t="s">
        <v>2442</v>
      </c>
      <c r="H1074" t="s">
        <v>2435</v>
      </c>
      <c r="J1074" t="s">
        <v>2276</v>
      </c>
      <c r="K1074" s="3">
        <v>44880</v>
      </c>
      <c r="M1074" t="s">
        <v>4395</v>
      </c>
      <c r="N1074" s="8">
        <v>1</v>
      </c>
    </row>
    <row r="1075" spans="1:15" x14ac:dyDescent="0.2">
      <c r="A1075" t="s">
        <v>60</v>
      </c>
      <c r="B1075" t="s">
        <v>40</v>
      </c>
      <c r="C1075" t="s">
        <v>2206</v>
      </c>
      <c r="D1075" t="s">
        <v>2215</v>
      </c>
      <c r="E1075" t="s">
        <v>2433</v>
      </c>
      <c r="F1075" t="s">
        <v>2442</v>
      </c>
      <c r="G1075" t="s">
        <v>2442</v>
      </c>
      <c r="H1075" t="s">
        <v>2435</v>
      </c>
      <c r="J1075" t="s">
        <v>2233</v>
      </c>
      <c r="K1075" s="3">
        <v>44880</v>
      </c>
      <c r="M1075" t="s">
        <v>4396</v>
      </c>
      <c r="N1075" s="8">
        <v>32</v>
      </c>
    </row>
    <row r="1076" spans="1:15" x14ac:dyDescent="0.2">
      <c r="A1076" t="s">
        <v>60</v>
      </c>
      <c r="B1076" t="s">
        <v>40</v>
      </c>
      <c r="C1076" t="s">
        <v>2206</v>
      </c>
      <c r="D1076" t="s">
        <v>2215</v>
      </c>
      <c r="E1076" t="s">
        <v>2433</v>
      </c>
      <c r="F1076" t="s">
        <v>2442</v>
      </c>
      <c r="G1076" t="s">
        <v>2442</v>
      </c>
      <c r="H1076" t="s">
        <v>2435</v>
      </c>
      <c r="J1076" t="s">
        <v>2221</v>
      </c>
      <c r="K1076" s="3">
        <v>44880</v>
      </c>
      <c r="M1076" t="s">
        <v>3440</v>
      </c>
      <c r="N1076" s="8">
        <v>0</v>
      </c>
    </row>
    <row r="1077" spans="1:15" x14ac:dyDescent="0.2">
      <c r="A1077" t="s">
        <v>60</v>
      </c>
      <c r="B1077" t="s">
        <v>40</v>
      </c>
      <c r="C1077" t="s">
        <v>2206</v>
      </c>
      <c r="D1077" t="s">
        <v>2215</v>
      </c>
      <c r="E1077" t="s">
        <v>2433</v>
      </c>
      <c r="F1077" t="s">
        <v>2442</v>
      </c>
      <c r="G1077" t="s">
        <v>2442</v>
      </c>
      <c r="H1077" t="s">
        <v>2435</v>
      </c>
      <c r="J1077" t="s">
        <v>2234</v>
      </c>
      <c r="K1077" s="3">
        <v>44880</v>
      </c>
      <c r="M1077" t="s">
        <v>4397</v>
      </c>
      <c r="N1077" s="8">
        <v>23</v>
      </c>
    </row>
    <row r="1078" spans="1:15" x14ac:dyDescent="0.2">
      <c r="A1078" t="s">
        <v>60</v>
      </c>
      <c r="B1078" t="s">
        <v>40</v>
      </c>
      <c r="C1078" t="s">
        <v>2206</v>
      </c>
      <c r="D1078" t="s">
        <v>2215</v>
      </c>
      <c r="E1078" t="s">
        <v>2433</v>
      </c>
      <c r="F1078" t="s">
        <v>2442</v>
      </c>
      <c r="G1078" t="s">
        <v>2442</v>
      </c>
      <c r="H1078" t="s">
        <v>2435</v>
      </c>
      <c r="J1078" t="s">
        <v>2222</v>
      </c>
      <c r="K1078" s="3">
        <v>44880</v>
      </c>
      <c r="M1078" t="s">
        <v>3441</v>
      </c>
      <c r="N1078" s="8">
        <v>0</v>
      </c>
    </row>
    <row r="1079" spans="1:15" x14ac:dyDescent="0.2">
      <c r="A1079" t="s">
        <v>60</v>
      </c>
      <c r="B1079" t="s">
        <v>40</v>
      </c>
      <c r="C1079" t="s">
        <v>2206</v>
      </c>
      <c r="D1079" t="s">
        <v>2215</v>
      </c>
      <c r="E1079" t="s">
        <v>2433</v>
      </c>
      <c r="F1079" t="s">
        <v>2442</v>
      </c>
      <c r="G1079" t="s">
        <v>2442</v>
      </c>
      <c r="H1079" t="s">
        <v>2435</v>
      </c>
      <c r="J1079" t="s">
        <v>2214</v>
      </c>
      <c r="K1079" s="3">
        <v>44880</v>
      </c>
      <c r="M1079" t="s">
        <v>4398</v>
      </c>
      <c r="N1079" s="8">
        <v>7</v>
      </c>
    </row>
    <row r="1080" spans="1:15" x14ac:dyDescent="0.2">
      <c r="A1080" t="s">
        <v>60</v>
      </c>
      <c r="B1080" t="s">
        <v>40</v>
      </c>
      <c r="C1080" t="s">
        <v>2206</v>
      </c>
      <c r="D1080" t="s">
        <v>2215</v>
      </c>
      <c r="E1080" t="s">
        <v>2433</v>
      </c>
      <c r="F1080" t="s">
        <v>2442</v>
      </c>
      <c r="G1080" t="s">
        <v>2442</v>
      </c>
      <c r="H1080" t="s">
        <v>2435</v>
      </c>
      <c r="J1080" t="s">
        <v>2238</v>
      </c>
      <c r="K1080" s="3">
        <v>44880</v>
      </c>
      <c r="M1080" t="s">
        <v>4399</v>
      </c>
      <c r="N1080" s="8">
        <v>13</v>
      </c>
    </row>
    <row r="1081" spans="1:15" x14ac:dyDescent="0.2">
      <c r="A1081" t="s">
        <v>60</v>
      </c>
      <c r="B1081" t="s">
        <v>40</v>
      </c>
      <c r="C1081" t="s">
        <v>2206</v>
      </c>
      <c r="D1081" t="s">
        <v>2215</v>
      </c>
      <c r="E1081" t="s">
        <v>2433</v>
      </c>
      <c r="F1081" t="s">
        <v>2442</v>
      </c>
      <c r="G1081" t="s">
        <v>2442</v>
      </c>
      <c r="H1081" t="s">
        <v>2435</v>
      </c>
      <c r="J1081" t="s">
        <v>2647</v>
      </c>
      <c r="K1081" s="3">
        <v>44880</v>
      </c>
      <c r="M1081" t="s">
        <v>4400</v>
      </c>
      <c r="N1081" s="8">
        <v>0</v>
      </c>
    </row>
    <row r="1082" spans="1:15" x14ac:dyDescent="0.2">
      <c r="A1082" t="s">
        <v>60</v>
      </c>
      <c r="B1082" t="s">
        <v>40</v>
      </c>
      <c r="C1082" t="s">
        <v>2206</v>
      </c>
      <c r="D1082" t="s">
        <v>2215</v>
      </c>
      <c r="E1082" t="s">
        <v>2433</v>
      </c>
      <c r="F1082" t="s">
        <v>2442</v>
      </c>
      <c r="G1082" t="s">
        <v>2442</v>
      </c>
      <c r="H1082" t="s">
        <v>2435</v>
      </c>
      <c r="J1082" t="s">
        <v>2648</v>
      </c>
      <c r="K1082" s="3">
        <v>44880</v>
      </c>
      <c r="M1082" t="s">
        <v>4401</v>
      </c>
      <c r="N1082" s="8">
        <v>0</v>
      </c>
    </row>
    <row r="1083" spans="1:15" x14ac:dyDescent="0.2">
      <c r="A1083" t="s">
        <v>60</v>
      </c>
      <c r="B1083" t="s">
        <v>40</v>
      </c>
      <c r="C1083" t="s">
        <v>2241</v>
      </c>
      <c r="D1083" t="s">
        <v>2239</v>
      </c>
      <c r="E1083" t="s">
        <v>2433</v>
      </c>
      <c r="F1083" t="s">
        <v>2524</v>
      </c>
      <c r="G1083" t="s">
        <v>2524</v>
      </c>
      <c r="H1083" t="s">
        <v>2435</v>
      </c>
      <c r="J1083" t="s">
        <v>2649</v>
      </c>
      <c r="K1083" s="3">
        <v>44880</v>
      </c>
      <c r="M1083" t="s">
        <v>4402</v>
      </c>
      <c r="N1083" s="8">
        <v>4</v>
      </c>
      <c r="O1083" t="s">
        <v>2650</v>
      </c>
    </row>
    <row r="1084" spans="1:15" x14ac:dyDescent="0.2">
      <c r="A1084" t="s">
        <v>60</v>
      </c>
      <c r="B1084" t="s">
        <v>40</v>
      </c>
      <c r="C1084" t="s">
        <v>2241</v>
      </c>
      <c r="D1084" t="s">
        <v>2239</v>
      </c>
      <c r="E1084" t="s">
        <v>2433</v>
      </c>
      <c r="F1084" t="s">
        <v>2524</v>
      </c>
      <c r="G1084" t="s">
        <v>2524</v>
      </c>
      <c r="H1084" t="s">
        <v>2435</v>
      </c>
      <c r="J1084" t="s">
        <v>2651</v>
      </c>
      <c r="K1084" s="3"/>
      <c r="M1084" t="s">
        <v>4403</v>
      </c>
      <c r="N1084" s="8">
        <v>0</v>
      </c>
      <c r="O1084" t="s">
        <v>2650</v>
      </c>
    </row>
    <row r="1085" spans="1:15" x14ac:dyDescent="0.2">
      <c r="A1085" t="s">
        <v>60</v>
      </c>
      <c r="B1085" t="s">
        <v>40</v>
      </c>
      <c r="C1085" t="s">
        <v>2241</v>
      </c>
      <c r="D1085" t="s">
        <v>2239</v>
      </c>
      <c r="E1085" t="s">
        <v>2433</v>
      </c>
      <c r="F1085" t="s">
        <v>2524</v>
      </c>
      <c r="G1085" t="s">
        <v>2524</v>
      </c>
      <c r="H1085" t="s">
        <v>2435</v>
      </c>
      <c r="J1085" t="s">
        <v>2652</v>
      </c>
      <c r="K1085" s="3">
        <v>44880</v>
      </c>
      <c r="M1085" t="s">
        <v>4404</v>
      </c>
      <c r="N1085" s="8">
        <v>0</v>
      </c>
      <c r="O1085" t="s">
        <v>2650</v>
      </c>
    </row>
    <row r="1086" spans="1:15" x14ac:dyDescent="0.2">
      <c r="A1086" t="s">
        <v>60</v>
      </c>
      <c r="B1086" t="s">
        <v>40</v>
      </c>
      <c r="C1086" t="s">
        <v>2241</v>
      </c>
      <c r="D1086" t="s">
        <v>2239</v>
      </c>
      <c r="E1086" t="s">
        <v>2433</v>
      </c>
      <c r="F1086" t="s">
        <v>2524</v>
      </c>
      <c r="G1086" t="s">
        <v>2524</v>
      </c>
      <c r="H1086" t="s">
        <v>2435</v>
      </c>
      <c r="J1086" t="s">
        <v>2653</v>
      </c>
      <c r="K1086" s="3"/>
      <c r="M1086" t="s">
        <v>4405</v>
      </c>
      <c r="N1086" s="8">
        <v>0</v>
      </c>
      <c r="O1086" t="s">
        <v>2650</v>
      </c>
    </row>
    <row r="1087" spans="1:15" x14ac:dyDescent="0.2">
      <c r="A1087" t="s">
        <v>60</v>
      </c>
      <c r="B1087" t="s">
        <v>40</v>
      </c>
      <c r="C1087" t="s">
        <v>2241</v>
      </c>
      <c r="D1087" t="s">
        <v>2239</v>
      </c>
      <c r="E1087" t="s">
        <v>2433</v>
      </c>
      <c r="F1087" t="s">
        <v>2524</v>
      </c>
      <c r="G1087" t="s">
        <v>2524</v>
      </c>
      <c r="H1087" t="s">
        <v>2435</v>
      </c>
      <c r="J1087" t="s">
        <v>2654</v>
      </c>
      <c r="K1087" s="3">
        <v>44880</v>
      </c>
      <c r="M1087" t="s">
        <v>4406</v>
      </c>
      <c r="N1087" s="8">
        <v>0</v>
      </c>
      <c r="O1087" t="s">
        <v>2650</v>
      </c>
    </row>
    <row r="1088" spans="1:15" x14ac:dyDescent="0.2">
      <c r="A1088" t="s">
        <v>60</v>
      </c>
      <c r="B1088" t="s">
        <v>40</v>
      </c>
      <c r="C1088" t="s">
        <v>2241</v>
      </c>
      <c r="D1088" t="s">
        <v>2239</v>
      </c>
      <c r="E1088" t="s">
        <v>2433</v>
      </c>
      <c r="F1088" t="s">
        <v>2524</v>
      </c>
      <c r="G1088" t="s">
        <v>2524</v>
      </c>
      <c r="H1088" t="s">
        <v>2435</v>
      </c>
      <c r="J1088" t="s">
        <v>2655</v>
      </c>
      <c r="K1088" s="3"/>
      <c r="M1088" t="s">
        <v>4407</v>
      </c>
      <c r="N1088" s="8">
        <v>0</v>
      </c>
      <c r="O1088" t="s">
        <v>2650</v>
      </c>
    </row>
    <row r="1089" spans="1:15" x14ac:dyDescent="0.2">
      <c r="A1089" t="s">
        <v>60</v>
      </c>
      <c r="B1089" t="s">
        <v>40</v>
      </c>
      <c r="C1089" t="s">
        <v>2241</v>
      </c>
      <c r="D1089" t="s">
        <v>2239</v>
      </c>
      <c r="E1089" t="s">
        <v>2433</v>
      </c>
      <c r="F1089" t="s">
        <v>2524</v>
      </c>
      <c r="G1089" t="s">
        <v>2524</v>
      </c>
      <c r="H1089" t="s">
        <v>2435</v>
      </c>
      <c r="J1089" t="s">
        <v>2656</v>
      </c>
      <c r="K1089" s="3">
        <v>44880</v>
      </c>
      <c r="M1089" t="s">
        <v>4408</v>
      </c>
      <c r="N1089" s="8">
        <v>1</v>
      </c>
      <c r="O1089" t="s">
        <v>2650</v>
      </c>
    </row>
    <row r="1090" spans="1:15" x14ac:dyDescent="0.2">
      <c r="A1090" t="s">
        <v>60</v>
      </c>
      <c r="B1090" t="s">
        <v>40</v>
      </c>
      <c r="C1090" t="s">
        <v>2241</v>
      </c>
      <c r="D1090" t="s">
        <v>2239</v>
      </c>
      <c r="E1090" t="s">
        <v>2433</v>
      </c>
      <c r="F1090" t="s">
        <v>2524</v>
      </c>
      <c r="G1090" t="s">
        <v>2524</v>
      </c>
      <c r="H1090" t="s">
        <v>2435</v>
      </c>
      <c r="J1090" t="s">
        <v>2657</v>
      </c>
      <c r="K1090" s="3"/>
      <c r="M1090" t="s">
        <v>4409</v>
      </c>
      <c r="N1090" s="8">
        <v>0</v>
      </c>
      <c r="O1090" t="s">
        <v>2650</v>
      </c>
    </row>
    <row r="1091" spans="1:15" x14ac:dyDescent="0.2">
      <c r="A1091" t="s">
        <v>60</v>
      </c>
      <c r="B1091" t="s">
        <v>40</v>
      </c>
      <c r="C1091" t="s">
        <v>2241</v>
      </c>
      <c r="D1091" t="s">
        <v>2239</v>
      </c>
      <c r="E1091" t="s">
        <v>2433</v>
      </c>
      <c r="F1091" t="s">
        <v>2524</v>
      </c>
      <c r="G1091" t="s">
        <v>2524</v>
      </c>
      <c r="H1091" t="s">
        <v>2435</v>
      </c>
      <c r="J1091" t="s">
        <v>2251</v>
      </c>
      <c r="K1091" s="3">
        <v>44880</v>
      </c>
      <c r="M1091" t="s">
        <v>4410</v>
      </c>
      <c r="N1091" s="8">
        <v>6</v>
      </c>
      <c r="O1091" t="s">
        <v>2650</v>
      </c>
    </row>
    <row r="1092" spans="1:15" x14ac:dyDescent="0.2">
      <c r="A1092" t="s">
        <v>60</v>
      </c>
      <c r="B1092" t="s">
        <v>40</v>
      </c>
      <c r="C1092" t="s">
        <v>2241</v>
      </c>
      <c r="D1092" t="s">
        <v>2239</v>
      </c>
      <c r="E1092" t="s">
        <v>2433</v>
      </c>
      <c r="F1092" t="s">
        <v>2524</v>
      </c>
      <c r="G1092" t="s">
        <v>2524</v>
      </c>
      <c r="H1092" t="s">
        <v>2435</v>
      </c>
      <c r="J1092" t="s">
        <v>2645</v>
      </c>
      <c r="K1092" s="3">
        <v>44880</v>
      </c>
      <c r="M1092" t="s">
        <v>4411</v>
      </c>
      <c r="N1092" s="8">
        <v>0</v>
      </c>
      <c r="O1092" t="s">
        <v>2650</v>
      </c>
    </row>
    <row r="1093" spans="1:15" x14ac:dyDescent="0.2">
      <c r="A1093" t="s">
        <v>60</v>
      </c>
      <c r="B1093" t="s">
        <v>40</v>
      </c>
      <c r="C1093" t="s">
        <v>2241</v>
      </c>
      <c r="D1093" t="s">
        <v>2239</v>
      </c>
      <c r="E1093" t="s">
        <v>2433</v>
      </c>
      <c r="F1093" t="s">
        <v>2524</v>
      </c>
      <c r="G1093" t="s">
        <v>2524</v>
      </c>
      <c r="H1093" t="s">
        <v>2435</v>
      </c>
      <c r="J1093" t="s">
        <v>2231</v>
      </c>
      <c r="K1093" s="3">
        <v>44880</v>
      </c>
      <c r="M1093" t="s">
        <v>4412</v>
      </c>
      <c r="N1093" s="8">
        <v>10</v>
      </c>
      <c r="O1093" t="s">
        <v>2650</v>
      </c>
    </row>
    <row r="1094" spans="1:15" x14ac:dyDescent="0.2">
      <c r="A1094" t="s">
        <v>60</v>
      </c>
      <c r="B1094" t="s">
        <v>40</v>
      </c>
      <c r="C1094" t="s">
        <v>2241</v>
      </c>
      <c r="D1094" t="s">
        <v>2239</v>
      </c>
      <c r="E1094" t="s">
        <v>2433</v>
      </c>
      <c r="F1094" t="s">
        <v>2524</v>
      </c>
      <c r="G1094" t="s">
        <v>2524</v>
      </c>
      <c r="H1094" t="s">
        <v>2435</v>
      </c>
      <c r="J1094" t="s">
        <v>2646</v>
      </c>
      <c r="K1094" s="3">
        <v>44880</v>
      </c>
      <c r="M1094" t="s">
        <v>4413</v>
      </c>
      <c r="N1094" s="8">
        <v>0</v>
      </c>
      <c r="O1094" t="s">
        <v>2650</v>
      </c>
    </row>
    <row r="1095" spans="1:15" x14ac:dyDescent="0.2">
      <c r="A1095" t="s">
        <v>60</v>
      </c>
      <c r="B1095" t="s">
        <v>40</v>
      </c>
      <c r="C1095" t="s">
        <v>2241</v>
      </c>
      <c r="D1095" t="s">
        <v>2239</v>
      </c>
      <c r="E1095" t="s">
        <v>2433</v>
      </c>
      <c r="F1095" t="s">
        <v>2524</v>
      </c>
      <c r="G1095" t="s">
        <v>2524</v>
      </c>
      <c r="H1095" t="s">
        <v>2435</v>
      </c>
      <c r="J1095" t="s">
        <v>2232</v>
      </c>
      <c r="K1095" s="3">
        <v>44880</v>
      </c>
      <c r="M1095" t="s">
        <v>4414</v>
      </c>
      <c r="N1095" s="8">
        <v>16</v>
      </c>
      <c r="O1095" t="s">
        <v>2650</v>
      </c>
    </row>
    <row r="1096" spans="1:15" x14ac:dyDescent="0.2">
      <c r="A1096" t="s">
        <v>60</v>
      </c>
      <c r="B1096" t="s">
        <v>40</v>
      </c>
      <c r="C1096" t="s">
        <v>2241</v>
      </c>
      <c r="D1096" t="s">
        <v>2239</v>
      </c>
      <c r="E1096" t="s">
        <v>2433</v>
      </c>
      <c r="F1096" t="s">
        <v>2524</v>
      </c>
      <c r="G1096" t="s">
        <v>2524</v>
      </c>
      <c r="H1096" t="s">
        <v>2435</v>
      </c>
      <c r="J1096" t="s">
        <v>2276</v>
      </c>
      <c r="K1096" s="3">
        <v>44880</v>
      </c>
      <c r="M1096" t="s">
        <v>4415</v>
      </c>
      <c r="N1096" s="8">
        <v>0</v>
      </c>
      <c r="O1096" t="s">
        <v>2650</v>
      </c>
    </row>
    <row r="1097" spans="1:15" x14ac:dyDescent="0.2">
      <c r="A1097" t="s">
        <v>60</v>
      </c>
      <c r="B1097" t="s">
        <v>40</v>
      </c>
      <c r="C1097" t="s">
        <v>2241</v>
      </c>
      <c r="D1097" t="s">
        <v>2239</v>
      </c>
      <c r="E1097" t="s">
        <v>2433</v>
      </c>
      <c r="F1097" t="s">
        <v>2524</v>
      </c>
      <c r="G1097" t="s">
        <v>2524</v>
      </c>
      <c r="H1097" t="s">
        <v>2435</v>
      </c>
      <c r="J1097" t="s">
        <v>2233</v>
      </c>
      <c r="K1097" s="3">
        <v>44880</v>
      </c>
      <c r="M1097" t="s">
        <v>4416</v>
      </c>
      <c r="N1097" s="8">
        <v>30</v>
      </c>
      <c r="O1097" t="s">
        <v>2650</v>
      </c>
    </row>
    <row r="1098" spans="1:15" x14ac:dyDescent="0.2">
      <c r="A1098" t="s">
        <v>60</v>
      </c>
      <c r="B1098" t="s">
        <v>40</v>
      </c>
      <c r="C1098" t="s">
        <v>2241</v>
      </c>
      <c r="D1098" t="s">
        <v>2239</v>
      </c>
      <c r="E1098" t="s">
        <v>2433</v>
      </c>
      <c r="F1098" t="s">
        <v>2524</v>
      </c>
      <c r="G1098" t="s">
        <v>2524</v>
      </c>
      <c r="H1098" t="s">
        <v>2435</v>
      </c>
      <c r="J1098" t="s">
        <v>2221</v>
      </c>
      <c r="K1098" s="3">
        <v>44880</v>
      </c>
      <c r="M1098" t="s">
        <v>4417</v>
      </c>
      <c r="N1098" s="8">
        <v>0</v>
      </c>
      <c r="O1098" t="s">
        <v>2650</v>
      </c>
    </row>
    <row r="1099" spans="1:15" x14ac:dyDescent="0.2">
      <c r="A1099" t="s">
        <v>60</v>
      </c>
      <c r="B1099" t="s">
        <v>40</v>
      </c>
      <c r="C1099" t="s">
        <v>2241</v>
      </c>
      <c r="D1099" t="s">
        <v>2239</v>
      </c>
      <c r="E1099" t="s">
        <v>2433</v>
      </c>
      <c r="F1099" t="s">
        <v>2524</v>
      </c>
      <c r="G1099" t="s">
        <v>2524</v>
      </c>
      <c r="H1099" t="s">
        <v>2435</v>
      </c>
      <c r="J1099" t="s">
        <v>2234</v>
      </c>
      <c r="K1099" s="3">
        <v>44880</v>
      </c>
      <c r="M1099" t="s">
        <v>4418</v>
      </c>
      <c r="N1099" s="8">
        <v>44</v>
      </c>
      <c r="O1099" t="s">
        <v>2650</v>
      </c>
    </row>
    <row r="1100" spans="1:15" x14ac:dyDescent="0.2">
      <c r="A1100" t="s">
        <v>60</v>
      </c>
      <c r="B1100" t="s">
        <v>40</v>
      </c>
      <c r="C1100" t="s">
        <v>2241</v>
      </c>
      <c r="D1100" t="s">
        <v>2239</v>
      </c>
      <c r="E1100" t="s">
        <v>2433</v>
      </c>
      <c r="F1100" t="s">
        <v>2524</v>
      </c>
      <c r="G1100" t="s">
        <v>2524</v>
      </c>
      <c r="H1100" t="s">
        <v>2435</v>
      </c>
      <c r="J1100" t="s">
        <v>2222</v>
      </c>
      <c r="K1100" s="3"/>
      <c r="M1100" t="s">
        <v>4419</v>
      </c>
      <c r="N1100" s="8">
        <v>0</v>
      </c>
      <c r="O1100" t="s">
        <v>2650</v>
      </c>
    </row>
    <row r="1101" spans="1:15" x14ac:dyDescent="0.2">
      <c r="A1101" t="s">
        <v>60</v>
      </c>
      <c r="B1101" t="s">
        <v>40</v>
      </c>
      <c r="C1101" t="s">
        <v>2241</v>
      </c>
      <c r="D1101" t="s">
        <v>2239</v>
      </c>
      <c r="E1101" t="s">
        <v>2433</v>
      </c>
      <c r="F1101" t="s">
        <v>2524</v>
      </c>
      <c r="G1101" t="s">
        <v>2524</v>
      </c>
      <c r="H1101" t="s">
        <v>2435</v>
      </c>
      <c r="J1101" t="s">
        <v>2214</v>
      </c>
      <c r="K1101" s="3">
        <v>44880</v>
      </c>
      <c r="M1101" t="s">
        <v>4420</v>
      </c>
      <c r="N1101" s="8">
        <v>27</v>
      </c>
      <c r="O1101" t="s">
        <v>2650</v>
      </c>
    </row>
    <row r="1102" spans="1:15" x14ac:dyDescent="0.2">
      <c r="A1102" t="s">
        <v>60</v>
      </c>
      <c r="B1102" t="s">
        <v>40</v>
      </c>
      <c r="C1102" t="s">
        <v>2241</v>
      </c>
      <c r="D1102" t="s">
        <v>2239</v>
      </c>
      <c r="E1102" t="s">
        <v>2433</v>
      </c>
      <c r="F1102" t="s">
        <v>2524</v>
      </c>
      <c r="G1102" t="s">
        <v>2524</v>
      </c>
      <c r="H1102" t="s">
        <v>2435</v>
      </c>
      <c r="J1102" t="s">
        <v>2238</v>
      </c>
      <c r="K1102" s="3">
        <v>44880</v>
      </c>
      <c r="M1102" t="s">
        <v>4421</v>
      </c>
      <c r="N1102" s="8">
        <v>10</v>
      </c>
      <c r="O1102" t="s">
        <v>2650</v>
      </c>
    </row>
    <row r="1103" spans="1:15" x14ac:dyDescent="0.2">
      <c r="A1103" t="s">
        <v>60</v>
      </c>
      <c r="B1103" t="s">
        <v>40</v>
      </c>
      <c r="C1103" t="s">
        <v>2241</v>
      </c>
      <c r="D1103" t="s">
        <v>2239</v>
      </c>
      <c r="E1103" t="s">
        <v>2433</v>
      </c>
      <c r="F1103" t="s">
        <v>2524</v>
      </c>
      <c r="G1103" t="s">
        <v>2524</v>
      </c>
      <c r="H1103" t="s">
        <v>2435</v>
      </c>
      <c r="J1103" t="s">
        <v>2647</v>
      </c>
      <c r="K1103" s="3">
        <v>44880</v>
      </c>
      <c r="M1103" t="s">
        <v>4422</v>
      </c>
      <c r="N1103" s="8">
        <v>1</v>
      </c>
      <c r="O1103" t="s">
        <v>2650</v>
      </c>
    </row>
    <row r="1104" spans="1:15" x14ac:dyDescent="0.2">
      <c r="A1104" t="s">
        <v>60</v>
      </c>
      <c r="B1104" t="s">
        <v>40</v>
      </c>
      <c r="C1104" t="s">
        <v>2241</v>
      </c>
      <c r="D1104" t="s">
        <v>2239</v>
      </c>
      <c r="E1104" t="s">
        <v>2433</v>
      </c>
      <c r="F1104" t="s">
        <v>2524</v>
      </c>
      <c r="G1104" t="s">
        <v>2524</v>
      </c>
      <c r="H1104" t="s">
        <v>2435</v>
      </c>
      <c r="J1104" t="s">
        <v>2648</v>
      </c>
      <c r="K1104" s="3">
        <v>44880</v>
      </c>
      <c r="M1104" t="s">
        <v>4423</v>
      </c>
      <c r="N1104" s="8">
        <v>0</v>
      </c>
      <c r="O1104" t="s">
        <v>2650</v>
      </c>
    </row>
    <row r="1105" spans="1:15" x14ac:dyDescent="0.2">
      <c r="A1105" t="s">
        <v>60</v>
      </c>
      <c r="B1105" t="s">
        <v>40</v>
      </c>
      <c r="C1105" t="s">
        <v>2241</v>
      </c>
      <c r="D1105" t="s">
        <v>2239</v>
      </c>
      <c r="E1105" t="s">
        <v>2433</v>
      </c>
      <c r="F1105" t="s">
        <v>2524</v>
      </c>
      <c r="G1105" t="s">
        <v>2524</v>
      </c>
      <c r="H1105" t="s">
        <v>2435</v>
      </c>
      <c r="J1105" t="s">
        <v>2658</v>
      </c>
      <c r="K1105" s="3">
        <v>44880</v>
      </c>
      <c r="M1105" t="s">
        <v>4424</v>
      </c>
      <c r="N1105" s="8">
        <v>2</v>
      </c>
      <c r="O1105" t="s">
        <v>2650</v>
      </c>
    </row>
    <row r="1106" spans="1:15" x14ac:dyDescent="0.2">
      <c r="A1106" t="s">
        <v>60</v>
      </c>
      <c r="B1106" t="s">
        <v>40</v>
      </c>
      <c r="C1106" t="s">
        <v>2241</v>
      </c>
      <c r="D1106" t="s">
        <v>2239</v>
      </c>
      <c r="E1106" t="s">
        <v>2433</v>
      </c>
      <c r="F1106" t="s">
        <v>2524</v>
      </c>
      <c r="G1106" t="s">
        <v>2524</v>
      </c>
      <c r="H1106" t="s">
        <v>2435</v>
      </c>
      <c r="J1106" t="s">
        <v>2659</v>
      </c>
      <c r="K1106" s="3">
        <v>44880</v>
      </c>
      <c r="M1106" t="s">
        <v>4425</v>
      </c>
      <c r="N1106" s="8">
        <v>3</v>
      </c>
      <c r="O1106" t="s">
        <v>2650</v>
      </c>
    </row>
    <row r="1107" spans="1:15" x14ac:dyDescent="0.2">
      <c r="A1107" t="s">
        <v>60</v>
      </c>
      <c r="B1107" t="s">
        <v>40</v>
      </c>
      <c r="C1107" t="s">
        <v>2241</v>
      </c>
      <c r="D1107" t="s">
        <v>2275</v>
      </c>
      <c r="E1107" t="s">
        <v>2433</v>
      </c>
      <c r="F1107" t="s">
        <v>2482</v>
      </c>
      <c r="G1107" t="s">
        <v>2482</v>
      </c>
      <c r="H1107" t="s">
        <v>2435</v>
      </c>
      <c r="J1107" t="s">
        <v>2649</v>
      </c>
      <c r="K1107" s="3">
        <v>44880</v>
      </c>
      <c r="M1107" t="s">
        <v>4426</v>
      </c>
      <c r="N1107" s="8">
        <v>1</v>
      </c>
      <c r="O1107" t="s">
        <v>2660</v>
      </c>
    </row>
    <row r="1108" spans="1:15" x14ac:dyDescent="0.2">
      <c r="A1108" t="s">
        <v>60</v>
      </c>
      <c r="B1108" t="s">
        <v>40</v>
      </c>
      <c r="C1108" t="s">
        <v>2241</v>
      </c>
      <c r="D1108" t="s">
        <v>2275</v>
      </c>
      <c r="E1108" t="s">
        <v>2433</v>
      </c>
      <c r="F1108" t="s">
        <v>2482</v>
      </c>
      <c r="G1108" t="s">
        <v>2482</v>
      </c>
      <c r="H1108" t="s">
        <v>2435</v>
      </c>
      <c r="J1108" t="s">
        <v>2651</v>
      </c>
      <c r="K1108" s="3"/>
      <c r="M1108" t="s">
        <v>4427</v>
      </c>
      <c r="N1108" s="8">
        <v>0</v>
      </c>
      <c r="O1108" t="s">
        <v>2660</v>
      </c>
    </row>
    <row r="1109" spans="1:15" x14ac:dyDescent="0.2">
      <c r="A1109" t="s">
        <v>60</v>
      </c>
      <c r="B1109" t="s">
        <v>40</v>
      </c>
      <c r="C1109" t="s">
        <v>2241</v>
      </c>
      <c r="D1109" t="s">
        <v>2275</v>
      </c>
      <c r="E1109" t="s">
        <v>2433</v>
      </c>
      <c r="F1109" t="s">
        <v>2482</v>
      </c>
      <c r="G1109" t="s">
        <v>2482</v>
      </c>
      <c r="H1109" t="s">
        <v>2435</v>
      </c>
      <c r="J1109" t="s">
        <v>2652</v>
      </c>
      <c r="K1109" s="3">
        <v>44880</v>
      </c>
      <c r="M1109" t="s">
        <v>4428</v>
      </c>
      <c r="N1109" s="8">
        <v>0</v>
      </c>
      <c r="O1109" t="s">
        <v>2660</v>
      </c>
    </row>
    <row r="1110" spans="1:15" x14ac:dyDescent="0.2">
      <c r="A1110" t="s">
        <v>60</v>
      </c>
      <c r="B1110" t="s">
        <v>40</v>
      </c>
      <c r="C1110" t="s">
        <v>2241</v>
      </c>
      <c r="D1110" t="s">
        <v>2275</v>
      </c>
      <c r="E1110" t="s">
        <v>2433</v>
      </c>
      <c r="F1110" t="s">
        <v>2482</v>
      </c>
      <c r="G1110" t="s">
        <v>2482</v>
      </c>
      <c r="H1110" t="s">
        <v>2435</v>
      </c>
      <c r="J1110" t="s">
        <v>2653</v>
      </c>
      <c r="K1110" s="3">
        <v>44880</v>
      </c>
      <c r="M1110" t="s">
        <v>4429</v>
      </c>
      <c r="N1110" s="8">
        <v>0</v>
      </c>
      <c r="O1110" t="s">
        <v>2660</v>
      </c>
    </row>
    <row r="1111" spans="1:15" x14ac:dyDescent="0.2">
      <c r="A1111" t="s">
        <v>60</v>
      </c>
      <c r="B1111" t="s">
        <v>40</v>
      </c>
      <c r="C1111" t="s">
        <v>2241</v>
      </c>
      <c r="D1111" t="s">
        <v>2275</v>
      </c>
      <c r="E1111" t="s">
        <v>2433</v>
      </c>
      <c r="F1111" t="s">
        <v>2482</v>
      </c>
      <c r="G1111" t="s">
        <v>2482</v>
      </c>
      <c r="H1111" t="s">
        <v>2435</v>
      </c>
      <c r="J1111" t="s">
        <v>2654</v>
      </c>
      <c r="K1111" s="3">
        <v>44880</v>
      </c>
      <c r="M1111" t="s">
        <v>4430</v>
      </c>
      <c r="N1111" s="8">
        <v>23</v>
      </c>
      <c r="O1111" t="s">
        <v>2660</v>
      </c>
    </row>
    <row r="1112" spans="1:15" x14ac:dyDescent="0.2">
      <c r="A1112" t="s">
        <v>60</v>
      </c>
      <c r="B1112" t="s">
        <v>40</v>
      </c>
      <c r="C1112" t="s">
        <v>2241</v>
      </c>
      <c r="D1112" t="s">
        <v>2275</v>
      </c>
      <c r="E1112" t="s">
        <v>2433</v>
      </c>
      <c r="F1112" t="s">
        <v>2482</v>
      </c>
      <c r="G1112" t="s">
        <v>2482</v>
      </c>
      <c r="H1112" t="s">
        <v>2435</v>
      </c>
      <c r="J1112" t="s">
        <v>2655</v>
      </c>
      <c r="K1112" s="3">
        <v>44880</v>
      </c>
      <c r="M1112" t="s">
        <v>4431</v>
      </c>
      <c r="N1112" s="8">
        <v>0</v>
      </c>
      <c r="O1112" t="s">
        <v>2660</v>
      </c>
    </row>
    <row r="1113" spans="1:15" x14ac:dyDescent="0.2">
      <c r="A1113" t="s">
        <v>60</v>
      </c>
      <c r="B1113" t="s">
        <v>40</v>
      </c>
      <c r="C1113" t="s">
        <v>2241</v>
      </c>
      <c r="D1113" t="s">
        <v>2275</v>
      </c>
      <c r="E1113" t="s">
        <v>2433</v>
      </c>
      <c r="F1113" t="s">
        <v>2482</v>
      </c>
      <c r="G1113" t="s">
        <v>2482</v>
      </c>
      <c r="H1113" t="s">
        <v>2435</v>
      </c>
      <c r="J1113" t="s">
        <v>2656</v>
      </c>
      <c r="K1113" s="3">
        <v>44880</v>
      </c>
      <c r="M1113" t="s">
        <v>4432</v>
      </c>
      <c r="N1113" s="8">
        <v>30</v>
      </c>
      <c r="O1113" t="s">
        <v>2660</v>
      </c>
    </row>
    <row r="1114" spans="1:15" x14ac:dyDescent="0.2">
      <c r="A1114" t="s">
        <v>60</v>
      </c>
      <c r="B1114" t="s">
        <v>40</v>
      </c>
      <c r="C1114" t="s">
        <v>2241</v>
      </c>
      <c r="D1114" t="s">
        <v>2275</v>
      </c>
      <c r="E1114" t="s">
        <v>2433</v>
      </c>
      <c r="F1114" t="s">
        <v>2482</v>
      </c>
      <c r="G1114" t="s">
        <v>2482</v>
      </c>
      <c r="H1114" t="s">
        <v>2435</v>
      </c>
      <c r="J1114" t="s">
        <v>2657</v>
      </c>
      <c r="K1114" s="3">
        <v>44880</v>
      </c>
      <c r="M1114" t="s">
        <v>4433</v>
      </c>
      <c r="N1114" s="8">
        <v>0</v>
      </c>
      <c r="O1114" t="s">
        <v>2660</v>
      </c>
    </row>
    <row r="1115" spans="1:15" x14ac:dyDescent="0.2">
      <c r="A1115" t="s">
        <v>60</v>
      </c>
      <c r="B1115" t="s">
        <v>40</v>
      </c>
      <c r="C1115" t="s">
        <v>2241</v>
      </c>
      <c r="D1115" t="s">
        <v>2275</v>
      </c>
      <c r="E1115" t="s">
        <v>2433</v>
      </c>
      <c r="F1115" t="s">
        <v>2482</v>
      </c>
      <c r="G1115" t="s">
        <v>2482</v>
      </c>
      <c r="H1115" t="s">
        <v>2435</v>
      </c>
      <c r="J1115" t="s">
        <v>2251</v>
      </c>
      <c r="K1115" s="3">
        <v>44880</v>
      </c>
      <c r="M1115" t="s">
        <v>4434</v>
      </c>
      <c r="N1115" s="8">
        <v>37</v>
      </c>
      <c r="O1115" t="s">
        <v>2660</v>
      </c>
    </row>
    <row r="1116" spans="1:15" x14ac:dyDescent="0.2">
      <c r="A1116" t="s">
        <v>60</v>
      </c>
      <c r="B1116" t="s">
        <v>40</v>
      </c>
      <c r="C1116" t="s">
        <v>2241</v>
      </c>
      <c r="D1116" t="s">
        <v>2275</v>
      </c>
      <c r="E1116" t="s">
        <v>2433</v>
      </c>
      <c r="F1116" t="s">
        <v>2482</v>
      </c>
      <c r="G1116" t="s">
        <v>2482</v>
      </c>
      <c r="H1116" t="s">
        <v>2435</v>
      </c>
      <c r="J1116" t="s">
        <v>2645</v>
      </c>
      <c r="K1116" s="3">
        <v>44880</v>
      </c>
      <c r="M1116" t="s">
        <v>4435</v>
      </c>
      <c r="N1116" s="8">
        <v>0</v>
      </c>
      <c r="O1116" t="s">
        <v>2660</v>
      </c>
    </row>
    <row r="1117" spans="1:15" x14ac:dyDescent="0.2">
      <c r="A1117" t="s">
        <v>60</v>
      </c>
      <c r="B1117" t="s">
        <v>40</v>
      </c>
      <c r="C1117" t="s">
        <v>2241</v>
      </c>
      <c r="D1117" t="s">
        <v>2275</v>
      </c>
      <c r="E1117" t="s">
        <v>2433</v>
      </c>
      <c r="F1117" t="s">
        <v>2482</v>
      </c>
      <c r="G1117" t="s">
        <v>2482</v>
      </c>
      <c r="H1117" t="s">
        <v>2435</v>
      </c>
      <c r="J1117" t="s">
        <v>2231</v>
      </c>
      <c r="K1117" s="3">
        <v>44880</v>
      </c>
      <c r="M1117" t="s">
        <v>4436</v>
      </c>
      <c r="N1117" s="8">
        <v>95</v>
      </c>
      <c r="O1117" t="s">
        <v>2660</v>
      </c>
    </row>
    <row r="1118" spans="1:15" x14ac:dyDescent="0.2">
      <c r="A1118" t="s">
        <v>60</v>
      </c>
      <c r="B1118" t="s">
        <v>40</v>
      </c>
      <c r="C1118" t="s">
        <v>2241</v>
      </c>
      <c r="D1118" t="s">
        <v>2275</v>
      </c>
      <c r="E1118" t="s">
        <v>2433</v>
      </c>
      <c r="F1118" t="s">
        <v>2482</v>
      </c>
      <c r="G1118" t="s">
        <v>2482</v>
      </c>
      <c r="H1118" t="s">
        <v>2435</v>
      </c>
      <c r="J1118" t="s">
        <v>2646</v>
      </c>
      <c r="K1118" s="3">
        <v>44880</v>
      </c>
      <c r="M1118" t="s">
        <v>4437</v>
      </c>
      <c r="N1118" s="8">
        <v>0</v>
      </c>
      <c r="O1118" t="s">
        <v>2660</v>
      </c>
    </row>
    <row r="1119" spans="1:15" x14ac:dyDescent="0.2">
      <c r="A1119" t="s">
        <v>60</v>
      </c>
      <c r="B1119" t="s">
        <v>40</v>
      </c>
      <c r="C1119" t="s">
        <v>2241</v>
      </c>
      <c r="D1119" t="s">
        <v>2275</v>
      </c>
      <c r="E1119" t="s">
        <v>2433</v>
      </c>
      <c r="F1119" t="s">
        <v>2482</v>
      </c>
      <c r="G1119" t="s">
        <v>2482</v>
      </c>
      <c r="H1119" t="s">
        <v>2435</v>
      </c>
      <c r="J1119" t="s">
        <v>2232</v>
      </c>
      <c r="K1119" s="3">
        <v>44880</v>
      </c>
      <c r="M1119" t="s">
        <v>4438</v>
      </c>
      <c r="N1119" s="8">
        <v>147</v>
      </c>
      <c r="O1119" t="s">
        <v>2660</v>
      </c>
    </row>
    <row r="1120" spans="1:15" x14ac:dyDescent="0.2">
      <c r="A1120" t="s">
        <v>60</v>
      </c>
      <c r="B1120" t="s">
        <v>40</v>
      </c>
      <c r="C1120" t="s">
        <v>2241</v>
      </c>
      <c r="D1120" t="s">
        <v>2275</v>
      </c>
      <c r="E1120" t="s">
        <v>2433</v>
      </c>
      <c r="F1120" t="s">
        <v>2482</v>
      </c>
      <c r="G1120" t="s">
        <v>2482</v>
      </c>
      <c r="H1120" t="s">
        <v>2435</v>
      </c>
      <c r="J1120" t="s">
        <v>2276</v>
      </c>
      <c r="K1120" s="3">
        <v>44880</v>
      </c>
      <c r="M1120" t="s">
        <v>3456</v>
      </c>
      <c r="N1120" s="8">
        <v>1</v>
      </c>
      <c r="O1120" t="s">
        <v>2660</v>
      </c>
    </row>
    <row r="1121" spans="1:15" x14ac:dyDescent="0.2">
      <c r="A1121" t="s">
        <v>60</v>
      </c>
      <c r="B1121" t="s">
        <v>40</v>
      </c>
      <c r="C1121" t="s">
        <v>2241</v>
      </c>
      <c r="D1121" t="s">
        <v>2275</v>
      </c>
      <c r="E1121" t="s">
        <v>2433</v>
      </c>
      <c r="F1121" t="s">
        <v>2482</v>
      </c>
      <c r="G1121" t="s">
        <v>2482</v>
      </c>
      <c r="H1121" t="s">
        <v>2435</v>
      </c>
      <c r="J1121" t="s">
        <v>2233</v>
      </c>
      <c r="K1121" s="3">
        <v>44880</v>
      </c>
      <c r="M1121" t="s">
        <v>4439</v>
      </c>
      <c r="N1121" s="8">
        <v>240</v>
      </c>
      <c r="O1121" t="s">
        <v>2660</v>
      </c>
    </row>
    <row r="1122" spans="1:15" x14ac:dyDescent="0.2">
      <c r="A1122" t="s">
        <v>60</v>
      </c>
      <c r="B1122" t="s">
        <v>40</v>
      </c>
      <c r="C1122" t="s">
        <v>2241</v>
      </c>
      <c r="D1122" t="s">
        <v>2275</v>
      </c>
      <c r="E1122" t="s">
        <v>2433</v>
      </c>
      <c r="F1122" t="s">
        <v>2482</v>
      </c>
      <c r="G1122" t="s">
        <v>2482</v>
      </c>
      <c r="H1122" t="s">
        <v>2435</v>
      </c>
      <c r="J1122" t="s">
        <v>2221</v>
      </c>
      <c r="K1122" s="3">
        <v>44880</v>
      </c>
      <c r="M1122" t="s">
        <v>4440</v>
      </c>
      <c r="N1122" s="8">
        <v>1</v>
      </c>
      <c r="O1122" t="s">
        <v>2660</v>
      </c>
    </row>
    <row r="1123" spans="1:15" x14ac:dyDescent="0.2">
      <c r="A1123" t="s">
        <v>60</v>
      </c>
      <c r="B1123" t="s">
        <v>40</v>
      </c>
      <c r="C1123" t="s">
        <v>2241</v>
      </c>
      <c r="D1123" t="s">
        <v>2275</v>
      </c>
      <c r="E1123" t="s">
        <v>2433</v>
      </c>
      <c r="F1123" t="s">
        <v>2482</v>
      </c>
      <c r="G1123" t="s">
        <v>2482</v>
      </c>
      <c r="H1123" t="s">
        <v>2435</v>
      </c>
      <c r="J1123" t="s">
        <v>2234</v>
      </c>
      <c r="K1123" s="3">
        <v>44880</v>
      </c>
      <c r="M1123" t="s">
        <v>4441</v>
      </c>
      <c r="N1123" s="8">
        <v>254</v>
      </c>
      <c r="O1123" t="s">
        <v>2660</v>
      </c>
    </row>
    <row r="1124" spans="1:15" x14ac:dyDescent="0.2">
      <c r="A1124" t="s">
        <v>60</v>
      </c>
      <c r="B1124" t="s">
        <v>40</v>
      </c>
      <c r="C1124" t="s">
        <v>2241</v>
      </c>
      <c r="D1124" t="s">
        <v>2275</v>
      </c>
      <c r="E1124" t="s">
        <v>2433</v>
      </c>
      <c r="F1124" t="s">
        <v>2482</v>
      </c>
      <c r="G1124" t="s">
        <v>2482</v>
      </c>
      <c r="H1124" t="s">
        <v>2435</v>
      </c>
      <c r="J1124" t="s">
        <v>2222</v>
      </c>
      <c r="K1124" s="3">
        <v>44880</v>
      </c>
      <c r="M1124" t="s">
        <v>3457</v>
      </c>
      <c r="N1124" s="8">
        <v>1</v>
      </c>
      <c r="O1124" t="s">
        <v>2660</v>
      </c>
    </row>
    <row r="1125" spans="1:15" x14ac:dyDescent="0.2">
      <c r="A1125" t="s">
        <v>60</v>
      </c>
      <c r="B1125" t="s">
        <v>40</v>
      </c>
      <c r="C1125" t="s">
        <v>2241</v>
      </c>
      <c r="D1125" t="s">
        <v>2275</v>
      </c>
      <c r="E1125" t="s">
        <v>2433</v>
      </c>
      <c r="F1125" t="s">
        <v>2482</v>
      </c>
      <c r="G1125" t="s">
        <v>2482</v>
      </c>
      <c r="H1125" t="s">
        <v>2435</v>
      </c>
      <c r="J1125" t="s">
        <v>2214</v>
      </c>
      <c r="K1125" s="3">
        <v>44880</v>
      </c>
      <c r="M1125" t="s">
        <v>4442</v>
      </c>
      <c r="N1125" s="8">
        <v>100</v>
      </c>
      <c r="O1125" t="s">
        <v>2660</v>
      </c>
    </row>
    <row r="1126" spans="1:15" x14ac:dyDescent="0.2">
      <c r="A1126" t="s">
        <v>60</v>
      </c>
      <c r="B1126" t="s">
        <v>40</v>
      </c>
      <c r="C1126" t="s">
        <v>2241</v>
      </c>
      <c r="D1126" t="s">
        <v>2275</v>
      </c>
      <c r="E1126" t="s">
        <v>2433</v>
      </c>
      <c r="F1126" t="s">
        <v>2482</v>
      </c>
      <c r="G1126" t="s">
        <v>2482</v>
      </c>
      <c r="H1126" t="s">
        <v>2435</v>
      </c>
      <c r="J1126" t="s">
        <v>2238</v>
      </c>
      <c r="K1126" s="3">
        <v>44880</v>
      </c>
      <c r="M1126" t="s">
        <v>4443</v>
      </c>
      <c r="N1126" s="8">
        <v>67</v>
      </c>
      <c r="O1126" t="s">
        <v>2660</v>
      </c>
    </row>
    <row r="1127" spans="1:15" x14ac:dyDescent="0.2">
      <c r="A1127" t="s">
        <v>60</v>
      </c>
      <c r="B1127" t="s">
        <v>40</v>
      </c>
      <c r="C1127" t="s">
        <v>2241</v>
      </c>
      <c r="D1127" t="s">
        <v>2275</v>
      </c>
      <c r="E1127" t="s">
        <v>2433</v>
      </c>
      <c r="F1127" t="s">
        <v>2482</v>
      </c>
      <c r="G1127" t="s">
        <v>2482</v>
      </c>
      <c r="H1127" t="s">
        <v>2435</v>
      </c>
      <c r="J1127" t="s">
        <v>2647</v>
      </c>
      <c r="K1127" s="3">
        <v>44880</v>
      </c>
      <c r="M1127" t="s">
        <v>4444</v>
      </c>
      <c r="N1127" s="8">
        <v>16</v>
      </c>
      <c r="O1127" t="s">
        <v>2660</v>
      </c>
    </row>
    <row r="1128" spans="1:15" x14ac:dyDescent="0.2">
      <c r="A1128" t="s">
        <v>60</v>
      </c>
      <c r="B1128" t="s">
        <v>40</v>
      </c>
      <c r="C1128" t="s">
        <v>2241</v>
      </c>
      <c r="D1128" t="s">
        <v>2275</v>
      </c>
      <c r="E1128" t="s">
        <v>2433</v>
      </c>
      <c r="F1128" t="s">
        <v>2482</v>
      </c>
      <c r="G1128" t="s">
        <v>2482</v>
      </c>
      <c r="H1128" t="s">
        <v>2435</v>
      </c>
      <c r="J1128" t="s">
        <v>2648</v>
      </c>
      <c r="K1128" s="3">
        <v>44880</v>
      </c>
      <c r="M1128" t="s">
        <v>4445</v>
      </c>
      <c r="N1128" s="8">
        <v>12</v>
      </c>
      <c r="O1128" t="s">
        <v>2660</v>
      </c>
    </row>
    <row r="1129" spans="1:15" x14ac:dyDescent="0.2">
      <c r="A1129" t="s">
        <v>60</v>
      </c>
      <c r="B1129" t="s">
        <v>40</v>
      </c>
      <c r="C1129" t="s">
        <v>2241</v>
      </c>
      <c r="D1129" t="s">
        <v>2275</v>
      </c>
      <c r="E1129" t="s">
        <v>2433</v>
      </c>
      <c r="F1129" t="s">
        <v>2482</v>
      </c>
      <c r="G1129" t="s">
        <v>2482</v>
      </c>
      <c r="H1129" t="s">
        <v>2435</v>
      </c>
      <c r="J1129" t="s">
        <v>2658</v>
      </c>
      <c r="K1129" s="3">
        <v>44880</v>
      </c>
      <c r="M1129" t="s">
        <v>4446</v>
      </c>
      <c r="N1129" s="8">
        <v>4</v>
      </c>
      <c r="O1129" t="s">
        <v>2660</v>
      </c>
    </row>
    <row r="1130" spans="1:15" x14ac:dyDescent="0.2">
      <c r="A1130" t="s">
        <v>60</v>
      </c>
      <c r="B1130" t="s">
        <v>40</v>
      </c>
      <c r="C1130" t="s">
        <v>2241</v>
      </c>
      <c r="D1130" t="s">
        <v>2275</v>
      </c>
      <c r="E1130" t="s">
        <v>2433</v>
      </c>
      <c r="F1130" t="s">
        <v>2482</v>
      </c>
      <c r="G1130" t="s">
        <v>2482</v>
      </c>
      <c r="H1130" t="s">
        <v>2435</v>
      </c>
      <c r="J1130" t="s">
        <v>2659</v>
      </c>
      <c r="K1130" s="3">
        <v>44880</v>
      </c>
      <c r="M1130" t="s">
        <v>4447</v>
      </c>
      <c r="N1130" s="8">
        <v>4</v>
      </c>
      <c r="O1130" t="s">
        <v>2660</v>
      </c>
    </row>
    <row r="1131" spans="1:15" x14ac:dyDescent="0.2">
      <c r="A1131" t="s">
        <v>60</v>
      </c>
      <c r="B1131" t="s">
        <v>40</v>
      </c>
      <c r="C1131" t="s">
        <v>2241</v>
      </c>
      <c r="D1131" t="s">
        <v>2277</v>
      </c>
      <c r="E1131" t="s">
        <v>2433</v>
      </c>
      <c r="F1131" t="s">
        <v>2482</v>
      </c>
      <c r="G1131" t="s">
        <v>2482</v>
      </c>
      <c r="H1131" t="s">
        <v>2435</v>
      </c>
      <c r="J1131" t="s">
        <v>2649</v>
      </c>
      <c r="K1131" s="3">
        <v>44880</v>
      </c>
      <c r="M1131" t="s">
        <v>4448</v>
      </c>
      <c r="N1131" s="8">
        <v>8</v>
      </c>
      <c r="O1131" t="s">
        <v>2660</v>
      </c>
    </row>
    <row r="1132" spans="1:15" x14ac:dyDescent="0.2">
      <c r="A1132" t="s">
        <v>60</v>
      </c>
      <c r="B1132" t="s">
        <v>40</v>
      </c>
      <c r="C1132" t="s">
        <v>2241</v>
      </c>
      <c r="D1132" t="s">
        <v>2277</v>
      </c>
      <c r="E1132" t="s">
        <v>2433</v>
      </c>
      <c r="F1132" t="s">
        <v>2482</v>
      </c>
      <c r="G1132" t="s">
        <v>2482</v>
      </c>
      <c r="H1132" t="s">
        <v>2435</v>
      </c>
      <c r="J1132" t="s">
        <v>2651</v>
      </c>
      <c r="K1132" s="3"/>
      <c r="M1132" t="s">
        <v>4449</v>
      </c>
      <c r="N1132" s="8">
        <v>0</v>
      </c>
      <c r="O1132" t="s">
        <v>2660</v>
      </c>
    </row>
    <row r="1133" spans="1:15" x14ac:dyDescent="0.2">
      <c r="A1133" t="s">
        <v>60</v>
      </c>
      <c r="B1133" t="s">
        <v>40</v>
      </c>
      <c r="C1133" t="s">
        <v>2241</v>
      </c>
      <c r="D1133" t="s">
        <v>2277</v>
      </c>
      <c r="E1133" t="s">
        <v>2433</v>
      </c>
      <c r="F1133" t="s">
        <v>2482</v>
      </c>
      <c r="G1133" t="s">
        <v>2482</v>
      </c>
      <c r="H1133" t="s">
        <v>2435</v>
      </c>
      <c r="J1133" t="s">
        <v>2652</v>
      </c>
      <c r="K1133" s="3">
        <v>44880</v>
      </c>
      <c r="M1133" t="s">
        <v>4450</v>
      </c>
      <c r="N1133" s="8">
        <v>0</v>
      </c>
      <c r="O1133" t="s">
        <v>2660</v>
      </c>
    </row>
    <row r="1134" spans="1:15" x14ac:dyDescent="0.2">
      <c r="A1134" t="s">
        <v>60</v>
      </c>
      <c r="B1134" t="s">
        <v>40</v>
      </c>
      <c r="C1134" t="s">
        <v>2241</v>
      </c>
      <c r="D1134" t="s">
        <v>2277</v>
      </c>
      <c r="E1134" t="s">
        <v>2433</v>
      </c>
      <c r="F1134" t="s">
        <v>2482</v>
      </c>
      <c r="G1134" t="s">
        <v>2482</v>
      </c>
      <c r="H1134" t="s">
        <v>2435</v>
      </c>
      <c r="J1134" t="s">
        <v>2653</v>
      </c>
      <c r="K1134" s="3"/>
      <c r="M1134" t="s">
        <v>4451</v>
      </c>
      <c r="N1134" s="8">
        <v>0</v>
      </c>
      <c r="O1134" t="s">
        <v>2660</v>
      </c>
    </row>
    <row r="1135" spans="1:15" x14ac:dyDescent="0.2">
      <c r="A1135" t="s">
        <v>60</v>
      </c>
      <c r="B1135" t="s">
        <v>40</v>
      </c>
      <c r="C1135" t="s">
        <v>2241</v>
      </c>
      <c r="D1135" t="s">
        <v>2277</v>
      </c>
      <c r="E1135" t="s">
        <v>2433</v>
      </c>
      <c r="F1135" t="s">
        <v>2482</v>
      </c>
      <c r="G1135" t="s">
        <v>2482</v>
      </c>
      <c r="H1135" t="s">
        <v>2435</v>
      </c>
      <c r="J1135" t="s">
        <v>2654</v>
      </c>
      <c r="K1135" s="3">
        <v>44880</v>
      </c>
      <c r="M1135" t="s">
        <v>4452</v>
      </c>
      <c r="N1135" s="8">
        <v>0</v>
      </c>
      <c r="O1135" t="s">
        <v>2660</v>
      </c>
    </row>
    <row r="1136" spans="1:15" x14ac:dyDescent="0.2">
      <c r="A1136" t="s">
        <v>60</v>
      </c>
      <c r="B1136" t="s">
        <v>40</v>
      </c>
      <c r="C1136" t="s">
        <v>2241</v>
      </c>
      <c r="D1136" t="s">
        <v>2277</v>
      </c>
      <c r="E1136" t="s">
        <v>2433</v>
      </c>
      <c r="F1136" t="s">
        <v>2482</v>
      </c>
      <c r="G1136" t="s">
        <v>2482</v>
      </c>
      <c r="H1136" t="s">
        <v>2435</v>
      </c>
      <c r="J1136" t="s">
        <v>2655</v>
      </c>
      <c r="K1136" s="3"/>
      <c r="M1136" t="s">
        <v>4453</v>
      </c>
      <c r="N1136" s="8">
        <v>0</v>
      </c>
      <c r="O1136" t="s">
        <v>2660</v>
      </c>
    </row>
    <row r="1137" spans="1:15" x14ac:dyDescent="0.2">
      <c r="A1137" t="s">
        <v>60</v>
      </c>
      <c r="B1137" t="s">
        <v>40</v>
      </c>
      <c r="C1137" t="s">
        <v>2241</v>
      </c>
      <c r="D1137" t="s">
        <v>2277</v>
      </c>
      <c r="E1137" t="s">
        <v>2433</v>
      </c>
      <c r="F1137" t="s">
        <v>2482</v>
      </c>
      <c r="G1137" t="s">
        <v>2482</v>
      </c>
      <c r="H1137" t="s">
        <v>2435</v>
      </c>
      <c r="J1137" t="s">
        <v>2656</v>
      </c>
      <c r="K1137" s="3">
        <v>44880</v>
      </c>
      <c r="M1137" t="s">
        <v>4454</v>
      </c>
      <c r="N1137" s="8">
        <v>0</v>
      </c>
      <c r="O1137" t="s">
        <v>2660</v>
      </c>
    </row>
    <row r="1138" spans="1:15" x14ac:dyDescent="0.2">
      <c r="A1138" t="s">
        <v>60</v>
      </c>
      <c r="B1138" t="s">
        <v>40</v>
      </c>
      <c r="C1138" t="s">
        <v>2241</v>
      </c>
      <c r="D1138" t="s">
        <v>2277</v>
      </c>
      <c r="E1138" t="s">
        <v>2433</v>
      </c>
      <c r="F1138" t="s">
        <v>2482</v>
      </c>
      <c r="G1138" t="s">
        <v>2482</v>
      </c>
      <c r="H1138" t="s">
        <v>2435</v>
      </c>
      <c r="J1138" t="s">
        <v>2657</v>
      </c>
      <c r="K1138" s="3"/>
      <c r="M1138" t="s">
        <v>4455</v>
      </c>
      <c r="N1138" s="8">
        <v>0</v>
      </c>
      <c r="O1138" t="s">
        <v>2660</v>
      </c>
    </row>
    <row r="1139" spans="1:15" x14ac:dyDescent="0.2">
      <c r="A1139" t="s">
        <v>60</v>
      </c>
      <c r="B1139" t="s">
        <v>40</v>
      </c>
      <c r="C1139" t="s">
        <v>2241</v>
      </c>
      <c r="D1139" t="s">
        <v>2277</v>
      </c>
      <c r="E1139" t="s">
        <v>2433</v>
      </c>
      <c r="F1139" t="s">
        <v>2482</v>
      </c>
      <c r="G1139" t="s">
        <v>2482</v>
      </c>
      <c r="H1139" t="s">
        <v>2435</v>
      </c>
      <c r="J1139" t="s">
        <v>2251</v>
      </c>
      <c r="K1139" s="3">
        <v>44880</v>
      </c>
      <c r="M1139" t="s">
        <v>4456</v>
      </c>
      <c r="N1139" s="8">
        <v>7</v>
      </c>
      <c r="O1139" t="s">
        <v>2660</v>
      </c>
    </row>
    <row r="1140" spans="1:15" x14ac:dyDescent="0.2">
      <c r="A1140" t="s">
        <v>60</v>
      </c>
      <c r="B1140" t="s">
        <v>40</v>
      </c>
      <c r="C1140" t="s">
        <v>2241</v>
      </c>
      <c r="D1140" t="s">
        <v>2277</v>
      </c>
      <c r="E1140" t="s">
        <v>2433</v>
      </c>
      <c r="F1140" t="s">
        <v>2482</v>
      </c>
      <c r="G1140" t="s">
        <v>2482</v>
      </c>
      <c r="H1140" t="s">
        <v>2435</v>
      </c>
      <c r="J1140" t="s">
        <v>2645</v>
      </c>
      <c r="K1140" s="3">
        <v>44880</v>
      </c>
      <c r="M1140" t="s">
        <v>4457</v>
      </c>
      <c r="N1140" s="8">
        <v>0</v>
      </c>
      <c r="O1140" t="s">
        <v>2660</v>
      </c>
    </row>
    <row r="1141" spans="1:15" x14ac:dyDescent="0.2">
      <c r="A1141" t="s">
        <v>60</v>
      </c>
      <c r="B1141" t="s">
        <v>40</v>
      </c>
      <c r="C1141" t="s">
        <v>2241</v>
      </c>
      <c r="D1141" t="s">
        <v>2277</v>
      </c>
      <c r="E1141" t="s">
        <v>2433</v>
      </c>
      <c r="F1141" t="s">
        <v>2482</v>
      </c>
      <c r="G1141" t="s">
        <v>2482</v>
      </c>
      <c r="H1141" t="s">
        <v>2435</v>
      </c>
      <c r="J1141" t="s">
        <v>2231</v>
      </c>
      <c r="K1141" s="3">
        <v>44880</v>
      </c>
      <c r="M1141" t="s">
        <v>4458</v>
      </c>
      <c r="N1141" s="8">
        <v>18</v>
      </c>
      <c r="O1141" t="s">
        <v>2660</v>
      </c>
    </row>
    <row r="1142" spans="1:15" x14ac:dyDescent="0.2">
      <c r="A1142" t="s">
        <v>60</v>
      </c>
      <c r="B1142" t="s">
        <v>40</v>
      </c>
      <c r="C1142" t="s">
        <v>2241</v>
      </c>
      <c r="D1142" t="s">
        <v>2277</v>
      </c>
      <c r="E1142" t="s">
        <v>2433</v>
      </c>
      <c r="F1142" t="s">
        <v>2482</v>
      </c>
      <c r="G1142" t="s">
        <v>2482</v>
      </c>
      <c r="H1142" t="s">
        <v>2435</v>
      </c>
      <c r="J1142" t="s">
        <v>2646</v>
      </c>
      <c r="K1142" s="3">
        <v>44880</v>
      </c>
      <c r="M1142" t="s">
        <v>4459</v>
      </c>
      <c r="N1142" s="8">
        <v>13</v>
      </c>
      <c r="O1142" t="s">
        <v>2660</v>
      </c>
    </row>
    <row r="1143" spans="1:15" x14ac:dyDescent="0.2">
      <c r="A1143" t="s">
        <v>60</v>
      </c>
      <c r="B1143" t="s">
        <v>40</v>
      </c>
      <c r="C1143" t="s">
        <v>2241</v>
      </c>
      <c r="D1143" t="s">
        <v>2277</v>
      </c>
      <c r="E1143" t="s">
        <v>2433</v>
      </c>
      <c r="F1143" t="s">
        <v>2482</v>
      </c>
      <c r="G1143" t="s">
        <v>2482</v>
      </c>
      <c r="H1143" t="s">
        <v>2435</v>
      </c>
      <c r="J1143" t="s">
        <v>2232</v>
      </c>
      <c r="K1143" s="3">
        <v>44880</v>
      </c>
      <c r="M1143" t="s">
        <v>4460</v>
      </c>
      <c r="N1143" s="8">
        <v>38</v>
      </c>
      <c r="O1143" t="s">
        <v>2660</v>
      </c>
    </row>
    <row r="1144" spans="1:15" x14ac:dyDescent="0.2">
      <c r="A1144" t="s">
        <v>60</v>
      </c>
      <c r="B1144" t="s">
        <v>40</v>
      </c>
      <c r="C1144" t="s">
        <v>2241</v>
      </c>
      <c r="D1144" t="s">
        <v>2277</v>
      </c>
      <c r="E1144" t="s">
        <v>2433</v>
      </c>
      <c r="F1144" t="s">
        <v>2482</v>
      </c>
      <c r="G1144" t="s">
        <v>2482</v>
      </c>
      <c r="H1144" t="s">
        <v>2435</v>
      </c>
      <c r="J1144" t="s">
        <v>2276</v>
      </c>
      <c r="K1144" s="3">
        <v>44880</v>
      </c>
      <c r="M1144" t="s">
        <v>3458</v>
      </c>
      <c r="N1144" s="8">
        <v>1</v>
      </c>
      <c r="O1144" t="s">
        <v>2660</v>
      </c>
    </row>
    <row r="1145" spans="1:15" x14ac:dyDescent="0.2">
      <c r="A1145" t="s">
        <v>60</v>
      </c>
      <c r="B1145" t="s">
        <v>40</v>
      </c>
      <c r="C1145" t="s">
        <v>2241</v>
      </c>
      <c r="D1145" t="s">
        <v>2277</v>
      </c>
      <c r="E1145" t="s">
        <v>2433</v>
      </c>
      <c r="F1145" t="s">
        <v>2482</v>
      </c>
      <c r="G1145" t="s">
        <v>2482</v>
      </c>
      <c r="H1145" t="s">
        <v>2435</v>
      </c>
      <c r="J1145" t="s">
        <v>2233</v>
      </c>
      <c r="K1145" s="3">
        <v>44880</v>
      </c>
      <c r="M1145" t="s">
        <v>4461</v>
      </c>
      <c r="N1145" s="8">
        <v>62</v>
      </c>
      <c r="O1145" t="s">
        <v>2660</v>
      </c>
    </row>
    <row r="1146" spans="1:15" x14ac:dyDescent="0.2">
      <c r="A1146" t="s">
        <v>60</v>
      </c>
      <c r="B1146" t="s">
        <v>40</v>
      </c>
      <c r="C1146" t="s">
        <v>2241</v>
      </c>
      <c r="D1146" t="s">
        <v>2277</v>
      </c>
      <c r="E1146" t="s">
        <v>2433</v>
      </c>
      <c r="F1146" t="s">
        <v>2482</v>
      </c>
      <c r="G1146" t="s">
        <v>2482</v>
      </c>
      <c r="H1146" t="s">
        <v>2435</v>
      </c>
      <c r="J1146" t="s">
        <v>2221</v>
      </c>
      <c r="K1146" s="3">
        <v>44880</v>
      </c>
      <c r="M1146" t="s">
        <v>3459</v>
      </c>
      <c r="N1146" s="8">
        <v>1</v>
      </c>
      <c r="O1146" t="s">
        <v>2660</v>
      </c>
    </row>
    <row r="1147" spans="1:15" x14ac:dyDescent="0.2">
      <c r="A1147" t="s">
        <v>60</v>
      </c>
      <c r="B1147" t="s">
        <v>40</v>
      </c>
      <c r="C1147" t="s">
        <v>2241</v>
      </c>
      <c r="D1147" t="s">
        <v>2277</v>
      </c>
      <c r="E1147" t="s">
        <v>2433</v>
      </c>
      <c r="F1147" t="s">
        <v>2482</v>
      </c>
      <c r="G1147" t="s">
        <v>2482</v>
      </c>
      <c r="H1147" t="s">
        <v>2435</v>
      </c>
      <c r="J1147" t="s">
        <v>2234</v>
      </c>
      <c r="K1147" s="3">
        <v>44880</v>
      </c>
      <c r="M1147" t="s">
        <v>4462</v>
      </c>
      <c r="N1147" s="8">
        <v>63</v>
      </c>
      <c r="O1147" t="s">
        <v>2660</v>
      </c>
    </row>
    <row r="1148" spans="1:15" x14ac:dyDescent="0.2">
      <c r="A1148" t="s">
        <v>60</v>
      </c>
      <c r="B1148" t="s">
        <v>40</v>
      </c>
      <c r="C1148" t="s">
        <v>2241</v>
      </c>
      <c r="D1148" t="s">
        <v>2277</v>
      </c>
      <c r="E1148" t="s">
        <v>2433</v>
      </c>
      <c r="F1148" t="s">
        <v>2482</v>
      </c>
      <c r="G1148" t="s">
        <v>2482</v>
      </c>
      <c r="H1148" t="s">
        <v>2435</v>
      </c>
      <c r="J1148" t="s">
        <v>2222</v>
      </c>
      <c r="K1148" s="3">
        <v>44880</v>
      </c>
      <c r="M1148" t="s">
        <v>3460</v>
      </c>
      <c r="N1148" s="8">
        <v>1</v>
      </c>
      <c r="O1148" t="s">
        <v>2660</v>
      </c>
    </row>
    <row r="1149" spans="1:15" x14ac:dyDescent="0.2">
      <c r="A1149" t="s">
        <v>60</v>
      </c>
      <c r="B1149" t="s">
        <v>40</v>
      </c>
      <c r="C1149" t="s">
        <v>2241</v>
      </c>
      <c r="D1149" t="s">
        <v>2277</v>
      </c>
      <c r="E1149" t="s">
        <v>2433</v>
      </c>
      <c r="F1149" t="s">
        <v>2482</v>
      </c>
      <c r="G1149" t="s">
        <v>2482</v>
      </c>
      <c r="H1149" t="s">
        <v>2435</v>
      </c>
      <c r="J1149" t="s">
        <v>2214</v>
      </c>
      <c r="K1149" s="3">
        <v>44880</v>
      </c>
      <c r="M1149" t="s">
        <v>4463</v>
      </c>
      <c r="N1149" s="8">
        <v>30</v>
      </c>
      <c r="O1149" t="s">
        <v>2660</v>
      </c>
    </row>
    <row r="1150" spans="1:15" x14ac:dyDescent="0.2">
      <c r="A1150" t="s">
        <v>60</v>
      </c>
      <c r="B1150" t="s">
        <v>40</v>
      </c>
      <c r="C1150" t="s">
        <v>2241</v>
      </c>
      <c r="D1150" t="s">
        <v>2277</v>
      </c>
      <c r="E1150" t="s">
        <v>2433</v>
      </c>
      <c r="F1150" t="s">
        <v>2482</v>
      </c>
      <c r="G1150" t="s">
        <v>2482</v>
      </c>
      <c r="H1150" t="s">
        <v>2435</v>
      </c>
      <c r="J1150" t="s">
        <v>2238</v>
      </c>
      <c r="K1150" s="3">
        <v>44880</v>
      </c>
      <c r="M1150" t="s">
        <v>4464</v>
      </c>
      <c r="N1150" s="8">
        <v>17</v>
      </c>
      <c r="O1150" t="s">
        <v>2660</v>
      </c>
    </row>
    <row r="1151" spans="1:15" x14ac:dyDescent="0.2">
      <c r="A1151" t="s">
        <v>60</v>
      </c>
      <c r="B1151" t="s">
        <v>40</v>
      </c>
      <c r="C1151" t="s">
        <v>2241</v>
      </c>
      <c r="D1151" t="s">
        <v>2277</v>
      </c>
      <c r="E1151" t="s">
        <v>2433</v>
      </c>
      <c r="F1151" t="s">
        <v>2482</v>
      </c>
      <c r="G1151" t="s">
        <v>2482</v>
      </c>
      <c r="H1151" t="s">
        <v>2435</v>
      </c>
      <c r="J1151" t="s">
        <v>2647</v>
      </c>
      <c r="K1151" s="3">
        <v>44880</v>
      </c>
      <c r="M1151" t="s">
        <v>4465</v>
      </c>
      <c r="N1151" s="8">
        <v>20</v>
      </c>
      <c r="O1151" t="s">
        <v>2660</v>
      </c>
    </row>
    <row r="1152" spans="1:15" x14ac:dyDescent="0.2">
      <c r="A1152" t="s">
        <v>60</v>
      </c>
      <c r="B1152" t="s">
        <v>40</v>
      </c>
      <c r="C1152" t="s">
        <v>2241</v>
      </c>
      <c r="D1152" t="s">
        <v>2277</v>
      </c>
      <c r="E1152" t="s">
        <v>2433</v>
      </c>
      <c r="F1152" t="s">
        <v>2482</v>
      </c>
      <c r="G1152" t="s">
        <v>2482</v>
      </c>
      <c r="H1152" t="s">
        <v>2435</v>
      </c>
      <c r="J1152" t="s">
        <v>2648</v>
      </c>
      <c r="K1152" s="3">
        <v>44880</v>
      </c>
      <c r="M1152" t="s">
        <v>4466</v>
      </c>
      <c r="N1152" s="8">
        <v>17</v>
      </c>
      <c r="O1152" t="s">
        <v>2660</v>
      </c>
    </row>
    <row r="1153" spans="1:15" x14ac:dyDescent="0.2">
      <c r="A1153" t="s">
        <v>60</v>
      </c>
      <c r="B1153" t="s">
        <v>40</v>
      </c>
      <c r="C1153" t="s">
        <v>2241</v>
      </c>
      <c r="D1153" t="s">
        <v>2277</v>
      </c>
      <c r="E1153" t="s">
        <v>2433</v>
      </c>
      <c r="F1153" t="s">
        <v>2482</v>
      </c>
      <c r="G1153" t="s">
        <v>2482</v>
      </c>
      <c r="H1153" t="s">
        <v>2435</v>
      </c>
      <c r="J1153" t="s">
        <v>2658</v>
      </c>
      <c r="K1153" s="3">
        <v>44880</v>
      </c>
      <c r="M1153" t="s">
        <v>4467</v>
      </c>
      <c r="N1153" s="8">
        <v>20</v>
      </c>
      <c r="O1153" t="s">
        <v>2660</v>
      </c>
    </row>
    <row r="1154" spans="1:15" x14ac:dyDescent="0.2">
      <c r="A1154" t="s">
        <v>60</v>
      </c>
      <c r="B1154" t="s">
        <v>40</v>
      </c>
      <c r="C1154" t="s">
        <v>2241</v>
      </c>
      <c r="D1154" t="s">
        <v>2277</v>
      </c>
      <c r="E1154" t="s">
        <v>2433</v>
      </c>
      <c r="F1154" t="s">
        <v>2482</v>
      </c>
      <c r="G1154" t="s">
        <v>2482</v>
      </c>
      <c r="H1154" t="s">
        <v>2435</v>
      </c>
      <c r="J1154" t="s">
        <v>2659</v>
      </c>
      <c r="K1154" s="3">
        <v>44880</v>
      </c>
      <c r="M1154" t="s">
        <v>4468</v>
      </c>
      <c r="N1154" s="8">
        <v>20</v>
      </c>
      <c r="O1154" t="s">
        <v>2660</v>
      </c>
    </row>
    <row r="1155" spans="1:15" x14ac:dyDescent="0.2">
      <c r="A1155" t="s">
        <v>60</v>
      </c>
      <c r="B1155" t="s">
        <v>40</v>
      </c>
      <c r="C1155" t="s">
        <v>2241</v>
      </c>
      <c r="D1155" t="s">
        <v>2278</v>
      </c>
      <c r="E1155" t="s">
        <v>2433</v>
      </c>
      <c r="F1155" t="s">
        <v>2482</v>
      </c>
      <c r="G1155" t="s">
        <v>2482</v>
      </c>
      <c r="H1155" t="s">
        <v>2435</v>
      </c>
      <c r="J1155" t="s">
        <v>2649</v>
      </c>
      <c r="K1155" s="3">
        <v>44880</v>
      </c>
      <c r="M1155" t="s">
        <v>4469</v>
      </c>
      <c r="N1155" s="8">
        <v>3</v>
      </c>
      <c r="O1155" t="s">
        <v>2660</v>
      </c>
    </row>
    <row r="1156" spans="1:15" x14ac:dyDescent="0.2">
      <c r="A1156" t="s">
        <v>60</v>
      </c>
      <c r="B1156" t="s">
        <v>40</v>
      </c>
      <c r="C1156" t="s">
        <v>2241</v>
      </c>
      <c r="D1156" t="s">
        <v>2278</v>
      </c>
      <c r="E1156" t="s">
        <v>2433</v>
      </c>
      <c r="F1156" t="s">
        <v>2482</v>
      </c>
      <c r="G1156" t="s">
        <v>2482</v>
      </c>
      <c r="H1156" t="s">
        <v>2435</v>
      </c>
      <c r="J1156" t="s">
        <v>2651</v>
      </c>
      <c r="K1156" s="3"/>
      <c r="M1156" t="s">
        <v>4470</v>
      </c>
      <c r="N1156" s="8">
        <v>0</v>
      </c>
      <c r="O1156" t="s">
        <v>2660</v>
      </c>
    </row>
    <row r="1157" spans="1:15" x14ac:dyDescent="0.2">
      <c r="A1157" t="s">
        <v>60</v>
      </c>
      <c r="B1157" t="s">
        <v>40</v>
      </c>
      <c r="C1157" t="s">
        <v>2241</v>
      </c>
      <c r="D1157" t="s">
        <v>2278</v>
      </c>
      <c r="E1157" t="s">
        <v>2433</v>
      </c>
      <c r="F1157" t="s">
        <v>2482</v>
      </c>
      <c r="G1157" t="s">
        <v>2482</v>
      </c>
      <c r="H1157" t="s">
        <v>2435</v>
      </c>
      <c r="J1157" t="s">
        <v>2652</v>
      </c>
      <c r="K1157" s="3">
        <v>44880</v>
      </c>
      <c r="M1157" t="s">
        <v>4471</v>
      </c>
      <c r="N1157" s="8">
        <v>9</v>
      </c>
      <c r="O1157" t="s">
        <v>2660</v>
      </c>
    </row>
    <row r="1158" spans="1:15" x14ac:dyDescent="0.2">
      <c r="A1158" t="s">
        <v>60</v>
      </c>
      <c r="B1158" t="s">
        <v>40</v>
      </c>
      <c r="C1158" t="s">
        <v>2241</v>
      </c>
      <c r="D1158" t="s">
        <v>2278</v>
      </c>
      <c r="E1158" t="s">
        <v>2433</v>
      </c>
      <c r="F1158" t="s">
        <v>2482</v>
      </c>
      <c r="G1158" t="s">
        <v>2482</v>
      </c>
      <c r="H1158" t="s">
        <v>2435</v>
      </c>
      <c r="J1158" t="s">
        <v>2653</v>
      </c>
      <c r="K1158" s="3"/>
      <c r="M1158" t="s">
        <v>4472</v>
      </c>
      <c r="N1158" s="8">
        <v>0</v>
      </c>
      <c r="O1158" t="s">
        <v>2660</v>
      </c>
    </row>
    <row r="1159" spans="1:15" x14ac:dyDescent="0.2">
      <c r="A1159" t="s">
        <v>60</v>
      </c>
      <c r="B1159" t="s">
        <v>40</v>
      </c>
      <c r="C1159" t="s">
        <v>2241</v>
      </c>
      <c r="D1159" t="s">
        <v>2278</v>
      </c>
      <c r="E1159" t="s">
        <v>2433</v>
      </c>
      <c r="F1159" t="s">
        <v>2482</v>
      </c>
      <c r="G1159" t="s">
        <v>2482</v>
      </c>
      <c r="H1159" t="s">
        <v>2435</v>
      </c>
      <c r="J1159" t="s">
        <v>2654</v>
      </c>
      <c r="K1159" s="3">
        <v>44880</v>
      </c>
      <c r="M1159" t="s">
        <v>4473</v>
      </c>
      <c r="N1159" s="8">
        <v>15</v>
      </c>
      <c r="O1159" t="s">
        <v>2660</v>
      </c>
    </row>
    <row r="1160" spans="1:15" x14ac:dyDescent="0.2">
      <c r="A1160" t="s">
        <v>60</v>
      </c>
      <c r="B1160" t="s">
        <v>40</v>
      </c>
      <c r="C1160" t="s">
        <v>2241</v>
      </c>
      <c r="D1160" t="s">
        <v>2278</v>
      </c>
      <c r="E1160" t="s">
        <v>2433</v>
      </c>
      <c r="F1160" t="s">
        <v>2482</v>
      </c>
      <c r="G1160" t="s">
        <v>2482</v>
      </c>
      <c r="H1160" t="s">
        <v>2435</v>
      </c>
      <c r="J1160" t="s">
        <v>2655</v>
      </c>
      <c r="K1160" s="3"/>
      <c r="M1160" t="s">
        <v>4474</v>
      </c>
      <c r="N1160" s="8">
        <v>0</v>
      </c>
      <c r="O1160" t="s">
        <v>2660</v>
      </c>
    </row>
    <row r="1161" spans="1:15" x14ac:dyDescent="0.2">
      <c r="A1161" t="s">
        <v>60</v>
      </c>
      <c r="B1161" t="s">
        <v>40</v>
      </c>
      <c r="C1161" t="s">
        <v>2241</v>
      </c>
      <c r="D1161" t="s">
        <v>2278</v>
      </c>
      <c r="E1161" t="s">
        <v>2433</v>
      </c>
      <c r="F1161" t="s">
        <v>2482</v>
      </c>
      <c r="G1161" t="s">
        <v>2482</v>
      </c>
      <c r="H1161" t="s">
        <v>2435</v>
      </c>
      <c r="J1161" t="s">
        <v>2656</v>
      </c>
      <c r="K1161" s="3">
        <v>44880</v>
      </c>
      <c r="M1161" t="s">
        <v>4475</v>
      </c>
      <c r="N1161" s="8">
        <v>17</v>
      </c>
      <c r="O1161" t="s">
        <v>2660</v>
      </c>
    </row>
    <row r="1162" spans="1:15" x14ac:dyDescent="0.2">
      <c r="A1162" t="s">
        <v>60</v>
      </c>
      <c r="B1162" t="s">
        <v>40</v>
      </c>
      <c r="C1162" t="s">
        <v>2241</v>
      </c>
      <c r="D1162" t="s">
        <v>2278</v>
      </c>
      <c r="E1162" t="s">
        <v>2433</v>
      </c>
      <c r="F1162" t="s">
        <v>2482</v>
      </c>
      <c r="G1162" t="s">
        <v>2482</v>
      </c>
      <c r="H1162" t="s">
        <v>2435</v>
      </c>
      <c r="J1162" t="s">
        <v>2657</v>
      </c>
      <c r="K1162" s="3"/>
      <c r="M1162" t="s">
        <v>4476</v>
      </c>
      <c r="N1162" s="8">
        <v>0</v>
      </c>
      <c r="O1162" t="s">
        <v>2660</v>
      </c>
    </row>
    <row r="1163" spans="1:15" x14ac:dyDescent="0.2">
      <c r="A1163" t="s">
        <v>60</v>
      </c>
      <c r="B1163" t="s">
        <v>40</v>
      </c>
      <c r="C1163" t="s">
        <v>2241</v>
      </c>
      <c r="D1163" t="s">
        <v>2278</v>
      </c>
      <c r="E1163" t="s">
        <v>2433</v>
      </c>
      <c r="F1163" t="s">
        <v>2482</v>
      </c>
      <c r="G1163" t="s">
        <v>2482</v>
      </c>
      <c r="H1163" t="s">
        <v>2435</v>
      </c>
      <c r="J1163" t="s">
        <v>2251</v>
      </c>
      <c r="K1163" s="3">
        <v>44880</v>
      </c>
      <c r="M1163" t="s">
        <v>4477</v>
      </c>
      <c r="N1163" s="8">
        <v>17</v>
      </c>
      <c r="O1163" t="s">
        <v>2660</v>
      </c>
    </row>
    <row r="1164" spans="1:15" x14ac:dyDescent="0.2">
      <c r="A1164" t="s">
        <v>60</v>
      </c>
      <c r="B1164" t="s">
        <v>40</v>
      </c>
      <c r="C1164" t="s">
        <v>2241</v>
      </c>
      <c r="D1164" t="s">
        <v>2278</v>
      </c>
      <c r="E1164" t="s">
        <v>2433</v>
      </c>
      <c r="F1164" t="s">
        <v>2482</v>
      </c>
      <c r="G1164" t="s">
        <v>2482</v>
      </c>
      <c r="H1164" t="s">
        <v>2435</v>
      </c>
      <c r="J1164" t="s">
        <v>2645</v>
      </c>
      <c r="K1164" s="3"/>
      <c r="M1164" t="s">
        <v>4478</v>
      </c>
      <c r="N1164" s="8">
        <v>0</v>
      </c>
      <c r="O1164" t="s">
        <v>2660</v>
      </c>
    </row>
    <row r="1165" spans="1:15" x14ac:dyDescent="0.2">
      <c r="A1165" t="s">
        <v>60</v>
      </c>
      <c r="B1165" t="s">
        <v>40</v>
      </c>
      <c r="C1165" t="s">
        <v>2241</v>
      </c>
      <c r="D1165" t="s">
        <v>2278</v>
      </c>
      <c r="E1165" t="s">
        <v>2433</v>
      </c>
      <c r="F1165" t="s">
        <v>2482</v>
      </c>
      <c r="G1165" t="s">
        <v>2482</v>
      </c>
      <c r="H1165" t="s">
        <v>2435</v>
      </c>
      <c r="J1165" t="s">
        <v>2231</v>
      </c>
      <c r="K1165" s="3">
        <v>44880</v>
      </c>
      <c r="M1165" t="s">
        <v>4479</v>
      </c>
      <c r="N1165" s="8">
        <v>25</v>
      </c>
      <c r="O1165" t="s">
        <v>2660</v>
      </c>
    </row>
    <row r="1166" spans="1:15" x14ac:dyDescent="0.2">
      <c r="A1166" t="s">
        <v>60</v>
      </c>
      <c r="B1166" t="s">
        <v>40</v>
      </c>
      <c r="C1166" t="s">
        <v>2241</v>
      </c>
      <c r="D1166" t="s">
        <v>2278</v>
      </c>
      <c r="E1166" t="s">
        <v>2433</v>
      </c>
      <c r="F1166" t="s">
        <v>2482</v>
      </c>
      <c r="G1166" t="s">
        <v>2482</v>
      </c>
      <c r="H1166" t="s">
        <v>2435</v>
      </c>
      <c r="J1166" t="s">
        <v>2646</v>
      </c>
      <c r="K1166" s="3">
        <v>44880</v>
      </c>
      <c r="M1166" t="s">
        <v>4480</v>
      </c>
      <c r="N1166" s="8">
        <v>0</v>
      </c>
      <c r="O1166" t="s">
        <v>2660</v>
      </c>
    </row>
    <row r="1167" spans="1:15" x14ac:dyDescent="0.2">
      <c r="A1167" t="s">
        <v>60</v>
      </c>
      <c r="B1167" t="s">
        <v>40</v>
      </c>
      <c r="C1167" t="s">
        <v>2241</v>
      </c>
      <c r="D1167" t="s">
        <v>2278</v>
      </c>
      <c r="E1167" t="s">
        <v>2433</v>
      </c>
      <c r="F1167" t="s">
        <v>2482</v>
      </c>
      <c r="G1167" t="s">
        <v>2482</v>
      </c>
      <c r="H1167" t="s">
        <v>2435</v>
      </c>
      <c r="J1167" t="s">
        <v>2232</v>
      </c>
      <c r="K1167" s="3">
        <v>44880</v>
      </c>
      <c r="M1167" t="s">
        <v>4481</v>
      </c>
      <c r="N1167" s="8">
        <v>22</v>
      </c>
      <c r="O1167" t="s">
        <v>2660</v>
      </c>
    </row>
    <row r="1168" spans="1:15" x14ac:dyDescent="0.2">
      <c r="A1168" t="s">
        <v>60</v>
      </c>
      <c r="B1168" t="s">
        <v>40</v>
      </c>
      <c r="C1168" t="s">
        <v>2241</v>
      </c>
      <c r="D1168" t="s">
        <v>2278</v>
      </c>
      <c r="E1168" t="s">
        <v>2433</v>
      </c>
      <c r="F1168" t="s">
        <v>2482</v>
      </c>
      <c r="G1168" t="s">
        <v>2482</v>
      </c>
      <c r="H1168" t="s">
        <v>2435</v>
      </c>
      <c r="J1168" t="s">
        <v>2276</v>
      </c>
      <c r="K1168" s="3">
        <v>44880</v>
      </c>
      <c r="M1168" t="s">
        <v>4482</v>
      </c>
      <c r="N1168" s="8">
        <v>0</v>
      </c>
      <c r="O1168" t="s">
        <v>2660</v>
      </c>
    </row>
    <row r="1169" spans="1:15" x14ac:dyDescent="0.2">
      <c r="A1169" t="s">
        <v>60</v>
      </c>
      <c r="B1169" t="s">
        <v>40</v>
      </c>
      <c r="C1169" t="s">
        <v>2241</v>
      </c>
      <c r="D1169" t="s">
        <v>2278</v>
      </c>
      <c r="E1169" t="s">
        <v>2433</v>
      </c>
      <c r="F1169" t="s">
        <v>2482</v>
      </c>
      <c r="G1169" t="s">
        <v>2482</v>
      </c>
      <c r="H1169" t="s">
        <v>2435</v>
      </c>
      <c r="J1169" t="s">
        <v>2233</v>
      </c>
      <c r="K1169" s="3">
        <v>44880</v>
      </c>
      <c r="M1169" t="s">
        <v>4483</v>
      </c>
      <c r="N1169" s="8">
        <v>22</v>
      </c>
      <c r="O1169" t="s">
        <v>2660</v>
      </c>
    </row>
    <row r="1170" spans="1:15" x14ac:dyDescent="0.2">
      <c r="A1170" t="s">
        <v>60</v>
      </c>
      <c r="B1170" t="s">
        <v>40</v>
      </c>
      <c r="C1170" t="s">
        <v>2241</v>
      </c>
      <c r="D1170" t="s">
        <v>2278</v>
      </c>
      <c r="E1170" t="s">
        <v>2433</v>
      </c>
      <c r="F1170" t="s">
        <v>2482</v>
      </c>
      <c r="G1170" t="s">
        <v>2482</v>
      </c>
      <c r="H1170" t="s">
        <v>2435</v>
      </c>
      <c r="J1170" t="s">
        <v>2221</v>
      </c>
      <c r="K1170" s="3">
        <v>44880</v>
      </c>
      <c r="M1170" t="s">
        <v>4484</v>
      </c>
      <c r="N1170" s="8">
        <v>2</v>
      </c>
      <c r="O1170" t="s">
        <v>2660</v>
      </c>
    </row>
    <row r="1171" spans="1:15" x14ac:dyDescent="0.2">
      <c r="A1171" t="s">
        <v>60</v>
      </c>
      <c r="B1171" t="s">
        <v>40</v>
      </c>
      <c r="C1171" t="s">
        <v>2241</v>
      </c>
      <c r="D1171" t="s">
        <v>2278</v>
      </c>
      <c r="E1171" t="s">
        <v>2433</v>
      </c>
      <c r="F1171" t="s">
        <v>2482</v>
      </c>
      <c r="G1171" t="s">
        <v>2482</v>
      </c>
      <c r="H1171" t="s">
        <v>2435</v>
      </c>
      <c r="J1171" t="s">
        <v>2234</v>
      </c>
      <c r="K1171" s="3">
        <v>44880</v>
      </c>
      <c r="M1171" t="s">
        <v>4485</v>
      </c>
      <c r="N1171" s="8">
        <v>21</v>
      </c>
      <c r="O1171" t="s">
        <v>2660</v>
      </c>
    </row>
    <row r="1172" spans="1:15" x14ac:dyDescent="0.2">
      <c r="A1172" t="s">
        <v>60</v>
      </c>
      <c r="B1172" t="s">
        <v>40</v>
      </c>
      <c r="C1172" t="s">
        <v>2241</v>
      </c>
      <c r="D1172" t="s">
        <v>2278</v>
      </c>
      <c r="E1172" t="s">
        <v>2433</v>
      </c>
      <c r="F1172" t="s">
        <v>2482</v>
      </c>
      <c r="G1172" t="s">
        <v>2482</v>
      </c>
      <c r="H1172" t="s">
        <v>2435</v>
      </c>
      <c r="J1172" t="s">
        <v>2222</v>
      </c>
      <c r="K1172" s="3">
        <v>44880</v>
      </c>
      <c r="M1172" t="s">
        <v>4486</v>
      </c>
      <c r="N1172" s="8">
        <v>1</v>
      </c>
      <c r="O1172" t="s">
        <v>2660</v>
      </c>
    </row>
    <row r="1173" spans="1:15" x14ac:dyDescent="0.2">
      <c r="A1173" t="s">
        <v>60</v>
      </c>
      <c r="B1173" t="s">
        <v>40</v>
      </c>
      <c r="C1173" t="s">
        <v>2241</v>
      </c>
      <c r="D1173" t="s">
        <v>2278</v>
      </c>
      <c r="E1173" t="s">
        <v>2433</v>
      </c>
      <c r="F1173" t="s">
        <v>2482</v>
      </c>
      <c r="G1173" t="s">
        <v>2482</v>
      </c>
      <c r="H1173" t="s">
        <v>2435</v>
      </c>
      <c r="J1173" t="s">
        <v>2214</v>
      </c>
      <c r="K1173" s="3">
        <v>44880</v>
      </c>
      <c r="M1173" t="s">
        <v>4487</v>
      </c>
      <c r="N1173" s="8">
        <v>11</v>
      </c>
      <c r="O1173" t="s">
        <v>2660</v>
      </c>
    </row>
    <row r="1174" spans="1:15" x14ac:dyDescent="0.2">
      <c r="A1174" t="s">
        <v>60</v>
      </c>
      <c r="B1174" t="s">
        <v>40</v>
      </c>
      <c r="C1174" t="s">
        <v>2241</v>
      </c>
      <c r="D1174" t="s">
        <v>2278</v>
      </c>
      <c r="E1174" t="s">
        <v>2433</v>
      </c>
      <c r="F1174" t="s">
        <v>2482</v>
      </c>
      <c r="G1174" t="s">
        <v>2482</v>
      </c>
      <c r="H1174" t="s">
        <v>2435</v>
      </c>
      <c r="J1174" t="s">
        <v>2238</v>
      </c>
      <c r="K1174" s="3">
        <v>44880</v>
      </c>
      <c r="M1174" t="s">
        <v>4488</v>
      </c>
      <c r="N1174" s="8">
        <v>5</v>
      </c>
      <c r="O1174" t="s">
        <v>2660</v>
      </c>
    </row>
    <row r="1175" spans="1:15" x14ac:dyDescent="0.2">
      <c r="A1175" t="s">
        <v>60</v>
      </c>
      <c r="B1175" t="s">
        <v>40</v>
      </c>
      <c r="C1175" t="s">
        <v>2241</v>
      </c>
      <c r="D1175" t="s">
        <v>2278</v>
      </c>
      <c r="E1175" t="s">
        <v>2433</v>
      </c>
      <c r="F1175" t="s">
        <v>2482</v>
      </c>
      <c r="G1175" t="s">
        <v>2482</v>
      </c>
      <c r="H1175" t="s">
        <v>2435</v>
      </c>
      <c r="J1175" t="s">
        <v>2647</v>
      </c>
      <c r="K1175" s="3">
        <v>44880</v>
      </c>
      <c r="M1175" t="s">
        <v>4489</v>
      </c>
      <c r="N1175" s="8">
        <v>5</v>
      </c>
      <c r="O1175" t="s">
        <v>2660</v>
      </c>
    </row>
    <row r="1176" spans="1:15" x14ac:dyDescent="0.2">
      <c r="A1176" t="s">
        <v>60</v>
      </c>
      <c r="B1176" t="s">
        <v>40</v>
      </c>
      <c r="C1176" t="s">
        <v>2241</v>
      </c>
      <c r="D1176" t="s">
        <v>2278</v>
      </c>
      <c r="E1176" t="s">
        <v>2433</v>
      </c>
      <c r="F1176" t="s">
        <v>2482</v>
      </c>
      <c r="G1176" t="s">
        <v>2482</v>
      </c>
      <c r="H1176" t="s">
        <v>2435</v>
      </c>
      <c r="J1176" t="s">
        <v>2648</v>
      </c>
      <c r="K1176" s="3">
        <v>44880</v>
      </c>
      <c r="M1176" t="s">
        <v>4490</v>
      </c>
      <c r="N1176" s="8">
        <v>0</v>
      </c>
      <c r="O1176" t="s">
        <v>2660</v>
      </c>
    </row>
    <row r="1177" spans="1:15" x14ac:dyDescent="0.2">
      <c r="A1177" t="s">
        <v>60</v>
      </c>
      <c r="B1177" t="s">
        <v>40</v>
      </c>
      <c r="C1177" t="s">
        <v>2241</v>
      </c>
      <c r="D1177" t="s">
        <v>2278</v>
      </c>
      <c r="E1177" t="s">
        <v>2433</v>
      </c>
      <c r="F1177" t="s">
        <v>2482</v>
      </c>
      <c r="G1177" t="s">
        <v>2482</v>
      </c>
      <c r="H1177" t="s">
        <v>2435</v>
      </c>
      <c r="J1177" t="s">
        <v>2658</v>
      </c>
      <c r="K1177" s="3">
        <v>44880</v>
      </c>
      <c r="M1177" t="s">
        <v>4491</v>
      </c>
      <c r="N1177" s="8">
        <v>5</v>
      </c>
      <c r="O1177" t="s">
        <v>2660</v>
      </c>
    </row>
    <row r="1178" spans="1:15" x14ac:dyDescent="0.2">
      <c r="A1178" t="s">
        <v>60</v>
      </c>
      <c r="B1178" t="s">
        <v>40</v>
      </c>
      <c r="C1178" t="s">
        <v>2241</v>
      </c>
      <c r="D1178" t="s">
        <v>2278</v>
      </c>
      <c r="E1178" t="s">
        <v>2433</v>
      </c>
      <c r="F1178" t="s">
        <v>2482</v>
      </c>
      <c r="G1178" t="s">
        <v>2482</v>
      </c>
      <c r="H1178" t="s">
        <v>2435</v>
      </c>
      <c r="J1178" t="s">
        <v>2659</v>
      </c>
      <c r="K1178" s="3">
        <v>44880</v>
      </c>
      <c r="M1178" t="s">
        <v>4492</v>
      </c>
      <c r="N1178" s="8">
        <v>5</v>
      </c>
      <c r="O1178" t="s">
        <v>2660</v>
      </c>
    </row>
    <row r="1179" spans="1:15" x14ac:dyDescent="0.2">
      <c r="A1179" t="s">
        <v>60</v>
      </c>
      <c r="B1179" t="s">
        <v>40</v>
      </c>
      <c r="C1179" t="s">
        <v>2241</v>
      </c>
      <c r="D1179" t="s">
        <v>2286</v>
      </c>
      <c r="E1179" t="s">
        <v>2433</v>
      </c>
      <c r="F1179" t="s">
        <v>2442</v>
      </c>
      <c r="G1179" t="s">
        <v>2442</v>
      </c>
      <c r="H1179" t="s">
        <v>2435</v>
      </c>
      <c r="J1179" t="s">
        <v>2649</v>
      </c>
      <c r="K1179" s="3">
        <v>44880</v>
      </c>
      <c r="M1179" t="s">
        <v>4493</v>
      </c>
      <c r="N1179" s="8">
        <v>0</v>
      </c>
      <c r="O1179" t="s">
        <v>2660</v>
      </c>
    </row>
    <row r="1180" spans="1:15" x14ac:dyDescent="0.2">
      <c r="A1180" t="s">
        <v>60</v>
      </c>
      <c r="B1180" t="s">
        <v>40</v>
      </c>
      <c r="C1180" t="s">
        <v>2241</v>
      </c>
      <c r="D1180" t="s">
        <v>2286</v>
      </c>
      <c r="E1180" t="s">
        <v>2433</v>
      </c>
      <c r="F1180" t="s">
        <v>2442</v>
      </c>
      <c r="G1180" t="s">
        <v>2442</v>
      </c>
      <c r="H1180" t="s">
        <v>2435</v>
      </c>
      <c r="J1180" t="s">
        <v>2651</v>
      </c>
      <c r="K1180" s="3"/>
      <c r="M1180" t="s">
        <v>4494</v>
      </c>
      <c r="N1180" s="8">
        <v>0</v>
      </c>
      <c r="O1180" t="s">
        <v>2660</v>
      </c>
    </row>
    <row r="1181" spans="1:15" x14ac:dyDescent="0.2">
      <c r="A1181" t="s">
        <v>60</v>
      </c>
      <c r="B1181" t="s">
        <v>40</v>
      </c>
      <c r="C1181" t="s">
        <v>2241</v>
      </c>
      <c r="D1181" t="s">
        <v>2286</v>
      </c>
      <c r="E1181" t="s">
        <v>2433</v>
      </c>
      <c r="F1181" t="s">
        <v>2442</v>
      </c>
      <c r="G1181" t="s">
        <v>2442</v>
      </c>
      <c r="H1181" t="s">
        <v>2435</v>
      </c>
      <c r="J1181" t="s">
        <v>2652</v>
      </c>
      <c r="K1181" s="3">
        <v>44880</v>
      </c>
      <c r="M1181" t="s">
        <v>4495</v>
      </c>
      <c r="N1181" s="8">
        <v>5</v>
      </c>
      <c r="O1181" t="s">
        <v>2660</v>
      </c>
    </row>
    <row r="1182" spans="1:15" x14ac:dyDescent="0.2">
      <c r="A1182" t="s">
        <v>60</v>
      </c>
      <c r="B1182" t="s">
        <v>40</v>
      </c>
      <c r="C1182" t="s">
        <v>2241</v>
      </c>
      <c r="D1182" t="s">
        <v>2286</v>
      </c>
      <c r="E1182" t="s">
        <v>2433</v>
      </c>
      <c r="F1182" t="s">
        <v>2442</v>
      </c>
      <c r="G1182" t="s">
        <v>2442</v>
      </c>
      <c r="H1182" t="s">
        <v>2435</v>
      </c>
      <c r="J1182" t="s">
        <v>2653</v>
      </c>
      <c r="K1182" s="3"/>
      <c r="M1182" t="s">
        <v>4496</v>
      </c>
      <c r="N1182" s="8">
        <v>0</v>
      </c>
      <c r="O1182" t="s">
        <v>2660</v>
      </c>
    </row>
    <row r="1183" spans="1:15" x14ac:dyDescent="0.2">
      <c r="A1183" t="s">
        <v>60</v>
      </c>
      <c r="B1183" t="s">
        <v>40</v>
      </c>
      <c r="C1183" t="s">
        <v>2241</v>
      </c>
      <c r="D1183" t="s">
        <v>2286</v>
      </c>
      <c r="E1183" t="s">
        <v>2433</v>
      </c>
      <c r="F1183" t="s">
        <v>2442</v>
      </c>
      <c r="G1183" t="s">
        <v>2442</v>
      </c>
      <c r="H1183" t="s">
        <v>2435</v>
      </c>
      <c r="J1183" t="s">
        <v>2654</v>
      </c>
      <c r="K1183" s="3">
        <v>44880</v>
      </c>
      <c r="M1183" t="s">
        <v>4497</v>
      </c>
      <c r="N1183" s="8">
        <v>15</v>
      </c>
      <c r="O1183" t="s">
        <v>2660</v>
      </c>
    </row>
    <row r="1184" spans="1:15" x14ac:dyDescent="0.2">
      <c r="A1184" t="s">
        <v>60</v>
      </c>
      <c r="B1184" t="s">
        <v>40</v>
      </c>
      <c r="C1184" t="s">
        <v>2241</v>
      </c>
      <c r="D1184" t="s">
        <v>2286</v>
      </c>
      <c r="E1184" t="s">
        <v>2433</v>
      </c>
      <c r="F1184" t="s">
        <v>2442</v>
      </c>
      <c r="G1184" t="s">
        <v>2442</v>
      </c>
      <c r="H1184" t="s">
        <v>2435</v>
      </c>
      <c r="J1184" t="s">
        <v>2655</v>
      </c>
      <c r="K1184" s="3"/>
      <c r="M1184" t="s">
        <v>4498</v>
      </c>
      <c r="N1184" s="8">
        <v>0</v>
      </c>
      <c r="O1184" t="s">
        <v>2660</v>
      </c>
    </row>
    <row r="1185" spans="1:15" x14ac:dyDescent="0.2">
      <c r="A1185" t="s">
        <v>60</v>
      </c>
      <c r="B1185" t="s">
        <v>40</v>
      </c>
      <c r="C1185" t="s">
        <v>2241</v>
      </c>
      <c r="D1185" t="s">
        <v>2286</v>
      </c>
      <c r="E1185" t="s">
        <v>2433</v>
      </c>
      <c r="F1185" t="s">
        <v>2442</v>
      </c>
      <c r="G1185" t="s">
        <v>2442</v>
      </c>
      <c r="H1185" t="s">
        <v>2435</v>
      </c>
      <c r="J1185" t="s">
        <v>2656</v>
      </c>
      <c r="K1185" s="3">
        <v>44880</v>
      </c>
      <c r="M1185" t="s">
        <v>4499</v>
      </c>
      <c r="N1185" s="8">
        <v>32</v>
      </c>
      <c r="O1185" t="s">
        <v>2660</v>
      </c>
    </row>
    <row r="1186" spans="1:15" x14ac:dyDescent="0.2">
      <c r="A1186" t="s">
        <v>60</v>
      </c>
      <c r="B1186" t="s">
        <v>40</v>
      </c>
      <c r="C1186" t="s">
        <v>2241</v>
      </c>
      <c r="D1186" t="s">
        <v>2286</v>
      </c>
      <c r="E1186" t="s">
        <v>2433</v>
      </c>
      <c r="F1186" t="s">
        <v>2442</v>
      </c>
      <c r="G1186" t="s">
        <v>2442</v>
      </c>
      <c r="H1186" t="s">
        <v>2435</v>
      </c>
      <c r="J1186" t="s">
        <v>2657</v>
      </c>
      <c r="K1186" s="3"/>
      <c r="M1186" t="s">
        <v>4500</v>
      </c>
      <c r="N1186" s="8">
        <v>0</v>
      </c>
      <c r="O1186" t="s">
        <v>2660</v>
      </c>
    </row>
    <row r="1187" spans="1:15" x14ac:dyDescent="0.2">
      <c r="A1187" t="s">
        <v>60</v>
      </c>
      <c r="B1187" t="s">
        <v>40</v>
      </c>
      <c r="C1187" t="s">
        <v>2241</v>
      </c>
      <c r="D1187" t="s">
        <v>2286</v>
      </c>
      <c r="E1187" t="s">
        <v>2433</v>
      </c>
      <c r="F1187" t="s">
        <v>2442</v>
      </c>
      <c r="G1187" t="s">
        <v>2442</v>
      </c>
      <c r="H1187" t="s">
        <v>2435</v>
      </c>
      <c r="J1187" t="s">
        <v>2251</v>
      </c>
      <c r="K1187" s="3">
        <v>44880</v>
      </c>
      <c r="M1187" t="s">
        <v>4501</v>
      </c>
      <c r="N1187" s="8">
        <v>67</v>
      </c>
      <c r="O1187" t="s">
        <v>2660</v>
      </c>
    </row>
    <row r="1188" spans="1:15" x14ac:dyDescent="0.2">
      <c r="A1188" t="s">
        <v>60</v>
      </c>
      <c r="B1188" t="s">
        <v>40</v>
      </c>
      <c r="C1188" t="s">
        <v>2241</v>
      </c>
      <c r="D1188" t="s">
        <v>2286</v>
      </c>
      <c r="E1188" t="s">
        <v>2433</v>
      </c>
      <c r="F1188" t="s">
        <v>2442</v>
      </c>
      <c r="G1188" t="s">
        <v>2442</v>
      </c>
      <c r="H1188" t="s">
        <v>2435</v>
      </c>
      <c r="J1188" t="s">
        <v>2645</v>
      </c>
      <c r="K1188" s="3">
        <v>44880</v>
      </c>
      <c r="M1188" t="s">
        <v>4502</v>
      </c>
      <c r="N1188" s="8">
        <v>10</v>
      </c>
      <c r="O1188" t="s">
        <v>2660</v>
      </c>
    </row>
    <row r="1189" spans="1:15" x14ac:dyDescent="0.2">
      <c r="A1189" t="s">
        <v>60</v>
      </c>
      <c r="B1189" t="s">
        <v>40</v>
      </c>
      <c r="C1189" t="s">
        <v>2241</v>
      </c>
      <c r="D1189" t="s">
        <v>2286</v>
      </c>
      <c r="E1189" t="s">
        <v>2433</v>
      </c>
      <c r="F1189" t="s">
        <v>2442</v>
      </c>
      <c r="G1189" t="s">
        <v>2442</v>
      </c>
      <c r="H1189" t="s">
        <v>2435</v>
      </c>
      <c r="J1189" t="s">
        <v>2231</v>
      </c>
      <c r="K1189" s="3">
        <v>44880</v>
      </c>
      <c r="M1189" t="s">
        <v>4503</v>
      </c>
      <c r="N1189" s="8">
        <v>67</v>
      </c>
      <c r="O1189" t="s">
        <v>2660</v>
      </c>
    </row>
    <row r="1190" spans="1:15" x14ac:dyDescent="0.2">
      <c r="A1190" t="s">
        <v>60</v>
      </c>
      <c r="B1190" t="s">
        <v>40</v>
      </c>
      <c r="C1190" t="s">
        <v>2241</v>
      </c>
      <c r="D1190" t="s">
        <v>2286</v>
      </c>
      <c r="E1190" t="s">
        <v>2433</v>
      </c>
      <c r="F1190" t="s">
        <v>2442</v>
      </c>
      <c r="G1190" t="s">
        <v>2442</v>
      </c>
      <c r="H1190" t="s">
        <v>2435</v>
      </c>
      <c r="J1190" t="s">
        <v>2646</v>
      </c>
      <c r="K1190" s="3">
        <v>44880</v>
      </c>
      <c r="M1190" t="s">
        <v>4504</v>
      </c>
      <c r="N1190" s="8">
        <v>15</v>
      </c>
      <c r="O1190" t="s">
        <v>2660</v>
      </c>
    </row>
    <row r="1191" spans="1:15" x14ac:dyDescent="0.2">
      <c r="A1191" t="s">
        <v>60</v>
      </c>
      <c r="B1191" t="s">
        <v>40</v>
      </c>
      <c r="C1191" t="s">
        <v>2241</v>
      </c>
      <c r="D1191" t="s">
        <v>2286</v>
      </c>
      <c r="E1191" t="s">
        <v>2433</v>
      </c>
      <c r="F1191" t="s">
        <v>2442</v>
      </c>
      <c r="G1191" t="s">
        <v>2442</v>
      </c>
      <c r="H1191" t="s">
        <v>2435</v>
      </c>
      <c r="J1191" t="s">
        <v>2232</v>
      </c>
      <c r="K1191" s="3">
        <v>44880</v>
      </c>
      <c r="M1191" t="s">
        <v>4505</v>
      </c>
      <c r="N1191" s="8">
        <v>52</v>
      </c>
      <c r="O1191" t="s">
        <v>2660</v>
      </c>
    </row>
    <row r="1192" spans="1:15" x14ac:dyDescent="0.2">
      <c r="A1192" t="s">
        <v>60</v>
      </c>
      <c r="B1192" t="s">
        <v>40</v>
      </c>
      <c r="C1192" t="s">
        <v>2241</v>
      </c>
      <c r="D1192" t="s">
        <v>2286</v>
      </c>
      <c r="E1192" t="s">
        <v>2433</v>
      </c>
      <c r="F1192" t="s">
        <v>2442</v>
      </c>
      <c r="G1192" t="s">
        <v>2442</v>
      </c>
      <c r="H1192" t="s">
        <v>2435</v>
      </c>
      <c r="J1192" t="s">
        <v>2276</v>
      </c>
      <c r="K1192" s="3">
        <v>44880</v>
      </c>
      <c r="M1192" t="s">
        <v>4506</v>
      </c>
      <c r="N1192" s="8">
        <v>15</v>
      </c>
      <c r="O1192" t="s">
        <v>2660</v>
      </c>
    </row>
    <row r="1193" spans="1:15" x14ac:dyDescent="0.2">
      <c r="A1193" t="s">
        <v>60</v>
      </c>
      <c r="B1193" t="s">
        <v>40</v>
      </c>
      <c r="C1193" t="s">
        <v>2241</v>
      </c>
      <c r="D1193" t="s">
        <v>2286</v>
      </c>
      <c r="E1193" t="s">
        <v>2433</v>
      </c>
      <c r="F1193" t="s">
        <v>2442</v>
      </c>
      <c r="G1193" t="s">
        <v>2442</v>
      </c>
      <c r="H1193" t="s">
        <v>2435</v>
      </c>
      <c r="J1193" t="s">
        <v>2233</v>
      </c>
      <c r="K1193" s="3">
        <v>44880</v>
      </c>
      <c r="M1193" t="s">
        <v>4507</v>
      </c>
      <c r="N1193" s="8">
        <v>35</v>
      </c>
      <c r="O1193" t="s">
        <v>2660</v>
      </c>
    </row>
    <row r="1194" spans="1:15" x14ac:dyDescent="0.2">
      <c r="A1194" t="s">
        <v>60</v>
      </c>
      <c r="B1194" t="s">
        <v>40</v>
      </c>
      <c r="C1194" t="s">
        <v>2241</v>
      </c>
      <c r="D1194" t="s">
        <v>2286</v>
      </c>
      <c r="E1194" t="s">
        <v>2433</v>
      </c>
      <c r="F1194" t="s">
        <v>2442</v>
      </c>
      <c r="G1194" t="s">
        <v>2442</v>
      </c>
      <c r="H1194" t="s">
        <v>2435</v>
      </c>
      <c r="J1194" t="s">
        <v>2221</v>
      </c>
      <c r="K1194" s="3">
        <v>44880</v>
      </c>
      <c r="M1194" t="s">
        <v>3469</v>
      </c>
      <c r="N1194" s="8">
        <v>1</v>
      </c>
      <c r="O1194" t="s">
        <v>2660</v>
      </c>
    </row>
    <row r="1195" spans="1:15" x14ac:dyDescent="0.2">
      <c r="A1195" t="s">
        <v>60</v>
      </c>
      <c r="B1195" t="s">
        <v>40</v>
      </c>
      <c r="C1195" t="s">
        <v>2241</v>
      </c>
      <c r="D1195" t="s">
        <v>2286</v>
      </c>
      <c r="E1195" t="s">
        <v>2433</v>
      </c>
      <c r="F1195" t="s">
        <v>2442</v>
      </c>
      <c r="G1195" t="s">
        <v>2442</v>
      </c>
      <c r="H1195" t="s">
        <v>2435</v>
      </c>
      <c r="J1195" t="s">
        <v>2234</v>
      </c>
      <c r="K1195" s="3">
        <v>44880</v>
      </c>
      <c r="M1195" t="s">
        <v>4508</v>
      </c>
      <c r="N1195" s="8">
        <v>18</v>
      </c>
      <c r="O1195" t="s">
        <v>2660</v>
      </c>
    </row>
    <row r="1196" spans="1:15" x14ac:dyDescent="0.2">
      <c r="A1196" t="s">
        <v>60</v>
      </c>
      <c r="B1196" t="s">
        <v>40</v>
      </c>
      <c r="C1196" t="s">
        <v>2241</v>
      </c>
      <c r="D1196" t="s">
        <v>2286</v>
      </c>
      <c r="E1196" t="s">
        <v>2433</v>
      </c>
      <c r="F1196" t="s">
        <v>2442</v>
      </c>
      <c r="G1196" t="s">
        <v>2442</v>
      </c>
      <c r="H1196" t="s">
        <v>2435</v>
      </c>
      <c r="J1196" t="s">
        <v>2222</v>
      </c>
      <c r="K1196" s="3">
        <v>44880</v>
      </c>
      <c r="M1196" t="s">
        <v>3470</v>
      </c>
      <c r="N1196" s="8">
        <v>1</v>
      </c>
      <c r="O1196" t="s">
        <v>2660</v>
      </c>
    </row>
    <row r="1197" spans="1:15" x14ac:dyDescent="0.2">
      <c r="A1197" t="s">
        <v>60</v>
      </c>
      <c r="B1197" t="s">
        <v>40</v>
      </c>
      <c r="C1197" t="s">
        <v>2241</v>
      </c>
      <c r="D1197" t="s">
        <v>2286</v>
      </c>
      <c r="E1197" t="s">
        <v>2433</v>
      </c>
      <c r="F1197" t="s">
        <v>2442</v>
      </c>
      <c r="G1197" t="s">
        <v>2442</v>
      </c>
      <c r="H1197" t="s">
        <v>2435</v>
      </c>
      <c r="J1197" t="s">
        <v>2214</v>
      </c>
      <c r="K1197" s="3">
        <v>44880</v>
      </c>
      <c r="M1197" t="s">
        <v>4509</v>
      </c>
      <c r="N1197" s="8">
        <v>4</v>
      </c>
      <c r="O1197" t="s">
        <v>2660</v>
      </c>
    </row>
    <row r="1198" spans="1:15" x14ac:dyDescent="0.2">
      <c r="A1198" t="s">
        <v>60</v>
      </c>
      <c r="B1198" t="s">
        <v>40</v>
      </c>
      <c r="C1198" t="s">
        <v>2241</v>
      </c>
      <c r="D1198" t="s">
        <v>2286</v>
      </c>
      <c r="E1198" t="s">
        <v>2433</v>
      </c>
      <c r="F1198" t="s">
        <v>2442</v>
      </c>
      <c r="G1198" t="s">
        <v>2442</v>
      </c>
      <c r="H1198" t="s">
        <v>2435</v>
      </c>
      <c r="J1198" t="s">
        <v>2238</v>
      </c>
      <c r="K1198" s="3">
        <v>44880</v>
      </c>
      <c r="M1198" t="s">
        <v>4510</v>
      </c>
      <c r="N1198" s="8">
        <v>4</v>
      </c>
      <c r="O1198" t="s">
        <v>2660</v>
      </c>
    </row>
    <row r="1199" spans="1:15" x14ac:dyDescent="0.2">
      <c r="A1199" t="s">
        <v>60</v>
      </c>
      <c r="B1199" t="s">
        <v>40</v>
      </c>
      <c r="C1199" t="s">
        <v>2241</v>
      </c>
      <c r="D1199" t="s">
        <v>2286</v>
      </c>
      <c r="E1199" t="s">
        <v>2433</v>
      </c>
      <c r="F1199" t="s">
        <v>2442</v>
      </c>
      <c r="G1199" t="s">
        <v>2442</v>
      </c>
      <c r="H1199" t="s">
        <v>2435</v>
      </c>
      <c r="J1199" t="s">
        <v>2647</v>
      </c>
      <c r="K1199" s="3">
        <v>44880</v>
      </c>
      <c r="M1199" t="s">
        <v>4511</v>
      </c>
      <c r="N1199" s="8">
        <v>0</v>
      </c>
      <c r="O1199" t="s">
        <v>2660</v>
      </c>
    </row>
    <row r="1200" spans="1:15" x14ac:dyDescent="0.2">
      <c r="A1200" t="s">
        <v>60</v>
      </c>
      <c r="B1200" t="s">
        <v>40</v>
      </c>
      <c r="C1200" t="s">
        <v>2241</v>
      </c>
      <c r="D1200" t="s">
        <v>2286</v>
      </c>
      <c r="E1200" t="s">
        <v>2433</v>
      </c>
      <c r="F1200" t="s">
        <v>2442</v>
      </c>
      <c r="G1200" t="s">
        <v>2442</v>
      </c>
      <c r="H1200" t="s">
        <v>2435</v>
      </c>
      <c r="J1200" t="s">
        <v>2648</v>
      </c>
      <c r="K1200" s="3">
        <v>44880</v>
      </c>
      <c r="M1200" t="s">
        <v>4512</v>
      </c>
      <c r="N1200" s="8">
        <v>0</v>
      </c>
      <c r="O1200" t="s">
        <v>2660</v>
      </c>
    </row>
    <row r="1201" spans="1:15" x14ac:dyDescent="0.2">
      <c r="A1201" t="s">
        <v>60</v>
      </c>
      <c r="B1201" t="s">
        <v>40</v>
      </c>
      <c r="C1201" t="s">
        <v>2241</v>
      </c>
      <c r="D1201" t="s">
        <v>2286</v>
      </c>
      <c r="E1201" t="s">
        <v>2433</v>
      </c>
      <c r="F1201" t="s">
        <v>2442</v>
      </c>
      <c r="G1201" t="s">
        <v>2442</v>
      </c>
      <c r="H1201" t="s">
        <v>2435</v>
      </c>
      <c r="J1201" t="s">
        <v>2658</v>
      </c>
      <c r="K1201" s="3">
        <v>44880</v>
      </c>
      <c r="M1201" t="s">
        <v>4513</v>
      </c>
      <c r="N1201" s="8">
        <v>0</v>
      </c>
      <c r="O1201" t="s">
        <v>2660</v>
      </c>
    </row>
    <row r="1202" spans="1:15" x14ac:dyDescent="0.2">
      <c r="A1202" t="s">
        <v>60</v>
      </c>
      <c r="B1202" t="s">
        <v>40</v>
      </c>
      <c r="C1202" t="s">
        <v>2241</v>
      </c>
      <c r="D1202" t="s">
        <v>2286</v>
      </c>
      <c r="E1202" t="s">
        <v>2433</v>
      </c>
      <c r="F1202" t="s">
        <v>2442</v>
      </c>
      <c r="G1202" t="s">
        <v>2442</v>
      </c>
      <c r="H1202" t="s">
        <v>2435</v>
      </c>
      <c r="J1202" t="s">
        <v>2659</v>
      </c>
      <c r="K1202" s="3">
        <v>44880</v>
      </c>
      <c r="M1202" t="s">
        <v>4514</v>
      </c>
      <c r="N1202" s="8">
        <v>0</v>
      </c>
      <c r="O1202" t="s">
        <v>2660</v>
      </c>
    </row>
    <row r="1203" spans="1:15" x14ac:dyDescent="0.2">
      <c r="A1203" t="s">
        <v>60</v>
      </c>
      <c r="B1203" t="s">
        <v>40</v>
      </c>
      <c r="C1203" t="s">
        <v>2241</v>
      </c>
      <c r="D1203" t="s">
        <v>2318</v>
      </c>
      <c r="E1203" t="s">
        <v>2433</v>
      </c>
      <c r="F1203" t="s">
        <v>2442</v>
      </c>
      <c r="G1203" t="s">
        <v>2442</v>
      </c>
      <c r="H1203" t="s">
        <v>2435</v>
      </c>
      <c r="J1203" t="s">
        <v>2649</v>
      </c>
      <c r="K1203" s="3">
        <v>44880</v>
      </c>
      <c r="M1203" t="s">
        <v>4515</v>
      </c>
      <c r="N1203" s="8">
        <v>0</v>
      </c>
      <c r="O1203" t="s">
        <v>2661</v>
      </c>
    </row>
    <row r="1204" spans="1:15" x14ac:dyDescent="0.2">
      <c r="A1204" t="s">
        <v>60</v>
      </c>
      <c r="B1204" t="s">
        <v>40</v>
      </c>
      <c r="C1204" t="s">
        <v>2241</v>
      </c>
      <c r="D1204" t="s">
        <v>2318</v>
      </c>
      <c r="E1204" t="s">
        <v>2433</v>
      </c>
      <c r="F1204" t="s">
        <v>2442</v>
      </c>
      <c r="G1204" t="s">
        <v>2442</v>
      </c>
      <c r="H1204" t="s">
        <v>2435</v>
      </c>
      <c r="J1204" t="s">
        <v>2651</v>
      </c>
      <c r="K1204" s="3"/>
      <c r="M1204" t="s">
        <v>4516</v>
      </c>
      <c r="N1204" s="8">
        <v>0</v>
      </c>
      <c r="O1204" t="s">
        <v>2661</v>
      </c>
    </row>
    <row r="1205" spans="1:15" x14ac:dyDescent="0.2">
      <c r="A1205" t="s">
        <v>60</v>
      </c>
      <c r="B1205" t="s">
        <v>40</v>
      </c>
      <c r="C1205" t="s">
        <v>2241</v>
      </c>
      <c r="D1205" t="s">
        <v>2318</v>
      </c>
      <c r="E1205" t="s">
        <v>2433</v>
      </c>
      <c r="F1205" t="s">
        <v>2442</v>
      </c>
      <c r="G1205" t="s">
        <v>2442</v>
      </c>
      <c r="H1205" t="s">
        <v>2435</v>
      </c>
      <c r="J1205" t="s">
        <v>2652</v>
      </c>
      <c r="K1205" s="3">
        <v>44880</v>
      </c>
      <c r="M1205" t="s">
        <v>4517</v>
      </c>
      <c r="N1205" s="8">
        <v>0</v>
      </c>
      <c r="O1205" t="s">
        <v>2661</v>
      </c>
    </row>
    <row r="1206" spans="1:15" x14ac:dyDescent="0.2">
      <c r="A1206" t="s">
        <v>60</v>
      </c>
      <c r="B1206" t="s">
        <v>40</v>
      </c>
      <c r="C1206" t="s">
        <v>2241</v>
      </c>
      <c r="D1206" t="s">
        <v>2318</v>
      </c>
      <c r="E1206" t="s">
        <v>2433</v>
      </c>
      <c r="F1206" t="s">
        <v>2442</v>
      </c>
      <c r="G1206" t="s">
        <v>2442</v>
      </c>
      <c r="H1206" t="s">
        <v>2435</v>
      </c>
      <c r="J1206" t="s">
        <v>2653</v>
      </c>
      <c r="K1206" s="3"/>
      <c r="M1206" t="s">
        <v>4518</v>
      </c>
      <c r="N1206" s="8">
        <v>0</v>
      </c>
      <c r="O1206" t="s">
        <v>2661</v>
      </c>
    </row>
    <row r="1207" spans="1:15" x14ac:dyDescent="0.2">
      <c r="A1207" t="s">
        <v>60</v>
      </c>
      <c r="B1207" t="s">
        <v>40</v>
      </c>
      <c r="C1207" t="s">
        <v>2241</v>
      </c>
      <c r="D1207" t="s">
        <v>2318</v>
      </c>
      <c r="E1207" t="s">
        <v>2433</v>
      </c>
      <c r="F1207" t="s">
        <v>2442</v>
      </c>
      <c r="G1207" t="s">
        <v>2442</v>
      </c>
      <c r="H1207" t="s">
        <v>2435</v>
      </c>
      <c r="J1207" t="s">
        <v>2654</v>
      </c>
      <c r="K1207" s="3">
        <v>44880</v>
      </c>
      <c r="M1207" t="s">
        <v>4519</v>
      </c>
      <c r="N1207" s="8">
        <v>0</v>
      </c>
      <c r="O1207" t="s">
        <v>2661</v>
      </c>
    </row>
    <row r="1208" spans="1:15" x14ac:dyDescent="0.2">
      <c r="A1208" t="s">
        <v>60</v>
      </c>
      <c r="B1208" t="s">
        <v>40</v>
      </c>
      <c r="C1208" t="s">
        <v>2241</v>
      </c>
      <c r="D1208" t="s">
        <v>2318</v>
      </c>
      <c r="E1208" t="s">
        <v>2433</v>
      </c>
      <c r="F1208" t="s">
        <v>2442</v>
      </c>
      <c r="G1208" t="s">
        <v>2442</v>
      </c>
      <c r="H1208" t="s">
        <v>2435</v>
      </c>
      <c r="J1208" t="s">
        <v>2655</v>
      </c>
      <c r="K1208" s="3"/>
      <c r="M1208" t="s">
        <v>4520</v>
      </c>
      <c r="N1208" s="8">
        <v>0</v>
      </c>
      <c r="O1208" t="s">
        <v>2661</v>
      </c>
    </row>
    <row r="1209" spans="1:15" x14ac:dyDescent="0.2">
      <c r="A1209" t="s">
        <v>60</v>
      </c>
      <c r="B1209" t="s">
        <v>40</v>
      </c>
      <c r="C1209" t="s">
        <v>2241</v>
      </c>
      <c r="D1209" t="s">
        <v>2318</v>
      </c>
      <c r="E1209" t="s">
        <v>2433</v>
      </c>
      <c r="F1209" t="s">
        <v>2442</v>
      </c>
      <c r="G1209" t="s">
        <v>2442</v>
      </c>
      <c r="H1209" t="s">
        <v>2435</v>
      </c>
      <c r="J1209" t="s">
        <v>2656</v>
      </c>
      <c r="K1209" s="3">
        <v>44880</v>
      </c>
      <c r="M1209" t="s">
        <v>4521</v>
      </c>
      <c r="N1209" s="8">
        <v>2</v>
      </c>
      <c r="O1209" t="s">
        <v>2661</v>
      </c>
    </row>
    <row r="1210" spans="1:15" x14ac:dyDescent="0.2">
      <c r="A1210" t="s">
        <v>60</v>
      </c>
      <c r="B1210" t="s">
        <v>40</v>
      </c>
      <c r="C1210" t="s">
        <v>2241</v>
      </c>
      <c r="D1210" t="s">
        <v>2318</v>
      </c>
      <c r="E1210" t="s">
        <v>2433</v>
      </c>
      <c r="F1210" t="s">
        <v>2442</v>
      </c>
      <c r="G1210" t="s">
        <v>2442</v>
      </c>
      <c r="H1210" t="s">
        <v>2435</v>
      </c>
      <c r="J1210" t="s">
        <v>2657</v>
      </c>
      <c r="K1210" s="3"/>
      <c r="M1210" t="s">
        <v>4522</v>
      </c>
      <c r="N1210" s="8">
        <v>0</v>
      </c>
      <c r="O1210" t="s">
        <v>2661</v>
      </c>
    </row>
    <row r="1211" spans="1:15" x14ac:dyDescent="0.2">
      <c r="A1211" t="s">
        <v>60</v>
      </c>
      <c r="B1211" t="s">
        <v>40</v>
      </c>
      <c r="C1211" t="s">
        <v>2241</v>
      </c>
      <c r="D1211" t="s">
        <v>2318</v>
      </c>
      <c r="E1211" t="s">
        <v>2433</v>
      </c>
      <c r="F1211" t="s">
        <v>2442</v>
      </c>
      <c r="G1211" t="s">
        <v>2442</v>
      </c>
      <c r="H1211" t="s">
        <v>2435</v>
      </c>
      <c r="J1211" t="s">
        <v>2251</v>
      </c>
      <c r="K1211" s="3">
        <v>44880</v>
      </c>
      <c r="M1211" t="s">
        <v>4523</v>
      </c>
      <c r="N1211" s="8">
        <v>18</v>
      </c>
      <c r="O1211" t="s">
        <v>2661</v>
      </c>
    </row>
    <row r="1212" spans="1:15" x14ac:dyDescent="0.2">
      <c r="A1212" t="s">
        <v>60</v>
      </c>
      <c r="B1212" t="s">
        <v>40</v>
      </c>
      <c r="C1212" t="s">
        <v>2241</v>
      </c>
      <c r="D1212" t="s">
        <v>2318</v>
      </c>
      <c r="E1212" t="s">
        <v>2433</v>
      </c>
      <c r="F1212" t="s">
        <v>2442</v>
      </c>
      <c r="G1212" t="s">
        <v>2442</v>
      </c>
      <c r="H1212" t="s">
        <v>2435</v>
      </c>
      <c r="J1212" t="s">
        <v>2645</v>
      </c>
      <c r="K1212" s="3">
        <v>44880</v>
      </c>
      <c r="M1212" t="s">
        <v>4524</v>
      </c>
      <c r="N1212" s="8">
        <v>0</v>
      </c>
      <c r="O1212" t="s">
        <v>2661</v>
      </c>
    </row>
    <row r="1213" spans="1:15" x14ac:dyDescent="0.2">
      <c r="A1213" t="s">
        <v>60</v>
      </c>
      <c r="B1213" t="s">
        <v>40</v>
      </c>
      <c r="C1213" t="s">
        <v>2241</v>
      </c>
      <c r="D1213" t="s">
        <v>2318</v>
      </c>
      <c r="E1213" t="s">
        <v>2433</v>
      </c>
      <c r="F1213" t="s">
        <v>2442</v>
      </c>
      <c r="G1213" t="s">
        <v>2442</v>
      </c>
      <c r="H1213" t="s">
        <v>2435</v>
      </c>
      <c r="J1213" t="s">
        <v>2231</v>
      </c>
      <c r="K1213" s="3">
        <v>44880</v>
      </c>
      <c r="M1213" t="s">
        <v>4525</v>
      </c>
      <c r="N1213" s="8">
        <v>48</v>
      </c>
      <c r="O1213" t="s">
        <v>2661</v>
      </c>
    </row>
    <row r="1214" spans="1:15" x14ac:dyDescent="0.2">
      <c r="A1214" t="s">
        <v>60</v>
      </c>
      <c r="B1214" t="s">
        <v>40</v>
      </c>
      <c r="C1214" t="s">
        <v>2241</v>
      </c>
      <c r="D1214" t="s">
        <v>2318</v>
      </c>
      <c r="E1214" t="s">
        <v>2433</v>
      </c>
      <c r="F1214" t="s">
        <v>2442</v>
      </c>
      <c r="G1214" t="s">
        <v>2442</v>
      </c>
      <c r="H1214" t="s">
        <v>2435</v>
      </c>
      <c r="J1214" t="s">
        <v>2646</v>
      </c>
      <c r="K1214" s="3">
        <v>44880</v>
      </c>
      <c r="M1214" t="s">
        <v>4526</v>
      </c>
      <c r="N1214" s="8">
        <v>0</v>
      </c>
      <c r="O1214" t="s">
        <v>2661</v>
      </c>
    </row>
    <row r="1215" spans="1:15" x14ac:dyDescent="0.2">
      <c r="A1215" t="s">
        <v>60</v>
      </c>
      <c r="B1215" t="s">
        <v>40</v>
      </c>
      <c r="C1215" t="s">
        <v>2241</v>
      </c>
      <c r="D1215" t="s">
        <v>2318</v>
      </c>
      <c r="E1215" t="s">
        <v>2433</v>
      </c>
      <c r="F1215" t="s">
        <v>2442</v>
      </c>
      <c r="G1215" t="s">
        <v>2442</v>
      </c>
      <c r="H1215" t="s">
        <v>2435</v>
      </c>
      <c r="J1215" t="s">
        <v>2232</v>
      </c>
      <c r="K1215" s="3">
        <v>44880</v>
      </c>
      <c r="M1215" t="s">
        <v>4527</v>
      </c>
      <c r="N1215" s="8">
        <v>87</v>
      </c>
      <c r="O1215" t="s">
        <v>2661</v>
      </c>
    </row>
    <row r="1216" spans="1:15" x14ac:dyDescent="0.2">
      <c r="A1216" t="s">
        <v>60</v>
      </c>
      <c r="B1216" t="s">
        <v>40</v>
      </c>
      <c r="C1216" t="s">
        <v>2241</v>
      </c>
      <c r="D1216" t="s">
        <v>2318</v>
      </c>
      <c r="E1216" t="s">
        <v>2433</v>
      </c>
      <c r="F1216" t="s">
        <v>2442</v>
      </c>
      <c r="G1216" t="s">
        <v>2442</v>
      </c>
      <c r="H1216" t="s">
        <v>2435</v>
      </c>
      <c r="J1216" t="s">
        <v>2276</v>
      </c>
      <c r="K1216" s="3">
        <v>44880</v>
      </c>
      <c r="M1216" t="s">
        <v>4528</v>
      </c>
      <c r="N1216" s="8">
        <v>0</v>
      </c>
      <c r="O1216" t="s">
        <v>2661</v>
      </c>
    </row>
    <row r="1217" spans="1:15" x14ac:dyDescent="0.2">
      <c r="A1217" t="s">
        <v>60</v>
      </c>
      <c r="B1217" t="s">
        <v>40</v>
      </c>
      <c r="C1217" t="s">
        <v>2241</v>
      </c>
      <c r="D1217" t="s">
        <v>2318</v>
      </c>
      <c r="E1217" t="s">
        <v>2433</v>
      </c>
      <c r="F1217" t="s">
        <v>2442</v>
      </c>
      <c r="G1217" t="s">
        <v>2442</v>
      </c>
      <c r="H1217" t="s">
        <v>2435</v>
      </c>
      <c r="J1217" t="s">
        <v>2233</v>
      </c>
      <c r="K1217" s="3">
        <v>44880</v>
      </c>
      <c r="M1217" t="s">
        <v>4529</v>
      </c>
      <c r="N1217" s="8">
        <v>107</v>
      </c>
      <c r="O1217" t="s">
        <v>2661</v>
      </c>
    </row>
    <row r="1218" spans="1:15" x14ac:dyDescent="0.2">
      <c r="A1218" t="s">
        <v>60</v>
      </c>
      <c r="B1218" t="s">
        <v>40</v>
      </c>
      <c r="C1218" t="s">
        <v>2241</v>
      </c>
      <c r="D1218" t="s">
        <v>2318</v>
      </c>
      <c r="E1218" t="s">
        <v>2433</v>
      </c>
      <c r="F1218" t="s">
        <v>2442</v>
      </c>
      <c r="G1218" t="s">
        <v>2442</v>
      </c>
      <c r="H1218" t="s">
        <v>2435</v>
      </c>
      <c r="J1218" t="s">
        <v>2221</v>
      </c>
      <c r="K1218" s="3">
        <v>44880</v>
      </c>
      <c r="M1218" t="s">
        <v>4530</v>
      </c>
      <c r="N1218" s="8">
        <v>0</v>
      </c>
      <c r="O1218" t="s">
        <v>2661</v>
      </c>
    </row>
    <row r="1219" spans="1:15" x14ac:dyDescent="0.2">
      <c r="A1219" t="s">
        <v>60</v>
      </c>
      <c r="B1219" t="s">
        <v>40</v>
      </c>
      <c r="C1219" t="s">
        <v>2241</v>
      </c>
      <c r="D1219" t="s">
        <v>2318</v>
      </c>
      <c r="E1219" t="s">
        <v>2433</v>
      </c>
      <c r="F1219" t="s">
        <v>2442</v>
      </c>
      <c r="G1219" t="s">
        <v>2442</v>
      </c>
      <c r="H1219" t="s">
        <v>2435</v>
      </c>
      <c r="J1219" t="s">
        <v>2234</v>
      </c>
      <c r="K1219" s="3">
        <v>44880</v>
      </c>
      <c r="M1219" t="s">
        <v>4531</v>
      </c>
      <c r="N1219" s="8">
        <v>106</v>
      </c>
      <c r="O1219" t="s">
        <v>2661</v>
      </c>
    </row>
    <row r="1220" spans="1:15" x14ac:dyDescent="0.2">
      <c r="A1220" t="s">
        <v>60</v>
      </c>
      <c r="B1220" t="s">
        <v>40</v>
      </c>
      <c r="C1220" t="s">
        <v>2241</v>
      </c>
      <c r="D1220" t="s">
        <v>2318</v>
      </c>
      <c r="E1220" t="s">
        <v>2433</v>
      </c>
      <c r="F1220" t="s">
        <v>2442</v>
      </c>
      <c r="G1220" t="s">
        <v>2442</v>
      </c>
      <c r="H1220" t="s">
        <v>2435</v>
      </c>
      <c r="J1220" t="s">
        <v>2222</v>
      </c>
      <c r="K1220" s="3">
        <v>44880</v>
      </c>
      <c r="M1220" t="s">
        <v>4532</v>
      </c>
      <c r="N1220" s="8">
        <v>0</v>
      </c>
      <c r="O1220" t="s">
        <v>2661</v>
      </c>
    </row>
    <row r="1221" spans="1:15" x14ac:dyDescent="0.2">
      <c r="A1221" t="s">
        <v>60</v>
      </c>
      <c r="B1221" t="s">
        <v>40</v>
      </c>
      <c r="C1221" t="s">
        <v>2241</v>
      </c>
      <c r="D1221" t="s">
        <v>2318</v>
      </c>
      <c r="E1221" t="s">
        <v>2433</v>
      </c>
      <c r="F1221" t="s">
        <v>2442</v>
      </c>
      <c r="G1221" t="s">
        <v>2442</v>
      </c>
      <c r="H1221" t="s">
        <v>2435</v>
      </c>
      <c r="J1221" t="s">
        <v>2214</v>
      </c>
      <c r="K1221" s="3">
        <v>44880</v>
      </c>
      <c r="M1221" t="s">
        <v>4533</v>
      </c>
      <c r="N1221" s="8">
        <v>55</v>
      </c>
      <c r="O1221" t="s">
        <v>2661</v>
      </c>
    </row>
    <row r="1222" spans="1:15" x14ac:dyDescent="0.2">
      <c r="A1222" t="s">
        <v>60</v>
      </c>
      <c r="B1222" t="s">
        <v>40</v>
      </c>
      <c r="C1222" t="s">
        <v>2241</v>
      </c>
      <c r="D1222" t="s">
        <v>2318</v>
      </c>
      <c r="E1222" t="s">
        <v>2433</v>
      </c>
      <c r="F1222" t="s">
        <v>2442</v>
      </c>
      <c r="G1222" t="s">
        <v>2442</v>
      </c>
      <c r="H1222" t="s">
        <v>2435</v>
      </c>
      <c r="J1222" t="s">
        <v>2238</v>
      </c>
      <c r="K1222" s="3">
        <v>44880</v>
      </c>
      <c r="M1222" t="s">
        <v>4534</v>
      </c>
      <c r="N1222" s="8">
        <v>21</v>
      </c>
      <c r="O1222" t="s">
        <v>2661</v>
      </c>
    </row>
    <row r="1223" spans="1:15" x14ac:dyDescent="0.2">
      <c r="A1223" t="s">
        <v>60</v>
      </c>
      <c r="B1223" t="s">
        <v>40</v>
      </c>
      <c r="C1223" t="s">
        <v>2241</v>
      </c>
      <c r="D1223" t="s">
        <v>2318</v>
      </c>
      <c r="E1223" t="s">
        <v>2433</v>
      </c>
      <c r="F1223" t="s">
        <v>2442</v>
      </c>
      <c r="G1223" t="s">
        <v>2442</v>
      </c>
      <c r="H1223" t="s">
        <v>2435</v>
      </c>
      <c r="J1223" t="s">
        <v>2647</v>
      </c>
      <c r="K1223" s="3">
        <v>44880</v>
      </c>
      <c r="M1223" t="s">
        <v>4535</v>
      </c>
      <c r="N1223" s="8">
        <v>4</v>
      </c>
      <c r="O1223" t="s">
        <v>2661</v>
      </c>
    </row>
    <row r="1224" spans="1:15" x14ac:dyDescent="0.2">
      <c r="A1224" t="s">
        <v>60</v>
      </c>
      <c r="B1224" t="s">
        <v>40</v>
      </c>
      <c r="C1224" t="s">
        <v>2241</v>
      </c>
      <c r="D1224" t="s">
        <v>2318</v>
      </c>
      <c r="E1224" t="s">
        <v>2433</v>
      </c>
      <c r="F1224" t="s">
        <v>2442</v>
      </c>
      <c r="G1224" t="s">
        <v>2442</v>
      </c>
      <c r="H1224" t="s">
        <v>2435</v>
      </c>
      <c r="J1224" t="s">
        <v>2648</v>
      </c>
      <c r="K1224" s="3">
        <v>44880</v>
      </c>
      <c r="M1224" t="s">
        <v>4536</v>
      </c>
      <c r="N1224" s="8">
        <v>0</v>
      </c>
      <c r="O1224" t="s">
        <v>2661</v>
      </c>
    </row>
    <row r="1225" spans="1:15" x14ac:dyDescent="0.2">
      <c r="A1225" t="s">
        <v>60</v>
      </c>
      <c r="B1225" t="s">
        <v>40</v>
      </c>
      <c r="C1225" t="s">
        <v>2241</v>
      </c>
      <c r="D1225" t="s">
        <v>2318</v>
      </c>
      <c r="E1225" t="s">
        <v>2433</v>
      </c>
      <c r="F1225" t="s">
        <v>2442</v>
      </c>
      <c r="G1225" t="s">
        <v>2442</v>
      </c>
      <c r="H1225" t="s">
        <v>2435</v>
      </c>
      <c r="J1225" t="s">
        <v>2658</v>
      </c>
      <c r="K1225" s="3">
        <v>44880</v>
      </c>
      <c r="M1225" t="s">
        <v>4537</v>
      </c>
      <c r="N1225" s="8">
        <v>0</v>
      </c>
      <c r="O1225" t="s">
        <v>2661</v>
      </c>
    </row>
    <row r="1226" spans="1:15" x14ac:dyDescent="0.2">
      <c r="A1226" t="s">
        <v>60</v>
      </c>
      <c r="B1226" t="s">
        <v>40</v>
      </c>
      <c r="C1226" t="s">
        <v>2241</v>
      </c>
      <c r="D1226" t="s">
        <v>2318</v>
      </c>
      <c r="E1226" t="s">
        <v>2433</v>
      </c>
      <c r="F1226" t="s">
        <v>2442</v>
      </c>
      <c r="G1226" t="s">
        <v>2442</v>
      </c>
      <c r="H1226" t="s">
        <v>2435</v>
      </c>
      <c r="J1226" t="s">
        <v>2659</v>
      </c>
      <c r="K1226" s="3">
        <v>44880</v>
      </c>
      <c r="M1226" t="s">
        <v>4538</v>
      </c>
      <c r="N1226" s="8">
        <v>0</v>
      </c>
      <c r="O1226" t="s">
        <v>2661</v>
      </c>
    </row>
    <row r="1227" spans="1:15" x14ac:dyDescent="0.2">
      <c r="A1227" t="s">
        <v>60</v>
      </c>
      <c r="B1227" t="s">
        <v>40</v>
      </c>
      <c r="C1227" t="s">
        <v>2241</v>
      </c>
      <c r="D1227" t="s">
        <v>2333</v>
      </c>
      <c r="E1227" t="s">
        <v>2433</v>
      </c>
      <c r="F1227" t="s">
        <v>2442</v>
      </c>
      <c r="G1227" t="s">
        <v>2442</v>
      </c>
      <c r="H1227" t="s">
        <v>2435</v>
      </c>
      <c r="J1227" t="s">
        <v>2649</v>
      </c>
      <c r="K1227" s="3">
        <v>44880</v>
      </c>
      <c r="M1227" t="s">
        <v>4539</v>
      </c>
      <c r="N1227" s="8">
        <v>0</v>
      </c>
      <c r="O1227" t="s">
        <v>2660</v>
      </c>
    </row>
    <row r="1228" spans="1:15" x14ac:dyDescent="0.2">
      <c r="A1228" t="s">
        <v>60</v>
      </c>
      <c r="B1228" t="s">
        <v>40</v>
      </c>
      <c r="C1228" t="s">
        <v>2241</v>
      </c>
      <c r="D1228" t="s">
        <v>2333</v>
      </c>
      <c r="E1228" t="s">
        <v>2433</v>
      </c>
      <c r="F1228" t="s">
        <v>2442</v>
      </c>
      <c r="G1228" t="s">
        <v>2442</v>
      </c>
      <c r="H1228" t="s">
        <v>2435</v>
      </c>
      <c r="J1228" t="s">
        <v>2651</v>
      </c>
      <c r="K1228" s="3"/>
      <c r="M1228" t="s">
        <v>4540</v>
      </c>
      <c r="N1228" s="8">
        <v>0</v>
      </c>
      <c r="O1228" t="s">
        <v>2660</v>
      </c>
    </row>
    <row r="1229" spans="1:15" x14ac:dyDescent="0.2">
      <c r="A1229" t="s">
        <v>60</v>
      </c>
      <c r="B1229" t="s">
        <v>40</v>
      </c>
      <c r="C1229" t="s">
        <v>2241</v>
      </c>
      <c r="D1229" t="s">
        <v>2333</v>
      </c>
      <c r="E1229" t="s">
        <v>2433</v>
      </c>
      <c r="F1229" t="s">
        <v>2442</v>
      </c>
      <c r="G1229" t="s">
        <v>2442</v>
      </c>
      <c r="H1229" t="s">
        <v>2435</v>
      </c>
      <c r="J1229" t="s">
        <v>2652</v>
      </c>
      <c r="K1229" s="3">
        <v>44880</v>
      </c>
      <c r="M1229" t="s">
        <v>4541</v>
      </c>
      <c r="N1229" s="8">
        <v>0</v>
      </c>
      <c r="O1229" t="s">
        <v>2660</v>
      </c>
    </row>
    <row r="1230" spans="1:15" x14ac:dyDescent="0.2">
      <c r="A1230" t="s">
        <v>60</v>
      </c>
      <c r="B1230" t="s">
        <v>40</v>
      </c>
      <c r="C1230" t="s">
        <v>2241</v>
      </c>
      <c r="D1230" t="s">
        <v>2333</v>
      </c>
      <c r="E1230" t="s">
        <v>2433</v>
      </c>
      <c r="F1230" t="s">
        <v>2442</v>
      </c>
      <c r="G1230" t="s">
        <v>2442</v>
      </c>
      <c r="H1230" t="s">
        <v>2435</v>
      </c>
      <c r="J1230" t="s">
        <v>2653</v>
      </c>
      <c r="K1230" s="3"/>
      <c r="M1230" t="s">
        <v>4542</v>
      </c>
      <c r="N1230" s="8">
        <v>0</v>
      </c>
      <c r="O1230" t="s">
        <v>2660</v>
      </c>
    </row>
    <row r="1231" spans="1:15" x14ac:dyDescent="0.2">
      <c r="A1231" t="s">
        <v>60</v>
      </c>
      <c r="B1231" t="s">
        <v>40</v>
      </c>
      <c r="C1231" t="s">
        <v>2241</v>
      </c>
      <c r="D1231" t="s">
        <v>2333</v>
      </c>
      <c r="E1231" t="s">
        <v>2433</v>
      </c>
      <c r="F1231" t="s">
        <v>2442</v>
      </c>
      <c r="G1231" t="s">
        <v>2442</v>
      </c>
      <c r="H1231" t="s">
        <v>2435</v>
      </c>
      <c r="J1231" t="s">
        <v>2654</v>
      </c>
      <c r="K1231" s="3">
        <v>44880</v>
      </c>
      <c r="M1231" t="s">
        <v>4543</v>
      </c>
      <c r="N1231" s="8">
        <v>0</v>
      </c>
      <c r="O1231" t="s">
        <v>2660</v>
      </c>
    </row>
    <row r="1232" spans="1:15" x14ac:dyDescent="0.2">
      <c r="A1232" t="s">
        <v>60</v>
      </c>
      <c r="B1232" t="s">
        <v>40</v>
      </c>
      <c r="C1232" t="s">
        <v>2241</v>
      </c>
      <c r="D1232" t="s">
        <v>2333</v>
      </c>
      <c r="E1232" t="s">
        <v>2433</v>
      </c>
      <c r="F1232" t="s">
        <v>2442</v>
      </c>
      <c r="G1232" t="s">
        <v>2442</v>
      </c>
      <c r="H1232" t="s">
        <v>2435</v>
      </c>
      <c r="J1232" t="s">
        <v>2655</v>
      </c>
      <c r="K1232" s="3"/>
      <c r="M1232" t="s">
        <v>4544</v>
      </c>
      <c r="N1232" s="8">
        <v>0</v>
      </c>
      <c r="O1232" t="s">
        <v>2660</v>
      </c>
    </row>
    <row r="1233" spans="1:15" x14ac:dyDescent="0.2">
      <c r="A1233" t="s">
        <v>60</v>
      </c>
      <c r="B1233" t="s">
        <v>40</v>
      </c>
      <c r="C1233" t="s">
        <v>2241</v>
      </c>
      <c r="D1233" t="s">
        <v>2333</v>
      </c>
      <c r="E1233" t="s">
        <v>2433</v>
      </c>
      <c r="F1233" t="s">
        <v>2442</v>
      </c>
      <c r="G1233" t="s">
        <v>2442</v>
      </c>
      <c r="H1233" t="s">
        <v>2435</v>
      </c>
      <c r="J1233" t="s">
        <v>2656</v>
      </c>
      <c r="K1233" s="3">
        <v>44880</v>
      </c>
      <c r="M1233" t="s">
        <v>4545</v>
      </c>
      <c r="N1233" s="8">
        <v>0</v>
      </c>
      <c r="O1233" t="s">
        <v>2660</v>
      </c>
    </row>
    <row r="1234" spans="1:15" x14ac:dyDescent="0.2">
      <c r="A1234" t="s">
        <v>60</v>
      </c>
      <c r="B1234" t="s">
        <v>40</v>
      </c>
      <c r="C1234" t="s">
        <v>2241</v>
      </c>
      <c r="D1234" t="s">
        <v>2333</v>
      </c>
      <c r="E1234" t="s">
        <v>2433</v>
      </c>
      <c r="F1234" t="s">
        <v>2442</v>
      </c>
      <c r="G1234" t="s">
        <v>2442</v>
      </c>
      <c r="H1234" t="s">
        <v>2435</v>
      </c>
      <c r="J1234" t="s">
        <v>2657</v>
      </c>
      <c r="K1234" s="3"/>
      <c r="M1234" t="s">
        <v>4546</v>
      </c>
      <c r="N1234" s="8">
        <v>0</v>
      </c>
      <c r="O1234" t="s">
        <v>2660</v>
      </c>
    </row>
    <row r="1235" spans="1:15" x14ac:dyDescent="0.2">
      <c r="A1235" t="s">
        <v>60</v>
      </c>
      <c r="B1235" t="s">
        <v>40</v>
      </c>
      <c r="C1235" t="s">
        <v>2241</v>
      </c>
      <c r="D1235" t="s">
        <v>2333</v>
      </c>
      <c r="E1235" t="s">
        <v>2433</v>
      </c>
      <c r="F1235" t="s">
        <v>2442</v>
      </c>
      <c r="G1235" t="s">
        <v>2442</v>
      </c>
      <c r="H1235" t="s">
        <v>2435</v>
      </c>
      <c r="J1235" t="s">
        <v>2251</v>
      </c>
      <c r="K1235" s="3">
        <v>44880</v>
      </c>
      <c r="M1235" t="s">
        <v>4547</v>
      </c>
      <c r="N1235" s="8">
        <v>16</v>
      </c>
      <c r="O1235" t="s">
        <v>2660</v>
      </c>
    </row>
    <row r="1236" spans="1:15" x14ac:dyDescent="0.2">
      <c r="A1236" t="s">
        <v>60</v>
      </c>
      <c r="B1236" t="s">
        <v>40</v>
      </c>
      <c r="C1236" t="s">
        <v>2241</v>
      </c>
      <c r="D1236" t="s">
        <v>2333</v>
      </c>
      <c r="E1236" t="s">
        <v>2433</v>
      </c>
      <c r="F1236" t="s">
        <v>2442</v>
      </c>
      <c r="G1236" t="s">
        <v>2442</v>
      </c>
      <c r="H1236" t="s">
        <v>2435</v>
      </c>
      <c r="J1236" t="s">
        <v>2645</v>
      </c>
      <c r="K1236" s="3">
        <v>44880</v>
      </c>
      <c r="M1236" t="s">
        <v>4548</v>
      </c>
      <c r="N1236" s="8">
        <v>0</v>
      </c>
      <c r="O1236" t="s">
        <v>2660</v>
      </c>
    </row>
    <row r="1237" spans="1:15" x14ac:dyDescent="0.2">
      <c r="A1237" t="s">
        <v>60</v>
      </c>
      <c r="B1237" t="s">
        <v>40</v>
      </c>
      <c r="C1237" t="s">
        <v>2241</v>
      </c>
      <c r="D1237" t="s">
        <v>2333</v>
      </c>
      <c r="E1237" t="s">
        <v>2433</v>
      </c>
      <c r="F1237" t="s">
        <v>2442</v>
      </c>
      <c r="G1237" t="s">
        <v>2442</v>
      </c>
      <c r="H1237" t="s">
        <v>2435</v>
      </c>
      <c r="J1237" t="s">
        <v>2231</v>
      </c>
      <c r="K1237" s="3">
        <v>44880</v>
      </c>
      <c r="M1237" t="s">
        <v>4549</v>
      </c>
      <c r="N1237" s="8">
        <v>17</v>
      </c>
      <c r="O1237" t="s">
        <v>2660</v>
      </c>
    </row>
    <row r="1238" spans="1:15" x14ac:dyDescent="0.2">
      <c r="A1238" t="s">
        <v>60</v>
      </c>
      <c r="B1238" t="s">
        <v>40</v>
      </c>
      <c r="C1238" t="s">
        <v>2241</v>
      </c>
      <c r="D1238" t="s">
        <v>2333</v>
      </c>
      <c r="E1238" t="s">
        <v>2433</v>
      </c>
      <c r="F1238" t="s">
        <v>2442</v>
      </c>
      <c r="G1238" t="s">
        <v>2442</v>
      </c>
      <c r="H1238" t="s">
        <v>2435</v>
      </c>
      <c r="J1238" t="s">
        <v>2646</v>
      </c>
      <c r="K1238" s="3">
        <v>44880</v>
      </c>
      <c r="M1238" t="s">
        <v>4550</v>
      </c>
      <c r="N1238" s="8">
        <v>0</v>
      </c>
      <c r="O1238" t="s">
        <v>2660</v>
      </c>
    </row>
    <row r="1239" spans="1:15" x14ac:dyDescent="0.2">
      <c r="A1239" t="s">
        <v>60</v>
      </c>
      <c r="B1239" t="s">
        <v>40</v>
      </c>
      <c r="C1239" t="s">
        <v>2241</v>
      </c>
      <c r="D1239" t="s">
        <v>2333</v>
      </c>
      <c r="E1239" t="s">
        <v>2433</v>
      </c>
      <c r="F1239" t="s">
        <v>2442</v>
      </c>
      <c r="G1239" t="s">
        <v>2442</v>
      </c>
      <c r="H1239" t="s">
        <v>2435</v>
      </c>
      <c r="J1239" t="s">
        <v>2232</v>
      </c>
      <c r="K1239" s="3">
        <v>44880</v>
      </c>
      <c r="M1239" t="s">
        <v>4551</v>
      </c>
      <c r="N1239" s="8">
        <v>18</v>
      </c>
      <c r="O1239" t="s">
        <v>2660</v>
      </c>
    </row>
    <row r="1240" spans="1:15" x14ac:dyDescent="0.2">
      <c r="A1240" t="s">
        <v>60</v>
      </c>
      <c r="B1240" t="s">
        <v>40</v>
      </c>
      <c r="C1240" t="s">
        <v>2241</v>
      </c>
      <c r="D1240" t="s">
        <v>2333</v>
      </c>
      <c r="E1240" t="s">
        <v>2433</v>
      </c>
      <c r="F1240" t="s">
        <v>2442</v>
      </c>
      <c r="G1240" t="s">
        <v>2442</v>
      </c>
      <c r="H1240" t="s">
        <v>2435</v>
      </c>
      <c r="J1240" t="s">
        <v>2276</v>
      </c>
      <c r="K1240" s="3">
        <v>44880</v>
      </c>
      <c r="M1240" t="s">
        <v>4552</v>
      </c>
      <c r="N1240" s="8">
        <v>0</v>
      </c>
      <c r="O1240" t="s">
        <v>2660</v>
      </c>
    </row>
    <row r="1241" spans="1:15" x14ac:dyDescent="0.2">
      <c r="A1241" t="s">
        <v>60</v>
      </c>
      <c r="B1241" t="s">
        <v>40</v>
      </c>
      <c r="C1241" t="s">
        <v>2241</v>
      </c>
      <c r="D1241" t="s">
        <v>2333</v>
      </c>
      <c r="E1241" t="s">
        <v>2433</v>
      </c>
      <c r="F1241" t="s">
        <v>2442</v>
      </c>
      <c r="G1241" t="s">
        <v>2442</v>
      </c>
      <c r="H1241" t="s">
        <v>2435</v>
      </c>
      <c r="J1241" t="s">
        <v>2233</v>
      </c>
      <c r="K1241" s="3">
        <v>44880</v>
      </c>
      <c r="M1241" t="s">
        <v>4553</v>
      </c>
      <c r="N1241" s="8">
        <v>15</v>
      </c>
      <c r="O1241" t="s">
        <v>2660</v>
      </c>
    </row>
    <row r="1242" spans="1:15" x14ac:dyDescent="0.2">
      <c r="A1242" t="s">
        <v>60</v>
      </c>
      <c r="B1242" t="s">
        <v>40</v>
      </c>
      <c r="C1242" t="s">
        <v>2241</v>
      </c>
      <c r="D1242" t="s">
        <v>2333</v>
      </c>
      <c r="E1242" t="s">
        <v>2433</v>
      </c>
      <c r="F1242" t="s">
        <v>2442</v>
      </c>
      <c r="G1242" t="s">
        <v>2442</v>
      </c>
      <c r="H1242" t="s">
        <v>2435</v>
      </c>
      <c r="J1242" t="s">
        <v>2221</v>
      </c>
      <c r="K1242" s="3">
        <v>44880</v>
      </c>
      <c r="M1242" t="s">
        <v>4554</v>
      </c>
      <c r="N1242" s="8">
        <v>0</v>
      </c>
      <c r="O1242" t="s">
        <v>2660</v>
      </c>
    </row>
    <row r="1243" spans="1:15" x14ac:dyDescent="0.2">
      <c r="A1243" t="s">
        <v>60</v>
      </c>
      <c r="B1243" t="s">
        <v>40</v>
      </c>
      <c r="C1243" t="s">
        <v>2241</v>
      </c>
      <c r="D1243" t="s">
        <v>2333</v>
      </c>
      <c r="E1243" t="s">
        <v>2433</v>
      </c>
      <c r="F1243" t="s">
        <v>2442</v>
      </c>
      <c r="G1243" t="s">
        <v>2442</v>
      </c>
      <c r="H1243" t="s">
        <v>2435</v>
      </c>
      <c r="J1243" t="s">
        <v>2234</v>
      </c>
      <c r="K1243" s="3">
        <v>44880</v>
      </c>
      <c r="M1243" t="s">
        <v>4555</v>
      </c>
      <c r="N1243" s="8">
        <v>11</v>
      </c>
      <c r="O1243" t="s">
        <v>2660</v>
      </c>
    </row>
    <row r="1244" spans="1:15" x14ac:dyDescent="0.2">
      <c r="A1244" t="s">
        <v>60</v>
      </c>
      <c r="B1244" t="s">
        <v>40</v>
      </c>
      <c r="C1244" t="s">
        <v>2241</v>
      </c>
      <c r="D1244" t="s">
        <v>2333</v>
      </c>
      <c r="E1244" t="s">
        <v>2433</v>
      </c>
      <c r="F1244" t="s">
        <v>2442</v>
      </c>
      <c r="G1244" t="s">
        <v>2442</v>
      </c>
      <c r="H1244" t="s">
        <v>2435</v>
      </c>
      <c r="J1244" t="s">
        <v>2222</v>
      </c>
      <c r="K1244" s="3">
        <v>44880</v>
      </c>
      <c r="M1244" t="s">
        <v>4556</v>
      </c>
      <c r="N1244" s="8">
        <v>0</v>
      </c>
      <c r="O1244" t="s">
        <v>2660</v>
      </c>
    </row>
    <row r="1245" spans="1:15" x14ac:dyDescent="0.2">
      <c r="A1245" t="s">
        <v>60</v>
      </c>
      <c r="B1245" t="s">
        <v>40</v>
      </c>
      <c r="C1245" t="s">
        <v>2241</v>
      </c>
      <c r="D1245" t="s">
        <v>2333</v>
      </c>
      <c r="E1245" t="s">
        <v>2433</v>
      </c>
      <c r="F1245" t="s">
        <v>2442</v>
      </c>
      <c r="G1245" t="s">
        <v>2442</v>
      </c>
      <c r="H1245" t="s">
        <v>2435</v>
      </c>
      <c r="J1245" t="s">
        <v>2214</v>
      </c>
      <c r="K1245" s="3">
        <v>44880</v>
      </c>
      <c r="M1245" t="s">
        <v>4557</v>
      </c>
      <c r="N1245" s="8">
        <v>1</v>
      </c>
      <c r="O1245" t="s">
        <v>2660</v>
      </c>
    </row>
    <row r="1246" spans="1:15" x14ac:dyDescent="0.2">
      <c r="A1246" t="s">
        <v>60</v>
      </c>
      <c r="B1246" t="s">
        <v>40</v>
      </c>
      <c r="C1246" t="s">
        <v>2241</v>
      </c>
      <c r="D1246" t="s">
        <v>2333</v>
      </c>
      <c r="E1246" t="s">
        <v>2433</v>
      </c>
      <c r="F1246" t="s">
        <v>2442</v>
      </c>
      <c r="G1246" t="s">
        <v>2442</v>
      </c>
      <c r="H1246" t="s">
        <v>2435</v>
      </c>
      <c r="J1246" t="s">
        <v>2238</v>
      </c>
      <c r="K1246" s="3">
        <v>44880</v>
      </c>
      <c r="M1246" t="s">
        <v>4558</v>
      </c>
      <c r="N1246" s="8">
        <v>0</v>
      </c>
      <c r="O1246" t="s">
        <v>2660</v>
      </c>
    </row>
    <row r="1247" spans="1:15" x14ac:dyDescent="0.2">
      <c r="A1247" t="s">
        <v>60</v>
      </c>
      <c r="B1247" t="s">
        <v>40</v>
      </c>
      <c r="C1247" t="s">
        <v>2241</v>
      </c>
      <c r="D1247" t="s">
        <v>2333</v>
      </c>
      <c r="E1247" t="s">
        <v>2433</v>
      </c>
      <c r="F1247" t="s">
        <v>2442</v>
      </c>
      <c r="G1247" t="s">
        <v>2442</v>
      </c>
      <c r="H1247" t="s">
        <v>2435</v>
      </c>
      <c r="J1247" t="s">
        <v>2647</v>
      </c>
      <c r="K1247" s="3">
        <v>44880</v>
      </c>
      <c r="M1247" t="s">
        <v>4559</v>
      </c>
      <c r="N1247" s="8">
        <v>0</v>
      </c>
      <c r="O1247" t="s">
        <v>2660</v>
      </c>
    </row>
    <row r="1248" spans="1:15" x14ac:dyDescent="0.2">
      <c r="A1248" t="s">
        <v>60</v>
      </c>
      <c r="B1248" t="s">
        <v>40</v>
      </c>
      <c r="C1248" t="s">
        <v>2241</v>
      </c>
      <c r="D1248" t="s">
        <v>2333</v>
      </c>
      <c r="E1248" t="s">
        <v>2433</v>
      </c>
      <c r="F1248" t="s">
        <v>2442</v>
      </c>
      <c r="G1248" t="s">
        <v>2442</v>
      </c>
      <c r="H1248" t="s">
        <v>2435</v>
      </c>
      <c r="J1248" t="s">
        <v>2648</v>
      </c>
      <c r="K1248" s="3"/>
      <c r="M1248" t="s">
        <v>4560</v>
      </c>
      <c r="N1248" s="8">
        <v>0</v>
      </c>
      <c r="O1248" t="s">
        <v>2660</v>
      </c>
    </row>
    <row r="1249" spans="1:15" x14ac:dyDescent="0.2">
      <c r="A1249" t="s">
        <v>60</v>
      </c>
      <c r="B1249" t="s">
        <v>40</v>
      </c>
      <c r="C1249" t="s">
        <v>2241</v>
      </c>
      <c r="D1249" t="s">
        <v>2333</v>
      </c>
      <c r="E1249" t="s">
        <v>2433</v>
      </c>
      <c r="F1249" t="s">
        <v>2442</v>
      </c>
      <c r="G1249" t="s">
        <v>2442</v>
      </c>
      <c r="H1249" t="s">
        <v>2435</v>
      </c>
      <c r="J1249" t="s">
        <v>2658</v>
      </c>
      <c r="K1249" s="3"/>
      <c r="M1249" t="s">
        <v>4561</v>
      </c>
      <c r="N1249" s="8">
        <v>0</v>
      </c>
      <c r="O1249" t="s">
        <v>2660</v>
      </c>
    </row>
    <row r="1250" spans="1:15" x14ac:dyDescent="0.2">
      <c r="A1250" t="s">
        <v>60</v>
      </c>
      <c r="B1250" t="s">
        <v>40</v>
      </c>
      <c r="C1250" t="s">
        <v>2241</v>
      </c>
      <c r="D1250" t="s">
        <v>2333</v>
      </c>
      <c r="E1250" t="s">
        <v>2433</v>
      </c>
      <c r="F1250" t="s">
        <v>2442</v>
      </c>
      <c r="G1250" t="s">
        <v>2442</v>
      </c>
      <c r="H1250" t="s">
        <v>2435</v>
      </c>
      <c r="J1250" t="s">
        <v>2659</v>
      </c>
      <c r="K1250" s="3"/>
      <c r="M1250" t="s">
        <v>4562</v>
      </c>
      <c r="N1250" s="8">
        <v>0</v>
      </c>
      <c r="O1250" t="s">
        <v>2660</v>
      </c>
    </row>
    <row r="1251" spans="1:15" x14ac:dyDescent="0.2">
      <c r="A1251" t="s">
        <v>60</v>
      </c>
      <c r="B1251" t="s">
        <v>40</v>
      </c>
      <c r="C1251" t="s">
        <v>2241</v>
      </c>
      <c r="D1251" t="s">
        <v>2346</v>
      </c>
      <c r="E1251" t="s">
        <v>2433</v>
      </c>
      <c r="F1251" t="s">
        <v>2442</v>
      </c>
      <c r="G1251" t="s">
        <v>2442</v>
      </c>
      <c r="H1251" t="s">
        <v>2435</v>
      </c>
      <c r="J1251" t="s">
        <v>2649</v>
      </c>
      <c r="K1251" s="3">
        <v>44880</v>
      </c>
      <c r="M1251" t="s">
        <v>4563</v>
      </c>
      <c r="N1251" s="8">
        <v>8</v>
      </c>
    </row>
    <row r="1252" spans="1:15" x14ac:dyDescent="0.2">
      <c r="A1252" t="s">
        <v>60</v>
      </c>
      <c r="B1252" t="s">
        <v>40</v>
      </c>
      <c r="C1252" t="s">
        <v>2241</v>
      </c>
      <c r="D1252" t="s">
        <v>2346</v>
      </c>
      <c r="E1252" t="s">
        <v>2433</v>
      </c>
      <c r="F1252" t="s">
        <v>2442</v>
      </c>
      <c r="G1252" t="s">
        <v>2442</v>
      </c>
      <c r="H1252" t="s">
        <v>2435</v>
      </c>
      <c r="J1252" t="s">
        <v>2651</v>
      </c>
      <c r="K1252" s="3"/>
      <c r="M1252" t="s">
        <v>4564</v>
      </c>
      <c r="N1252" s="8">
        <v>0</v>
      </c>
    </row>
    <row r="1253" spans="1:15" x14ac:dyDescent="0.2">
      <c r="A1253" t="s">
        <v>60</v>
      </c>
      <c r="B1253" t="s">
        <v>40</v>
      </c>
      <c r="C1253" t="s">
        <v>2241</v>
      </c>
      <c r="D1253" t="s">
        <v>2346</v>
      </c>
      <c r="E1253" t="s">
        <v>2433</v>
      </c>
      <c r="F1253" t="s">
        <v>2442</v>
      </c>
      <c r="G1253" t="s">
        <v>2442</v>
      </c>
      <c r="H1253" t="s">
        <v>2435</v>
      </c>
      <c r="J1253" t="s">
        <v>2652</v>
      </c>
      <c r="K1253" s="3">
        <v>44880</v>
      </c>
      <c r="M1253" t="s">
        <v>4565</v>
      </c>
      <c r="N1253" s="8">
        <v>0</v>
      </c>
    </row>
    <row r="1254" spans="1:15" x14ac:dyDescent="0.2">
      <c r="A1254" t="s">
        <v>60</v>
      </c>
      <c r="B1254" t="s">
        <v>40</v>
      </c>
      <c r="C1254" t="s">
        <v>2241</v>
      </c>
      <c r="D1254" t="s">
        <v>2346</v>
      </c>
      <c r="E1254" t="s">
        <v>2433</v>
      </c>
      <c r="F1254" t="s">
        <v>2442</v>
      </c>
      <c r="G1254" t="s">
        <v>2442</v>
      </c>
      <c r="H1254" t="s">
        <v>2435</v>
      </c>
      <c r="J1254" t="s">
        <v>2653</v>
      </c>
      <c r="K1254" s="3"/>
      <c r="M1254" t="s">
        <v>4566</v>
      </c>
      <c r="N1254" s="8">
        <v>0</v>
      </c>
    </row>
    <row r="1255" spans="1:15" x14ac:dyDescent="0.2">
      <c r="A1255" t="s">
        <v>60</v>
      </c>
      <c r="B1255" t="s">
        <v>40</v>
      </c>
      <c r="C1255" t="s">
        <v>2241</v>
      </c>
      <c r="D1255" t="s">
        <v>2346</v>
      </c>
      <c r="E1255" t="s">
        <v>2433</v>
      </c>
      <c r="F1255" t="s">
        <v>2442</v>
      </c>
      <c r="G1255" t="s">
        <v>2442</v>
      </c>
      <c r="H1255" t="s">
        <v>2435</v>
      </c>
      <c r="J1255" t="s">
        <v>2654</v>
      </c>
      <c r="K1255" s="3">
        <v>44880</v>
      </c>
      <c r="M1255" t="s">
        <v>4567</v>
      </c>
      <c r="N1255" s="8">
        <v>0</v>
      </c>
    </row>
    <row r="1256" spans="1:15" x14ac:dyDescent="0.2">
      <c r="A1256" t="s">
        <v>60</v>
      </c>
      <c r="B1256" t="s">
        <v>40</v>
      </c>
      <c r="C1256" t="s">
        <v>2241</v>
      </c>
      <c r="D1256" t="s">
        <v>2346</v>
      </c>
      <c r="E1256" t="s">
        <v>2433</v>
      </c>
      <c r="F1256" t="s">
        <v>2442</v>
      </c>
      <c r="G1256" t="s">
        <v>2442</v>
      </c>
      <c r="H1256" t="s">
        <v>2435</v>
      </c>
      <c r="J1256" t="s">
        <v>2655</v>
      </c>
      <c r="K1256" s="3"/>
      <c r="M1256" t="s">
        <v>4568</v>
      </c>
      <c r="N1256" s="8">
        <v>0</v>
      </c>
    </row>
    <row r="1257" spans="1:15" x14ac:dyDescent="0.2">
      <c r="A1257" t="s">
        <v>60</v>
      </c>
      <c r="B1257" t="s">
        <v>40</v>
      </c>
      <c r="C1257" t="s">
        <v>2241</v>
      </c>
      <c r="D1257" t="s">
        <v>2346</v>
      </c>
      <c r="E1257" t="s">
        <v>2433</v>
      </c>
      <c r="F1257" t="s">
        <v>2442</v>
      </c>
      <c r="G1257" t="s">
        <v>2442</v>
      </c>
      <c r="H1257" t="s">
        <v>2435</v>
      </c>
      <c r="J1257" t="s">
        <v>2656</v>
      </c>
      <c r="K1257" s="3">
        <v>44880</v>
      </c>
      <c r="M1257" t="s">
        <v>4569</v>
      </c>
      <c r="N1257" s="8">
        <v>0</v>
      </c>
    </row>
    <row r="1258" spans="1:15" x14ac:dyDescent="0.2">
      <c r="A1258" t="s">
        <v>60</v>
      </c>
      <c r="B1258" t="s">
        <v>40</v>
      </c>
      <c r="C1258" t="s">
        <v>2241</v>
      </c>
      <c r="D1258" t="s">
        <v>2346</v>
      </c>
      <c r="E1258" t="s">
        <v>2433</v>
      </c>
      <c r="F1258" t="s">
        <v>2442</v>
      </c>
      <c r="G1258" t="s">
        <v>2442</v>
      </c>
      <c r="H1258" t="s">
        <v>2435</v>
      </c>
      <c r="J1258" t="s">
        <v>2657</v>
      </c>
      <c r="K1258" s="3"/>
      <c r="M1258" t="s">
        <v>4570</v>
      </c>
      <c r="N1258" s="8">
        <v>0</v>
      </c>
    </row>
    <row r="1259" spans="1:15" x14ac:dyDescent="0.2">
      <c r="A1259" t="s">
        <v>60</v>
      </c>
      <c r="B1259" t="s">
        <v>40</v>
      </c>
      <c r="C1259" t="s">
        <v>2241</v>
      </c>
      <c r="D1259" t="s">
        <v>2346</v>
      </c>
      <c r="E1259" t="s">
        <v>2433</v>
      </c>
      <c r="F1259" t="s">
        <v>2442</v>
      </c>
      <c r="G1259" t="s">
        <v>2442</v>
      </c>
      <c r="H1259" t="s">
        <v>2435</v>
      </c>
      <c r="J1259" t="s">
        <v>2251</v>
      </c>
      <c r="K1259" s="3">
        <v>44880</v>
      </c>
      <c r="M1259" t="s">
        <v>4571</v>
      </c>
      <c r="N1259" s="8">
        <v>0</v>
      </c>
    </row>
    <row r="1260" spans="1:15" x14ac:dyDescent="0.2">
      <c r="A1260" t="s">
        <v>60</v>
      </c>
      <c r="B1260" t="s">
        <v>40</v>
      </c>
      <c r="C1260" t="s">
        <v>2241</v>
      </c>
      <c r="D1260" t="s">
        <v>2346</v>
      </c>
      <c r="E1260" t="s">
        <v>2433</v>
      </c>
      <c r="F1260" t="s">
        <v>2442</v>
      </c>
      <c r="G1260" t="s">
        <v>2442</v>
      </c>
      <c r="H1260" t="s">
        <v>2435</v>
      </c>
      <c r="J1260" t="s">
        <v>2645</v>
      </c>
      <c r="K1260" s="3"/>
      <c r="M1260" t="s">
        <v>4572</v>
      </c>
      <c r="N1260" s="8">
        <v>0</v>
      </c>
    </row>
    <row r="1261" spans="1:15" x14ac:dyDescent="0.2">
      <c r="A1261" t="s">
        <v>60</v>
      </c>
      <c r="B1261" t="s">
        <v>40</v>
      </c>
      <c r="C1261" t="s">
        <v>2241</v>
      </c>
      <c r="D1261" t="s">
        <v>2346</v>
      </c>
      <c r="E1261" t="s">
        <v>2433</v>
      </c>
      <c r="F1261" t="s">
        <v>2442</v>
      </c>
      <c r="G1261" t="s">
        <v>2442</v>
      </c>
      <c r="H1261" t="s">
        <v>2435</v>
      </c>
      <c r="J1261" t="s">
        <v>2231</v>
      </c>
      <c r="K1261" s="3">
        <v>44880</v>
      </c>
      <c r="M1261" t="s">
        <v>3474</v>
      </c>
      <c r="N1261" s="8">
        <v>0</v>
      </c>
    </row>
    <row r="1262" spans="1:15" x14ac:dyDescent="0.2">
      <c r="A1262" t="s">
        <v>60</v>
      </c>
      <c r="B1262" t="s">
        <v>40</v>
      </c>
      <c r="C1262" t="s">
        <v>2241</v>
      </c>
      <c r="D1262" t="s">
        <v>2346</v>
      </c>
      <c r="E1262" t="s">
        <v>2433</v>
      </c>
      <c r="F1262" t="s">
        <v>2442</v>
      </c>
      <c r="G1262" t="s">
        <v>2442</v>
      </c>
      <c r="H1262" t="s">
        <v>2435</v>
      </c>
      <c r="J1262" t="s">
        <v>2646</v>
      </c>
      <c r="K1262" s="3">
        <v>44880</v>
      </c>
      <c r="M1262" t="s">
        <v>4573</v>
      </c>
      <c r="N1262" s="8">
        <v>15</v>
      </c>
    </row>
    <row r="1263" spans="1:15" x14ac:dyDescent="0.2">
      <c r="A1263" t="s">
        <v>60</v>
      </c>
      <c r="B1263" t="s">
        <v>40</v>
      </c>
      <c r="C1263" t="s">
        <v>2241</v>
      </c>
      <c r="D1263" t="s">
        <v>2346</v>
      </c>
      <c r="E1263" t="s">
        <v>2433</v>
      </c>
      <c r="F1263" t="s">
        <v>2442</v>
      </c>
      <c r="G1263" t="s">
        <v>2442</v>
      </c>
      <c r="H1263" t="s">
        <v>2435</v>
      </c>
      <c r="J1263" t="s">
        <v>2232</v>
      </c>
      <c r="K1263" s="3">
        <v>44880</v>
      </c>
      <c r="M1263" t="s">
        <v>4574</v>
      </c>
      <c r="N1263" s="8">
        <v>26</v>
      </c>
    </row>
    <row r="1264" spans="1:15" x14ac:dyDescent="0.2">
      <c r="A1264" t="s">
        <v>60</v>
      </c>
      <c r="B1264" t="s">
        <v>40</v>
      </c>
      <c r="C1264" t="s">
        <v>2241</v>
      </c>
      <c r="D1264" t="s">
        <v>2346</v>
      </c>
      <c r="E1264" t="s">
        <v>2433</v>
      </c>
      <c r="F1264" t="s">
        <v>2442</v>
      </c>
      <c r="G1264" t="s">
        <v>2442</v>
      </c>
      <c r="H1264" t="s">
        <v>2435</v>
      </c>
      <c r="J1264" t="s">
        <v>2276</v>
      </c>
      <c r="K1264" s="3"/>
      <c r="M1264" t="s">
        <v>4575</v>
      </c>
      <c r="N1264" s="8">
        <v>0</v>
      </c>
    </row>
    <row r="1265" spans="1:15" x14ac:dyDescent="0.2">
      <c r="A1265" t="s">
        <v>60</v>
      </c>
      <c r="B1265" t="s">
        <v>40</v>
      </c>
      <c r="C1265" t="s">
        <v>2241</v>
      </c>
      <c r="D1265" t="s">
        <v>2346</v>
      </c>
      <c r="E1265" t="s">
        <v>2433</v>
      </c>
      <c r="F1265" t="s">
        <v>2442</v>
      </c>
      <c r="G1265" t="s">
        <v>2442</v>
      </c>
      <c r="H1265" t="s">
        <v>2435</v>
      </c>
      <c r="J1265" t="s">
        <v>2233</v>
      </c>
      <c r="K1265" s="3">
        <v>44880</v>
      </c>
      <c r="M1265" t="s">
        <v>4576</v>
      </c>
      <c r="N1265" s="8">
        <v>56</v>
      </c>
    </row>
    <row r="1266" spans="1:15" x14ac:dyDescent="0.2">
      <c r="A1266" t="s">
        <v>60</v>
      </c>
      <c r="B1266" t="s">
        <v>40</v>
      </c>
      <c r="C1266" t="s">
        <v>2241</v>
      </c>
      <c r="D1266" t="s">
        <v>2346</v>
      </c>
      <c r="E1266" t="s">
        <v>2433</v>
      </c>
      <c r="F1266" t="s">
        <v>2442</v>
      </c>
      <c r="G1266" t="s">
        <v>2442</v>
      </c>
      <c r="H1266" t="s">
        <v>2435</v>
      </c>
      <c r="J1266" t="s">
        <v>2221</v>
      </c>
      <c r="K1266" s="3"/>
      <c r="M1266" t="s">
        <v>4577</v>
      </c>
      <c r="N1266" s="8">
        <v>0</v>
      </c>
    </row>
    <row r="1267" spans="1:15" x14ac:dyDescent="0.2">
      <c r="A1267" t="s">
        <v>60</v>
      </c>
      <c r="B1267" t="s">
        <v>40</v>
      </c>
      <c r="C1267" t="s">
        <v>2241</v>
      </c>
      <c r="D1267" t="s">
        <v>2346</v>
      </c>
      <c r="E1267" t="s">
        <v>2433</v>
      </c>
      <c r="F1267" t="s">
        <v>2442</v>
      </c>
      <c r="G1267" t="s">
        <v>2442</v>
      </c>
      <c r="H1267" t="s">
        <v>2435</v>
      </c>
      <c r="J1267" t="s">
        <v>2234</v>
      </c>
      <c r="K1267" s="3">
        <v>44880</v>
      </c>
      <c r="M1267" t="s">
        <v>4578</v>
      </c>
      <c r="N1267" s="8">
        <v>63</v>
      </c>
    </row>
    <row r="1268" spans="1:15" x14ac:dyDescent="0.2">
      <c r="A1268" t="s">
        <v>60</v>
      </c>
      <c r="B1268" t="s">
        <v>40</v>
      </c>
      <c r="C1268" t="s">
        <v>2241</v>
      </c>
      <c r="D1268" t="s">
        <v>2346</v>
      </c>
      <c r="E1268" t="s">
        <v>2433</v>
      </c>
      <c r="F1268" t="s">
        <v>2442</v>
      </c>
      <c r="G1268" t="s">
        <v>2442</v>
      </c>
      <c r="H1268" t="s">
        <v>2435</v>
      </c>
      <c r="J1268" t="s">
        <v>2222</v>
      </c>
      <c r="K1268" s="3"/>
      <c r="M1268" t="s">
        <v>4579</v>
      </c>
      <c r="N1268" s="8">
        <v>0</v>
      </c>
    </row>
    <row r="1269" spans="1:15" x14ac:dyDescent="0.2">
      <c r="A1269" t="s">
        <v>60</v>
      </c>
      <c r="B1269" t="s">
        <v>40</v>
      </c>
      <c r="C1269" t="s">
        <v>2241</v>
      </c>
      <c r="D1269" t="s">
        <v>2346</v>
      </c>
      <c r="E1269" t="s">
        <v>2433</v>
      </c>
      <c r="F1269" t="s">
        <v>2442</v>
      </c>
      <c r="G1269" t="s">
        <v>2442</v>
      </c>
      <c r="H1269" t="s">
        <v>2435</v>
      </c>
      <c r="J1269" t="s">
        <v>2214</v>
      </c>
      <c r="K1269" s="3">
        <v>44880</v>
      </c>
      <c r="M1269" t="s">
        <v>4580</v>
      </c>
      <c r="N1269" s="8">
        <v>37</v>
      </c>
    </row>
    <row r="1270" spans="1:15" x14ac:dyDescent="0.2">
      <c r="A1270" t="s">
        <v>60</v>
      </c>
      <c r="B1270" t="s">
        <v>40</v>
      </c>
      <c r="C1270" t="s">
        <v>2241</v>
      </c>
      <c r="D1270" t="s">
        <v>2346</v>
      </c>
      <c r="E1270" t="s">
        <v>2433</v>
      </c>
      <c r="F1270" t="s">
        <v>2442</v>
      </c>
      <c r="G1270" t="s">
        <v>2442</v>
      </c>
      <c r="H1270" t="s">
        <v>2435</v>
      </c>
      <c r="J1270" t="s">
        <v>2238</v>
      </c>
      <c r="K1270" s="3">
        <v>44880</v>
      </c>
      <c r="M1270" t="s">
        <v>4581</v>
      </c>
      <c r="N1270" s="8">
        <v>42</v>
      </c>
    </row>
    <row r="1271" spans="1:15" x14ac:dyDescent="0.2">
      <c r="A1271" t="s">
        <v>60</v>
      </c>
      <c r="B1271" t="s">
        <v>40</v>
      </c>
      <c r="C1271" t="s">
        <v>2241</v>
      </c>
      <c r="D1271" t="s">
        <v>2346</v>
      </c>
      <c r="E1271" t="s">
        <v>2433</v>
      </c>
      <c r="F1271" t="s">
        <v>2442</v>
      </c>
      <c r="G1271" t="s">
        <v>2442</v>
      </c>
      <c r="H1271" t="s">
        <v>2435</v>
      </c>
      <c r="J1271" t="s">
        <v>2647</v>
      </c>
      <c r="K1271" s="3">
        <v>44880</v>
      </c>
      <c r="M1271" t="s">
        <v>4582</v>
      </c>
      <c r="N1271" s="8">
        <v>13</v>
      </c>
    </row>
    <row r="1272" spans="1:15" x14ac:dyDescent="0.2">
      <c r="A1272" t="s">
        <v>60</v>
      </c>
      <c r="B1272" t="s">
        <v>40</v>
      </c>
      <c r="C1272" t="s">
        <v>2241</v>
      </c>
      <c r="D1272" t="s">
        <v>2346</v>
      </c>
      <c r="E1272" t="s">
        <v>2433</v>
      </c>
      <c r="F1272" t="s">
        <v>2442</v>
      </c>
      <c r="G1272" t="s">
        <v>2442</v>
      </c>
      <c r="H1272" t="s">
        <v>2435</v>
      </c>
      <c r="J1272" t="s">
        <v>2648</v>
      </c>
      <c r="K1272" s="3">
        <v>44880</v>
      </c>
      <c r="M1272" t="s">
        <v>4583</v>
      </c>
      <c r="N1272" s="8">
        <v>6</v>
      </c>
    </row>
    <row r="1273" spans="1:15" x14ac:dyDescent="0.2">
      <c r="A1273" t="s">
        <v>60</v>
      </c>
      <c r="B1273" t="s">
        <v>40</v>
      </c>
      <c r="C1273" t="s">
        <v>2241</v>
      </c>
      <c r="D1273" t="s">
        <v>2346</v>
      </c>
      <c r="E1273" t="s">
        <v>2433</v>
      </c>
      <c r="F1273" t="s">
        <v>2442</v>
      </c>
      <c r="G1273" t="s">
        <v>2442</v>
      </c>
      <c r="H1273" t="s">
        <v>2435</v>
      </c>
      <c r="J1273" t="s">
        <v>2658</v>
      </c>
      <c r="K1273" s="3">
        <v>44880</v>
      </c>
      <c r="M1273" t="s">
        <v>4584</v>
      </c>
      <c r="N1273" s="8">
        <v>10</v>
      </c>
    </row>
    <row r="1274" spans="1:15" x14ac:dyDescent="0.2">
      <c r="A1274" t="s">
        <v>60</v>
      </c>
      <c r="B1274" t="s">
        <v>40</v>
      </c>
      <c r="C1274" t="s">
        <v>2241</v>
      </c>
      <c r="D1274" t="s">
        <v>2346</v>
      </c>
      <c r="E1274" t="s">
        <v>2433</v>
      </c>
      <c r="F1274" t="s">
        <v>2442</v>
      </c>
      <c r="G1274" t="s">
        <v>2442</v>
      </c>
      <c r="H1274" t="s">
        <v>2435</v>
      </c>
      <c r="J1274" t="s">
        <v>2659</v>
      </c>
      <c r="K1274" s="3">
        <v>44880</v>
      </c>
      <c r="M1274" t="s">
        <v>4585</v>
      </c>
      <c r="N1274" s="8">
        <v>11</v>
      </c>
    </row>
    <row r="1275" spans="1:15" x14ac:dyDescent="0.2">
      <c r="A1275" t="s">
        <v>60</v>
      </c>
      <c r="B1275" t="s">
        <v>40</v>
      </c>
      <c r="C1275" t="s">
        <v>2241</v>
      </c>
      <c r="D1275" t="s">
        <v>2352</v>
      </c>
      <c r="E1275" t="s">
        <v>2433</v>
      </c>
      <c r="F1275" t="s">
        <v>2442</v>
      </c>
      <c r="G1275" t="s">
        <v>2442</v>
      </c>
      <c r="H1275" t="s">
        <v>2435</v>
      </c>
      <c r="J1275" t="s">
        <v>2649</v>
      </c>
      <c r="K1275" s="3">
        <v>44880</v>
      </c>
      <c r="M1275" t="s">
        <v>4586</v>
      </c>
      <c r="N1275" s="8">
        <v>2</v>
      </c>
      <c r="O1275" t="s">
        <v>2661</v>
      </c>
    </row>
    <row r="1276" spans="1:15" x14ac:dyDescent="0.2">
      <c r="A1276" t="s">
        <v>60</v>
      </c>
      <c r="B1276" t="s">
        <v>40</v>
      </c>
      <c r="C1276" t="s">
        <v>2241</v>
      </c>
      <c r="D1276" t="s">
        <v>2352</v>
      </c>
      <c r="E1276" t="s">
        <v>2433</v>
      </c>
      <c r="F1276" t="s">
        <v>2442</v>
      </c>
      <c r="G1276" t="s">
        <v>2442</v>
      </c>
      <c r="H1276" t="s">
        <v>2435</v>
      </c>
      <c r="J1276" t="s">
        <v>2651</v>
      </c>
      <c r="K1276" s="3"/>
      <c r="M1276" t="s">
        <v>4587</v>
      </c>
      <c r="N1276" s="8">
        <v>0</v>
      </c>
      <c r="O1276" t="s">
        <v>2661</v>
      </c>
    </row>
    <row r="1277" spans="1:15" x14ac:dyDescent="0.2">
      <c r="A1277" t="s">
        <v>60</v>
      </c>
      <c r="B1277" t="s">
        <v>40</v>
      </c>
      <c r="C1277" t="s">
        <v>2241</v>
      </c>
      <c r="D1277" t="s">
        <v>2352</v>
      </c>
      <c r="E1277" t="s">
        <v>2433</v>
      </c>
      <c r="F1277" t="s">
        <v>2442</v>
      </c>
      <c r="G1277" t="s">
        <v>2442</v>
      </c>
      <c r="H1277" t="s">
        <v>2435</v>
      </c>
      <c r="J1277" t="s">
        <v>2652</v>
      </c>
      <c r="K1277" s="3">
        <v>44880</v>
      </c>
      <c r="M1277" t="s">
        <v>4588</v>
      </c>
      <c r="N1277" s="8">
        <v>8</v>
      </c>
      <c r="O1277" t="s">
        <v>2661</v>
      </c>
    </row>
    <row r="1278" spans="1:15" x14ac:dyDescent="0.2">
      <c r="A1278" t="s">
        <v>60</v>
      </c>
      <c r="B1278" t="s">
        <v>40</v>
      </c>
      <c r="C1278" t="s">
        <v>2241</v>
      </c>
      <c r="D1278" t="s">
        <v>2352</v>
      </c>
      <c r="E1278" t="s">
        <v>2433</v>
      </c>
      <c r="F1278" t="s">
        <v>2442</v>
      </c>
      <c r="G1278" t="s">
        <v>2442</v>
      </c>
      <c r="H1278" t="s">
        <v>2435</v>
      </c>
      <c r="J1278" t="s">
        <v>2653</v>
      </c>
      <c r="K1278" s="3"/>
      <c r="M1278" t="s">
        <v>4589</v>
      </c>
      <c r="N1278" s="8">
        <v>0</v>
      </c>
      <c r="O1278" t="s">
        <v>2661</v>
      </c>
    </row>
    <row r="1279" spans="1:15" x14ac:dyDescent="0.2">
      <c r="A1279" t="s">
        <v>60</v>
      </c>
      <c r="B1279" t="s">
        <v>40</v>
      </c>
      <c r="C1279" t="s">
        <v>2241</v>
      </c>
      <c r="D1279" t="s">
        <v>2352</v>
      </c>
      <c r="E1279" t="s">
        <v>2433</v>
      </c>
      <c r="F1279" t="s">
        <v>2442</v>
      </c>
      <c r="G1279" t="s">
        <v>2442</v>
      </c>
      <c r="H1279" t="s">
        <v>2435</v>
      </c>
      <c r="J1279" t="s">
        <v>2654</v>
      </c>
      <c r="K1279" s="3">
        <v>44880</v>
      </c>
      <c r="M1279" t="s">
        <v>4590</v>
      </c>
      <c r="N1279" s="8">
        <v>19</v>
      </c>
      <c r="O1279" t="s">
        <v>2661</v>
      </c>
    </row>
    <row r="1280" spans="1:15" x14ac:dyDescent="0.2">
      <c r="A1280" t="s">
        <v>60</v>
      </c>
      <c r="B1280" t="s">
        <v>40</v>
      </c>
      <c r="C1280" t="s">
        <v>2241</v>
      </c>
      <c r="D1280" t="s">
        <v>2352</v>
      </c>
      <c r="E1280" t="s">
        <v>2433</v>
      </c>
      <c r="F1280" t="s">
        <v>2442</v>
      </c>
      <c r="G1280" t="s">
        <v>2442</v>
      </c>
      <c r="H1280" t="s">
        <v>2435</v>
      </c>
      <c r="J1280" t="s">
        <v>2655</v>
      </c>
      <c r="K1280" s="3"/>
      <c r="M1280" t="s">
        <v>4591</v>
      </c>
      <c r="N1280" s="8">
        <v>0</v>
      </c>
      <c r="O1280" t="s">
        <v>2661</v>
      </c>
    </row>
    <row r="1281" spans="1:15" x14ac:dyDescent="0.2">
      <c r="A1281" t="s">
        <v>60</v>
      </c>
      <c r="B1281" t="s">
        <v>40</v>
      </c>
      <c r="C1281" t="s">
        <v>2241</v>
      </c>
      <c r="D1281" t="s">
        <v>2352</v>
      </c>
      <c r="E1281" t="s">
        <v>2433</v>
      </c>
      <c r="F1281" t="s">
        <v>2442</v>
      </c>
      <c r="G1281" t="s">
        <v>2442</v>
      </c>
      <c r="H1281" t="s">
        <v>2435</v>
      </c>
      <c r="J1281" t="s">
        <v>2656</v>
      </c>
      <c r="K1281" s="3">
        <v>44880</v>
      </c>
      <c r="M1281" t="s">
        <v>4592</v>
      </c>
      <c r="N1281" s="8">
        <v>29</v>
      </c>
      <c r="O1281" t="s">
        <v>2661</v>
      </c>
    </row>
    <row r="1282" spans="1:15" x14ac:dyDescent="0.2">
      <c r="A1282" t="s">
        <v>60</v>
      </c>
      <c r="B1282" t="s">
        <v>40</v>
      </c>
      <c r="C1282" t="s">
        <v>2241</v>
      </c>
      <c r="D1282" t="s">
        <v>2352</v>
      </c>
      <c r="E1282" t="s">
        <v>2433</v>
      </c>
      <c r="F1282" t="s">
        <v>2442</v>
      </c>
      <c r="G1282" t="s">
        <v>2442</v>
      </c>
      <c r="H1282" t="s">
        <v>2435</v>
      </c>
      <c r="J1282" t="s">
        <v>2657</v>
      </c>
      <c r="K1282" s="3">
        <v>44880</v>
      </c>
      <c r="M1282" t="s">
        <v>4593</v>
      </c>
      <c r="N1282" s="8">
        <v>0</v>
      </c>
      <c r="O1282" t="s">
        <v>2661</v>
      </c>
    </row>
    <row r="1283" spans="1:15" x14ac:dyDescent="0.2">
      <c r="A1283" t="s">
        <v>60</v>
      </c>
      <c r="B1283" t="s">
        <v>40</v>
      </c>
      <c r="C1283" t="s">
        <v>2241</v>
      </c>
      <c r="D1283" t="s">
        <v>2352</v>
      </c>
      <c r="E1283" t="s">
        <v>2433</v>
      </c>
      <c r="F1283" t="s">
        <v>2442</v>
      </c>
      <c r="G1283" t="s">
        <v>2442</v>
      </c>
      <c r="H1283" t="s">
        <v>2435</v>
      </c>
      <c r="J1283" t="s">
        <v>2251</v>
      </c>
      <c r="K1283" s="3">
        <v>44880</v>
      </c>
      <c r="M1283" t="s">
        <v>4594</v>
      </c>
      <c r="N1283" s="8">
        <v>38</v>
      </c>
      <c r="O1283" t="s">
        <v>2661</v>
      </c>
    </row>
    <row r="1284" spans="1:15" x14ac:dyDescent="0.2">
      <c r="A1284" t="s">
        <v>60</v>
      </c>
      <c r="B1284" t="s">
        <v>40</v>
      </c>
      <c r="C1284" t="s">
        <v>2241</v>
      </c>
      <c r="D1284" t="s">
        <v>2352</v>
      </c>
      <c r="E1284" t="s">
        <v>2433</v>
      </c>
      <c r="F1284" t="s">
        <v>2442</v>
      </c>
      <c r="G1284" t="s">
        <v>2442</v>
      </c>
      <c r="H1284" t="s">
        <v>2435</v>
      </c>
      <c r="J1284" t="s">
        <v>2645</v>
      </c>
      <c r="K1284" s="3">
        <v>44880</v>
      </c>
      <c r="M1284" t="s">
        <v>4595</v>
      </c>
      <c r="N1284" s="8">
        <v>0</v>
      </c>
      <c r="O1284" t="s">
        <v>2661</v>
      </c>
    </row>
    <row r="1285" spans="1:15" x14ac:dyDescent="0.2">
      <c r="A1285" t="s">
        <v>60</v>
      </c>
      <c r="B1285" t="s">
        <v>40</v>
      </c>
      <c r="C1285" t="s">
        <v>2241</v>
      </c>
      <c r="D1285" t="s">
        <v>2352</v>
      </c>
      <c r="E1285" t="s">
        <v>2433</v>
      </c>
      <c r="F1285" t="s">
        <v>2442</v>
      </c>
      <c r="G1285" t="s">
        <v>2442</v>
      </c>
      <c r="H1285" t="s">
        <v>2435</v>
      </c>
      <c r="J1285" t="s">
        <v>2231</v>
      </c>
      <c r="K1285" s="3">
        <v>44880</v>
      </c>
      <c r="M1285" t="s">
        <v>4596</v>
      </c>
      <c r="N1285" s="8">
        <v>57</v>
      </c>
      <c r="O1285" t="s">
        <v>2661</v>
      </c>
    </row>
    <row r="1286" spans="1:15" x14ac:dyDescent="0.2">
      <c r="A1286" t="s">
        <v>60</v>
      </c>
      <c r="B1286" t="s">
        <v>40</v>
      </c>
      <c r="C1286" t="s">
        <v>2241</v>
      </c>
      <c r="D1286" t="s">
        <v>2352</v>
      </c>
      <c r="E1286" t="s">
        <v>2433</v>
      </c>
      <c r="F1286" t="s">
        <v>2442</v>
      </c>
      <c r="G1286" t="s">
        <v>2442</v>
      </c>
      <c r="H1286" t="s">
        <v>2435</v>
      </c>
      <c r="J1286" t="s">
        <v>2646</v>
      </c>
      <c r="K1286" s="3">
        <v>44880</v>
      </c>
      <c r="M1286" t="s">
        <v>4597</v>
      </c>
      <c r="N1286" s="8">
        <v>0</v>
      </c>
      <c r="O1286" t="s">
        <v>2661</v>
      </c>
    </row>
    <row r="1287" spans="1:15" x14ac:dyDescent="0.2">
      <c r="A1287" t="s">
        <v>60</v>
      </c>
      <c r="B1287" t="s">
        <v>40</v>
      </c>
      <c r="C1287" t="s">
        <v>2241</v>
      </c>
      <c r="D1287" t="s">
        <v>2352</v>
      </c>
      <c r="E1287" t="s">
        <v>2433</v>
      </c>
      <c r="F1287" t="s">
        <v>2442</v>
      </c>
      <c r="G1287" t="s">
        <v>2442</v>
      </c>
      <c r="H1287" t="s">
        <v>2435</v>
      </c>
      <c r="J1287" t="s">
        <v>2232</v>
      </c>
      <c r="K1287" s="3">
        <v>44880</v>
      </c>
      <c r="M1287" t="s">
        <v>4598</v>
      </c>
      <c r="N1287" s="8">
        <v>90</v>
      </c>
      <c r="O1287" t="s">
        <v>2661</v>
      </c>
    </row>
    <row r="1288" spans="1:15" x14ac:dyDescent="0.2">
      <c r="A1288" t="s">
        <v>60</v>
      </c>
      <c r="B1288" t="s">
        <v>40</v>
      </c>
      <c r="C1288" t="s">
        <v>2241</v>
      </c>
      <c r="D1288" t="s">
        <v>2352</v>
      </c>
      <c r="E1288" t="s">
        <v>2433</v>
      </c>
      <c r="F1288" t="s">
        <v>2442</v>
      </c>
      <c r="G1288" t="s">
        <v>2442</v>
      </c>
      <c r="H1288" t="s">
        <v>2435</v>
      </c>
      <c r="J1288" t="s">
        <v>2276</v>
      </c>
      <c r="K1288" s="3">
        <v>44880</v>
      </c>
      <c r="M1288" t="s">
        <v>4599</v>
      </c>
      <c r="N1288" s="8">
        <v>0</v>
      </c>
      <c r="O1288" t="s">
        <v>2661</v>
      </c>
    </row>
    <row r="1289" spans="1:15" x14ac:dyDescent="0.2">
      <c r="A1289" t="s">
        <v>60</v>
      </c>
      <c r="B1289" t="s">
        <v>40</v>
      </c>
      <c r="C1289" t="s">
        <v>2241</v>
      </c>
      <c r="D1289" t="s">
        <v>2352</v>
      </c>
      <c r="E1289" t="s">
        <v>2433</v>
      </c>
      <c r="F1289" t="s">
        <v>2442</v>
      </c>
      <c r="G1289" t="s">
        <v>2442</v>
      </c>
      <c r="H1289" t="s">
        <v>2435</v>
      </c>
      <c r="J1289" t="s">
        <v>2233</v>
      </c>
      <c r="K1289" s="3">
        <v>44880</v>
      </c>
      <c r="M1289" t="s">
        <v>4600</v>
      </c>
      <c r="N1289" s="8">
        <v>96</v>
      </c>
      <c r="O1289" t="s">
        <v>2661</v>
      </c>
    </row>
    <row r="1290" spans="1:15" x14ac:dyDescent="0.2">
      <c r="A1290" t="s">
        <v>60</v>
      </c>
      <c r="B1290" t="s">
        <v>40</v>
      </c>
      <c r="C1290" t="s">
        <v>2241</v>
      </c>
      <c r="D1290" t="s">
        <v>2352</v>
      </c>
      <c r="E1290" t="s">
        <v>2433</v>
      </c>
      <c r="F1290" t="s">
        <v>2442</v>
      </c>
      <c r="G1290" t="s">
        <v>2442</v>
      </c>
      <c r="H1290" t="s">
        <v>2435</v>
      </c>
      <c r="J1290" t="s">
        <v>2221</v>
      </c>
      <c r="K1290" s="3">
        <v>44880</v>
      </c>
      <c r="M1290" t="s">
        <v>4601</v>
      </c>
      <c r="N1290" s="8">
        <v>0</v>
      </c>
      <c r="O1290" t="s">
        <v>2661</v>
      </c>
    </row>
    <row r="1291" spans="1:15" x14ac:dyDescent="0.2">
      <c r="A1291" t="s">
        <v>60</v>
      </c>
      <c r="B1291" t="s">
        <v>40</v>
      </c>
      <c r="C1291" t="s">
        <v>2241</v>
      </c>
      <c r="D1291" t="s">
        <v>2352</v>
      </c>
      <c r="E1291" t="s">
        <v>2433</v>
      </c>
      <c r="F1291" t="s">
        <v>2442</v>
      </c>
      <c r="G1291" t="s">
        <v>2442</v>
      </c>
      <c r="H1291" t="s">
        <v>2435</v>
      </c>
      <c r="J1291" t="s">
        <v>2234</v>
      </c>
      <c r="K1291" s="3">
        <v>44880</v>
      </c>
      <c r="M1291" t="s">
        <v>4602</v>
      </c>
      <c r="N1291" s="8">
        <v>73</v>
      </c>
      <c r="O1291" t="s">
        <v>2661</v>
      </c>
    </row>
    <row r="1292" spans="1:15" x14ac:dyDescent="0.2">
      <c r="A1292" t="s">
        <v>60</v>
      </c>
      <c r="B1292" t="s">
        <v>40</v>
      </c>
      <c r="C1292" t="s">
        <v>2241</v>
      </c>
      <c r="D1292" t="s">
        <v>2352</v>
      </c>
      <c r="E1292" t="s">
        <v>2433</v>
      </c>
      <c r="F1292" t="s">
        <v>2442</v>
      </c>
      <c r="G1292" t="s">
        <v>2442</v>
      </c>
      <c r="H1292" t="s">
        <v>2435</v>
      </c>
      <c r="J1292" t="s">
        <v>2222</v>
      </c>
      <c r="K1292" s="3"/>
      <c r="M1292" t="s">
        <v>4603</v>
      </c>
      <c r="N1292" s="8">
        <v>0</v>
      </c>
      <c r="O1292" t="s">
        <v>2661</v>
      </c>
    </row>
    <row r="1293" spans="1:15" x14ac:dyDescent="0.2">
      <c r="A1293" t="s">
        <v>60</v>
      </c>
      <c r="B1293" t="s">
        <v>40</v>
      </c>
      <c r="C1293" t="s">
        <v>2241</v>
      </c>
      <c r="D1293" t="s">
        <v>2352</v>
      </c>
      <c r="E1293" t="s">
        <v>2433</v>
      </c>
      <c r="F1293" t="s">
        <v>2442</v>
      </c>
      <c r="G1293" t="s">
        <v>2442</v>
      </c>
      <c r="H1293" t="s">
        <v>2435</v>
      </c>
      <c r="J1293" t="s">
        <v>2214</v>
      </c>
      <c r="K1293" s="3">
        <v>44880</v>
      </c>
      <c r="M1293" t="s">
        <v>4604</v>
      </c>
      <c r="N1293" s="8">
        <v>42</v>
      </c>
      <c r="O1293" t="s">
        <v>2661</v>
      </c>
    </row>
    <row r="1294" spans="1:15" x14ac:dyDescent="0.2">
      <c r="A1294" t="s">
        <v>60</v>
      </c>
      <c r="B1294" t="s">
        <v>40</v>
      </c>
      <c r="C1294" t="s">
        <v>2241</v>
      </c>
      <c r="D1294" t="s">
        <v>2352</v>
      </c>
      <c r="E1294" t="s">
        <v>2433</v>
      </c>
      <c r="F1294" t="s">
        <v>2442</v>
      </c>
      <c r="G1294" t="s">
        <v>2442</v>
      </c>
      <c r="H1294" t="s">
        <v>2435</v>
      </c>
      <c r="J1294" t="s">
        <v>2238</v>
      </c>
      <c r="K1294" s="3">
        <v>44880</v>
      </c>
      <c r="M1294" t="s">
        <v>4605</v>
      </c>
      <c r="N1294" s="8">
        <v>18</v>
      </c>
      <c r="O1294" t="s">
        <v>2661</v>
      </c>
    </row>
    <row r="1295" spans="1:15" x14ac:dyDescent="0.2">
      <c r="A1295" t="s">
        <v>60</v>
      </c>
      <c r="B1295" t="s">
        <v>40</v>
      </c>
      <c r="C1295" t="s">
        <v>2241</v>
      </c>
      <c r="D1295" t="s">
        <v>2352</v>
      </c>
      <c r="E1295" t="s">
        <v>2433</v>
      </c>
      <c r="F1295" t="s">
        <v>2442</v>
      </c>
      <c r="G1295" t="s">
        <v>2442</v>
      </c>
      <c r="H1295" t="s">
        <v>2435</v>
      </c>
      <c r="J1295" t="s">
        <v>2647</v>
      </c>
      <c r="K1295" s="3">
        <v>44880</v>
      </c>
      <c r="M1295" t="s">
        <v>4606</v>
      </c>
      <c r="N1295" s="8">
        <v>11</v>
      </c>
      <c r="O1295" t="s">
        <v>2661</v>
      </c>
    </row>
    <row r="1296" spans="1:15" x14ac:dyDescent="0.2">
      <c r="A1296" t="s">
        <v>60</v>
      </c>
      <c r="B1296" t="s">
        <v>40</v>
      </c>
      <c r="C1296" t="s">
        <v>2241</v>
      </c>
      <c r="D1296" t="s">
        <v>2352</v>
      </c>
      <c r="E1296" t="s">
        <v>2433</v>
      </c>
      <c r="F1296" t="s">
        <v>2442</v>
      </c>
      <c r="G1296" t="s">
        <v>2442</v>
      </c>
      <c r="H1296" t="s">
        <v>2435</v>
      </c>
      <c r="J1296" t="s">
        <v>2648</v>
      </c>
      <c r="K1296" s="3">
        <v>44880</v>
      </c>
      <c r="M1296" t="s">
        <v>4607</v>
      </c>
      <c r="N1296" s="8">
        <v>3</v>
      </c>
      <c r="O1296" t="s">
        <v>2661</v>
      </c>
    </row>
    <row r="1297" spans="1:15" x14ac:dyDescent="0.2">
      <c r="A1297" t="s">
        <v>60</v>
      </c>
      <c r="B1297" t="s">
        <v>40</v>
      </c>
      <c r="C1297" t="s">
        <v>2241</v>
      </c>
      <c r="D1297" t="s">
        <v>2352</v>
      </c>
      <c r="E1297" t="s">
        <v>2433</v>
      </c>
      <c r="F1297" t="s">
        <v>2442</v>
      </c>
      <c r="G1297" t="s">
        <v>2442</v>
      </c>
      <c r="H1297" t="s">
        <v>2435</v>
      </c>
      <c r="J1297" t="s">
        <v>2658</v>
      </c>
      <c r="K1297" s="3">
        <v>44880</v>
      </c>
      <c r="M1297" t="s">
        <v>4608</v>
      </c>
      <c r="N1297" s="8">
        <v>3</v>
      </c>
      <c r="O1297" t="s">
        <v>2661</v>
      </c>
    </row>
    <row r="1298" spans="1:15" x14ac:dyDescent="0.2">
      <c r="A1298" t="s">
        <v>60</v>
      </c>
      <c r="B1298" t="s">
        <v>40</v>
      </c>
      <c r="C1298" t="s">
        <v>2241</v>
      </c>
      <c r="D1298" t="s">
        <v>2352</v>
      </c>
      <c r="E1298" t="s">
        <v>2433</v>
      </c>
      <c r="F1298" t="s">
        <v>2442</v>
      </c>
      <c r="G1298" t="s">
        <v>2442</v>
      </c>
      <c r="H1298" t="s">
        <v>2435</v>
      </c>
      <c r="J1298" t="s">
        <v>2659</v>
      </c>
      <c r="K1298" s="3">
        <v>44880</v>
      </c>
      <c r="M1298" t="s">
        <v>4609</v>
      </c>
      <c r="N1298" s="8">
        <v>2</v>
      </c>
      <c r="O1298" t="s">
        <v>2661</v>
      </c>
    </row>
    <row r="1299" spans="1:15" x14ac:dyDescent="0.2">
      <c r="A1299" t="s">
        <v>114</v>
      </c>
      <c r="B1299" t="s">
        <v>40</v>
      </c>
      <c r="C1299" t="s">
        <v>43</v>
      </c>
      <c r="D1299" t="s">
        <v>70</v>
      </c>
      <c r="E1299" t="s">
        <v>2433</v>
      </c>
      <c r="F1299" t="s">
        <v>2434</v>
      </c>
      <c r="G1299" t="s">
        <v>2434</v>
      </c>
      <c r="H1299" t="s">
        <v>2435</v>
      </c>
      <c r="J1299" t="s">
        <v>173</v>
      </c>
      <c r="K1299" s="3">
        <v>45047</v>
      </c>
      <c r="M1299" t="s">
        <v>4610</v>
      </c>
      <c r="N1299" s="8">
        <v>4</v>
      </c>
      <c r="O1299" t="s">
        <v>2662</v>
      </c>
    </row>
    <row r="1300" spans="1:15" x14ac:dyDescent="0.2">
      <c r="A1300" t="s">
        <v>114</v>
      </c>
      <c r="B1300" t="s">
        <v>40</v>
      </c>
      <c r="C1300" t="s">
        <v>43</v>
      </c>
      <c r="D1300" t="s">
        <v>70</v>
      </c>
      <c r="E1300" t="s">
        <v>2433</v>
      </c>
      <c r="F1300" t="s">
        <v>2434</v>
      </c>
      <c r="G1300" t="s">
        <v>2434</v>
      </c>
      <c r="H1300" t="s">
        <v>2435</v>
      </c>
      <c r="J1300" t="s">
        <v>66</v>
      </c>
      <c r="K1300" s="3">
        <v>45047</v>
      </c>
      <c r="M1300" t="s">
        <v>4611</v>
      </c>
      <c r="N1300" s="8">
        <v>101</v>
      </c>
      <c r="O1300" t="s">
        <v>2662</v>
      </c>
    </row>
    <row r="1301" spans="1:15" x14ac:dyDescent="0.2">
      <c r="A1301" t="s">
        <v>114</v>
      </c>
      <c r="B1301" t="s">
        <v>40</v>
      </c>
      <c r="C1301" t="s">
        <v>43</v>
      </c>
      <c r="D1301" t="s">
        <v>70</v>
      </c>
      <c r="E1301" t="s">
        <v>2433</v>
      </c>
      <c r="F1301" t="s">
        <v>2434</v>
      </c>
      <c r="G1301" t="s">
        <v>2434</v>
      </c>
      <c r="H1301" t="s">
        <v>2435</v>
      </c>
      <c r="J1301" t="s">
        <v>85</v>
      </c>
      <c r="K1301" s="3">
        <v>45047</v>
      </c>
      <c r="M1301" t="s">
        <v>4612</v>
      </c>
      <c r="N1301" s="8">
        <v>170</v>
      </c>
      <c r="O1301" t="s">
        <v>2662</v>
      </c>
    </row>
    <row r="1302" spans="1:15" x14ac:dyDescent="0.2">
      <c r="A1302" t="s">
        <v>114</v>
      </c>
      <c r="B1302" t="s">
        <v>40</v>
      </c>
      <c r="C1302" t="s">
        <v>43</v>
      </c>
      <c r="D1302" t="s">
        <v>70</v>
      </c>
      <c r="E1302" t="s">
        <v>2433</v>
      </c>
      <c r="F1302" t="s">
        <v>2434</v>
      </c>
      <c r="G1302" t="s">
        <v>2434</v>
      </c>
      <c r="H1302" t="s">
        <v>2435</v>
      </c>
      <c r="J1302" t="s">
        <v>87</v>
      </c>
      <c r="K1302" s="3">
        <v>45047</v>
      </c>
      <c r="M1302" t="s">
        <v>4613</v>
      </c>
      <c r="N1302" s="8">
        <v>228</v>
      </c>
      <c r="O1302" t="s">
        <v>2662</v>
      </c>
    </row>
    <row r="1303" spans="1:15" x14ac:dyDescent="0.2">
      <c r="A1303" t="s">
        <v>114</v>
      </c>
      <c r="B1303" t="s">
        <v>40</v>
      </c>
      <c r="C1303" t="s">
        <v>43</v>
      </c>
      <c r="D1303" t="s">
        <v>70</v>
      </c>
      <c r="E1303" t="s">
        <v>2433</v>
      </c>
      <c r="F1303" t="s">
        <v>2434</v>
      </c>
      <c r="G1303" t="s">
        <v>2434</v>
      </c>
      <c r="H1303" t="s">
        <v>2435</v>
      </c>
      <c r="J1303" t="s">
        <v>83</v>
      </c>
      <c r="K1303" s="3">
        <v>45047</v>
      </c>
      <c r="M1303" t="s">
        <v>4614</v>
      </c>
      <c r="N1303" s="8">
        <v>214</v>
      </c>
      <c r="O1303" t="s">
        <v>2662</v>
      </c>
    </row>
    <row r="1304" spans="1:15" x14ac:dyDescent="0.2">
      <c r="A1304" t="s">
        <v>114</v>
      </c>
      <c r="B1304" t="s">
        <v>40</v>
      </c>
      <c r="C1304" t="s">
        <v>43</v>
      </c>
      <c r="D1304" t="s">
        <v>70</v>
      </c>
      <c r="E1304" t="s">
        <v>2433</v>
      </c>
      <c r="F1304" t="s">
        <v>2434</v>
      </c>
      <c r="G1304" t="s">
        <v>2434</v>
      </c>
      <c r="H1304" t="s">
        <v>2435</v>
      </c>
      <c r="J1304" t="s">
        <v>69</v>
      </c>
      <c r="K1304" s="3">
        <v>45047</v>
      </c>
      <c r="M1304" t="s">
        <v>4615</v>
      </c>
      <c r="N1304" s="8">
        <v>151</v>
      </c>
      <c r="O1304" t="s">
        <v>2662</v>
      </c>
    </row>
    <row r="1305" spans="1:15" x14ac:dyDescent="0.2">
      <c r="A1305" t="s">
        <v>114</v>
      </c>
      <c r="B1305" t="s">
        <v>40</v>
      </c>
      <c r="C1305" t="s">
        <v>43</v>
      </c>
      <c r="D1305" t="s">
        <v>70</v>
      </c>
      <c r="E1305" t="s">
        <v>2433</v>
      </c>
      <c r="F1305" t="s">
        <v>2434</v>
      </c>
      <c r="G1305" t="s">
        <v>2434</v>
      </c>
      <c r="H1305" t="s">
        <v>2435</v>
      </c>
      <c r="J1305" t="s">
        <v>172</v>
      </c>
      <c r="K1305" s="3">
        <v>45047</v>
      </c>
      <c r="M1305" t="s">
        <v>4616</v>
      </c>
      <c r="N1305" s="8">
        <v>23</v>
      </c>
      <c r="O1305" t="s">
        <v>2662</v>
      </c>
    </row>
    <row r="1306" spans="1:15" x14ac:dyDescent="0.2">
      <c r="A1306" t="s">
        <v>114</v>
      </c>
      <c r="B1306" t="s">
        <v>40</v>
      </c>
      <c r="C1306" t="s">
        <v>43</v>
      </c>
      <c r="D1306" t="s">
        <v>106</v>
      </c>
      <c r="E1306" t="s">
        <v>2433</v>
      </c>
      <c r="F1306" t="s">
        <v>2663</v>
      </c>
      <c r="G1306" t="s">
        <v>2663</v>
      </c>
      <c r="H1306" t="s">
        <v>2435</v>
      </c>
      <c r="J1306" t="s">
        <v>173</v>
      </c>
      <c r="K1306" s="3">
        <v>45047</v>
      </c>
      <c r="M1306" t="s">
        <v>4617</v>
      </c>
      <c r="N1306" s="8">
        <v>0</v>
      </c>
      <c r="O1306" t="s">
        <v>2664</v>
      </c>
    </row>
    <row r="1307" spans="1:15" x14ac:dyDescent="0.2">
      <c r="A1307" t="s">
        <v>114</v>
      </c>
      <c r="B1307" t="s">
        <v>40</v>
      </c>
      <c r="C1307" t="s">
        <v>43</v>
      </c>
      <c r="D1307" t="s">
        <v>106</v>
      </c>
      <c r="E1307" t="s">
        <v>2433</v>
      </c>
      <c r="F1307" t="s">
        <v>2663</v>
      </c>
      <c r="G1307" t="s">
        <v>2663</v>
      </c>
      <c r="H1307" t="s">
        <v>2435</v>
      </c>
      <c r="J1307" t="s">
        <v>66</v>
      </c>
      <c r="K1307" s="3">
        <v>45047</v>
      </c>
      <c r="M1307" t="s">
        <v>4618</v>
      </c>
      <c r="N1307" s="8">
        <v>0</v>
      </c>
      <c r="O1307" t="s">
        <v>2664</v>
      </c>
    </row>
    <row r="1308" spans="1:15" x14ac:dyDescent="0.2">
      <c r="A1308" t="s">
        <v>114</v>
      </c>
      <c r="B1308" t="s">
        <v>40</v>
      </c>
      <c r="C1308" t="s">
        <v>43</v>
      </c>
      <c r="D1308" t="s">
        <v>106</v>
      </c>
      <c r="E1308" t="s">
        <v>2433</v>
      </c>
      <c r="F1308" t="s">
        <v>2663</v>
      </c>
      <c r="G1308" t="s">
        <v>2663</v>
      </c>
      <c r="H1308" t="s">
        <v>2435</v>
      </c>
      <c r="J1308" t="s">
        <v>85</v>
      </c>
      <c r="K1308" s="3">
        <v>45047</v>
      </c>
      <c r="M1308" t="s">
        <v>2867</v>
      </c>
      <c r="N1308" s="8">
        <v>0</v>
      </c>
      <c r="O1308" t="s">
        <v>2664</v>
      </c>
    </row>
    <row r="1309" spans="1:15" x14ac:dyDescent="0.2">
      <c r="A1309" t="s">
        <v>114</v>
      </c>
      <c r="B1309" t="s">
        <v>40</v>
      </c>
      <c r="C1309" t="s">
        <v>43</v>
      </c>
      <c r="D1309" t="s">
        <v>106</v>
      </c>
      <c r="E1309" t="s">
        <v>2433</v>
      </c>
      <c r="F1309" t="s">
        <v>2663</v>
      </c>
      <c r="G1309" t="s">
        <v>2663</v>
      </c>
      <c r="H1309" t="s">
        <v>2435</v>
      </c>
      <c r="J1309" t="s">
        <v>87</v>
      </c>
      <c r="K1309" s="3">
        <v>45047</v>
      </c>
      <c r="M1309" t="s">
        <v>4619</v>
      </c>
      <c r="N1309" s="8">
        <v>9</v>
      </c>
      <c r="O1309" t="s">
        <v>2664</v>
      </c>
    </row>
    <row r="1310" spans="1:15" x14ac:dyDescent="0.2">
      <c r="A1310" t="s">
        <v>114</v>
      </c>
      <c r="B1310" t="s">
        <v>40</v>
      </c>
      <c r="C1310" t="s">
        <v>43</v>
      </c>
      <c r="D1310" t="s">
        <v>106</v>
      </c>
      <c r="E1310" t="s">
        <v>2433</v>
      </c>
      <c r="F1310" t="s">
        <v>2663</v>
      </c>
      <c r="G1310" t="s">
        <v>2663</v>
      </c>
      <c r="H1310" t="s">
        <v>2435</v>
      </c>
      <c r="J1310" t="s">
        <v>83</v>
      </c>
      <c r="K1310" s="3">
        <v>45047</v>
      </c>
      <c r="M1310" t="s">
        <v>4620</v>
      </c>
      <c r="N1310" s="8">
        <v>4</v>
      </c>
      <c r="O1310" t="s">
        <v>2664</v>
      </c>
    </row>
    <row r="1311" spans="1:15" x14ac:dyDescent="0.2">
      <c r="A1311" t="s">
        <v>114</v>
      </c>
      <c r="B1311" t="s">
        <v>40</v>
      </c>
      <c r="C1311" t="s">
        <v>43</v>
      </c>
      <c r="D1311" t="s">
        <v>106</v>
      </c>
      <c r="E1311" t="s">
        <v>2433</v>
      </c>
      <c r="F1311" t="s">
        <v>2663</v>
      </c>
      <c r="G1311" t="s">
        <v>2663</v>
      </c>
      <c r="H1311" t="s">
        <v>2435</v>
      </c>
      <c r="J1311" t="s">
        <v>69</v>
      </c>
      <c r="K1311" s="3">
        <v>45047</v>
      </c>
      <c r="M1311" t="s">
        <v>2868</v>
      </c>
      <c r="N1311" s="8">
        <v>0</v>
      </c>
      <c r="O1311" t="s">
        <v>2664</v>
      </c>
    </row>
    <row r="1312" spans="1:15" x14ac:dyDescent="0.2">
      <c r="A1312" t="s">
        <v>114</v>
      </c>
      <c r="B1312" t="s">
        <v>40</v>
      </c>
      <c r="C1312" t="s">
        <v>43</v>
      </c>
      <c r="D1312" t="s">
        <v>106</v>
      </c>
      <c r="E1312" t="s">
        <v>2433</v>
      </c>
      <c r="F1312" t="s">
        <v>2663</v>
      </c>
      <c r="G1312" t="s">
        <v>2663</v>
      </c>
      <c r="H1312" t="s">
        <v>2435</v>
      </c>
      <c r="J1312" t="s">
        <v>172</v>
      </c>
      <c r="K1312" s="3">
        <v>45047</v>
      </c>
      <c r="M1312" t="s">
        <v>4621</v>
      </c>
      <c r="N1312" s="8">
        <v>0</v>
      </c>
      <c r="O1312" t="s">
        <v>2664</v>
      </c>
    </row>
    <row r="1313" spans="1:15" x14ac:dyDescent="0.2">
      <c r="A1313" t="s">
        <v>114</v>
      </c>
      <c r="B1313" t="s">
        <v>40</v>
      </c>
      <c r="C1313" t="s">
        <v>43</v>
      </c>
      <c r="D1313" t="s">
        <v>119</v>
      </c>
      <c r="E1313" t="s">
        <v>2433</v>
      </c>
      <c r="F1313" t="s">
        <v>2663</v>
      </c>
      <c r="G1313" t="s">
        <v>2663</v>
      </c>
      <c r="H1313" t="s">
        <v>2435</v>
      </c>
      <c r="J1313" t="s">
        <v>173</v>
      </c>
      <c r="K1313" s="3">
        <v>45047</v>
      </c>
      <c r="M1313" t="s">
        <v>4622</v>
      </c>
      <c r="N1313" s="8">
        <v>4</v>
      </c>
      <c r="O1313" t="s">
        <v>2665</v>
      </c>
    </row>
    <row r="1314" spans="1:15" x14ac:dyDescent="0.2">
      <c r="A1314" t="s">
        <v>114</v>
      </c>
      <c r="B1314" t="s">
        <v>40</v>
      </c>
      <c r="C1314" t="s">
        <v>43</v>
      </c>
      <c r="D1314" t="s">
        <v>119</v>
      </c>
      <c r="E1314" t="s">
        <v>2433</v>
      </c>
      <c r="F1314" t="s">
        <v>2663</v>
      </c>
      <c r="G1314" t="s">
        <v>2663</v>
      </c>
      <c r="H1314" t="s">
        <v>2435</v>
      </c>
      <c r="J1314" t="s">
        <v>66</v>
      </c>
      <c r="K1314" s="3">
        <v>45047</v>
      </c>
      <c r="M1314" t="s">
        <v>4623</v>
      </c>
      <c r="N1314" s="8">
        <v>0</v>
      </c>
      <c r="O1314" t="s">
        <v>2665</v>
      </c>
    </row>
    <row r="1315" spans="1:15" x14ac:dyDescent="0.2">
      <c r="A1315" t="s">
        <v>114</v>
      </c>
      <c r="B1315" t="s">
        <v>40</v>
      </c>
      <c r="C1315" t="s">
        <v>43</v>
      </c>
      <c r="D1315" t="s">
        <v>119</v>
      </c>
      <c r="E1315" t="s">
        <v>2433</v>
      </c>
      <c r="F1315" t="s">
        <v>2663</v>
      </c>
      <c r="G1315" t="s">
        <v>2663</v>
      </c>
      <c r="H1315" t="s">
        <v>2435</v>
      </c>
      <c r="J1315" t="s">
        <v>85</v>
      </c>
      <c r="K1315" s="3">
        <v>45047</v>
      </c>
      <c r="M1315" t="s">
        <v>2870</v>
      </c>
      <c r="N1315" s="8">
        <v>0</v>
      </c>
      <c r="O1315" t="s">
        <v>2665</v>
      </c>
    </row>
    <row r="1316" spans="1:15" x14ac:dyDescent="0.2">
      <c r="A1316" t="s">
        <v>114</v>
      </c>
      <c r="B1316" t="s">
        <v>40</v>
      </c>
      <c r="C1316" t="s">
        <v>43</v>
      </c>
      <c r="D1316" t="s">
        <v>119</v>
      </c>
      <c r="E1316" t="s">
        <v>2433</v>
      </c>
      <c r="F1316" t="s">
        <v>2663</v>
      </c>
      <c r="G1316" t="s">
        <v>2663</v>
      </c>
      <c r="H1316" t="s">
        <v>2435</v>
      </c>
      <c r="J1316" t="s">
        <v>87</v>
      </c>
      <c r="K1316" s="3">
        <v>45047</v>
      </c>
      <c r="M1316" t="s">
        <v>2869</v>
      </c>
      <c r="N1316" s="8">
        <v>0</v>
      </c>
      <c r="O1316" t="s">
        <v>2665</v>
      </c>
    </row>
    <row r="1317" spans="1:15" x14ac:dyDescent="0.2">
      <c r="A1317" t="s">
        <v>114</v>
      </c>
      <c r="B1317" t="s">
        <v>40</v>
      </c>
      <c r="C1317" t="s">
        <v>43</v>
      </c>
      <c r="D1317" t="s">
        <v>119</v>
      </c>
      <c r="E1317" t="s">
        <v>2433</v>
      </c>
      <c r="F1317" t="s">
        <v>2663</v>
      </c>
      <c r="G1317" t="s">
        <v>2663</v>
      </c>
      <c r="H1317" t="s">
        <v>2435</v>
      </c>
      <c r="J1317" t="s">
        <v>83</v>
      </c>
      <c r="K1317" s="3">
        <v>45047</v>
      </c>
      <c r="M1317" t="s">
        <v>4624</v>
      </c>
      <c r="N1317" s="8">
        <v>8</v>
      </c>
      <c r="O1317" t="s">
        <v>2665</v>
      </c>
    </row>
    <row r="1318" spans="1:15" x14ac:dyDescent="0.2">
      <c r="A1318" t="s">
        <v>114</v>
      </c>
      <c r="B1318" t="s">
        <v>40</v>
      </c>
      <c r="C1318" t="s">
        <v>43</v>
      </c>
      <c r="D1318" t="s">
        <v>119</v>
      </c>
      <c r="E1318" t="s">
        <v>2433</v>
      </c>
      <c r="F1318" t="s">
        <v>2663</v>
      </c>
      <c r="G1318" t="s">
        <v>2663</v>
      </c>
      <c r="H1318" t="s">
        <v>2435</v>
      </c>
      <c r="J1318" t="s">
        <v>69</v>
      </c>
      <c r="K1318" s="3">
        <v>45047</v>
      </c>
      <c r="M1318" t="s">
        <v>4625</v>
      </c>
      <c r="N1318" s="8">
        <v>11</v>
      </c>
      <c r="O1318" t="s">
        <v>2665</v>
      </c>
    </row>
    <row r="1319" spans="1:15" x14ac:dyDescent="0.2">
      <c r="A1319" t="s">
        <v>114</v>
      </c>
      <c r="B1319" t="s">
        <v>40</v>
      </c>
      <c r="C1319" t="s">
        <v>43</v>
      </c>
      <c r="D1319" t="s">
        <v>119</v>
      </c>
      <c r="E1319" t="s">
        <v>2433</v>
      </c>
      <c r="F1319" t="s">
        <v>2663</v>
      </c>
      <c r="G1319" t="s">
        <v>2663</v>
      </c>
      <c r="H1319" t="s">
        <v>2435</v>
      </c>
      <c r="J1319" t="s">
        <v>172</v>
      </c>
      <c r="K1319" s="3">
        <v>45047</v>
      </c>
      <c r="M1319" t="s">
        <v>4626</v>
      </c>
      <c r="N1319" s="8">
        <v>18</v>
      </c>
      <c r="O1319" t="s">
        <v>2665</v>
      </c>
    </row>
    <row r="1320" spans="1:15" x14ac:dyDescent="0.2">
      <c r="A1320" t="s">
        <v>114</v>
      </c>
      <c r="B1320" t="s">
        <v>40</v>
      </c>
      <c r="C1320" t="s">
        <v>43</v>
      </c>
      <c r="D1320" t="s">
        <v>126</v>
      </c>
      <c r="E1320" t="s">
        <v>2433</v>
      </c>
      <c r="F1320" t="s">
        <v>2663</v>
      </c>
      <c r="G1320" t="s">
        <v>2663</v>
      </c>
      <c r="H1320" t="s">
        <v>2435</v>
      </c>
      <c r="J1320" t="s">
        <v>173</v>
      </c>
      <c r="K1320" s="3">
        <v>45047</v>
      </c>
      <c r="M1320" t="s">
        <v>4627</v>
      </c>
      <c r="N1320" s="8">
        <v>0</v>
      </c>
      <c r="O1320" t="s">
        <v>2666</v>
      </c>
    </row>
    <row r="1321" spans="1:15" x14ac:dyDescent="0.2">
      <c r="A1321" t="s">
        <v>114</v>
      </c>
      <c r="B1321" t="s">
        <v>40</v>
      </c>
      <c r="C1321" t="s">
        <v>43</v>
      </c>
      <c r="D1321" t="s">
        <v>126</v>
      </c>
      <c r="E1321" t="s">
        <v>2433</v>
      </c>
      <c r="F1321" t="s">
        <v>2663</v>
      </c>
      <c r="G1321" t="s">
        <v>2663</v>
      </c>
      <c r="H1321" t="s">
        <v>2435</v>
      </c>
      <c r="J1321" t="s">
        <v>66</v>
      </c>
      <c r="K1321" s="3">
        <v>45047</v>
      </c>
      <c r="M1321" t="s">
        <v>4628</v>
      </c>
      <c r="N1321" s="8">
        <v>23</v>
      </c>
      <c r="O1321" t="s">
        <v>2666</v>
      </c>
    </row>
    <row r="1322" spans="1:15" x14ac:dyDescent="0.2">
      <c r="A1322" t="s">
        <v>114</v>
      </c>
      <c r="B1322" t="s">
        <v>40</v>
      </c>
      <c r="C1322" t="s">
        <v>43</v>
      </c>
      <c r="D1322" t="s">
        <v>126</v>
      </c>
      <c r="E1322" t="s">
        <v>2433</v>
      </c>
      <c r="F1322" t="s">
        <v>2663</v>
      </c>
      <c r="G1322" t="s">
        <v>2663</v>
      </c>
      <c r="H1322" t="s">
        <v>2435</v>
      </c>
      <c r="J1322" t="s">
        <v>85</v>
      </c>
      <c r="K1322" s="3">
        <v>45047</v>
      </c>
      <c r="M1322" t="s">
        <v>2871</v>
      </c>
      <c r="N1322" s="8">
        <v>0</v>
      </c>
      <c r="O1322" t="s">
        <v>2666</v>
      </c>
    </row>
    <row r="1323" spans="1:15" x14ac:dyDescent="0.2">
      <c r="A1323" t="s">
        <v>114</v>
      </c>
      <c r="B1323" t="s">
        <v>40</v>
      </c>
      <c r="C1323" t="s">
        <v>43</v>
      </c>
      <c r="D1323" t="s">
        <v>126</v>
      </c>
      <c r="E1323" t="s">
        <v>2433</v>
      </c>
      <c r="F1323" t="s">
        <v>2663</v>
      </c>
      <c r="G1323" t="s">
        <v>2663</v>
      </c>
      <c r="H1323" t="s">
        <v>2435</v>
      </c>
      <c r="J1323" t="s">
        <v>87</v>
      </c>
      <c r="K1323" s="3">
        <v>45047</v>
      </c>
      <c r="M1323" t="s">
        <v>4629</v>
      </c>
      <c r="N1323" s="8">
        <v>20</v>
      </c>
      <c r="O1323" t="s">
        <v>2666</v>
      </c>
    </row>
    <row r="1324" spans="1:15" x14ac:dyDescent="0.2">
      <c r="A1324" t="s">
        <v>114</v>
      </c>
      <c r="B1324" t="s">
        <v>40</v>
      </c>
      <c r="C1324" t="s">
        <v>43</v>
      </c>
      <c r="D1324" t="s">
        <v>126</v>
      </c>
      <c r="E1324" t="s">
        <v>2433</v>
      </c>
      <c r="F1324" t="s">
        <v>2663</v>
      </c>
      <c r="G1324" t="s">
        <v>2663</v>
      </c>
      <c r="H1324" t="s">
        <v>2435</v>
      </c>
      <c r="J1324" t="s">
        <v>83</v>
      </c>
      <c r="K1324" s="3">
        <v>45047</v>
      </c>
      <c r="M1324" t="s">
        <v>4630</v>
      </c>
      <c r="N1324" s="8">
        <v>20</v>
      </c>
      <c r="O1324" t="s">
        <v>2666</v>
      </c>
    </row>
    <row r="1325" spans="1:15" x14ac:dyDescent="0.2">
      <c r="A1325" t="s">
        <v>114</v>
      </c>
      <c r="B1325" t="s">
        <v>40</v>
      </c>
      <c r="C1325" t="s">
        <v>43</v>
      </c>
      <c r="D1325" t="s">
        <v>126</v>
      </c>
      <c r="E1325" t="s">
        <v>2433</v>
      </c>
      <c r="F1325" t="s">
        <v>2663</v>
      </c>
      <c r="G1325" t="s">
        <v>2663</v>
      </c>
      <c r="H1325" t="s">
        <v>2435</v>
      </c>
      <c r="J1325" t="s">
        <v>69</v>
      </c>
      <c r="K1325" s="3">
        <v>45047</v>
      </c>
      <c r="M1325" t="s">
        <v>4631</v>
      </c>
      <c r="N1325" s="8">
        <v>19</v>
      </c>
      <c r="O1325" t="s">
        <v>2666</v>
      </c>
    </row>
    <row r="1326" spans="1:15" x14ac:dyDescent="0.2">
      <c r="A1326" t="s">
        <v>114</v>
      </c>
      <c r="B1326" t="s">
        <v>40</v>
      </c>
      <c r="C1326" t="s">
        <v>43</v>
      </c>
      <c r="D1326" t="s">
        <v>126</v>
      </c>
      <c r="E1326" t="s">
        <v>2433</v>
      </c>
      <c r="F1326" t="s">
        <v>2663</v>
      </c>
      <c r="G1326" t="s">
        <v>2663</v>
      </c>
      <c r="H1326" t="s">
        <v>2435</v>
      </c>
      <c r="J1326" t="s">
        <v>172</v>
      </c>
      <c r="K1326" s="3">
        <v>45047</v>
      </c>
      <c r="M1326" t="s">
        <v>4632</v>
      </c>
      <c r="N1326" s="8">
        <v>0</v>
      </c>
      <c r="O1326" t="s">
        <v>2666</v>
      </c>
    </row>
    <row r="1327" spans="1:15" x14ac:dyDescent="0.2">
      <c r="A1327" t="s">
        <v>114</v>
      </c>
      <c r="B1327" t="s">
        <v>40</v>
      </c>
      <c r="C1327" t="s">
        <v>139</v>
      </c>
      <c r="D1327" t="s">
        <v>137</v>
      </c>
      <c r="E1327" t="s">
        <v>2433</v>
      </c>
      <c r="F1327" t="s">
        <v>2442</v>
      </c>
      <c r="G1327" t="s">
        <v>2442</v>
      </c>
      <c r="H1327" t="s">
        <v>2435</v>
      </c>
      <c r="J1327" t="s">
        <v>173</v>
      </c>
      <c r="K1327" s="3">
        <v>45092</v>
      </c>
      <c r="L1327" t="s">
        <v>58</v>
      </c>
      <c r="M1327" t="s">
        <v>4633</v>
      </c>
      <c r="N1327" s="8">
        <v>0</v>
      </c>
      <c r="O1327" t="s">
        <v>2667</v>
      </c>
    </row>
    <row r="1328" spans="1:15" x14ac:dyDescent="0.2">
      <c r="A1328" t="s">
        <v>114</v>
      </c>
      <c r="B1328" t="s">
        <v>40</v>
      </c>
      <c r="C1328" t="s">
        <v>139</v>
      </c>
      <c r="D1328" t="s">
        <v>137</v>
      </c>
      <c r="E1328" t="s">
        <v>2433</v>
      </c>
      <c r="F1328" t="s">
        <v>2442</v>
      </c>
      <c r="G1328" t="s">
        <v>2442</v>
      </c>
      <c r="H1328" t="s">
        <v>2435</v>
      </c>
      <c r="J1328" t="s">
        <v>66</v>
      </c>
      <c r="K1328" s="3">
        <v>45092</v>
      </c>
      <c r="L1328" t="s">
        <v>58</v>
      </c>
      <c r="M1328" t="s">
        <v>4634</v>
      </c>
      <c r="N1328" s="8">
        <v>0</v>
      </c>
      <c r="O1328" t="s">
        <v>2667</v>
      </c>
    </row>
    <row r="1329" spans="1:15" x14ac:dyDescent="0.2">
      <c r="A1329" t="s">
        <v>114</v>
      </c>
      <c r="B1329" t="s">
        <v>40</v>
      </c>
      <c r="C1329" t="s">
        <v>139</v>
      </c>
      <c r="D1329" t="s">
        <v>137</v>
      </c>
      <c r="E1329" t="s">
        <v>2433</v>
      </c>
      <c r="F1329" t="s">
        <v>2442</v>
      </c>
      <c r="G1329" t="s">
        <v>2442</v>
      </c>
      <c r="H1329" t="s">
        <v>2435</v>
      </c>
      <c r="J1329" t="s">
        <v>85</v>
      </c>
      <c r="K1329" s="3">
        <v>45092</v>
      </c>
      <c r="L1329" t="s">
        <v>58</v>
      </c>
      <c r="M1329" t="s">
        <v>2875</v>
      </c>
      <c r="N1329" s="8">
        <v>0</v>
      </c>
      <c r="O1329" t="s">
        <v>2667</v>
      </c>
    </row>
    <row r="1330" spans="1:15" x14ac:dyDescent="0.2">
      <c r="A1330" t="s">
        <v>114</v>
      </c>
      <c r="B1330" t="s">
        <v>40</v>
      </c>
      <c r="C1330" t="s">
        <v>139</v>
      </c>
      <c r="D1330" t="s">
        <v>137</v>
      </c>
      <c r="E1330" t="s">
        <v>2433</v>
      </c>
      <c r="F1330" t="s">
        <v>2442</v>
      </c>
      <c r="G1330" t="s">
        <v>2442</v>
      </c>
      <c r="H1330" t="s">
        <v>2435</v>
      </c>
      <c r="J1330" t="s">
        <v>87</v>
      </c>
      <c r="K1330" s="3">
        <v>45092</v>
      </c>
      <c r="L1330" t="s">
        <v>58</v>
      </c>
      <c r="M1330" t="s">
        <v>2874</v>
      </c>
      <c r="N1330" s="8">
        <v>0</v>
      </c>
      <c r="O1330" t="s">
        <v>2667</v>
      </c>
    </row>
    <row r="1331" spans="1:15" x14ac:dyDescent="0.2">
      <c r="A1331" t="s">
        <v>114</v>
      </c>
      <c r="B1331" t="s">
        <v>40</v>
      </c>
      <c r="C1331" t="s">
        <v>139</v>
      </c>
      <c r="D1331" t="s">
        <v>137</v>
      </c>
      <c r="E1331" t="s">
        <v>2433</v>
      </c>
      <c r="F1331" t="s">
        <v>2442</v>
      </c>
      <c r="G1331" t="s">
        <v>2442</v>
      </c>
      <c r="H1331" t="s">
        <v>2435</v>
      </c>
      <c r="J1331" t="s">
        <v>83</v>
      </c>
      <c r="K1331" s="3">
        <v>45092</v>
      </c>
      <c r="L1331" t="s">
        <v>58</v>
      </c>
      <c r="M1331" t="s">
        <v>2873</v>
      </c>
      <c r="N1331" s="8">
        <v>0</v>
      </c>
      <c r="O1331" t="s">
        <v>2667</v>
      </c>
    </row>
    <row r="1332" spans="1:15" x14ac:dyDescent="0.2">
      <c r="A1332" t="s">
        <v>114</v>
      </c>
      <c r="B1332" t="s">
        <v>40</v>
      </c>
      <c r="C1332" t="s">
        <v>139</v>
      </c>
      <c r="D1332" t="s">
        <v>137</v>
      </c>
      <c r="E1332" t="s">
        <v>2433</v>
      </c>
      <c r="F1332" t="s">
        <v>2442</v>
      </c>
      <c r="G1332" t="s">
        <v>2442</v>
      </c>
      <c r="H1332" t="s">
        <v>2435</v>
      </c>
      <c r="J1332" t="s">
        <v>69</v>
      </c>
      <c r="K1332" s="3">
        <v>45092</v>
      </c>
      <c r="L1332" t="s">
        <v>58</v>
      </c>
      <c r="M1332" t="s">
        <v>4635</v>
      </c>
      <c r="N1332" s="8">
        <v>0</v>
      </c>
      <c r="O1332" t="s">
        <v>2667</v>
      </c>
    </row>
    <row r="1333" spans="1:15" x14ac:dyDescent="0.2">
      <c r="A1333" t="s">
        <v>114</v>
      </c>
      <c r="B1333" t="s">
        <v>40</v>
      </c>
      <c r="C1333" t="s">
        <v>139</v>
      </c>
      <c r="D1333" t="s">
        <v>137</v>
      </c>
      <c r="E1333" t="s">
        <v>2433</v>
      </c>
      <c r="F1333" t="s">
        <v>2442</v>
      </c>
      <c r="G1333" t="s">
        <v>2442</v>
      </c>
      <c r="H1333" t="s">
        <v>2435</v>
      </c>
      <c r="J1333" t="s">
        <v>172</v>
      </c>
      <c r="K1333" s="3">
        <v>45092</v>
      </c>
      <c r="L1333" t="s">
        <v>58</v>
      </c>
      <c r="M1333" t="s">
        <v>4636</v>
      </c>
      <c r="N1333" s="8">
        <v>0</v>
      </c>
      <c r="O1333" t="s">
        <v>2667</v>
      </c>
    </row>
    <row r="1334" spans="1:15" x14ac:dyDescent="0.2">
      <c r="A1334" t="s">
        <v>114</v>
      </c>
      <c r="B1334" t="s">
        <v>40</v>
      </c>
      <c r="C1334" t="s">
        <v>139</v>
      </c>
      <c r="D1334" t="s">
        <v>198</v>
      </c>
      <c r="E1334" t="s">
        <v>2433</v>
      </c>
      <c r="F1334" t="s">
        <v>2442</v>
      </c>
      <c r="G1334" t="s">
        <v>2442</v>
      </c>
      <c r="H1334" t="s">
        <v>2435</v>
      </c>
      <c r="J1334" t="s">
        <v>2438</v>
      </c>
      <c r="K1334" s="3">
        <v>45092</v>
      </c>
      <c r="M1334" t="s">
        <v>4637</v>
      </c>
      <c r="N1334" s="8">
        <v>0</v>
      </c>
      <c r="O1334" t="s">
        <v>2668</v>
      </c>
    </row>
    <row r="1335" spans="1:15" x14ac:dyDescent="0.2">
      <c r="A1335" t="s">
        <v>114</v>
      </c>
      <c r="B1335" t="s">
        <v>40</v>
      </c>
      <c r="C1335" t="s">
        <v>139</v>
      </c>
      <c r="D1335" t="s">
        <v>198</v>
      </c>
      <c r="E1335" t="s">
        <v>2433</v>
      </c>
      <c r="F1335" t="s">
        <v>2442</v>
      </c>
      <c r="G1335" t="s">
        <v>2442</v>
      </c>
      <c r="H1335" t="s">
        <v>2435</v>
      </c>
      <c r="J1335" t="s">
        <v>63</v>
      </c>
      <c r="K1335" s="3">
        <v>45092</v>
      </c>
      <c r="M1335" t="s">
        <v>4638</v>
      </c>
      <c r="N1335" s="8">
        <v>4</v>
      </c>
      <c r="O1335" t="s">
        <v>2668</v>
      </c>
    </row>
    <row r="1336" spans="1:15" x14ac:dyDescent="0.2">
      <c r="A1336" t="s">
        <v>114</v>
      </c>
      <c r="B1336" t="s">
        <v>40</v>
      </c>
      <c r="C1336" t="s">
        <v>139</v>
      </c>
      <c r="D1336" t="s">
        <v>198</v>
      </c>
      <c r="E1336" t="s">
        <v>2433</v>
      </c>
      <c r="F1336" t="s">
        <v>2442</v>
      </c>
      <c r="G1336" t="s">
        <v>2442</v>
      </c>
      <c r="H1336" t="s">
        <v>2435</v>
      </c>
      <c r="J1336" t="s">
        <v>456</v>
      </c>
      <c r="K1336" s="3">
        <v>45092</v>
      </c>
      <c r="M1336" t="s">
        <v>4639</v>
      </c>
      <c r="N1336" s="8">
        <v>7</v>
      </c>
      <c r="O1336" t="s">
        <v>2668</v>
      </c>
    </row>
    <row r="1337" spans="1:15" x14ac:dyDescent="0.2">
      <c r="A1337" t="s">
        <v>114</v>
      </c>
      <c r="B1337" t="s">
        <v>40</v>
      </c>
      <c r="C1337" t="s">
        <v>139</v>
      </c>
      <c r="D1337" t="s">
        <v>198</v>
      </c>
      <c r="E1337" t="s">
        <v>2433</v>
      </c>
      <c r="F1337" t="s">
        <v>2442</v>
      </c>
      <c r="G1337" t="s">
        <v>2442</v>
      </c>
      <c r="H1337" t="s">
        <v>2435</v>
      </c>
      <c r="J1337" t="s">
        <v>227</v>
      </c>
      <c r="K1337" s="3">
        <v>45092</v>
      </c>
      <c r="M1337" t="s">
        <v>4640</v>
      </c>
      <c r="N1337" s="8">
        <v>4</v>
      </c>
      <c r="O1337" t="s">
        <v>2668</v>
      </c>
    </row>
    <row r="1338" spans="1:15" x14ac:dyDescent="0.2">
      <c r="A1338" t="s">
        <v>114</v>
      </c>
      <c r="B1338" t="s">
        <v>40</v>
      </c>
      <c r="C1338" t="s">
        <v>139</v>
      </c>
      <c r="D1338" t="s">
        <v>198</v>
      </c>
      <c r="E1338" t="s">
        <v>2433</v>
      </c>
      <c r="F1338" t="s">
        <v>2442</v>
      </c>
      <c r="G1338" t="s">
        <v>2442</v>
      </c>
      <c r="H1338" t="s">
        <v>2435</v>
      </c>
      <c r="J1338" t="s">
        <v>210</v>
      </c>
      <c r="K1338" s="3">
        <v>45092</v>
      </c>
      <c r="M1338" t="s">
        <v>4641</v>
      </c>
      <c r="N1338" s="8">
        <v>14</v>
      </c>
      <c r="O1338" t="s">
        <v>2668</v>
      </c>
    </row>
    <row r="1339" spans="1:15" x14ac:dyDescent="0.2">
      <c r="A1339" t="s">
        <v>114</v>
      </c>
      <c r="B1339" t="s">
        <v>40</v>
      </c>
      <c r="C1339" t="s">
        <v>139</v>
      </c>
      <c r="D1339" t="s">
        <v>198</v>
      </c>
      <c r="E1339" t="s">
        <v>2433</v>
      </c>
      <c r="F1339" t="s">
        <v>2442</v>
      </c>
      <c r="G1339" t="s">
        <v>2442</v>
      </c>
      <c r="H1339" t="s">
        <v>2435</v>
      </c>
      <c r="J1339" t="s">
        <v>105</v>
      </c>
      <c r="K1339" s="3">
        <v>45092</v>
      </c>
      <c r="M1339" t="s">
        <v>4642</v>
      </c>
      <c r="N1339" s="8">
        <v>7</v>
      </c>
      <c r="O1339" t="s">
        <v>2668</v>
      </c>
    </row>
    <row r="1340" spans="1:15" x14ac:dyDescent="0.2">
      <c r="A1340" t="s">
        <v>114</v>
      </c>
      <c r="B1340" t="s">
        <v>40</v>
      </c>
      <c r="C1340" t="s">
        <v>139</v>
      </c>
      <c r="D1340" t="s">
        <v>198</v>
      </c>
      <c r="E1340" t="s">
        <v>2433</v>
      </c>
      <c r="F1340" t="s">
        <v>2442</v>
      </c>
      <c r="G1340" t="s">
        <v>2442</v>
      </c>
      <c r="H1340" t="s">
        <v>2435</v>
      </c>
      <c r="J1340" t="s">
        <v>50</v>
      </c>
      <c r="K1340" s="3">
        <v>45092</v>
      </c>
      <c r="M1340" t="s">
        <v>4643</v>
      </c>
      <c r="N1340" s="8">
        <v>2</v>
      </c>
      <c r="O1340" t="s">
        <v>2668</v>
      </c>
    </row>
    <row r="1341" spans="1:15" x14ac:dyDescent="0.2">
      <c r="A1341" t="s">
        <v>114</v>
      </c>
      <c r="B1341" t="s">
        <v>40</v>
      </c>
      <c r="C1341" t="s">
        <v>139</v>
      </c>
      <c r="D1341" t="s">
        <v>198</v>
      </c>
      <c r="E1341" t="s">
        <v>2433</v>
      </c>
      <c r="F1341" t="s">
        <v>2442</v>
      </c>
      <c r="G1341" t="s">
        <v>2442</v>
      </c>
      <c r="H1341" t="s">
        <v>2435</v>
      </c>
      <c r="J1341" t="s">
        <v>398</v>
      </c>
      <c r="K1341" s="3">
        <v>45092</v>
      </c>
      <c r="M1341" t="s">
        <v>4644</v>
      </c>
      <c r="N1341" s="8">
        <v>1</v>
      </c>
      <c r="O1341" t="s">
        <v>2668</v>
      </c>
    </row>
    <row r="1342" spans="1:15" x14ac:dyDescent="0.2">
      <c r="A1342" t="s">
        <v>114</v>
      </c>
      <c r="B1342" t="s">
        <v>40</v>
      </c>
      <c r="C1342" t="s">
        <v>139</v>
      </c>
      <c r="D1342" t="s">
        <v>198</v>
      </c>
      <c r="E1342" t="s">
        <v>2433</v>
      </c>
      <c r="F1342" t="s">
        <v>2442</v>
      </c>
      <c r="G1342" t="s">
        <v>2442</v>
      </c>
      <c r="H1342" t="s">
        <v>2435</v>
      </c>
      <c r="J1342" t="s">
        <v>362</v>
      </c>
      <c r="K1342" s="3">
        <v>45092</v>
      </c>
      <c r="M1342" t="s">
        <v>4645</v>
      </c>
      <c r="N1342" s="8">
        <v>0</v>
      </c>
      <c r="O1342" t="s">
        <v>2668</v>
      </c>
    </row>
    <row r="1343" spans="1:15" x14ac:dyDescent="0.2">
      <c r="A1343" t="s">
        <v>114</v>
      </c>
      <c r="B1343" t="s">
        <v>40</v>
      </c>
      <c r="C1343" t="s">
        <v>139</v>
      </c>
      <c r="D1343" t="s">
        <v>198</v>
      </c>
      <c r="E1343" t="s">
        <v>2433</v>
      </c>
      <c r="F1343" t="s">
        <v>2442</v>
      </c>
      <c r="G1343" t="s">
        <v>2442</v>
      </c>
      <c r="H1343" t="s">
        <v>2435</v>
      </c>
      <c r="J1343" t="s">
        <v>378</v>
      </c>
      <c r="K1343" s="3">
        <v>45092</v>
      </c>
      <c r="M1343" t="s">
        <v>4646</v>
      </c>
      <c r="N1343" s="8">
        <v>0</v>
      </c>
      <c r="O1343" t="s">
        <v>2668</v>
      </c>
    </row>
    <row r="1344" spans="1:15" x14ac:dyDescent="0.2">
      <c r="A1344" t="s">
        <v>114</v>
      </c>
      <c r="B1344" t="s">
        <v>40</v>
      </c>
      <c r="C1344" t="s">
        <v>139</v>
      </c>
      <c r="D1344" t="s">
        <v>198</v>
      </c>
      <c r="E1344" t="s">
        <v>2433</v>
      </c>
      <c r="F1344" t="s">
        <v>2442</v>
      </c>
      <c r="G1344" t="s">
        <v>2442</v>
      </c>
      <c r="H1344" t="s">
        <v>2435</v>
      </c>
      <c r="J1344" t="s">
        <v>1801</v>
      </c>
      <c r="K1344" s="3"/>
      <c r="M1344" t="s">
        <v>4647</v>
      </c>
      <c r="N1344" s="8">
        <v>0</v>
      </c>
      <c r="O1344" t="s">
        <v>2668</v>
      </c>
    </row>
    <row r="1345" spans="1:15" x14ac:dyDescent="0.2">
      <c r="A1345" t="s">
        <v>114</v>
      </c>
      <c r="B1345" t="s">
        <v>40</v>
      </c>
      <c r="C1345" t="s">
        <v>139</v>
      </c>
      <c r="D1345" t="s">
        <v>214</v>
      </c>
      <c r="E1345" t="s">
        <v>2433</v>
      </c>
      <c r="F1345" t="s">
        <v>2669</v>
      </c>
      <c r="G1345" t="s">
        <v>2669</v>
      </c>
      <c r="H1345" t="s">
        <v>2435</v>
      </c>
      <c r="J1345" t="s">
        <v>173</v>
      </c>
      <c r="K1345" s="3">
        <v>45092</v>
      </c>
      <c r="M1345" t="s">
        <v>4648</v>
      </c>
      <c r="N1345" s="8">
        <v>0</v>
      </c>
      <c r="O1345" t="s">
        <v>2670</v>
      </c>
    </row>
    <row r="1346" spans="1:15" x14ac:dyDescent="0.2">
      <c r="A1346" t="s">
        <v>114</v>
      </c>
      <c r="B1346" t="s">
        <v>40</v>
      </c>
      <c r="C1346" t="s">
        <v>139</v>
      </c>
      <c r="D1346" t="s">
        <v>214</v>
      </c>
      <c r="E1346" t="s">
        <v>2433</v>
      </c>
      <c r="F1346" t="s">
        <v>2669</v>
      </c>
      <c r="G1346" t="s">
        <v>2669</v>
      </c>
      <c r="H1346" t="s">
        <v>2435</v>
      </c>
      <c r="J1346" t="s">
        <v>66</v>
      </c>
      <c r="K1346" s="3">
        <v>45092</v>
      </c>
      <c r="M1346" t="s">
        <v>4649</v>
      </c>
      <c r="N1346" s="8">
        <v>2</v>
      </c>
      <c r="O1346" t="s">
        <v>2670</v>
      </c>
    </row>
    <row r="1347" spans="1:15" x14ac:dyDescent="0.2">
      <c r="A1347" t="s">
        <v>114</v>
      </c>
      <c r="B1347" t="s">
        <v>40</v>
      </c>
      <c r="C1347" t="s">
        <v>139</v>
      </c>
      <c r="D1347" t="s">
        <v>214</v>
      </c>
      <c r="E1347" t="s">
        <v>2433</v>
      </c>
      <c r="F1347" t="s">
        <v>2669</v>
      </c>
      <c r="G1347" t="s">
        <v>2669</v>
      </c>
      <c r="H1347" t="s">
        <v>2435</v>
      </c>
      <c r="J1347" t="s">
        <v>85</v>
      </c>
      <c r="K1347" s="3">
        <v>45092</v>
      </c>
      <c r="M1347" t="s">
        <v>2891</v>
      </c>
      <c r="N1347" s="8">
        <v>4</v>
      </c>
      <c r="O1347" t="s">
        <v>2670</v>
      </c>
    </row>
    <row r="1348" spans="1:15" x14ac:dyDescent="0.2">
      <c r="A1348" t="s">
        <v>114</v>
      </c>
      <c r="B1348" t="s">
        <v>40</v>
      </c>
      <c r="C1348" t="s">
        <v>139</v>
      </c>
      <c r="D1348" t="s">
        <v>214</v>
      </c>
      <c r="E1348" t="s">
        <v>2433</v>
      </c>
      <c r="F1348" t="s">
        <v>2669</v>
      </c>
      <c r="G1348" t="s">
        <v>2669</v>
      </c>
      <c r="H1348" t="s">
        <v>2435</v>
      </c>
      <c r="J1348" t="s">
        <v>87</v>
      </c>
      <c r="K1348" s="3">
        <v>45092</v>
      </c>
      <c r="M1348" t="s">
        <v>2892</v>
      </c>
      <c r="N1348" s="8">
        <v>4</v>
      </c>
      <c r="O1348" t="s">
        <v>2670</v>
      </c>
    </row>
    <row r="1349" spans="1:15" x14ac:dyDescent="0.2">
      <c r="A1349" t="s">
        <v>114</v>
      </c>
      <c r="B1349" t="s">
        <v>40</v>
      </c>
      <c r="C1349" t="s">
        <v>139</v>
      </c>
      <c r="D1349" t="s">
        <v>214</v>
      </c>
      <c r="E1349" t="s">
        <v>2433</v>
      </c>
      <c r="F1349" t="s">
        <v>2669</v>
      </c>
      <c r="G1349" t="s">
        <v>2669</v>
      </c>
      <c r="H1349" t="s">
        <v>2435</v>
      </c>
      <c r="J1349" t="s">
        <v>83</v>
      </c>
      <c r="K1349" s="3">
        <v>45092</v>
      </c>
      <c r="M1349" t="s">
        <v>2893</v>
      </c>
      <c r="N1349" s="8">
        <v>3</v>
      </c>
      <c r="O1349" t="s">
        <v>2670</v>
      </c>
    </row>
    <row r="1350" spans="1:15" x14ac:dyDescent="0.2">
      <c r="A1350" t="s">
        <v>114</v>
      </c>
      <c r="B1350" t="s">
        <v>40</v>
      </c>
      <c r="C1350" t="s">
        <v>139</v>
      </c>
      <c r="D1350" t="s">
        <v>214</v>
      </c>
      <c r="E1350" t="s">
        <v>2433</v>
      </c>
      <c r="F1350" t="s">
        <v>2669</v>
      </c>
      <c r="G1350" t="s">
        <v>2669</v>
      </c>
      <c r="H1350" t="s">
        <v>2435</v>
      </c>
      <c r="J1350" t="s">
        <v>69</v>
      </c>
      <c r="K1350" s="3">
        <v>45092</v>
      </c>
      <c r="M1350" t="s">
        <v>4650</v>
      </c>
      <c r="N1350" s="8">
        <v>0</v>
      </c>
      <c r="O1350" t="s">
        <v>2670</v>
      </c>
    </row>
    <row r="1351" spans="1:15" x14ac:dyDescent="0.2">
      <c r="A1351" t="s">
        <v>114</v>
      </c>
      <c r="B1351" t="s">
        <v>40</v>
      </c>
      <c r="C1351" t="s">
        <v>139</v>
      </c>
      <c r="D1351" t="s">
        <v>214</v>
      </c>
      <c r="E1351" t="s">
        <v>2433</v>
      </c>
      <c r="F1351" t="s">
        <v>2669</v>
      </c>
      <c r="G1351" t="s">
        <v>2669</v>
      </c>
      <c r="H1351" t="s">
        <v>2435</v>
      </c>
      <c r="J1351" t="s">
        <v>172</v>
      </c>
      <c r="K1351" s="3">
        <v>45092</v>
      </c>
      <c r="M1351" t="s">
        <v>4651</v>
      </c>
      <c r="N1351" s="8">
        <v>0</v>
      </c>
      <c r="O1351" t="s">
        <v>2670</v>
      </c>
    </row>
    <row r="1352" spans="1:15" x14ac:dyDescent="0.2">
      <c r="A1352" t="s">
        <v>114</v>
      </c>
      <c r="B1352" t="s">
        <v>40</v>
      </c>
      <c r="C1352" t="s">
        <v>139</v>
      </c>
      <c r="D1352" t="s">
        <v>316</v>
      </c>
      <c r="E1352" t="s">
        <v>2433</v>
      </c>
      <c r="F1352" t="s">
        <v>2669</v>
      </c>
      <c r="G1352" t="s">
        <v>2669</v>
      </c>
      <c r="H1352" t="s">
        <v>2435</v>
      </c>
      <c r="J1352" t="s">
        <v>173</v>
      </c>
      <c r="K1352" s="3">
        <v>45092</v>
      </c>
      <c r="L1352" t="s">
        <v>58</v>
      </c>
      <c r="M1352" t="s">
        <v>4652</v>
      </c>
      <c r="N1352" s="8">
        <v>1</v>
      </c>
      <c r="O1352" t="s">
        <v>2671</v>
      </c>
    </row>
    <row r="1353" spans="1:15" x14ac:dyDescent="0.2">
      <c r="A1353" t="s">
        <v>114</v>
      </c>
      <c r="B1353" t="s">
        <v>40</v>
      </c>
      <c r="C1353" t="s">
        <v>139</v>
      </c>
      <c r="D1353" t="s">
        <v>316</v>
      </c>
      <c r="E1353" t="s">
        <v>2433</v>
      </c>
      <c r="F1353" t="s">
        <v>2669</v>
      </c>
      <c r="G1353" t="s">
        <v>2669</v>
      </c>
      <c r="H1353" t="s">
        <v>2435</v>
      </c>
      <c r="J1353" t="s">
        <v>66</v>
      </c>
      <c r="K1353" s="3">
        <v>45092</v>
      </c>
      <c r="L1353" t="s">
        <v>58</v>
      </c>
      <c r="M1353" t="s">
        <v>4653</v>
      </c>
      <c r="N1353" s="8">
        <v>4</v>
      </c>
      <c r="O1353" t="s">
        <v>2671</v>
      </c>
    </row>
    <row r="1354" spans="1:15" x14ac:dyDescent="0.2">
      <c r="A1354" t="s">
        <v>114</v>
      </c>
      <c r="B1354" t="s">
        <v>40</v>
      </c>
      <c r="C1354" t="s">
        <v>139</v>
      </c>
      <c r="D1354" t="s">
        <v>316</v>
      </c>
      <c r="E1354" t="s">
        <v>2433</v>
      </c>
      <c r="F1354" t="s">
        <v>2669</v>
      </c>
      <c r="G1354" t="s">
        <v>2669</v>
      </c>
      <c r="H1354" t="s">
        <v>2435</v>
      </c>
      <c r="J1354" t="s">
        <v>85</v>
      </c>
      <c r="K1354" s="3">
        <v>45092</v>
      </c>
      <c r="L1354" t="s">
        <v>58</v>
      </c>
      <c r="M1354" t="s">
        <v>2924</v>
      </c>
      <c r="N1354" s="8">
        <v>0</v>
      </c>
      <c r="O1354" t="s">
        <v>2671</v>
      </c>
    </row>
    <row r="1355" spans="1:15" x14ac:dyDescent="0.2">
      <c r="A1355" t="s">
        <v>114</v>
      </c>
      <c r="B1355" t="s">
        <v>40</v>
      </c>
      <c r="C1355" t="s">
        <v>139</v>
      </c>
      <c r="D1355" t="s">
        <v>316</v>
      </c>
      <c r="E1355" t="s">
        <v>2433</v>
      </c>
      <c r="F1355" t="s">
        <v>2669</v>
      </c>
      <c r="G1355" t="s">
        <v>2669</v>
      </c>
      <c r="H1355" t="s">
        <v>2435</v>
      </c>
      <c r="J1355" t="s">
        <v>87</v>
      </c>
      <c r="K1355" s="3">
        <v>45092</v>
      </c>
      <c r="L1355" t="s">
        <v>58</v>
      </c>
      <c r="M1355" t="s">
        <v>2923</v>
      </c>
      <c r="N1355" s="8">
        <v>0</v>
      </c>
      <c r="O1355" t="s">
        <v>2671</v>
      </c>
    </row>
    <row r="1356" spans="1:15" x14ac:dyDescent="0.2">
      <c r="A1356" t="s">
        <v>114</v>
      </c>
      <c r="B1356" t="s">
        <v>40</v>
      </c>
      <c r="C1356" t="s">
        <v>139</v>
      </c>
      <c r="D1356" t="s">
        <v>316</v>
      </c>
      <c r="E1356" t="s">
        <v>2433</v>
      </c>
      <c r="F1356" t="s">
        <v>2669</v>
      </c>
      <c r="G1356" t="s">
        <v>2669</v>
      </c>
      <c r="H1356" t="s">
        <v>2435</v>
      </c>
      <c r="J1356" t="s">
        <v>83</v>
      </c>
      <c r="K1356" s="3">
        <v>45092</v>
      </c>
      <c r="L1356" t="s">
        <v>58</v>
      </c>
      <c r="M1356" t="s">
        <v>4654</v>
      </c>
      <c r="N1356" s="8">
        <v>0</v>
      </c>
      <c r="O1356" t="s">
        <v>2671</v>
      </c>
    </row>
    <row r="1357" spans="1:15" x14ac:dyDescent="0.2">
      <c r="A1357" t="s">
        <v>114</v>
      </c>
      <c r="B1357" t="s">
        <v>40</v>
      </c>
      <c r="C1357" t="s">
        <v>139</v>
      </c>
      <c r="D1357" t="s">
        <v>316</v>
      </c>
      <c r="E1357" t="s">
        <v>2433</v>
      </c>
      <c r="F1357" t="s">
        <v>2669</v>
      </c>
      <c r="G1357" t="s">
        <v>2669</v>
      </c>
      <c r="H1357" t="s">
        <v>2435</v>
      </c>
      <c r="J1357" t="s">
        <v>69</v>
      </c>
      <c r="K1357" s="3">
        <v>45092</v>
      </c>
      <c r="L1357" t="s">
        <v>58</v>
      </c>
      <c r="M1357" t="s">
        <v>4655</v>
      </c>
      <c r="N1357" s="8">
        <v>2</v>
      </c>
      <c r="O1357" t="s">
        <v>2671</v>
      </c>
    </row>
    <row r="1358" spans="1:15" x14ac:dyDescent="0.2">
      <c r="A1358" t="s">
        <v>114</v>
      </c>
      <c r="B1358" t="s">
        <v>40</v>
      </c>
      <c r="C1358" t="s">
        <v>139</v>
      </c>
      <c r="D1358" t="s">
        <v>316</v>
      </c>
      <c r="E1358" t="s">
        <v>2433</v>
      </c>
      <c r="F1358" t="s">
        <v>2669</v>
      </c>
      <c r="G1358" t="s">
        <v>2669</v>
      </c>
      <c r="H1358" t="s">
        <v>2435</v>
      </c>
      <c r="J1358" t="s">
        <v>172</v>
      </c>
      <c r="K1358" s="3">
        <v>45092</v>
      </c>
      <c r="L1358" t="s">
        <v>58</v>
      </c>
      <c r="M1358" t="s">
        <v>4656</v>
      </c>
      <c r="N1358" s="8">
        <v>1</v>
      </c>
      <c r="O1358" t="s">
        <v>2671</v>
      </c>
    </row>
    <row r="1359" spans="1:15" x14ac:dyDescent="0.2">
      <c r="A1359" t="s">
        <v>114</v>
      </c>
      <c r="B1359" t="s">
        <v>40</v>
      </c>
      <c r="C1359" t="s">
        <v>139</v>
      </c>
      <c r="D1359" t="s">
        <v>320</v>
      </c>
      <c r="E1359" t="s">
        <v>2433</v>
      </c>
      <c r="F1359" t="s">
        <v>2669</v>
      </c>
      <c r="G1359" t="s">
        <v>2669</v>
      </c>
      <c r="H1359" t="s">
        <v>2435</v>
      </c>
      <c r="J1359" t="s">
        <v>173</v>
      </c>
      <c r="K1359" s="3">
        <v>45092</v>
      </c>
      <c r="M1359" t="s">
        <v>4657</v>
      </c>
      <c r="N1359" s="8">
        <v>0</v>
      </c>
      <c r="O1359" t="s">
        <v>2672</v>
      </c>
    </row>
    <row r="1360" spans="1:15" x14ac:dyDescent="0.2">
      <c r="A1360" t="s">
        <v>114</v>
      </c>
      <c r="B1360" t="s">
        <v>40</v>
      </c>
      <c r="C1360" t="s">
        <v>139</v>
      </c>
      <c r="D1360" t="s">
        <v>320</v>
      </c>
      <c r="E1360" t="s">
        <v>2433</v>
      </c>
      <c r="F1360" t="s">
        <v>2669</v>
      </c>
      <c r="G1360" t="s">
        <v>2669</v>
      </c>
      <c r="H1360" t="s">
        <v>2435</v>
      </c>
      <c r="J1360" t="s">
        <v>66</v>
      </c>
      <c r="K1360" s="3">
        <v>45092</v>
      </c>
      <c r="M1360" t="s">
        <v>2925</v>
      </c>
      <c r="N1360" s="8">
        <v>3</v>
      </c>
      <c r="O1360" t="s">
        <v>2672</v>
      </c>
    </row>
    <row r="1361" spans="1:15" x14ac:dyDescent="0.2">
      <c r="A1361" t="s">
        <v>114</v>
      </c>
      <c r="B1361" t="s">
        <v>40</v>
      </c>
      <c r="C1361" t="s">
        <v>139</v>
      </c>
      <c r="D1361" t="s">
        <v>320</v>
      </c>
      <c r="E1361" t="s">
        <v>2433</v>
      </c>
      <c r="F1361" t="s">
        <v>2669</v>
      </c>
      <c r="G1361" t="s">
        <v>2669</v>
      </c>
      <c r="H1361" t="s">
        <v>2435</v>
      </c>
      <c r="J1361" t="s">
        <v>85</v>
      </c>
      <c r="K1361" s="3">
        <v>45092</v>
      </c>
      <c r="M1361" t="s">
        <v>2926</v>
      </c>
      <c r="N1361" s="8">
        <v>5</v>
      </c>
      <c r="O1361" t="s">
        <v>2672</v>
      </c>
    </row>
    <row r="1362" spans="1:15" x14ac:dyDescent="0.2">
      <c r="A1362" t="s">
        <v>114</v>
      </c>
      <c r="B1362" t="s">
        <v>40</v>
      </c>
      <c r="C1362" t="s">
        <v>139</v>
      </c>
      <c r="D1362" t="s">
        <v>320</v>
      </c>
      <c r="E1362" t="s">
        <v>2433</v>
      </c>
      <c r="F1362" t="s">
        <v>2669</v>
      </c>
      <c r="G1362" t="s">
        <v>2669</v>
      </c>
      <c r="H1362" t="s">
        <v>2435</v>
      </c>
      <c r="J1362" t="s">
        <v>87</v>
      </c>
      <c r="K1362" s="3">
        <v>45092</v>
      </c>
      <c r="M1362" t="s">
        <v>2927</v>
      </c>
      <c r="N1362" s="8">
        <v>6</v>
      </c>
      <c r="O1362" t="s">
        <v>2672</v>
      </c>
    </row>
    <row r="1363" spans="1:15" x14ac:dyDescent="0.2">
      <c r="A1363" t="s">
        <v>114</v>
      </c>
      <c r="B1363" t="s">
        <v>40</v>
      </c>
      <c r="C1363" t="s">
        <v>139</v>
      </c>
      <c r="D1363" t="s">
        <v>320</v>
      </c>
      <c r="E1363" t="s">
        <v>2433</v>
      </c>
      <c r="F1363" t="s">
        <v>2669</v>
      </c>
      <c r="G1363" t="s">
        <v>2669</v>
      </c>
      <c r="H1363" t="s">
        <v>2435</v>
      </c>
      <c r="J1363" t="s">
        <v>83</v>
      </c>
      <c r="K1363" s="3">
        <v>45092</v>
      </c>
      <c r="M1363" t="s">
        <v>4658</v>
      </c>
      <c r="N1363" s="8">
        <v>0</v>
      </c>
      <c r="O1363" t="s">
        <v>2672</v>
      </c>
    </row>
    <row r="1364" spans="1:15" x14ac:dyDescent="0.2">
      <c r="A1364" t="s">
        <v>114</v>
      </c>
      <c r="B1364" t="s">
        <v>40</v>
      </c>
      <c r="C1364" t="s">
        <v>139</v>
      </c>
      <c r="D1364" t="s">
        <v>320</v>
      </c>
      <c r="E1364" t="s">
        <v>2433</v>
      </c>
      <c r="F1364" t="s">
        <v>2669</v>
      </c>
      <c r="G1364" t="s">
        <v>2669</v>
      </c>
      <c r="H1364" t="s">
        <v>2435</v>
      </c>
      <c r="J1364" t="s">
        <v>69</v>
      </c>
      <c r="K1364" s="3">
        <v>45092</v>
      </c>
      <c r="M1364" t="s">
        <v>4659</v>
      </c>
      <c r="N1364" s="8">
        <v>0</v>
      </c>
      <c r="O1364" t="s">
        <v>2672</v>
      </c>
    </row>
    <row r="1365" spans="1:15" x14ac:dyDescent="0.2">
      <c r="A1365" t="s">
        <v>114</v>
      </c>
      <c r="B1365" t="s">
        <v>40</v>
      </c>
      <c r="C1365" t="s">
        <v>139</v>
      </c>
      <c r="D1365" t="s">
        <v>320</v>
      </c>
      <c r="E1365" t="s">
        <v>2433</v>
      </c>
      <c r="F1365" t="s">
        <v>2669</v>
      </c>
      <c r="G1365" t="s">
        <v>2669</v>
      </c>
      <c r="H1365" t="s">
        <v>2435</v>
      </c>
      <c r="J1365" t="s">
        <v>172</v>
      </c>
      <c r="K1365" s="3">
        <v>45092</v>
      </c>
      <c r="M1365" t="s">
        <v>4660</v>
      </c>
      <c r="N1365" s="8">
        <v>0</v>
      </c>
      <c r="O1365" t="s">
        <v>2672</v>
      </c>
    </row>
    <row r="1366" spans="1:15" x14ac:dyDescent="0.2">
      <c r="A1366" t="s">
        <v>114</v>
      </c>
      <c r="B1366" t="s">
        <v>40</v>
      </c>
      <c r="C1366" t="s">
        <v>139</v>
      </c>
      <c r="D1366" t="s">
        <v>415</v>
      </c>
      <c r="E1366" t="s">
        <v>2433</v>
      </c>
      <c r="F1366" t="s">
        <v>2669</v>
      </c>
      <c r="G1366" t="s">
        <v>2669</v>
      </c>
      <c r="H1366" t="s">
        <v>2435</v>
      </c>
      <c r="J1366" t="s">
        <v>173</v>
      </c>
      <c r="K1366" s="3">
        <v>45092</v>
      </c>
      <c r="L1366" t="s">
        <v>58</v>
      </c>
      <c r="M1366" t="s">
        <v>4661</v>
      </c>
      <c r="N1366" s="8">
        <v>0</v>
      </c>
      <c r="O1366" t="s">
        <v>2673</v>
      </c>
    </row>
    <row r="1367" spans="1:15" x14ac:dyDescent="0.2">
      <c r="A1367" t="s">
        <v>114</v>
      </c>
      <c r="B1367" t="s">
        <v>40</v>
      </c>
      <c r="C1367" t="s">
        <v>139</v>
      </c>
      <c r="D1367" t="s">
        <v>415</v>
      </c>
      <c r="E1367" t="s">
        <v>2433</v>
      </c>
      <c r="F1367" t="s">
        <v>2669</v>
      </c>
      <c r="G1367" t="s">
        <v>2669</v>
      </c>
      <c r="H1367" t="s">
        <v>2435</v>
      </c>
      <c r="J1367" t="s">
        <v>66</v>
      </c>
      <c r="K1367" s="3">
        <v>45092</v>
      </c>
      <c r="L1367" t="s">
        <v>58</v>
      </c>
      <c r="M1367" t="s">
        <v>2988</v>
      </c>
      <c r="N1367" s="8">
        <v>4</v>
      </c>
      <c r="O1367" t="s">
        <v>2673</v>
      </c>
    </row>
    <row r="1368" spans="1:15" x14ac:dyDescent="0.2">
      <c r="A1368" t="s">
        <v>114</v>
      </c>
      <c r="B1368" t="s">
        <v>40</v>
      </c>
      <c r="C1368" t="s">
        <v>139</v>
      </c>
      <c r="D1368" t="s">
        <v>415</v>
      </c>
      <c r="E1368" t="s">
        <v>2433</v>
      </c>
      <c r="F1368" t="s">
        <v>2669</v>
      </c>
      <c r="G1368" t="s">
        <v>2669</v>
      </c>
      <c r="H1368" t="s">
        <v>2435</v>
      </c>
      <c r="J1368" t="s">
        <v>85</v>
      </c>
      <c r="K1368" s="3">
        <v>45092</v>
      </c>
      <c r="L1368" t="s">
        <v>58</v>
      </c>
      <c r="M1368" t="s">
        <v>4662</v>
      </c>
      <c r="N1368" s="8">
        <v>0</v>
      </c>
      <c r="O1368" t="s">
        <v>2673</v>
      </c>
    </row>
    <row r="1369" spans="1:15" x14ac:dyDescent="0.2">
      <c r="A1369" t="s">
        <v>114</v>
      </c>
      <c r="B1369" t="s">
        <v>40</v>
      </c>
      <c r="C1369" t="s">
        <v>139</v>
      </c>
      <c r="D1369" t="s">
        <v>415</v>
      </c>
      <c r="E1369" t="s">
        <v>2433</v>
      </c>
      <c r="F1369" t="s">
        <v>2669</v>
      </c>
      <c r="G1369" t="s">
        <v>2669</v>
      </c>
      <c r="H1369" t="s">
        <v>2435</v>
      </c>
      <c r="J1369" t="s">
        <v>87</v>
      </c>
      <c r="K1369" s="3">
        <v>45092</v>
      </c>
      <c r="L1369" t="s">
        <v>58</v>
      </c>
      <c r="M1369" t="s">
        <v>4663</v>
      </c>
      <c r="N1369" s="8">
        <v>0</v>
      </c>
      <c r="O1369" t="s">
        <v>2673</v>
      </c>
    </row>
    <row r="1370" spans="1:15" x14ac:dyDescent="0.2">
      <c r="A1370" t="s">
        <v>114</v>
      </c>
      <c r="B1370" t="s">
        <v>40</v>
      </c>
      <c r="C1370" t="s">
        <v>139</v>
      </c>
      <c r="D1370" t="s">
        <v>415</v>
      </c>
      <c r="E1370" t="s">
        <v>2433</v>
      </c>
      <c r="F1370" t="s">
        <v>2669</v>
      </c>
      <c r="G1370" t="s">
        <v>2669</v>
      </c>
      <c r="H1370" t="s">
        <v>2435</v>
      </c>
      <c r="J1370" t="s">
        <v>83</v>
      </c>
      <c r="K1370" s="3">
        <v>45092</v>
      </c>
      <c r="L1370" t="s">
        <v>58</v>
      </c>
      <c r="M1370" t="s">
        <v>4664</v>
      </c>
      <c r="N1370" s="8">
        <v>0</v>
      </c>
      <c r="O1370" t="s">
        <v>2673</v>
      </c>
    </row>
    <row r="1371" spans="1:15" x14ac:dyDescent="0.2">
      <c r="A1371" t="s">
        <v>114</v>
      </c>
      <c r="B1371" t="s">
        <v>40</v>
      </c>
      <c r="C1371" t="s">
        <v>139</v>
      </c>
      <c r="D1371" t="s">
        <v>415</v>
      </c>
      <c r="E1371" t="s">
        <v>2433</v>
      </c>
      <c r="F1371" t="s">
        <v>2669</v>
      </c>
      <c r="G1371" t="s">
        <v>2669</v>
      </c>
      <c r="H1371" t="s">
        <v>2435</v>
      </c>
      <c r="J1371" t="s">
        <v>69</v>
      </c>
      <c r="K1371" s="3">
        <v>45092</v>
      </c>
      <c r="L1371" t="s">
        <v>58</v>
      </c>
      <c r="M1371" t="s">
        <v>4665</v>
      </c>
      <c r="N1371" s="8">
        <v>2</v>
      </c>
      <c r="O1371" t="s">
        <v>2673</v>
      </c>
    </row>
    <row r="1372" spans="1:15" x14ac:dyDescent="0.2">
      <c r="A1372" t="s">
        <v>114</v>
      </c>
      <c r="B1372" t="s">
        <v>40</v>
      </c>
      <c r="C1372" t="s">
        <v>139</v>
      </c>
      <c r="D1372" t="s">
        <v>415</v>
      </c>
      <c r="E1372" t="s">
        <v>2433</v>
      </c>
      <c r="F1372" t="s">
        <v>2669</v>
      </c>
      <c r="G1372" t="s">
        <v>2669</v>
      </c>
      <c r="H1372" t="s">
        <v>2435</v>
      </c>
      <c r="J1372" t="s">
        <v>172</v>
      </c>
      <c r="K1372" s="3">
        <v>45092</v>
      </c>
      <c r="L1372" t="s">
        <v>58</v>
      </c>
      <c r="M1372" t="s">
        <v>4666</v>
      </c>
      <c r="N1372" s="8">
        <v>7</v>
      </c>
      <c r="O1372" t="s">
        <v>2673</v>
      </c>
    </row>
    <row r="1373" spans="1:15" x14ac:dyDescent="0.2">
      <c r="A1373" t="s">
        <v>114</v>
      </c>
      <c r="B1373" t="s">
        <v>40</v>
      </c>
      <c r="C1373" t="s">
        <v>139</v>
      </c>
      <c r="D1373" t="s">
        <v>419</v>
      </c>
      <c r="E1373" t="s">
        <v>2433</v>
      </c>
      <c r="F1373" t="s">
        <v>2669</v>
      </c>
      <c r="G1373" t="s">
        <v>2669</v>
      </c>
      <c r="H1373" t="s">
        <v>2435</v>
      </c>
      <c r="J1373" t="s">
        <v>173</v>
      </c>
      <c r="K1373" s="3">
        <v>45092</v>
      </c>
      <c r="M1373" t="s">
        <v>2990</v>
      </c>
      <c r="N1373" s="8">
        <v>1</v>
      </c>
      <c r="O1373" t="s">
        <v>2674</v>
      </c>
    </row>
    <row r="1374" spans="1:15" x14ac:dyDescent="0.2">
      <c r="A1374" t="s">
        <v>114</v>
      </c>
      <c r="B1374" t="s">
        <v>40</v>
      </c>
      <c r="C1374" t="s">
        <v>139</v>
      </c>
      <c r="D1374" t="s">
        <v>419</v>
      </c>
      <c r="E1374" t="s">
        <v>2433</v>
      </c>
      <c r="F1374" t="s">
        <v>2669</v>
      </c>
      <c r="G1374" t="s">
        <v>2669</v>
      </c>
      <c r="H1374" t="s">
        <v>2435</v>
      </c>
      <c r="J1374" t="s">
        <v>66</v>
      </c>
      <c r="K1374" s="3">
        <v>45092</v>
      </c>
      <c r="M1374" t="s">
        <v>2991</v>
      </c>
      <c r="N1374" s="8">
        <v>5</v>
      </c>
      <c r="O1374" t="s">
        <v>2674</v>
      </c>
    </row>
    <row r="1375" spans="1:15" x14ac:dyDescent="0.2">
      <c r="A1375" t="s">
        <v>114</v>
      </c>
      <c r="B1375" t="s">
        <v>40</v>
      </c>
      <c r="C1375" t="s">
        <v>139</v>
      </c>
      <c r="D1375" t="s">
        <v>419</v>
      </c>
      <c r="E1375" t="s">
        <v>2433</v>
      </c>
      <c r="F1375" t="s">
        <v>2669</v>
      </c>
      <c r="G1375" t="s">
        <v>2669</v>
      </c>
      <c r="H1375" t="s">
        <v>2435</v>
      </c>
      <c r="J1375" t="s">
        <v>85</v>
      </c>
      <c r="K1375" s="3">
        <v>45092</v>
      </c>
      <c r="M1375" t="s">
        <v>4667</v>
      </c>
      <c r="N1375" s="8">
        <v>1</v>
      </c>
      <c r="O1375" t="s">
        <v>2674</v>
      </c>
    </row>
    <row r="1376" spans="1:15" x14ac:dyDescent="0.2">
      <c r="A1376" t="s">
        <v>114</v>
      </c>
      <c r="B1376" t="s">
        <v>40</v>
      </c>
      <c r="C1376" t="s">
        <v>139</v>
      </c>
      <c r="D1376" t="s">
        <v>419</v>
      </c>
      <c r="E1376" t="s">
        <v>2433</v>
      </c>
      <c r="F1376" t="s">
        <v>2669</v>
      </c>
      <c r="G1376" t="s">
        <v>2669</v>
      </c>
      <c r="H1376" t="s">
        <v>2435</v>
      </c>
      <c r="J1376" t="s">
        <v>87</v>
      </c>
      <c r="K1376" s="3">
        <v>45092</v>
      </c>
      <c r="M1376" t="s">
        <v>4668</v>
      </c>
      <c r="N1376" s="8">
        <v>142</v>
      </c>
      <c r="O1376" t="s">
        <v>2674</v>
      </c>
    </row>
    <row r="1377" spans="1:15" x14ac:dyDescent="0.2">
      <c r="A1377" t="s">
        <v>114</v>
      </c>
      <c r="B1377" t="s">
        <v>40</v>
      </c>
      <c r="C1377" t="s">
        <v>139</v>
      </c>
      <c r="D1377" t="s">
        <v>419</v>
      </c>
      <c r="E1377" t="s">
        <v>2433</v>
      </c>
      <c r="F1377" t="s">
        <v>2669</v>
      </c>
      <c r="G1377" t="s">
        <v>2669</v>
      </c>
      <c r="H1377" t="s">
        <v>2435</v>
      </c>
      <c r="J1377" t="s">
        <v>83</v>
      </c>
      <c r="K1377" s="3">
        <v>45092</v>
      </c>
      <c r="M1377" t="s">
        <v>4669</v>
      </c>
      <c r="N1377" s="8">
        <v>72</v>
      </c>
      <c r="O1377" t="s">
        <v>2674</v>
      </c>
    </row>
    <row r="1378" spans="1:15" x14ac:dyDescent="0.2">
      <c r="A1378" t="s">
        <v>114</v>
      </c>
      <c r="B1378" t="s">
        <v>40</v>
      </c>
      <c r="C1378" t="s">
        <v>139</v>
      </c>
      <c r="D1378" t="s">
        <v>419</v>
      </c>
      <c r="E1378" t="s">
        <v>2433</v>
      </c>
      <c r="F1378" t="s">
        <v>2669</v>
      </c>
      <c r="G1378" t="s">
        <v>2669</v>
      </c>
      <c r="H1378" t="s">
        <v>2435</v>
      </c>
      <c r="J1378" t="s">
        <v>69</v>
      </c>
      <c r="K1378" s="3">
        <v>45092</v>
      </c>
      <c r="M1378" t="s">
        <v>2989</v>
      </c>
      <c r="N1378" s="8">
        <v>1</v>
      </c>
      <c r="O1378" t="s">
        <v>2674</v>
      </c>
    </row>
    <row r="1379" spans="1:15" x14ac:dyDescent="0.2">
      <c r="A1379" t="s">
        <v>114</v>
      </c>
      <c r="B1379" t="s">
        <v>40</v>
      </c>
      <c r="C1379" t="s">
        <v>139</v>
      </c>
      <c r="D1379" t="s">
        <v>419</v>
      </c>
      <c r="E1379" t="s">
        <v>2433</v>
      </c>
      <c r="F1379" t="s">
        <v>2669</v>
      </c>
      <c r="G1379" t="s">
        <v>2669</v>
      </c>
      <c r="H1379" t="s">
        <v>2435</v>
      </c>
      <c r="J1379" t="s">
        <v>172</v>
      </c>
      <c r="K1379" s="3">
        <v>45092</v>
      </c>
      <c r="M1379" t="s">
        <v>4670</v>
      </c>
      <c r="N1379" s="8">
        <v>0</v>
      </c>
      <c r="O1379" t="s">
        <v>2674</v>
      </c>
    </row>
    <row r="1380" spans="1:15" x14ac:dyDescent="0.2">
      <c r="A1380" t="s">
        <v>114</v>
      </c>
      <c r="B1380" t="s">
        <v>40</v>
      </c>
      <c r="C1380" t="s">
        <v>450</v>
      </c>
      <c r="D1380" t="s">
        <v>448</v>
      </c>
      <c r="E1380" t="s">
        <v>2433</v>
      </c>
      <c r="F1380" t="s">
        <v>2437</v>
      </c>
      <c r="G1380" t="s">
        <v>2437</v>
      </c>
      <c r="H1380" t="s">
        <v>2435</v>
      </c>
      <c r="J1380" t="s">
        <v>2438</v>
      </c>
      <c r="K1380" s="3">
        <v>45047</v>
      </c>
      <c r="M1380" t="s">
        <v>4671</v>
      </c>
      <c r="N1380" s="8">
        <v>0</v>
      </c>
      <c r="O1380" t="s">
        <v>2675</v>
      </c>
    </row>
    <row r="1381" spans="1:15" x14ac:dyDescent="0.2">
      <c r="A1381" t="s">
        <v>114</v>
      </c>
      <c r="B1381" t="s">
        <v>40</v>
      </c>
      <c r="C1381" t="s">
        <v>450</v>
      </c>
      <c r="D1381" t="s">
        <v>448</v>
      </c>
      <c r="E1381" t="s">
        <v>2433</v>
      </c>
      <c r="F1381" t="s">
        <v>2437</v>
      </c>
      <c r="G1381" t="s">
        <v>2437</v>
      </c>
      <c r="H1381" t="s">
        <v>2435</v>
      </c>
      <c r="J1381" t="s">
        <v>63</v>
      </c>
      <c r="K1381" s="3">
        <v>45047</v>
      </c>
      <c r="M1381" t="s">
        <v>4672</v>
      </c>
      <c r="N1381" s="8">
        <v>0</v>
      </c>
      <c r="O1381" t="s">
        <v>2675</v>
      </c>
    </row>
    <row r="1382" spans="1:15" x14ac:dyDescent="0.2">
      <c r="A1382" t="s">
        <v>114</v>
      </c>
      <c r="B1382" t="s">
        <v>40</v>
      </c>
      <c r="C1382" t="s">
        <v>450</v>
      </c>
      <c r="D1382" t="s">
        <v>448</v>
      </c>
      <c r="E1382" t="s">
        <v>2433</v>
      </c>
      <c r="F1382" t="s">
        <v>2437</v>
      </c>
      <c r="G1382" t="s">
        <v>2437</v>
      </c>
      <c r="H1382" t="s">
        <v>2435</v>
      </c>
      <c r="J1382" t="s">
        <v>456</v>
      </c>
      <c r="K1382" s="3">
        <v>45047</v>
      </c>
      <c r="M1382" t="s">
        <v>4673</v>
      </c>
      <c r="N1382" s="8">
        <v>0</v>
      </c>
      <c r="O1382" t="s">
        <v>2675</v>
      </c>
    </row>
    <row r="1383" spans="1:15" x14ac:dyDescent="0.2">
      <c r="A1383" t="s">
        <v>114</v>
      </c>
      <c r="B1383" t="s">
        <v>40</v>
      </c>
      <c r="C1383" t="s">
        <v>450</v>
      </c>
      <c r="D1383" t="s">
        <v>448</v>
      </c>
      <c r="E1383" t="s">
        <v>2433</v>
      </c>
      <c r="F1383" t="s">
        <v>2437</v>
      </c>
      <c r="G1383" t="s">
        <v>2437</v>
      </c>
      <c r="H1383" t="s">
        <v>2435</v>
      </c>
      <c r="J1383" t="s">
        <v>227</v>
      </c>
      <c r="K1383" s="3">
        <v>45047</v>
      </c>
      <c r="M1383" t="s">
        <v>4674</v>
      </c>
      <c r="N1383" s="8">
        <v>3</v>
      </c>
      <c r="O1383" t="s">
        <v>2675</v>
      </c>
    </row>
    <row r="1384" spans="1:15" x14ac:dyDescent="0.2">
      <c r="A1384" t="s">
        <v>114</v>
      </c>
      <c r="B1384" t="s">
        <v>40</v>
      </c>
      <c r="C1384" t="s">
        <v>450</v>
      </c>
      <c r="D1384" t="s">
        <v>448</v>
      </c>
      <c r="E1384" t="s">
        <v>2433</v>
      </c>
      <c r="F1384" t="s">
        <v>2437</v>
      </c>
      <c r="G1384" t="s">
        <v>2437</v>
      </c>
      <c r="H1384" t="s">
        <v>2435</v>
      </c>
      <c r="J1384" t="s">
        <v>210</v>
      </c>
      <c r="K1384" s="3">
        <v>45047</v>
      </c>
      <c r="M1384" t="s">
        <v>4675</v>
      </c>
      <c r="N1384" s="8">
        <v>5</v>
      </c>
      <c r="O1384" t="s">
        <v>2675</v>
      </c>
    </row>
    <row r="1385" spans="1:15" x14ac:dyDescent="0.2">
      <c r="A1385" t="s">
        <v>114</v>
      </c>
      <c r="B1385" t="s">
        <v>40</v>
      </c>
      <c r="C1385" t="s">
        <v>450</v>
      </c>
      <c r="D1385" t="s">
        <v>448</v>
      </c>
      <c r="E1385" t="s">
        <v>2433</v>
      </c>
      <c r="F1385" t="s">
        <v>2437</v>
      </c>
      <c r="G1385" t="s">
        <v>2437</v>
      </c>
      <c r="H1385" t="s">
        <v>2435</v>
      </c>
      <c r="J1385" t="s">
        <v>105</v>
      </c>
      <c r="K1385" s="3">
        <v>45047</v>
      </c>
      <c r="M1385" t="s">
        <v>4676</v>
      </c>
      <c r="N1385" s="8">
        <v>9</v>
      </c>
      <c r="O1385" t="s">
        <v>2675</v>
      </c>
    </row>
    <row r="1386" spans="1:15" x14ac:dyDescent="0.2">
      <c r="A1386" t="s">
        <v>114</v>
      </c>
      <c r="B1386" t="s">
        <v>40</v>
      </c>
      <c r="C1386" t="s">
        <v>450</v>
      </c>
      <c r="D1386" t="s">
        <v>448</v>
      </c>
      <c r="E1386" t="s">
        <v>2433</v>
      </c>
      <c r="F1386" t="s">
        <v>2437</v>
      </c>
      <c r="G1386" t="s">
        <v>2437</v>
      </c>
      <c r="H1386" t="s">
        <v>2435</v>
      </c>
      <c r="J1386" t="s">
        <v>50</v>
      </c>
      <c r="K1386" s="3">
        <v>45047</v>
      </c>
      <c r="M1386" t="s">
        <v>4677</v>
      </c>
      <c r="N1386" s="8">
        <v>3</v>
      </c>
      <c r="O1386" t="s">
        <v>2675</v>
      </c>
    </row>
    <row r="1387" spans="1:15" x14ac:dyDescent="0.2">
      <c r="A1387" t="s">
        <v>114</v>
      </c>
      <c r="B1387" t="s">
        <v>40</v>
      </c>
      <c r="C1387" t="s">
        <v>450</v>
      </c>
      <c r="D1387" t="s">
        <v>448</v>
      </c>
      <c r="E1387" t="s">
        <v>2433</v>
      </c>
      <c r="F1387" t="s">
        <v>2437</v>
      </c>
      <c r="G1387" t="s">
        <v>2437</v>
      </c>
      <c r="H1387" t="s">
        <v>2435</v>
      </c>
      <c r="J1387" t="s">
        <v>398</v>
      </c>
      <c r="K1387" s="3">
        <v>45047</v>
      </c>
      <c r="M1387" t="s">
        <v>4678</v>
      </c>
      <c r="N1387" s="8">
        <v>8</v>
      </c>
      <c r="O1387" t="s">
        <v>2675</v>
      </c>
    </row>
    <row r="1388" spans="1:15" x14ac:dyDescent="0.2">
      <c r="A1388" t="s">
        <v>114</v>
      </c>
      <c r="B1388" t="s">
        <v>40</v>
      </c>
      <c r="C1388" t="s">
        <v>450</v>
      </c>
      <c r="D1388" t="s">
        <v>448</v>
      </c>
      <c r="E1388" t="s">
        <v>2433</v>
      </c>
      <c r="F1388" t="s">
        <v>2437</v>
      </c>
      <c r="G1388" t="s">
        <v>2437</v>
      </c>
      <c r="H1388" t="s">
        <v>2435</v>
      </c>
      <c r="J1388" t="s">
        <v>362</v>
      </c>
      <c r="K1388" s="3">
        <v>45047</v>
      </c>
      <c r="M1388" t="s">
        <v>4679</v>
      </c>
      <c r="N1388" s="8">
        <v>0</v>
      </c>
      <c r="O1388" t="s">
        <v>2675</v>
      </c>
    </row>
    <row r="1389" spans="1:15" x14ac:dyDescent="0.2">
      <c r="A1389" t="s">
        <v>114</v>
      </c>
      <c r="B1389" t="s">
        <v>40</v>
      </c>
      <c r="C1389" t="s">
        <v>450</v>
      </c>
      <c r="D1389" t="s">
        <v>448</v>
      </c>
      <c r="E1389" t="s">
        <v>2433</v>
      </c>
      <c r="F1389" t="s">
        <v>2437</v>
      </c>
      <c r="G1389" t="s">
        <v>2437</v>
      </c>
      <c r="H1389" t="s">
        <v>2435</v>
      </c>
      <c r="J1389" t="s">
        <v>378</v>
      </c>
      <c r="K1389" s="3">
        <v>45047</v>
      </c>
      <c r="M1389" t="s">
        <v>4680</v>
      </c>
      <c r="N1389" s="8">
        <v>0</v>
      </c>
      <c r="O1389" t="s">
        <v>2675</v>
      </c>
    </row>
    <row r="1390" spans="1:15" x14ac:dyDescent="0.2">
      <c r="A1390" t="s">
        <v>114</v>
      </c>
      <c r="B1390" t="s">
        <v>40</v>
      </c>
      <c r="C1390" t="s">
        <v>450</v>
      </c>
      <c r="D1390" t="s">
        <v>448</v>
      </c>
      <c r="E1390" t="s">
        <v>2433</v>
      </c>
      <c r="F1390" t="s">
        <v>2437</v>
      </c>
      <c r="G1390" t="s">
        <v>2437</v>
      </c>
      <c r="H1390" t="s">
        <v>2435</v>
      </c>
      <c r="J1390" t="s">
        <v>1801</v>
      </c>
      <c r="K1390" s="3">
        <v>45047</v>
      </c>
      <c r="M1390" t="s">
        <v>4681</v>
      </c>
      <c r="N1390" s="8">
        <v>0</v>
      </c>
      <c r="O1390" t="s">
        <v>2675</v>
      </c>
    </row>
    <row r="1391" spans="1:15" x14ac:dyDescent="0.2">
      <c r="A1391" t="s">
        <v>114</v>
      </c>
      <c r="B1391" t="s">
        <v>40</v>
      </c>
      <c r="C1391" t="s">
        <v>470</v>
      </c>
      <c r="D1391" t="s">
        <v>468</v>
      </c>
      <c r="E1391" t="s">
        <v>2433</v>
      </c>
      <c r="F1391" t="s">
        <v>139</v>
      </c>
      <c r="G1391" t="s">
        <v>139</v>
      </c>
      <c r="H1391" t="s">
        <v>2435</v>
      </c>
      <c r="J1391" t="s">
        <v>2438</v>
      </c>
      <c r="K1391" s="3">
        <v>45078</v>
      </c>
      <c r="M1391" t="s">
        <v>4682</v>
      </c>
      <c r="N1391" s="8">
        <v>0</v>
      </c>
      <c r="O1391" t="s">
        <v>2576</v>
      </c>
    </row>
    <row r="1392" spans="1:15" x14ac:dyDescent="0.2">
      <c r="A1392" t="s">
        <v>114</v>
      </c>
      <c r="B1392" t="s">
        <v>40</v>
      </c>
      <c r="C1392" t="s">
        <v>470</v>
      </c>
      <c r="D1392" t="s">
        <v>468</v>
      </c>
      <c r="E1392" t="s">
        <v>2433</v>
      </c>
      <c r="F1392" t="s">
        <v>139</v>
      </c>
      <c r="G1392" t="s">
        <v>139</v>
      </c>
      <c r="H1392" t="s">
        <v>2435</v>
      </c>
      <c r="J1392" t="s">
        <v>63</v>
      </c>
      <c r="K1392" s="3">
        <v>45078</v>
      </c>
      <c r="M1392" t="s">
        <v>4683</v>
      </c>
      <c r="N1392" s="8">
        <v>0</v>
      </c>
      <c r="O1392" t="s">
        <v>2576</v>
      </c>
    </row>
    <row r="1393" spans="1:15" x14ac:dyDescent="0.2">
      <c r="A1393" t="s">
        <v>114</v>
      </c>
      <c r="B1393" t="s">
        <v>40</v>
      </c>
      <c r="C1393" t="s">
        <v>470</v>
      </c>
      <c r="D1393" t="s">
        <v>468</v>
      </c>
      <c r="E1393" t="s">
        <v>2433</v>
      </c>
      <c r="F1393" t="s">
        <v>139</v>
      </c>
      <c r="G1393" t="s">
        <v>139</v>
      </c>
      <c r="H1393" t="s">
        <v>2435</v>
      </c>
      <c r="J1393" t="s">
        <v>456</v>
      </c>
      <c r="K1393" s="3">
        <v>45078</v>
      </c>
      <c r="M1393" t="s">
        <v>4684</v>
      </c>
      <c r="N1393" s="8">
        <v>1</v>
      </c>
      <c r="O1393" t="s">
        <v>2576</v>
      </c>
    </row>
    <row r="1394" spans="1:15" x14ac:dyDescent="0.2">
      <c r="A1394" t="s">
        <v>114</v>
      </c>
      <c r="B1394" t="s">
        <v>40</v>
      </c>
      <c r="C1394" t="s">
        <v>470</v>
      </c>
      <c r="D1394" t="s">
        <v>468</v>
      </c>
      <c r="E1394" t="s">
        <v>2433</v>
      </c>
      <c r="F1394" t="s">
        <v>139</v>
      </c>
      <c r="G1394" t="s">
        <v>139</v>
      </c>
      <c r="H1394" t="s">
        <v>2435</v>
      </c>
      <c r="J1394" t="s">
        <v>227</v>
      </c>
      <c r="K1394" s="3">
        <v>45078</v>
      </c>
      <c r="M1394" t="s">
        <v>4685</v>
      </c>
      <c r="N1394" s="8">
        <v>1</v>
      </c>
      <c r="O1394" t="s">
        <v>2576</v>
      </c>
    </row>
    <row r="1395" spans="1:15" x14ac:dyDescent="0.2">
      <c r="A1395" t="s">
        <v>114</v>
      </c>
      <c r="B1395" t="s">
        <v>40</v>
      </c>
      <c r="C1395" t="s">
        <v>470</v>
      </c>
      <c r="D1395" t="s">
        <v>468</v>
      </c>
      <c r="E1395" t="s">
        <v>2433</v>
      </c>
      <c r="F1395" t="s">
        <v>139</v>
      </c>
      <c r="G1395" t="s">
        <v>139</v>
      </c>
      <c r="H1395" t="s">
        <v>2435</v>
      </c>
      <c r="J1395" t="s">
        <v>210</v>
      </c>
      <c r="K1395" s="3">
        <v>45078</v>
      </c>
      <c r="M1395" t="s">
        <v>4686</v>
      </c>
      <c r="N1395" s="8">
        <v>1</v>
      </c>
      <c r="O1395" t="s">
        <v>2576</v>
      </c>
    </row>
    <row r="1396" spans="1:15" x14ac:dyDescent="0.2">
      <c r="A1396" t="s">
        <v>114</v>
      </c>
      <c r="B1396" t="s">
        <v>40</v>
      </c>
      <c r="C1396" t="s">
        <v>470</v>
      </c>
      <c r="D1396" t="s">
        <v>468</v>
      </c>
      <c r="E1396" t="s">
        <v>2433</v>
      </c>
      <c r="F1396" t="s">
        <v>139</v>
      </c>
      <c r="G1396" t="s">
        <v>139</v>
      </c>
      <c r="H1396" t="s">
        <v>2435</v>
      </c>
      <c r="J1396" t="s">
        <v>105</v>
      </c>
      <c r="K1396" s="3">
        <v>45078</v>
      </c>
      <c r="M1396" t="s">
        <v>4687</v>
      </c>
      <c r="N1396" s="8">
        <v>1</v>
      </c>
      <c r="O1396" t="s">
        <v>2576</v>
      </c>
    </row>
    <row r="1397" spans="1:15" x14ac:dyDescent="0.2">
      <c r="A1397" t="s">
        <v>114</v>
      </c>
      <c r="B1397" t="s">
        <v>40</v>
      </c>
      <c r="C1397" t="s">
        <v>470</v>
      </c>
      <c r="D1397" t="s">
        <v>468</v>
      </c>
      <c r="E1397" t="s">
        <v>2433</v>
      </c>
      <c r="F1397" t="s">
        <v>139</v>
      </c>
      <c r="G1397" t="s">
        <v>139</v>
      </c>
      <c r="H1397" t="s">
        <v>2435</v>
      </c>
      <c r="J1397" t="s">
        <v>50</v>
      </c>
      <c r="K1397" s="3">
        <v>45078</v>
      </c>
      <c r="M1397" t="s">
        <v>4688</v>
      </c>
      <c r="N1397" s="8">
        <v>1</v>
      </c>
      <c r="O1397" t="s">
        <v>2576</v>
      </c>
    </row>
    <row r="1398" spans="1:15" x14ac:dyDescent="0.2">
      <c r="A1398" t="s">
        <v>114</v>
      </c>
      <c r="B1398" t="s">
        <v>40</v>
      </c>
      <c r="C1398" t="s">
        <v>470</v>
      </c>
      <c r="D1398" t="s">
        <v>468</v>
      </c>
      <c r="E1398" t="s">
        <v>2433</v>
      </c>
      <c r="F1398" t="s">
        <v>139</v>
      </c>
      <c r="G1398" t="s">
        <v>139</v>
      </c>
      <c r="H1398" t="s">
        <v>2435</v>
      </c>
      <c r="J1398" t="s">
        <v>398</v>
      </c>
      <c r="K1398" s="3">
        <v>45078</v>
      </c>
      <c r="M1398" t="s">
        <v>4689</v>
      </c>
      <c r="N1398" s="8">
        <v>0</v>
      </c>
      <c r="O1398" t="s">
        <v>2576</v>
      </c>
    </row>
    <row r="1399" spans="1:15" x14ac:dyDescent="0.2">
      <c r="A1399" t="s">
        <v>114</v>
      </c>
      <c r="B1399" t="s">
        <v>40</v>
      </c>
      <c r="C1399" t="s">
        <v>470</v>
      </c>
      <c r="D1399" t="s">
        <v>468</v>
      </c>
      <c r="E1399" t="s">
        <v>2433</v>
      </c>
      <c r="F1399" t="s">
        <v>139</v>
      </c>
      <c r="G1399" t="s">
        <v>139</v>
      </c>
      <c r="H1399" t="s">
        <v>2435</v>
      </c>
      <c r="J1399" t="s">
        <v>362</v>
      </c>
      <c r="K1399" s="3">
        <v>45078</v>
      </c>
      <c r="M1399" t="s">
        <v>4690</v>
      </c>
      <c r="N1399" s="8">
        <v>0</v>
      </c>
      <c r="O1399" t="s">
        <v>2576</v>
      </c>
    </row>
    <row r="1400" spans="1:15" x14ac:dyDescent="0.2">
      <c r="A1400" t="s">
        <v>114</v>
      </c>
      <c r="B1400" t="s">
        <v>40</v>
      </c>
      <c r="C1400" t="s">
        <v>470</v>
      </c>
      <c r="D1400" t="s">
        <v>468</v>
      </c>
      <c r="E1400" t="s">
        <v>2433</v>
      </c>
      <c r="F1400" t="s">
        <v>139</v>
      </c>
      <c r="G1400" t="s">
        <v>139</v>
      </c>
      <c r="H1400" t="s">
        <v>2435</v>
      </c>
      <c r="J1400" t="s">
        <v>378</v>
      </c>
      <c r="K1400" s="3">
        <v>45078</v>
      </c>
      <c r="M1400" t="s">
        <v>4691</v>
      </c>
      <c r="N1400" s="8">
        <v>0</v>
      </c>
      <c r="O1400" t="s">
        <v>2576</v>
      </c>
    </row>
    <row r="1401" spans="1:15" x14ac:dyDescent="0.2">
      <c r="A1401" t="s">
        <v>114</v>
      </c>
      <c r="B1401" t="s">
        <v>40</v>
      </c>
      <c r="C1401" t="s">
        <v>470</v>
      </c>
      <c r="D1401" t="s">
        <v>468</v>
      </c>
      <c r="E1401" t="s">
        <v>2433</v>
      </c>
      <c r="F1401" t="s">
        <v>139</v>
      </c>
      <c r="G1401" t="s">
        <v>139</v>
      </c>
      <c r="H1401" t="s">
        <v>2435</v>
      </c>
      <c r="J1401" t="s">
        <v>1801</v>
      </c>
      <c r="K1401" s="3">
        <v>45078</v>
      </c>
      <c r="M1401" t="s">
        <v>4692</v>
      </c>
      <c r="N1401" s="8">
        <v>0</v>
      </c>
      <c r="O1401" t="s">
        <v>2576</v>
      </c>
    </row>
    <row r="1402" spans="1:15" x14ac:dyDescent="0.2">
      <c r="A1402" t="s">
        <v>114</v>
      </c>
      <c r="B1402" t="s">
        <v>40</v>
      </c>
      <c r="C1402" t="s">
        <v>470</v>
      </c>
      <c r="D1402" t="s">
        <v>468</v>
      </c>
      <c r="E1402" t="s">
        <v>2433</v>
      </c>
      <c r="F1402" t="s">
        <v>139</v>
      </c>
      <c r="G1402" t="s">
        <v>139</v>
      </c>
      <c r="H1402" t="s">
        <v>2435</v>
      </c>
      <c r="J1402" t="s">
        <v>383</v>
      </c>
      <c r="K1402" s="3"/>
      <c r="M1402" t="s">
        <v>4693</v>
      </c>
      <c r="N1402" s="8">
        <v>0</v>
      </c>
      <c r="O1402" t="s">
        <v>2576</v>
      </c>
    </row>
    <row r="1403" spans="1:15" x14ac:dyDescent="0.2">
      <c r="A1403" t="s">
        <v>114</v>
      </c>
      <c r="B1403" t="s">
        <v>40</v>
      </c>
      <c r="C1403" t="s">
        <v>489</v>
      </c>
      <c r="D1403" t="s">
        <v>487</v>
      </c>
      <c r="E1403" t="s">
        <v>2433</v>
      </c>
      <c r="F1403" t="s">
        <v>2663</v>
      </c>
      <c r="G1403" t="s">
        <v>2663</v>
      </c>
      <c r="H1403" t="s">
        <v>2435</v>
      </c>
      <c r="J1403" t="s">
        <v>66</v>
      </c>
      <c r="K1403" s="3">
        <v>45047</v>
      </c>
      <c r="M1403" t="s">
        <v>4694</v>
      </c>
      <c r="N1403" s="8">
        <v>8</v>
      </c>
      <c r="O1403" t="s">
        <v>2676</v>
      </c>
    </row>
    <row r="1404" spans="1:15" x14ac:dyDescent="0.2">
      <c r="A1404" t="s">
        <v>114</v>
      </c>
      <c r="B1404" t="s">
        <v>40</v>
      </c>
      <c r="C1404" t="s">
        <v>489</v>
      </c>
      <c r="D1404" t="s">
        <v>487</v>
      </c>
      <c r="E1404" t="s">
        <v>2433</v>
      </c>
      <c r="F1404" t="s">
        <v>2663</v>
      </c>
      <c r="G1404" t="s">
        <v>2663</v>
      </c>
      <c r="H1404" t="s">
        <v>2435</v>
      </c>
      <c r="J1404" t="s">
        <v>85</v>
      </c>
      <c r="K1404" s="3">
        <v>45047</v>
      </c>
      <c r="M1404" t="s">
        <v>4695</v>
      </c>
      <c r="N1404" s="8">
        <v>9</v>
      </c>
      <c r="O1404" t="s">
        <v>2676</v>
      </c>
    </row>
    <row r="1405" spans="1:15" x14ac:dyDescent="0.2">
      <c r="A1405" t="s">
        <v>114</v>
      </c>
      <c r="B1405" t="s">
        <v>40</v>
      </c>
      <c r="C1405" t="s">
        <v>489</v>
      </c>
      <c r="D1405" t="s">
        <v>487</v>
      </c>
      <c r="E1405" t="s">
        <v>2433</v>
      </c>
      <c r="F1405" t="s">
        <v>2663</v>
      </c>
      <c r="G1405" t="s">
        <v>2663</v>
      </c>
      <c r="H1405" t="s">
        <v>2435</v>
      </c>
      <c r="J1405" t="s">
        <v>87</v>
      </c>
      <c r="K1405" s="3">
        <v>45047</v>
      </c>
      <c r="M1405" t="s">
        <v>4696</v>
      </c>
      <c r="N1405" s="8">
        <v>10</v>
      </c>
      <c r="O1405" t="s">
        <v>2676</v>
      </c>
    </row>
    <row r="1406" spans="1:15" x14ac:dyDescent="0.2">
      <c r="A1406" t="s">
        <v>114</v>
      </c>
      <c r="B1406" t="s">
        <v>40</v>
      </c>
      <c r="C1406" t="s">
        <v>489</v>
      </c>
      <c r="D1406" t="s">
        <v>487</v>
      </c>
      <c r="E1406" t="s">
        <v>2433</v>
      </c>
      <c r="F1406" t="s">
        <v>2663</v>
      </c>
      <c r="G1406" t="s">
        <v>2663</v>
      </c>
      <c r="H1406" t="s">
        <v>2435</v>
      </c>
      <c r="J1406" t="s">
        <v>83</v>
      </c>
      <c r="K1406" s="3">
        <v>45047</v>
      </c>
      <c r="M1406" t="s">
        <v>3004</v>
      </c>
      <c r="N1406" s="8">
        <v>9</v>
      </c>
      <c r="O1406" t="s">
        <v>2676</v>
      </c>
    </row>
    <row r="1407" spans="1:15" x14ac:dyDescent="0.2">
      <c r="A1407" t="s">
        <v>114</v>
      </c>
      <c r="B1407" t="s">
        <v>40</v>
      </c>
      <c r="C1407" t="s">
        <v>489</v>
      </c>
      <c r="D1407" t="s">
        <v>487</v>
      </c>
      <c r="E1407" t="s">
        <v>2433</v>
      </c>
      <c r="F1407" t="s">
        <v>2663</v>
      </c>
      <c r="G1407" t="s">
        <v>2663</v>
      </c>
      <c r="H1407" t="s">
        <v>2435</v>
      </c>
      <c r="J1407" t="s">
        <v>69</v>
      </c>
      <c r="K1407" s="3">
        <v>45047</v>
      </c>
      <c r="M1407" t="s">
        <v>4697</v>
      </c>
      <c r="N1407" s="8">
        <v>7</v>
      </c>
      <c r="O1407" t="s">
        <v>2676</v>
      </c>
    </row>
    <row r="1408" spans="1:15" x14ac:dyDescent="0.2">
      <c r="A1408" t="s">
        <v>114</v>
      </c>
      <c r="B1408" t="s">
        <v>40</v>
      </c>
      <c r="C1408" t="s">
        <v>545</v>
      </c>
      <c r="D1408" t="s">
        <v>553</v>
      </c>
      <c r="E1408" t="s">
        <v>2433</v>
      </c>
      <c r="F1408" t="s">
        <v>2663</v>
      </c>
      <c r="G1408" t="s">
        <v>2663</v>
      </c>
      <c r="H1408" t="s">
        <v>2435</v>
      </c>
      <c r="J1408" t="s">
        <v>551</v>
      </c>
      <c r="K1408" s="3">
        <v>45047</v>
      </c>
      <c r="L1408" t="s">
        <v>58</v>
      </c>
      <c r="M1408" t="s">
        <v>4698</v>
      </c>
      <c r="N1408" s="8">
        <v>0</v>
      </c>
      <c r="O1408" t="s">
        <v>2677</v>
      </c>
    </row>
    <row r="1409" spans="1:15" x14ac:dyDescent="0.2">
      <c r="A1409" t="s">
        <v>114</v>
      </c>
      <c r="B1409" t="s">
        <v>40</v>
      </c>
      <c r="C1409" t="s">
        <v>545</v>
      </c>
      <c r="D1409" t="s">
        <v>553</v>
      </c>
      <c r="E1409" t="s">
        <v>2433</v>
      </c>
      <c r="F1409" t="s">
        <v>2663</v>
      </c>
      <c r="G1409" t="s">
        <v>2663</v>
      </c>
      <c r="H1409" t="s">
        <v>2435</v>
      </c>
      <c r="J1409" t="s">
        <v>105</v>
      </c>
      <c r="K1409" s="3">
        <v>45047</v>
      </c>
      <c r="L1409" t="s">
        <v>58</v>
      </c>
      <c r="M1409" t="s">
        <v>4699</v>
      </c>
      <c r="N1409" s="8">
        <v>0</v>
      </c>
      <c r="O1409" t="s">
        <v>2677</v>
      </c>
    </row>
    <row r="1410" spans="1:15" x14ac:dyDescent="0.2">
      <c r="A1410" t="s">
        <v>114</v>
      </c>
      <c r="B1410" t="s">
        <v>40</v>
      </c>
      <c r="C1410" t="s">
        <v>545</v>
      </c>
      <c r="D1410" t="s">
        <v>553</v>
      </c>
      <c r="E1410" t="s">
        <v>2433</v>
      </c>
      <c r="F1410" t="s">
        <v>2663</v>
      </c>
      <c r="G1410" t="s">
        <v>2663</v>
      </c>
      <c r="H1410" t="s">
        <v>2435</v>
      </c>
      <c r="J1410" t="s">
        <v>50</v>
      </c>
      <c r="K1410" s="3">
        <v>45047</v>
      </c>
      <c r="L1410" t="s">
        <v>58</v>
      </c>
      <c r="M1410" t="s">
        <v>4700</v>
      </c>
      <c r="N1410" s="8">
        <v>0</v>
      </c>
      <c r="O1410" t="s">
        <v>2677</v>
      </c>
    </row>
    <row r="1411" spans="1:15" x14ac:dyDescent="0.2">
      <c r="A1411" t="s">
        <v>114</v>
      </c>
      <c r="B1411" t="s">
        <v>40</v>
      </c>
      <c r="C1411" t="s">
        <v>545</v>
      </c>
      <c r="D1411" t="s">
        <v>553</v>
      </c>
      <c r="E1411" t="s">
        <v>2433</v>
      </c>
      <c r="F1411" t="s">
        <v>2663</v>
      </c>
      <c r="G1411" t="s">
        <v>2663</v>
      </c>
      <c r="H1411" t="s">
        <v>2435</v>
      </c>
      <c r="J1411" t="s">
        <v>398</v>
      </c>
      <c r="K1411" s="3">
        <v>45047</v>
      </c>
      <c r="L1411" t="s">
        <v>58</v>
      </c>
      <c r="M1411" t="s">
        <v>4701</v>
      </c>
      <c r="N1411" s="8">
        <v>1</v>
      </c>
      <c r="O1411" t="s">
        <v>2677</v>
      </c>
    </row>
    <row r="1412" spans="1:15" x14ac:dyDescent="0.2">
      <c r="A1412" t="s">
        <v>114</v>
      </c>
      <c r="B1412" t="s">
        <v>40</v>
      </c>
      <c r="C1412" t="s">
        <v>545</v>
      </c>
      <c r="D1412" t="s">
        <v>553</v>
      </c>
      <c r="E1412" t="s">
        <v>2433</v>
      </c>
      <c r="F1412" t="s">
        <v>2663</v>
      </c>
      <c r="G1412" t="s">
        <v>2663</v>
      </c>
      <c r="H1412" t="s">
        <v>2435</v>
      </c>
      <c r="J1412" t="s">
        <v>362</v>
      </c>
      <c r="K1412" s="3">
        <v>45047</v>
      </c>
      <c r="L1412" t="s">
        <v>58</v>
      </c>
      <c r="M1412" t="s">
        <v>3024</v>
      </c>
      <c r="N1412" s="8">
        <v>1</v>
      </c>
      <c r="O1412" t="s">
        <v>2677</v>
      </c>
    </row>
    <row r="1413" spans="1:15" x14ac:dyDescent="0.2">
      <c r="A1413" t="s">
        <v>114</v>
      </c>
      <c r="B1413" t="s">
        <v>40</v>
      </c>
      <c r="C1413" t="s">
        <v>545</v>
      </c>
      <c r="D1413" t="s">
        <v>553</v>
      </c>
      <c r="E1413" t="s">
        <v>2433</v>
      </c>
      <c r="F1413" t="s">
        <v>2663</v>
      </c>
      <c r="G1413" t="s">
        <v>2663</v>
      </c>
      <c r="H1413" t="s">
        <v>2435</v>
      </c>
      <c r="J1413" t="s">
        <v>378</v>
      </c>
      <c r="K1413" s="3">
        <v>45047</v>
      </c>
      <c r="L1413" t="s">
        <v>58</v>
      </c>
      <c r="M1413" t="s">
        <v>4702</v>
      </c>
      <c r="N1413" s="8">
        <v>0</v>
      </c>
      <c r="O1413" t="s">
        <v>2677</v>
      </c>
    </row>
    <row r="1414" spans="1:15" x14ac:dyDescent="0.2">
      <c r="A1414" t="s">
        <v>114</v>
      </c>
      <c r="B1414" t="s">
        <v>40</v>
      </c>
      <c r="C1414" t="s">
        <v>99</v>
      </c>
      <c r="D1414" t="s">
        <v>598</v>
      </c>
      <c r="E1414" t="s">
        <v>2433</v>
      </c>
      <c r="F1414" t="s">
        <v>2482</v>
      </c>
      <c r="G1414" t="s">
        <v>2482</v>
      </c>
      <c r="H1414" t="s">
        <v>2435</v>
      </c>
      <c r="J1414" t="s">
        <v>227</v>
      </c>
      <c r="K1414" s="3"/>
      <c r="M1414" t="s">
        <v>4703</v>
      </c>
      <c r="N1414" s="8">
        <v>0</v>
      </c>
      <c r="O1414" t="s">
        <v>2678</v>
      </c>
    </row>
    <row r="1415" spans="1:15" x14ac:dyDescent="0.2">
      <c r="A1415" t="s">
        <v>114</v>
      </c>
      <c r="B1415" t="s">
        <v>40</v>
      </c>
      <c r="C1415" t="s">
        <v>99</v>
      </c>
      <c r="D1415" t="s">
        <v>598</v>
      </c>
      <c r="E1415" t="s">
        <v>2433</v>
      </c>
      <c r="F1415" t="s">
        <v>2482</v>
      </c>
      <c r="G1415" t="s">
        <v>2482</v>
      </c>
      <c r="H1415" t="s">
        <v>2435</v>
      </c>
      <c r="J1415" t="s">
        <v>542</v>
      </c>
      <c r="K1415" s="3">
        <v>45047</v>
      </c>
      <c r="M1415" t="s">
        <v>4704</v>
      </c>
      <c r="N1415" s="8">
        <v>0</v>
      </c>
      <c r="O1415" t="s">
        <v>2678</v>
      </c>
    </row>
    <row r="1416" spans="1:15" x14ac:dyDescent="0.2">
      <c r="A1416" t="s">
        <v>114</v>
      </c>
      <c r="B1416" t="s">
        <v>40</v>
      </c>
      <c r="C1416" t="s">
        <v>99</v>
      </c>
      <c r="D1416" t="s">
        <v>598</v>
      </c>
      <c r="E1416" t="s">
        <v>2433</v>
      </c>
      <c r="F1416" t="s">
        <v>2482</v>
      </c>
      <c r="G1416" t="s">
        <v>2482</v>
      </c>
      <c r="H1416" t="s">
        <v>2435</v>
      </c>
      <c r="J1416" t="s">
        <v>210</v>
      </c>
      <c r="K1416" s="3">
        <v>45047</v>
      </c>
      <c r="M1416" t="s">
        <v>4705</v>
      </c>
      <c r="N1416" s="8">
        <v>34</v>
      </c>
      <c r="O1416" t="s">
        <v>2678</v>
      </c>
    </row>
    <row r="1417" spans="1:15" x14ac:dyDescent="0.2">
      <c r="A1417" t="s">
        <v>114</v>
      </c>
      <c r="B1417" t="s">
        <v>40</v>
      </c>
      <c r="C1417" t="s">
        <v>99</v>
      </c>
      <c r="D1417" t="s">
        <v>598</v>
      </c>
      <c r="E1417" t="s">
        <v>2433</v>
      </c>
      <c r="F1417" t="s">
        <v>2482</v>
      </c>
      <c r="G1417" t="s">
        <v>2482</v>
      </c>
      <c r="H1417" t="s">
        <v>2435</v>
      </c>
      <c r="J1417" t="s">
        <v>551</v>
      </c>
      <c r="K1417" s="3">
        <v>45047</v>
      </c>
      <c r="M1417" t="s">
        <v>4706</v>
      </c>
      <c r="N1417" s="8">
        <v>0</v>
      </c>
      <c r="O1417" t="s">
        <v>2678</v>
      </c>
    </row>
    <row r="1418" spans="1:15" x14ac:dyDescent="0.2">
      <c r="A1418" t="s">
        <v>114</v>
      </c>
      <c r="B1418" t="s">
        <v>40</v>
      </c>
      <c r="C1418" t="s">
        <v>620</v>
      </c>
      <c r="D1418" t="s">
        <v>628</v>
      </c>
      <c r="E1418" t="s">
        <v>2433</v>
      </c>
      <c r="F1418" t="s">
        <v>2488</v>
      </c>
      <c r="G1418" t="s">
        <v>2488</v>
      </c>
      <c r="H1418" t="s">
        <v>2435</v>
      </c>
      <c r="J1418" t="s">
        <v>105</v>
      </c>
      <c r="K1418" s="3">
        <v>45047</v>
      </c>
      <c r="L1418" t="s">
        <v>58</v>
      </c>
      <c r="M1418" t="s">
        <v>4707</v>
      </c>
      <c r="N1418" s="8">
        <v>0</v>
      </c>
      <c r="O1418" t="s">
        <v>2679</v>
      </c>
    </row>
    <row r="1419" spans="1:15" x14ac:dyDescent="0.2">
      <c r="A1419" t="s">
        <v>114</v>
      </c>
      <c r="B1419" t="s">
        <v>40</v>
      </c>
      <c r="C1419" t="s">
        <v>620</v>
      </c>
      <c r="D1419" t="s">
        <v>628</v>
      </c>
      <c r="E1419" t="s">
        <v>2433</v>
      </c>
      <c r="F1419" t="s">
        <v>2488</v>
      </c>
      <c r="G1419" t="s">
        <v>2488</v>
      </c>
      <c r="H1419" t="s">
        <v>2435</v>
      </c>
      <c r="J1419" t="s">
        <v>50</v>
      </c>
      <c r="K1419" s="3">
        <v>45047</v>
      </c>
      <c r="L1419" t="s">
        <v>58</v>
      </c>
      <c r="M1419" t="s">
        <v>4708</v>
      </c>
      <c r="N1419" s="8">
        <v>0</v>
      </c>
      <c r="O1419" t="s">
        <v>2679</v>
      </c>
    </row>
    <row r="1420" spans="1:15" x14ac:dyDescent="0.2">
      <c r="A1420" t="s">
        <v>114</v>
      </c>
      <c r="B1420" t="s">
        <v>40</v>
      </c>
      <c r="C1420" t="s">
        <v>620</v>
      </c>
      <c r="D1420" t="s">
        <v>628</v>
      </c>
      <c r="E1420" t="s">
        <v>2433</v>
      </c>
      <c r="F1420" t="s">
        <v>2488</v>
      </c>
      <c r="G1420" t="s">
        <v>2488</v>
      </c>
      <c r="H1420" t="s">
        <v>2435</v>
      </c>
      <c r="J1420" t="s">
        <v>398</v>
      </c>
      <c r="K1420" s="3">
        <v>45047</v>
      </c>
      <c r="L1420" t="s">
        <v>58</v>
      </c>
      <c r="M1420" t="s">
        <v>4709</v>
      </c>
      <c r="N1420" s="8">
        <v>0</v>
      </c>
      <c r="O1420" t="s">
        <v>2679</v>
      </c>
    </row>
    <row r="1421" spans="1:15" x14ac:dyDescent="0.2">
      <c r="A1421" t="s">
        <v>114</v>
      </c>
      <c r="B1421" t="s">
        <v>40</v>
      </c>
      <c r="C1421" t="s">
        <v>620</v>
      </c>
      <c r="D1421" t="s">
        <v>628</v>
      </c>
      <c r="E1421" t="s">
        <v>2433</v>
      </c>
      <c r="F1421" t="s">
        <v>2488</v>
      </c>
      <c r="G1421" t="s">
        <v>2488</v>
      </c>
      <c r="H1421" t="s">
        <v>2435</v>
      </c>
      <c r="J1421" t="s">
        <v>362</v>
      </c>
      <c r="K1421" s="3">
        <v>45047</v>
      </c>
      <c r="L1421" t="s">
        <v>58</v>
      </c>
      <c r="M1421" t="s">
        <v>4710</v>
      </c>
      <c r="N1421" s="8">
        <v>0</v>
      </c>
      <c r="O1421" t="s">
        <v>2679</v>
      </c>
    </row>
    <row r="1422" spans="1:15" x14ac:dyDescent="0.2">
      <c r="A1422" t="s">
        <v>114</v>
      </c>
      <c r="B1422" t="s">
        <v>40</v>
      </c>
      <c r="C1422" t="s">
        <v>620</v>
      </c>
      <c r="D1422" t="s">
        <v>628</v>
      </c>
      <c r="E1422" t="s">
        <v>2433</v>
      </c>
      <c r="F1422" t="s">
        <v>2488</v>
      </c>
      <c r="G1422" t="s">
        <v>2488</v>
      </c>
      <c r="H1422" t="s">
        <v>2435</v>
      </c>
      <c r="J1422" t="s">
        <v>378</v>
      </c>
      <c r="K1422" s="3">
        <v>45047</v>
      </c>
      <c r="L1422" t="s">
        <v>58</v>
      </c>
      <c r="M1422" t="s">
        <v>4711</v>
      </c>
      <c r="N1422" s="8">
        <v>7</v>
      </c>
      <c r="O1422" t="s">
        <v>2679</v>
      </c>
    </row>
    <row r="1423" spans="1:15" x14ac:dyDescent="0.2">
      <c r="A1423" t="s">
        <v>114</v>
      </c>
      <c r="B1423" t="s">
        <v>40</v>
      </c>
      <c r="C1423" t="s">
        <v>620</v>
      </c>
      <c r="D1423" t="s">
        <v>628</v>
      </c>
      <c r="E1423" t="s">
        <v>2433</v>
      </c>
      <c r="F1423" t="s">
        <v>2488</v>
      </c>
      <c r="G1423" t="s">
        <v>2488</v>
      </c>
      <c r="H1423" t="s">
        <v>2435</v>
      </c>
      <c r="J1423" t="s">
        <v>1801</v>
      </c>
      <c r="K1423" s="3">
        <v>45047</v>
      </c>
      <c r="L1423" t="s">
        <v>58</v>
      </c>
      <c r="M1423" t="s">
        <v>4712</v>
      </c>
      <c r="N1423" s="8">
        <v>11</v>
      </c>
      <c r="O1423" t="s">
        <v>2679</v>
      </c>
    </row>
    <row r="1424" spans="1:15" x14ac:dyDescent="0.2">
      <c r="A1424" t="s">
        <v>114</v>
      </c>
      <c r="B1424" t="s">
        <v>40</v>
      </c>
      <c r="C1424" t="s">
        <v>620</v>
      </c>
      <c r="D1424" t="s">
        <v>628</v>
      </c>
      <c r="E1424" t="s">
        <v>2433</v>
      </c>
      <c r="F1424" t="s">
        <v>2488</v>
      </c>
      <c r="G1424" t="s">
        <v>2488</v>
      </c>
      <c r="H1424" t="s">
        <v>2435</v>
      </c>
      <c r="J1424" t="s">
        <v>383</v>
      </c>
      <c r="K1424" s="3">
        <v>45047</v>
      </c>
      <c r="L1424" t="s">
        <v>58</v>
      </c>
      <c r="M1424" t="s">
        <v>4713</v>
      </c>
      <c r="N1424" s="8">
        <v>19</v>
      </c>
      <c r="O1424" t="s">
        <v>2679</v>
      </c>
    </row>
    <row r="1425" spans="1:15" x14ac:dyDescent="0.2">
      <c r="A1425" t="s">
        <v>114</v>
      </c>
      <c r="B1425" t="s">
        <v>40</v>
      </c>
      <c r="C1425" t="s">
        <v>620</v>
      </c>
      <c r="D1425" t="s">
        <v>633</v>
      </c>
      <c r="E1425" t="s">
        <v>2433</v>
      </c>
      <c r="F1425" t="s">
        <v>2663</v>
      </c>
      <c r="G1425" t="s">
        <v>2663</v>
      </c>
      <c r="H1425" t="s">
        <v>2435</v>
      </c>
      <c r="J1425" t="s">
        <v>105</v>
      </c>
      <c r="K1425" s="3">
        <v>45047</v>
      </c>
      <c r="M1425" t="s">
        <v>4714</v>
      </c>
      <c r="N1425" s="8">
        <v>3</v>
      </c>
      <c r="O1425" t="s">
        <v>2680</v>
      </c>
    </row>
    <row r="1426" spans="1:15" x14ac:dyDescent="0.2">
      <c r="A1426" t="s">
        <v>114</v>
      </c>
      <c r="B1426" t="s">
        <v>40</v>
      </c>
      <c r="C1426" t="s">
        <v>620</v>
      </c>
      <c r="D1426" t="s">
        <v>633</v>
      </c>
      <c r="E1426" t="s">
        <v>2433</v>
      </c>
      <c r="F1426" t="s">
        <v>2663</v>
      </c>
      <c r="G1426" t="s">
        <v>2663</v>
      </c>
      <c r="H1426" t="s">
        <v>2435</v>
      </c>
      <c r="J1426" t="s">
        <v>50</v>
      </c>
      <c r="K1426" s="3">
        <v>45047</v>
      </c>
      <c r="M1426" t="s">
        <v>3047</v>
      </c>
      <c r="N1426" s="8">
        <v>1</v>
      </c>
      <c r="O1426" t="s">
        <v>2680</v>
      </c>
    </row>
    <row r="1427" spans="1:15" x14ac:dyDescent="0.2">
      <c r="A1427" t="s">
        <v>114</v>
      </c>
      <c r="B1427" t="s">
        <v>40</v>
      </c>
      <c r="C1427" t="s">
        <v>620</v>
      </c>
      <c r="D1427" t="s">
        <v>633</v>
      </c>
      <c r="E1427" t="s">
        <v>2433</v>
      </c>
      <c r="F1427" t="s">
        <v>2663</v>
      </c>
      <c r="G1427" t="s">
        <v>2663</v>
      </c>
      <c r="H1427" t="s">
        <v>2435</v>
      </c>
      <c r="J1427" t="s">
        <v>398</v>
      </c>
      <c r="K1427" s="3">
        <v>45047</v>
      </c>
      <c r="M1427" t="s">
        <v>4715</v>
      </c>
      <c r="N1427" s="8">
        <v>5</v>
      </c>
      <c r="O1427" t="s">
        <v>2680</v>
      </c>
    </row>
    <row r="1428" spans="1:15" x14ac:dyDescent="0.2">
      <c r="A1428" t="s">
        <v>114</v>
      </c>
      <c r="B1428" t="s">
        <v>40</v>
      </c>
      <c r="C1428" t="s">
        <v>620</v>
      </c>
      <c r="D1428" t="s">
        <v>633</v>
      </c>
      <c r="E1428" t="s">
        <v>2433</v>
      </c>
      <c r="F1428" t="s">
        <v>2663</v>
      </c>
      <c r="G1428" t="s">
        <v>2663</v>
      </c>
      <c r="H1428" t="s">
        <v>2435</v>
      </c>
      <c r="J1428" t="s">
        <v>362</v>
      </c>
      <c r="K1428" s="3">
        <v>45047</v>
      </c>
      <c r="M1428" t="s">
        <v>4716</v>
      </c>
      <c r="N1428" s="8">
        <v>13</v>
      </c>
      <c r="O1428" t="s">
        <v>2680</v>
      </c>
    </row>
    <row r="1429" spans="1:15" x14ac:dyDescent="0.2">
      <c r="A1429" t="s">
        <v>114</v>
      </c>
      <c r="B1429" t="s">
        <v>40</v>
      </c>
      <c r="C1429" t="s">
        <v>620</v>
      </c>
      <c r="D1429" t="s">
        <v>633</v>
      </c>
      <c r="E1429" t="s">
        <v>2433</v>
      </c>
      <c r="F1429" t="s">
        <v>2663</v>
      </c>
      <c r="G1429" t="s">
        <v>2663</v>
      </c>
      <c r="H1429" t="s">
        <v>2435</v>
      </c>
      <c r="J1429" t="s">
        <v>378</v>
      </c>
      <c r="K1429" s="3">
        <v>45047</v>
      </c>
      <c r="M1429" t="s">
        <v>4717</v>
      </c>
      <c r="N1429" s="8">
        <v>9</v>
      </c>
      <c r="O1429" t="s">
        <v>2680</v>
      </c>
    </row>
    <row r="1430" spans="1:15" x14ac:dyDescent="0.2">
      <c r="A1430" t="s">
        <v>114</v>
      </c>
      <c r="B1430" t="s">
        <v>40</v>
      </c>
      <c r="C1430" t="s">
        <v>620</v>
      </c>
      <c r="D1430" t="s">
        <v>633</v>
      </c>
      <c r="E1430" t="s">
        <v>2433</v>
      </c>
      <c r="F1430" t="s">
        <v>2663</v>
      </c>
      <c r="G1430" t="s">
        <v>2663</v>
      </c>
      <c r="H1430" t="s">
        <v>2435</v>
      </c>
      <c r="J1430" t="s">
        <v>1801</v>
      </c>
      <c r="K1430" s="3">
        <v>45047</v>
      </c>
      <c r="M1430" t="s">
        <v>4718</v>
      </c>
      <c r="N1430" s="8">
        <v>14</v>
      </c>
      <c r="O1430" t="s">
        <v>2680</v>
      </c>
    </row>
    <row r="1431" spans="1:15" x14ac:dyDescent="0.2">
      <c r="A1431" t="s">
        <v>114</v>
      </c>
      <c r="B1431" t="s">
        <v>40</v>
      </c>
      <c r="C1431" t="s">
        <v>620</v>
      </c>
      <c r="D1431" t="s">
        <v>633</v>
      </c>
      <c r="E1431" t="s">
        <v>2433</v>
      </c>
      <c r="F1431" t="s">
        <v>2663</v>
      </c>
      <c r="G1431" t="s">
        <v>2663</v>
      </c>
      <c r="H1431" t="s">
        <v>2435</v>
      </c>
      <c r="J1431" t="s">
        <v>383</v>
      </c>
      <c r="K1431" s="3">
        <v>45047</v>
      </c>
      <c r="M1431" t="s">
        <v>4719</v>
      </c>
      <c r="N1431" s="8">
        <v>11</v>
      </c>
      <c r="O1431" t="s">
        <v>2680</v>
      </c>
    </row>
    <row r="1432" spans="1:15" x14ac:dyDescent="0.2">
      <c r="A1432" t="s">
        <v>114</v>
      </c>
      <c r="B1432" t="s">
        <v>40</v>
      </c>
      <c r="C1432" t="s">
        <v>658</v>
      </c>
      <c r="D1432" t="s">
        <v>656</v>
      </c>
      <c r="E1432" t="s">
        <v>2433</v>
      </c>
      <c r="F1432" t="s">
        <v>2442</v>
      </c>
      <c r="G1432" t="s">
        <v>2442</v>
      </c>
      <c r="H1432" t="s">
        <v>2435</v>
      </c>
      <c r="J1432" t="s">
        <v>173</v>
      </c>
      <c r="K1432" s="3"/>
      <c r="M1432" t="s">
        <v>4720</v>
      </c>
      <c r="N1432" s="8">
        <v>0</v>
      </c>
    </row>
    <row r="1433" spans="1:15" x14ac:dyDescent="0.2">
      <c r="A1433" t="s">
        <v>114</v>
      </c>
      <c r="B1433" t="s">
        <v>40</v>
      </c>
      <c r="C1433" t="s">
        <v>658</v>
      </c>
      <c r="D1433" t="s">
        <v>656</v>
      </c>
      <c r="E1433" t="s">
        <v>2433</v>
      </c>
      <c r="F1433" t="s">
        <v>2442</v>
      </c>
      <c r="G1433" t="s">
        <v>2442</v>
      </c>
      <c r="H1433" t="s">
        <v>2435</v>
      </c>
      <c r="J1433" t="s">
        <v>66</v>
      </c>
      <c r="K1433" s="3">
        <v>45078</v>
      </c>
      <c r="M1433" t="s">
        <v>4721</v>
      </c>
      <c r="N1433" s="8">
        <v>0</v>
      </c>
    </row>
    <row r="1434" spans="1:15" x14ac:dyDescent="0.2">
      <c r="A1434" t="s">
        <v>114</v>
      </c>
      <c r="B1434" t="s">
        <v>40</v>
      </c>
      <c r="C1434" t="s">
        <v>658</v>
      </c>
      <c r="D1434" t="s">
        <v>656</v>
      </c>
      <c r="E1434" t="s">
        <v>2433</v>
      </c>
      <c r="F1434" t="s">
        <v>2442</v>
      </c>
      <c r="G1434" t="s">
        <v>2442</v>
      </c>
      <c r="H1434" t="s">
        <v>2435</v>
      </c>
      <c r="J1434" t="s">
        <v>85</v>
      </c>
      <c r="K1434" s="3">
        <v>45078</v>
      </c>
      <c r="M1434" t="s">
        <v>4722</v>
      </c>
      <c r="N1434" s="8">
        <v>0</v>
      </c>
    </row>
    <row r="1435" spans="1:15" x14ac:dyDescent="0.2">
      <c r="A1435" t="s">
        <v>114</v>
      </c>
      <c r="B1435" t="s">
        <v>40</v>
      </c>
      <c r="C1435" t="s">
        <v>658</v>
      </c>
      <c r="D1435" t="s">
        <v>656</v>
      </c>
      <c r="E1435" t="s">
        <v>2433</v>
      </c>
      <c r="F1435" t="s">
        <v>2442</v>
      </c>
      <c r="G1435" t="s">
        <v>2442</v>
      </c>
      <c r="H1435" t="s">
        <v>2435</v>
      </c>
      <c r="J1435" t="s">
        <v>87</v>
      </c>
      <c r="K1435" s="3">
        <v>45078</v>
      </c>
      <c r="M1435" t="s">
        <v>4723</v>
      </c>
      <c r="N1435" s="8">
        <v>0</v>
      </c>
    </row>
    <row r="1436" spans="1:15" x14ac:dyDescent="0.2">
      <c r="A1436" t="s">
        <v>114</v>
      </c>
      <c r="B1436" t="s">
        <v>40</v>
      </c>
      <c r="C1436" t="s">
        <v>658</v>
      </c>
      <c r="D1436" t="s">
        <v>656</v>
      </c>
      <c r="E1436" t="s">
        <v>2433</v>
      </c>
      <c r="F1436" t="s">
        <v>2442</v>
      </c>
      <c r="G1436" t="s">
        <v>2442</v>
      </c>
      <c r="H1436" t="s">
        <v>2435</v>
      </c>
      <c r="J1436" t="s">
        <v>83</v>
      </c>
      <c r="K1436" s="3">
        <v>45078</v>
      </c>
      <c r="M1436" t="s">
        <v>4724</v>
      </c>
      <c r="N1436" s="8">
        <v>0</v>
      </c>
    </row>
    <row r="1437" spans="1:15" x14ac:dyDescent="0.2">
      <c r="A1437" t="s">
        <v>114</v>
      </c>
      <c r="B1437" t="s">
        <v>40</v>
      </c>
      <c r="C1437" t="s">
        <v>658</v>
      </c>
      <c r="D1437" t="s">
        <v>656</v>
      </c>
      <c r="E1437" t="s">
        <v>2433</v>
      </c>
      <c r="F1437" t="s">
        <v>2442</v>
      </c>
      <c r="G1437" t="s">
        <v>2442</v>
      </c>
      <c r="H1437" t="s">
        <v>2435</v>
      </c>
      <c r="J1437" t="s">
        <v>69</v>
      </c>
      <c r="K1437" s="3">
        <v>45078</v>
      </c>
      <c r="M1437" t="s">
        <v>4725</v>
      </c>
      <c r="N1437" s="8">
        <v>0</v>
      </c>
    </row>
    <row r="1438" spans="1:15" x14ac:dyDescent="0.2">
      <c r="A1438" t="s">
        <v>114</v>
      </c>
      <c r="B1438" t="s">
        <v>40</v>
      </c>
      <c r="C1438" t="s">
        <v>658</v>
      </c>
      <c r="D1438" t="s">
        <v>656</v>
      </c>
      <c r="E1438" t="s">
        <v>2433</v>
      </c>
      <c r="F1438" t="s">
        <v>2442</v>
      </c>
      <c r="G1438" t="s">
        <v>2442</v>
      </c>
      <c r="H1438" t="s">
        <v>2435</v>
      </c>
      <c r="J1438" t="s">
        <v>172</v>
      </c>
      <c r="K1438" s="3"/>
      <c r="M1438" t="s">
        <v>4726</v>
      </c>
      <c r="N1438" s="8">
        <v>0</v>
      </c>
    </row>
    <row r="1439" spans="1:15" x14ac:dyDescent="0.2">
      <c r="A1439" t="s">
        <v>114</v>
      </c>
      <c r="B1439" t="s">
        <v>40</v>
      </c>
      <c r="C1439" t="s">
        <v>665</v>
      </c>
      <c r="D1439" t="s">
        <v>663</v>
      </c>
      <c r="E1439" t="s">
        <v>2433</v>
      </c>
      <c r="F1439" t="s">
        <v>2669</v>
      </c>
      <c r="G1439" t="s">
        <v>2669</v>
      </c>
      <c r="H1439" t="s">
        <v>2435</v>
      </c>
      <c r="J1439" t="s">
        <v>591</v>
      </c>
      <c r="K1439" s="3">
        <v>45092</v>
      </c>
      <c r="M1439" t="s">
        <v>3052</v>
      </c>
      <c r="N1439" s="8">
        <v>0</v>
      </c>
      <c r="O1439" t="s">
        <v>2681</v>
      </c>
    </row>
    <row r="1440" spans="1:15" x14ac:dyDescent="0.2">
      <c r="A1440" t="s">
        <v>114</v>
      </c>
      <c r="B1440" t="s">
        <v>40</v>
      </c>
      <c r="C1440" t="s">
        <v>676</v>
      </c>
      <c r="D1440" t="s">
        <v>689</v>
      </c>
      <c r="E1440" t="s">
        <v>2433</v>
      </c>
      <c r="F1440" t="s">
        <v>2663</v>
      </c>
      <c r="G1440" t="s">
        <v>2663</v>
      </c>
      <c r="H1440" t="s">
        <v>2435</v>
      </c>
      <c r="J1440" t="s">
        <v>591</v>
      </c>
      <c r="K1440" s="3">
        <v>45047</v>
      </c>
      <c r="M1440" t="s">
        <v>3055</v>
      </c>
      <c r="N1440" s="8">
        <v>15</v>
      </c>
      <c r="O1440" t="s">
        <v>2682</v>
      </c>
    </row>
    <row r="1441" spans="1:15" x14ac:dyDescent="0.2">
      <c r="A1441" t="s">
        <v>114</v>
      </c>
      <c r="B1441" t="s">
        <v>40</v>
      </c>
      <c r="C1441" t="s">
        <v>808</v>
      </c>
      <c r="D1441" t="s">
        <v>858</v>
      </c>
      <c r="E1441" t="s">
        <v>2433</v>
      </c>
      <c r="F1441" t="s">
        <v>2491</v>
      </c>
      <c r="G1441" t="s">
        <v>2491</v>
      </c>
      <c r="H1441" t="s">
        <v>2435</v>
      </c>
      <c r="J1441" t="s">
        <v>2492</v>
      </c>
      <c r="K1441" s="3">
        <v>45030</v>
      </c>
      <c r="M1441" t="s">
        <v>4727</v>
      </c>
      <c r="N1441" s="8">
        <v>2</v>
      </c>
      <c r="O1441" t="s">
        <v>2683</v>
      </c>
    </row>
    <row r="1442" spans="1:15" x14ac:dyDescent="0.2">
      <c r="A1442" t="s">
        <v>114</v>
      </c>
      <c r="B1442" t="s">
        <v>40</v>
      </c>
      <c r="C1442" t="s">
        <v>808</v>
      </c>
      <c r="D1442" t="s">
        <v>858</v>
      </c>
      <c r="E1442" t="s">
        <v>2433</v>
      </c>
      <c r="F1442" t="s">
        <v>2491</v>
      </c>
      <c r="G1442" t="s">
        <v>2491</v>
      </c>
      <c r="H1442" t="s">
        <v>2435</v>
      </c>
      <c r="J1442" t="s">
        <v>2494</v>
      </c>
      <c r="K1442" s="3">
        <v>45030</v>
      </c>
      <c r="M1442" t="s">
        <v>4728</v>
      </c>
      <c r="N1442" s="8">
        <v>2</v>
      </c>
      <c r="O1442" t="s">
        <v>2683</v>
      </c>
    </row>
    <row r="1443" spans="1:15" x14ac:dyDescent="0.2">
      <c r="A1443" t="s">
        <v>114</v>
      </c>
      <c r="B1443" t="s">
        <v>40</v>
      </c>
      <c r="C1443" t="s">
        <v>808</v>
      </c>
      <c r="D1443" t="s">
        <v>858</v>
      </c>
      <c r="E1443" t="s">
        <v>2433</v>
      </c>
      <c r="F1443" t="s">
        <v>2491</v>
      </c>
      <c r="G1443" t="s">
        <v>2491</v>
      </c>
      <c r="H1443" t="s">
        <v>2435</v>
      </c>
      <c r="J1443" t="s">
        <v>2495</v>
      </c>
      <c r="K1443" s="3">
        <v>45030</v>
      </c>
      <c r="M1443" t="s">
        <v>4729</v>
      </c>
      <c r="N1443" s="8">
        <v>2</v>
      </c>
      <c r="O1443" t="s">
        <v>2683</v>
      </c>
    </row>
    <row r="1444" spans="1:15" x14ac:dyDescent="0.2">
      <c r="A1444" t="s">
        <v>114</v>
      </c>
      <c r="B1444" t="s">
        <v>40</v>
      </c>
      <c r="C1444" t="s">
        <v>808</v>
      </c>
      <c r="D1444" t="s">
        <v>858</v>
      </c>
      <c r="E1444" t="s">
        <v>2433</v>
      </c>
      <c r="F1444" t="s">
        <v>2491</v>
      </c>
      <c r="G1444" t="s">
        <v>2491</v>
      </c>
      <c r="H1444" t="s">
        <v>2435</v>
      </c>
      <c r="J1444" t="s">
        <v>2496</v>
      </c>
      <c r="K1444" s="3">
        <v>45030</v>
      </c>
      <c r="M1444" t="s">
        <v>4730</v>
      </c>
      <c r="N1444" s="8">
        <v>2</v>
      </c>
      <c r="O1444" t="s">
        <v>2683</v>
      </c>
    </row>
    <row r="1445" spans="1:15" x14ac:dyDescent="0.2">
      <c r="A1445" t="s">
        <v>114</v>
      </c>
      <c r="B1445" t="s">
        <v>40</v>
      </c>
      <c r="C1445" t="s">
        <v>808</v>
      </c>
      <c r="D1445" t="s">
        <v>858</v>
      </c>
      <c r="E1445" t="s">
        <v>2433</v>
      </c>
      <c r="F1445" t="s">
        <v>2491</v>
      </c>
      <c r="G1445" t="s">
        <v>2491</v>
      </c>
      <c r="H1445" t="s">
        <v>2435</v>
      </c>
      <c r="J1445" t="s">
        <v>2497</v>
      </c>
      <c r="K1445" s="3">
        <v>45030</v>
      </c>
      <c r="M1445" t="s">
        <v>4731</v>
      </c>
      <c r="N1445" s="8">
        <v>3</v>
      </c>
      <c r="O1445" t="s">
        <v>2683</v>
      </c>
    </row>
    <row r="1446" spans="1:15" x14ac:dyDescent="0.2">
      <c r="A1446" t="s">
        <v>114</v>
      </c>
      <c r="B1446" t="s">
        <v>40</v>
      </c>
      <c r="C1446" t="s">
        <v>808</v>
      </c>
      <c r="D1446" t="s">
        <v>858</v>
      </c>
      <c r="E1446" t="s">
        <v>2433</v>
      </c>
      <c r="F1446" t="s">
        <v>2491</v>
      </c>
      <c r="G1446" t="s">
        <v>2491</v>
      </c>
      <c r="H1446" t="s">
        <v>2435</v>
      </c>
      <c r="J1446" t="s">
        <v>2498</v>
      </c>
      <c r="K1446" s="3">
        <v>45030</v>
      </c>
      <c r="M1446" t="s">
        <v>4732</v>
      </c>
      <c r="N1446" s="8">
        <v>3</v>
      </c>
      <c r="O1446" t="s">
        <v>2683</v>
      </c>
    </row>
    <row r="1447" spans="1:15" x14ac:dyDescent="0.2">
      <c r="A1447" t="s">
        <v>114</v>
      </c>
      <c r="B1447" t="s">
        <v>40</v>
      </c>
      <c r="C1447" t="s">
        <v>808</v>
      </c>
      <c r="D1447" t="s">
        <v>858</v>
      </c>
      <c r="E1447" t="s">
        <v>2433</v>
      </c>
      <c r="F1447" t="s">
        <v>2491</v>
      </c>
      <c r="G1447" t="s">
        <v>2491</v>
      </c>
      <c r="H1447" t="s">
        <v>2435</v>
      </c>
      <c r="J1447" t="s">
        <v>2499</v>
      </c>
      <c r="K1447" s="3">
        <v>45030</v>
      </c>
      <c r="M1447" t="s">
        <v>4733</v>
      </c>
      <c r="N1447" s="8">
        <v>13</v>
      </c>
      <c r="O1447" t="s">
        <v>2683</v>
      </c>
    </row>
    <row r="1448" spans="1:15" x14ac:dyDescent="0.2">
      <c r="A1448" t="s">
        <v>114</v>
      </c>
      <c r="B1448" t="s">
        <v>40</v>
      </c>
      <c r="C1448" t="s">
        <v>808</v>
      </c>
      <c r="D1448" t="s">
        <v>858</v>
      </c>
      <c r="E1448" t="s">
        <v>2433</v>
      </c>
      <c r="F1448" t="s">
        <v>2491</v>
      </c>
      <c r="G1448" t="s">
        <v>2491</v>
      </c>
      <c r="H1448" t="s">
        <v>2435</v>
      </c>
      <c r="J1448" t="s">
        <v>1653</v>
      </c>
      <c r="K1448" s="3">
        <v>45030</v>
      </c>
      <c r="M1448" t="s">
        <v>4734</v>
      </c>
      <c r="N1448" s="8">
        <v>202</v>
      </c>
      <c r="O1448" t="s">
        <v>2683</v>
      </c>
    </row>
    <row r="1449" spans="1:15" x14ac:dyDescent="0.2">
      <c r="A1449" t="s">
        <v>114</v>
      </c>
      <c r="B1449" t="s">
        <v>40</v>
      </c>
      <c r="C1449" t="s">
        <v>808</v>
      </c>
      <c r="D1449" t="s">
        <v>858</v>
      </c>
      <c r="E1449" t="s">
        <v>2433</v>
      </c>
      <c r="F1449" t="s">
        <v>2491</v>
      </c>
      <c r="G1449" t="s">
        <v>2491</v>
      </c>
      <c r="H1449" t="s">
        <v>2435</v>
      </c>
      <c r="J1449" t="s">
        <v>926</v>
      </c>
      <c r="K1449" s="3">
        <v>45030</v>
      </c>
      <c r="M1449" t="s">
        <v>4735</v>
      </c>
      <c r="N1449" s="8">
        <v>23</v>
      </c>
      <c r="O1449" t="s">
        <v>2683</v>
      </c>
    </row>
    <row r="1450" spans="1:15" x14ac:dyDescent="0.2">
      <c r="A1450" t="s">
        <v>114</v>
      </c>
      <c r="B1450" t="s">
        <v>40</v>
      </c>
      <c r="C1450" t="s">
        <v>808</v>
      </c>
      <c r="D1450" t="s">
        <v>858</v>
      </c>
      <c r="E1450" t="s">
        <v>2433</v>
      </c>
      <c r="F1450" t="s">
        <v>2491</v>
      </c>
      <c r="G1450" t="s">
        <v>2491</v>
      </c>
      <c r="H1450" t="s">
        <v>2435</v>
      </c>
      <c r="J1450" t="s">
        <v>2500</v>
      </c>
      <c r="K1450" s="3">
        <v>45030</v>
      </c>
      <c r="M1450" t="s">
        <v>4736</v>
      </c>
      <c r="N1450" s="8">
        <v>2</v>
      </c>
      <c r="O1450" t="s">
        <v>2683</v>
      </c>
    </row>
    <row r="1451" spans="1:15" x14ac:dyDescent="0.2">
      <c r="A1451" t="s">
        <v>114</v>
      </c>
      <c r="B1451" t="s">
        <v>40</v>
      </c>
      <c r="C1451" t="s">
        <v>808</v>
      </c>
      <c r="D1451" t="s">
        <v>858</v>
      </c>
      <c r="E1451" t="s">
        <v>2433</v>
      </c>
      <c r="F1451" t="s">
        <v>2491</v>
      </c>
      <c r="G1451" t="s">
        <v>2491</v>
      </c>
      <c r="H1451" t="s">
        <v>2435</v>
      </c>
      <c r="J1451" t="s">
        <v>895</v>
      </c>
      <c r="K1451" s="3">
        <v>45030</v>
      </c>
      <c r="M1451" t="s">
        <v>4737</v>
      </c>
      <c r="N1451" s="8">
        <v>131</v>
      </c>
      <c r="O1451" t="s">
        <v>2683</v>
      </c>
    </row>
    <row r="1452" spans="1:15" x14ac:dyDescent="0.2">
      <c r="A1452" t="s">
        <v>114</v>
      </c>
      <c r="B1452" t="s">
        <v>40</v>
      </c>
      <c r="C1452" t="s">
        <v>808</v>
      </c>
      <c r="D1452" t="s">
        <v>858</v>
      </c>
      <c r="E1452" t="s">
        <v>2433</v>
      </c>
      <c r="F1452" t="s">
        <v>2491</v>
      </c>
      <c r="G1452" t="s">
        <v>2491</v>
      </c>
      <c r="H1452" t="s">
        <v>2435</v>
      </c>
      <c r="J1452" t="s">
        <v>903</v>
      </c>
      <c r="K1452" s="3">
        <v>45030</v>
      </c>
      <c r="M1452" t="s">
        <v>4738</v>
      </c>
      <c r="N1452" s="8">
        <v>100</v>
      </c>
      <c r="O1452" t="s">
        <v>2683</v>
      </c>
    </row>
    <row r="1453" spans="1:15" x14ac:dyDescent="0.2">
      <c r="A1453" t="s">
        <v>114</v>
      </c>
      <c r="B1453" t="s">
        <v>40</v>
      </c>
      <c r="C1453" t="s">
        <v>808</v>
      </c>
      <c r="D1453" t="s">
        <v>858</v>
      </c>
      <c r="E1453" t="s">
        <v>2433</v>
      </c>
      <c r="F1453" t="s">
        <v>2491</v>
      </c>
      <c r="G1453" t="s">
        <v>2491</v>
      </c>
      <c r="H1453" t="s">
        <v>2435</v>
      </c>
      <c r="J1453" t="s">
        <v>1508</v>
      </c>
      <c r="K1453" s="3">
        <v>45030</v>
      </c>
      <c r="M1453" t="s">
        <v>4739</v>
      </c>
      <c r="N1453" s="8">
        <v>19</v>
      </c>
      <c r="O1453" t="s">
        <v>2683</v>
      </c>
    </row>
    <row r="1454" spans="1:15" x14ac:dyDescent="0.2">
      <c r="A1454" t="s">
        <v>114</v>
      </c>
      <c r="B1454" t="s">
        <v>40</v>
      </c>
      <c r="C1454" t="s">
        <v>808</v>
      </c>
      <c r="D1454" t="s">
        <v>858</v>
      </c>
      <c r="E1454" t="s">
        <v>2433</v>
      </c>
      <c r="F1454" t="s">
        <v>2491</v>
      </c>
      <c r="G1454" t="s">
        <v>2491</v>
      </c>
      <c r="H1454" t="s">
        <v>2435</v>
      </c>
      <c r="J1454" t="s">
        <v>866</v>
      </c>
      <c r="K1454" s="3">
        <v>45030</v>
      </c>
      <c r="M1454" t="s">
        <v>4740</v>
      </c>
      <c r="N1454" s="8">
        <v>472</v>
      </c>
      <c r="O1454" t="s">
        <v>2683</v>
      </c>
    </row>
    <row r="1455" spans="1:15" x14ac:dyDescent="0.2">
      <c r="A1455" t="s">
        <v>114</v>
      </c>
      <c r="B1455" t="s">
        <v>40</v>
      </c>
      <c r="C1455" t="s">
        <v>808</v>
      </c>
      <c r="D1455" t="s">
        <v>858</v>
      </c>
      <c r="E1455" t="s">
        <v>2433</v>
      </c>
      <c r="F1455" t="s">
        <v>2491</v>
      </c>
      <c r="G1455" t="s">
        <v>2491</v>
      </c>
      <c r="H1455" t="s">
        <v>2435</v>
      </c>
      <c r="J1455" t="s">
        <v>904</v>
      </c>
      <c r="K1455" s="3">
        <v>45030</v>
      </c>
      <c r="M1455" t="s">
        <v>4741</v>
      </c>
      <c r="N1455" s="8">
        <v>124</v>
      </c>
      <c r="O1455" t="s">
        <v>2683</v>
      </c>
    </row>
    <row r="1456" spans="1:15" x14ac:dyDescent="0.2">
      <c r="A1456" t="s">
        <v>114</v>
      </c>
      <c r="B1456" t="s">
        <v>40</v>
      </c>
      <c r="C1456" t="s">
        <v>808</v>
      </c>
      <c r="D1456" t="s">
        <v>858</v>
      </c>
      <c r="E1456" t="s">
        <v>2433</v>
      </c>
      <c r="F1456" t="s">
        <v>2491</v>
      </c>
      <c r="G1456" t="s">
        <v>2491</v>
      </c>
      <c r="H1456" t="s">
        <v>2435</v>
      </c>
      <c r="J1456" t="s">
        <v>1494</v>
      </c>
      <c r="K1456" s="3">
        <v>45030</v>
      </c>
      <c r="M1456" t="s">
        <v>4742</v>
      </c>
      <c r="N1456" s="8">
        <v>2</v>
      </c>
      <c r="O1456" t="s">
        <v>2683</v>
      </c>
    </row>
    <row r="1457" spans="1:15" x14ac:dyDescent="0.2">
      <c r="A1457" t="s">
        <v>114</v>
      </c>
      <c r="B1457" t="s">
        <v>40</v>
      </c>
      <c r="C1457" t="s">
        <v>808</v>
      </c>
      <c r="D1457" t="s">
        <v>858</v>
      </c>
      <c r="E1457" t="s">
        <v>2433</v>
      </c>
      <c r="F1457" t="s">
        <v>2491</v>
      </c>
      <c r="G1457" t="s">
        <v>2491</v>
      </c>
      <c r="H1457" t="s">
        <v>2435</v>
      </c>
      <c r="J1457" t="s">
        <v>867</v>
      </c>
      <c r="K1457" s="3">
        <v>45030</v>
      </c>
      <c r="M1457" t="s">
        <v>4743</v>
      </c>
      <c r="N1457" s="8">
        <v>180</v>
      </c>
      <c r="O1457" t="s">
        <v>2683</v>
      </c>
    </row>
    <row r="1458" spans="1:15" x14ac:dyDescent="0.2">
      <c r="A1458" t="s">
        <v>114</v>
      </c>
      <c r="B1458" t="s">
        <v>40</v>
      </c>
      <c r="C1458" t="s">
        <v>808</v>
      </c>
      <c r="D1458" t="s">
        <v>858</v>
      </c>
      <c r="E1458" t="s">
        <v>2433</v>
      </c>
      <c r="F1458" t="s">
        <v>2491</v>
      </c>
      <c r="G1458" t="s">
        <v>2491</v>
      </c>
      <c r="H1458" t="s">
        <v>2435</v>
      </c>
      <c r="J1458" t="s">
        <v>905</v>
      </c>
      <c r="K1458" s="3">
        <v>45030</v>
      </c>
      <c r="M1458" t="s">
        <v>4744</v>
      </c>
      <c r="N1458" s="8">
        <v>126</v>
      </c>
      <c r="O1458" t="s">
        <v>2683</v>
      </c>
    </row>
    <row r="1459" spans="1:15" x14ac:dyDescent="0.2">
      <c r="A1459" t="s">
        <v>114</v>
      </c>
      <c r="B1459" t="s">
        <v>40</v>
      </c>
      <c r="C1459" t="s">
        <v>808</v>
      </c>
      <c r="D1459" t="s">
        <v>858</v>
      </c>
      <c r="E1459" t="s">
        <v>2433</v>
      </c>
      <c r="F1459" t="s">
        <v>2491</v>
      </c>
      <c r="G1459" t="s">
        <v>2491</v>
      </c>
      <c r="H1459" t="s">
        <v>2435</v>
      </c>
      <c r="J1459" t="s">
        <v>1497</v>
      </c>
      <c r="K1459" s="3">
        <v>45030</v>
      </c>
      <c r="M1459" t="s">
        <v>4745</v>
      </c>
      <c r="N1459" s="8">
        <v>15</v>
      </c>
      <c r="O1459" t="s">
        <v>2683</v>
      </c>
    </row>
    <row r="1460" spans="1:15" x14ac:dyDescent="0.2">
      <c r="A1460" t="s">
        <v>114</v>
      </c>
      <c r="B1460" t="s">
        <v>40</v>
      </c>
      <c r="C1460" t="s">
        <v>808</v>
      </c>
      <c r="D1460" t="s">
        <v>858</v>
      </c>
      <c r="E1460" t="s">
        <v>2433</v>
      </c>
      <c r="F1460" t="s">
        <v>2491</v>
      </c>
      <c r="G1460" t="s">
        <v>2491</v>
      </c>
      <c r="H1460" t="s">
        <v>2435</v>
      </c>
      <c r="J1460" t="s">
        <v>868</v>
      </c>
      <c r="K1460" s="3">
        <v>45030</v>
      </c>
      <c r="M1460" t="s">
        <v>4746</v>
      </c>
      <c r="N1460" s="8">
        <v>526</v>
      </c>
      <c r="O1460" t="s">
        <v>2683</v>
      </c>
    </row>
    <row r="1461" spans="1:15" x14ac:dyDescent="0.2">
      <c r="A1461" t="s">
        <v>114</v>
      </c>
      <c r="B1461" t="s">
        <v>40</v>
      </c>
      <c r="C1461" t="s">
        <v>808</v>
      </c>
      <c r="D1461" t="s">
        <v>858</v>
      </c>
      <c r="E1461" t="s">
        <v>2433</v>
      </c>
      <c r="F1461" t="s">
        <v>2491</v>
      </c>
      <c r="G1461" t="s">
        <v>2491</v>
      </c>
      <c r="H1461" t="s">
        <v>2435</v>
      </c>
      <c r="J1461" t="s">
        <v>906</v>
      </c>
      <c r="K1461" s="3">
        <v>45030</v>
      </c>
      <c r="M1461" t="s">
        <v>4747</v>
      </c>
      <c r="N1461" s="8">
        <v>246</v>
      </c>
      <c r="O1461" t="s">
        <v>2683</v>
      </c>
    </row>
    <row r="1462" spans="1:15" x14ac:dyDescent="0.2">
      <c r="A1462" t="s">
        <v>114</v>
      </c>
      <c r="B1462" t="s">
        <v>40</v>
      </c>
      <c r="C1462" t="s">
        <v>808</v>
      </c>
      <c r="D1462" t="s">
        <v>858</v>
      </c>
      <c r="E1462" t="s">
        <v>2433</v>
      </c>
      <c r="F1462" t="s">
        <v>2491</v>
      </c>
      <c r="G1462" t="s">
        <v>2491</v>
      </c>
      <c r="H1462" t="s">
        <v>2435</v>
      </c>
      <c r="J1462" t="s">
        <v>1496</v>
      </c>
      <c r="K1462" s="3">
        <v>45030</v>
      </c>
      <c r="M1462" t="s">
        <v>4748</v>
      </c>
      <c r="N1462" s="8">
        <v>3</v>
      </c>
      <c r="O1462" t="s">
        <v>2683</v>
      </c>
    </row>
    <row r="1463" spans="1:15" x14ac:dyDescent="0.2">
      <c r="A1463" t="s">
        <v>114</v>
      </c>
      <c r="B1463" t="s">
        <v>40</v>
      </c>
      <c r="C1463" t="s">
        <v>808</v>
      </c>
      <c r="D1463" t="s">
        <v>858</v>
      </c>
      <c r="E1463" t="s">
        <v>2433</v>
      </c>
      <c r="F1463" t="s">
        <v>2491</v>
      </c>
      <c r="G1463" t="s">
        <v>2491</v>
      </c>
      <c r="H1463" t="s">
        <v>2435</v>
      </c>
      <c r="J1463" t="s">
        <v>869</v>
      </c>
      <c r="K1463" s="3">
        <v>45030</v>
      </c>
      <c r="M1463" t="s">
        <v>4749</v>
      </c>
      <c r="N1463" s="8">
        <v>389</v>
      </c>
      <c r="O1463" t="s">
        <v>2683</v>
      </c>
    </row>
    <row r="1464" spans="1:15" x14ac:dyDescent="0.2">
      <c r="A1464" t="s">
        <v>114</v>
      </c>
      <c r="B1464" t="s">
        <v>40</v>
      </c>
      <c r="C1464" t="s">
        <v>808</v>
      </c>
      <c r="D1464" t="s">
        <v>858</v>
      </c>
      <c r="E1464" t="s">
        <v>2433</v>
      </c>
      <c r="F1464" t="s">
        <v>2491</v>
      </c>
      <c r="G1464" t="s">
        <v>2491</v>
      </c>
      <c r="H1464" t="s">
        <v>2435</v>
      </c>
      <c r="J1464" t="s">
        <v>907</v>
      </c>
      <c r="K1464" s="3">
        <v>45030</v>
      </c>
      <c r="M1464" t="s">
        <v>4750</v>
      </c>
      <c r="N1464" s="8">
        <v>223</v>
      </c>
      <c r="O1464" t="s">
        <v>2683</v>
      </c>
    </row>
    <row r="1465" spans="1:15" x14ac:dyDescent="0.2">
      <c r="A1465" t="s">
        <v>114</v>
      </c>
      <c r="B1465" t="s">
        <v>40</v>
      </c>
      <c r="C1465" t="s">
        <v>808</v>
      </c>
      <c r="D1465" t="s">
        <v>858</v>
      </c>
      <c r="E1465" t="s">
        <v>2433</v>
      </c>
      <c r="F1465" t="s">
        <v>2491</v>
      </c>
      <c r="G1465" t="s">
        <v>2491</v>
      </c>
      <c r="H1465" t="s">
        <v>2435</v>
      </c>
      <c r="J1465" t="s">
        <v>2501</v>
      </c>
      <c r="K1465" s="3">
        <v>45030</v>
      </c>
      <c r="M1465" t="s">
        <v>4751</v>
      </c>
      <c r="N1465" s="8">
        <v>2</v>
      </c>
      <c r="O1465" t="s">
        <v>2683</v>
      </c>
    </row>
    <row r="1466" spans="1:15" x14ac:dyDescent="0.2">
      <c r="A1466" t="s">
        <v>114</v>
      </c>
      <c r="B1466" t="s">
        <v>40</v>
      </c>
      <c r="C1466" t="s">
        <v>808</v>
      </c>
      <c r="D1466" t="s">
        <v>858</v>
      </c>
      <c r="E1466" t="s">
        <v>2433</v>
      </c>
      <c r="F1466" t="s">
        <v>2491</v>
      </c>
      <c r="G1466" t="s">
        <v>2491</v>
      </c>
      <c r="H1466" t="s">
        <v>2435</v>
      </c>
      <c r="J1466" t="s">
        <v>870</v>
      </c>
      <c r="K1466" s="3">
        <v>45030</v>
      </c>
      <c r="M1466" t="s">
        <v>4752</v>
      </c>
      <c r="N1466" s="8">
        <v>186</v>
      </c>
      <c r="O1466" t="s">
        <v>2683</v>
      </c>
    </row>
    <row r="1467" spans="1:15" x14ac:dyDescent="0.2">
      <c r="A1467" t="s">
        <v>114</v>
      </c>
      <c r="B1467" t="s">
        <v>40</v>
      </c>
      <c r="C1467" t="s">
        <v>808</v>
      </c>
      <c r="D1467" t="s">
        <v>858</v>
      </c>
      <c r="E1467" t="s">
        <v>2433</v>
      </c>
      <c r="F1467" t="s">
        <v>2491</v>
      </c>
      <c r="G1467" t="s">
        <v>2491</v>
      </c>
      <c r="H1467" t="s">
        <v>2435</v>
      </c>
      <c r="J1467" t="s">
        <v>908</v>
      </c>
      <c r="K1467" s="3">
        <v>45030</v>
      </c>
      <c r="M1467" t="s">
        <v>4753</v>
      </c>
      <c r="N1467" s="8">
        <v>131</v>
      </c>
      <c r="O1467" t="s">
        <v>2683</v>
      </c>
    </row>
    <row r="1468" spans="1:15" x14ac:dyDescent="0.2">
      <c r="A1468" t="s">
        <v>114</v>
      </c>
      <c r="B1468" t="s">
        <v>40</v>
      </c>
      <c r="C1468" t="s">
        <v>808</v>
      </c>
      <c r="D1468" t="s">
        <v>858</v>
      </c>
      <c r="E1468" t="s">
        <v>2433</v>
      </c>
      <c r="F1468" t="s">
        <v>2491</v>
      </c>
      <c r="G1468" t="s">
        <v>2491</v>
      </c>
      <c r="H1468" t="s">
        <v>2435</v>
      </c>
      <c r="J1468" t="s">
        <v>2502</v>
      </c>
      <c r="K1468" s="3"/>
      <c r="M1468" t="s">
        <v>4754</v>
      </c>
      <c r="N1468" s="8">
        <v>0</v>
      </c>
      <c r="O1468" t="s">
        <v>2683</v>
      </c>
    </row>
    <row r="1469" spans="1:15" x14ac:dyDescent="0.2">
      <c r="A1469" t="s">
        <v>114</v>
      </c>
      <c r="B1469" t="s">
        <v>40</v>
      </c>
      <c r="C1469" t="s">
        <v>808</v>
      </c>
      <c r="D1469" t="s">
        <v>858</v>
      </c>
      <c r="E1469" t="s">
        <v>2433</v>
      </c>
      <c r="F1469" t="s">
        <v>2491</v>
      </c>
      <c r="G1469" t="s">
        <v>2491</v>
      </c>
      <c r="H1469" t="s">
        <v>2435</v>
      </c>
      <c r="J1469" t="s">
        <v>2503</v>
      </c>
      <c r="K1469" s="3">
        <v>45030</v>
      </c>
      <c r="M1469" t="s">
        <v>4755</v>
      </c>
      <c r="N1469" s="8">
        <v>92</v>
      </c>
      <c r="O1469" t="s">
        <v>2683</v>
      </c>
    </row>
    <row r="1470" spans="1:15" x14ac:dyDescent="0.2">
      <c r="A1470" t="s">
        <v>114</v>
      </c>
      <c r="B1470" t="s">
        <v>40</v>
      </c>
      <c r="C1470" t="s">
        <v>808</v>
      </c>
      <c r="D1470" t="s">
        <v>858</v>
      </c>
      <c r="E1470" t="s">
        <v>2433</v>
      </c>
      <c r="F1470" t="s">
        <v>2491</v>
      </c>
      <c r="G1470" t="s">
        <v>2491</v>
      </c>
      <c r="H1470" t="s">
        <v>2435</v>
      </c>
      <c r="J1470" t="s">
        <v>909</v>
      </c>
      <c r="K1470" s="3">
        <v>45030</v>
      </c>
      <c r="M1470" t="s">
        <v>4756</v>
      </c>
      <c r="N1470" s="8">
        <v>67</v>
      </c>
      <c r="O1470" t="s">
        <v>2683</v>
      </c>
    </row>
    <row r="1471" spans="1:15" x14ac:dyDescent="0.2">
      <c r="A1471" t="s">
        <v>114</v>
      </c>
      <c r="B1471" t="s">
        <v>40</v>
      </c>
      <c r="C1471" t="s">
        <v>808</v>
      </c>
      <c r="D1471" t="s">
        <v>858</v>
      </c>
      <c r="E1471" t="s">
        <v>2433</v>
      </c>
      <c r="F1471" t="s">
        <v>2491</v>
      </c>
      <c r="G1471" t="s">
        <v>2491</v>
      </c>
      <c r="H1471" t="s">
        <v>2435</v>
      </c>
      <c r="J1471" t="s">
        <v>2504</v>
      </c>
      <c r="K1471" s="3"/>
      <c r="M1471" t="s">
        <v>4757</v>
      </c>
      <c r="N1471" s="8">
        <v>0</v>
      </c>
      <c r="O1471" t="s">
        <v>2683</v>
      </c>
    </row>
    <row r="1472" spans="1:15" x14ac:dyDescent="0.2">
      <c r="A1472" t="s">
        <v>114</v>
      </c>
      <c r="B1472" t="s">
        <v>40</v>
      </c>
      <c r="C1472" t="s">
        <v>808</v>
      </c>
      <c r="D1472" t="s">
        <v>858</v>
      </c>
      <c r="E1472" t="s">
        <v>2433</v>
      </c>
      <c r="F1472" t="s">
        <v>2491</v>
      </c>
      <c r="G1472" t="s">
        <v>2491</v>
      </c>
      <c r="H1472" t="s">
        <v>2435</v>
      </c>
      <c r="J1472" t="s">
        <v>2505</v>
      </c>
      <c r="K1472" s="3">
        <v>45030</v>
      </c>
      <c r="M1472" t="s">
        <v>4758</v>
      </c>
      <c r="N1472" s="8">
        <v>28</v>
      </c>
      <c r="O1472" t="s">
        <v>2683</v>
      </c>
    </row>
    <row r="1473" spans="1:15" x14ac:dyDescent="0.2">
      <c r="A1473" t="s">
        <v>114</v>
      </c>
      <c r="B1473" t="s">
        <v>40</v>
      </c>
      <c r="C1473" t="s">
        <v>808</v>
      </c>
      <c r="D1473" t="s">
        <v>858</v>
      </c>
      <c r="E1473" t="s">
        <v>2433</v>
      </c>
      <c r="F1473" t="s">
        <v>2491</v>
      </c>
      <c r="G1473" t="s">
        <v>2491</v>
      </c>
      <c r="H1473" t="s">
        <v>2435</v>
      </c>
      <c r="J1473" t="s">
        <v>910</v>
      </c>
      <c r="K1473" s="3">
        <v>45030</v>
      </c>
      <c r="M1473" t="s">
        <v>4759</v>
      </c>
      <c r="N1473" s="8">
        <v>8</v>
      </c>
      <c r="O1473" t="s">
        <v>2683</v>
      </c>
    </row>
    <row r="1474" spans="1:15" x14ac:dyDescent="0.2">
      <c r="A1474" t="s">
        <v>114</v>
      </c>
      <c r="B1474" t="s">
        <v>40</v>
      </c>
      <c r="C1474" t="s">
        <v>808</v>
      </c>
      <c r="D1474" t="s">
        <v>877</v>
      </c>
      <c r="E1474" t="s">
        <v>2433</v>
      </c>
      <c r="F1474" t="s">
        <v>2491</v>
      </c>
      <c r="G1474" t="s">
        <v>2491</v>
      </c>
      <c r="H1474" t="s">
        <v>2435</v>
      </c>
      <c r="J1474" t="s">
        <v>66</v>
      </c>
      <c r="K1474" s="3">
        <v>45030</v>
      </c>
      <c r="M1474" t="s">
        <v>4760</v>
      </c>
      <c r="N1474" s="8">
        <v>0</v>
      </c>
      <c r="O1474" t="s">
        <v>2684</v>
      </c>
    </row>
    <row r="1475" spans="1:15" x14ac:dyDescent="0.2">
      <c r="A1475" t="s">
        <v>114</v>
      </c>
      <c r="B1475" t="s">
        <v>40</v>
      </c>
      <c r="C1475" t="s">
        <v>808</v>
      </c>
      <c r="D1475" t="s">
        <v>877</v>
      </c>
      <c r="E1475" t="s">
        <v>2433</v>
      </c>
      <c r="F1475" t="s">
        <v>2491</v>
      </c>
      <c r="G1475" t="s">
        <v>2491</v>
      </c>
      <c r="H1475" t="s">
        <v>2435</v>
      </c>
      <c r="J1475" t="s">
        <v>85</v>
      </c>
      <c r="K1475" s="3">
        <v>45030</v>
      </c>
      <c r="M1475" t="s">
        <v>4761</v>
      </c>
      <c r="N1475" s="8">
        <v>0</v>
      </c>
      <c r="O1475" t="s">
        <v>2684</v>
      </c>
    </row>
    <row r="1476" spans="1:15" x14ac:dyDescent="0.2">
      <c r="A1476" t="s">
        <v>114</v>
      </c>
      <c r="B1476" t="s">
        <v>40</v>
      </c>
      <c r="C1476" t="s">
        <v>808</v>
      </c>
      <c r="D1476" t="s">
        <v>877</v>
      </c>
      <c r="E1476" t="s">
        <v>2433</v>
      </c>
      <c r="F1476" t="s">
        <v>2491</v>
      </c>
      <c r="G1476" t="s">
        <v>2491</v>
      </c>
      <c r="H1476" t="s">
        <v>2435</v>
      </c>
      <c r="J1476" t="s">
        <v>87</v>
      </c>
      <c r="K1476" s="3">
        <v>45030</v>
      </c>
      <c r="M1476" t="s">
        <v>4762</v>
      </c>
      <c r="N1476" s="8">
        <v>0</v>
      </c>
      <c r="O1476" t="s">
        <v>2684</v>
      </c>
    </row>
    <row r="1477" spans="1:15" x14ac:dyDescent="0.2">
      <c r="A1477" t="s">
        <v>114</v>
      </c>
      <c r="B1477" t="s">
        <v>40</v>
      </c>
      <c r="C1477" t="s">
        <v>808</v>
      </c>
      <c r="D1477" t="s">
        <v>877</v>
      </c>
      <c r="E1477" t="s">
        <v>2433</v>
      </c>
      <c r="F1477" t="s">
        <v>2491</v>
      </c>
      <c r="G1477" t="s">
        <v>2491</v>
      </c>
      <c r="H1477" t="s">
        <v>2435</v>
      </c>
      <c r="J1477" t="s">
        <v>83</v>
      </c>
      <c r="K1477" s="3">
        <v>45030</v>
      </c>
      <c r="M1477" t="s">
        <v>4763</v>
      </c>
      <c r="N1477" s="8">
        <v>0</v>
      </c>
      <c r="O1477" t="s">
        <v>2684</v>
      </c>
    </row>
    <row r="1478" spans="1:15" x14ac:dyDescent="0.2">
      <c r="A1478" t="s">
        <v>114</v>
      </c>
      <c r="B1478" t="s">
        <v>40</v>
      </c>
      <c r="C1478" t="s">
        <v>808</v>
      </c>
      <c r="D1478" t="s">
        <v>877</v>
      </c>
      <c r="E1478" t="s">
        <v>2433</v>
      </c>
      <c r="F1478" t="s">
        <v>2491</v>
      </c>
      <c r="G1478" t="s">
        <v>2491</v>
      </c>
      <c r="H1478" t="s">
        <v>2435</v>
      </c>
      <c r="J1478" t="s">
        <v>69</v>
      </c>
      <c r="K1478" s="3">
        <v>45030</v>
      </c>
      <c r="M1478" t="s">
        <v>4764</v>
      </c>
      <c r="N1478" s="8">
        <v>0</v>
      </c>
      <c r="O1478" t="s">
        <v>2684</v>
      </c>
    </row>
    <row r="1479" spans="1:15" x14ac:dyDescent="0.2">
      <c r="A1479" t="s">
        <v>114</v>
      </c>
      <c r="B1479" t="s">
        <v>40</v>
      </c>
      <c r="C1479" t="s">
        <v>808</v>
      </c>
      <c r="D1479" t="s">
        <v>877</v>
      </c>
      <c r="E1479" t="s">
        <v>2433</v>
      </c>
      <c r="F1479" t="s">
        <v>2491</v>
      </c>
      <c r="G1479" t="s">
        <v>2491</v>
      </c>
      <c r="H1479" t="s">
        <v>2435</v>
      </c>
      <c r="J1479" t="s">
        <v>172</v>
      </c>
      <c r="K1479" s="3">
        <v>45030</v>
      </c>
      <c r="M1479" t="s">
        <v>4765</v>
      </c>
      <c r="N1479" s="8">
        <v>0</v>
      </c>
      <c r="O1479" t="s">
        <v>2684</v>
      </c>
    </row>
    <row r="1480" spans="1:15" x14ac:dyDescent="0.2">
      <c r="A1480" t="s">
        <v>114</v>
      </c>
      <c r="B1480" t="s">
        <v>40</v>
      </c>
      <c r="C1480" t="s">
        <v>808</v>
      </c>
      <c r="D1480" t="s">
        <v>896</v>
      </c>
      <c r="E1480" t="s">
        <v>2433</v>
      </c>
      <c r="F1480" t="s">
        <v>2440</v>
      </c>
      <c r="G1480" t="s">
        <v>2440</v>
      </c>
      <c r="H1480" t="s">
        <v>2435</v>
      </c>
      <c r="J1480" t="s">
        <v>2492</v>
      </c>
      <c r="K1480" s="3"/>
      <c r="M1480" t="s">
        <v>4766</v>
      </c>
      <c r="N1480" s="8">
        <v>0</v>
      </c>
      <c r="O1480" t="s">
        <v>2507</v>
      </c>
    </row>
    <row r="1481" spans="1:15" x14ac:dyDescent="0.2">
      <c r="A1481" t="s">
        <v>114</v>
      </c>
      <c r="B1481" t="s">
        <v>40</v>
      </c>
      <c r="C1481" t="s">
        <v>808</v>
      </c>
      <c r="D1481" t="s">
        <v>896</v>
      </c>
      <c r="E1481" t="s">
        <v>2433</v>
      </c>
      <c r="F1481" t="s">
        <v>2440</v>
      </c>
      <c r="G1481" t="s">
        <v>2440</v>
      </c>
      <c r="H1481" t="s">
        <v>2435</v>
      </c>
      <c r="J1481" t="s">
        <v>2494</v>
      </c>
      <c r="K1481" s="3">
        <v>45030</v>
      </c>
      <c r="M1481" t="s">
        <v>4767</v>
      </c>
      <c r="N1481" s="8">
        <v>0</v>
      </c>
      <c r="O1481" t="s">
        <v>2507</v>
      </c>
    </row>
    <row r="1482" spans="1:15" x14ac:dyDescent="0.2">
      <c r="A1482" t="s">
        <v>114</v>
      </c>
      <c r="B1482" t="s">
        <v>40</v>
      </c>
      <c r="C1482" t="s">
        <v>808</v>
      </c>
      <c r="D1482" t="s">
        <v>896</v>
      </c>
      <c r="E1482" t="s">
        <v>2433</v>
      </c>
      <c r="F1482" t="s">
        <v>2440</v>
      </c>
      <c r="G1482" t="s">
        <v>2440</v>
      </c>
      <c r="H1482" t="s">
        <v>2435</v>
      </c>
      <c r="J1482" t="s">
        <v>2495</v>
      </c>
      <c r="K1482" s="3"/>
      <c r="M1482" t="s">
        <v>4768</v>
      </c>
      <c r="N1482" s="8">
        <v>0</v>
      </c>
      <c r="O1482" t="s">
        <v>2507</v>
      </c>
    </row>
    <row r="1483" spans="1:15" x14ac:dyDescent="0.2">
      <c r="A1483" t="s">
        <v>114</v>
      </c>
      <c r="B1483" t="s">
        <v>40</v>
      </c>
      <c r="C1483" t="s">
        <v>808</v>
      </c>
      <c r="D1483" t="s">
        <v>896</v>
      </c>
      <c r="E1483" t="s">
        <v>2433</v>
      </c>
      <c r="F1483" t="s">
        <v>2440</v>
      </c>
      <c r="G1483" t="s">
        <v>2440</v>
      </c>
      <c r="H1483" t="s">
        <v>2435</v>
      </c>
      <c r="J1483" t="s">
        <v>2496</v>
      </c>
      <c r="K1483" s="3"/>
      <c r="M1483" t="s">
        <v>4769</v>
      </c>
      <c r="N1483" s="8">
        <v>0</v>
      </c>
      <c r="O1483" t="s">
        <v>2507</v>
      </c>
    </row>
    <row r="1484" spans="1:15" x14ac:dyDescent="0.2">
      <c r="A1484" t="s">
        <v>114</v>
      </c>
      <c r="B1484" t="s">
        <v>40</v>
      </c>
      <c r="C1484" t="s">
        <v>808</v>
      </c>
      <c r="D1484" t="s">
        <v>896</v>
      </c>
      <c r="E1484" t="s">
        <v>2433</v>
      </c>
      <c r="F1484" t="s">
        <v>2440</v>
      </c>
      <c r="G1484" t="s">
        <v>2440</v>
      </c>
      <c r="H1484" t="s">
        <v>2435</v>
      </c>
      <c r="J1484" t="s">
        <v>2497</v>
      </c>
      <c r="K1484" s="3">
        <v>45030</v>
      </c>
      <c r="M1484" t="s">
        <v>4770</v>
      </c>
      <c r="N1484" s="8">
        <v>0</v>
      </c>
      <c r="O1484" t="s">
        <v>2507</v>
      </c>
    </row>
    <row r="1485" spans="1:15" x14ac:dyDescent="0.2">
      <c r="A1485" t="s">
        <v>114</v>
      </c>
      <c r="B1485" t="s">
        <v>40</v>
      </c>
      <c r="C1485" t="s">
        <v>808</v>
      </c>
      <c r="D1485" t="s">
        <v>896</v>
      </c>
      <c r="E1485" t="s">
        <v>2433</v>
      </c>
      <c r="F1485" t="s">
        <v>2440</v>
      </c>
      <c r="G1485" t="s">
        <v>2440</v>
      </c>
      <c r="H1485" t="s">
        <v>2435</v>
      </c>
      <c r="J1485" t="s">
        <v>2498</v>
      </c>
      <c r="K1485" s="3"/>
      <c r="M1485" t="s">
        <v>4771</v>
      </c>
      <c r="N1485" s="8">
        <v>0</v>
      </c>
      <c r="O1485" t="s">
        <v>2507</v>
      </c>
    </row>
    <row r="1486" spans="1:15" x14ac:dyDescent="0.2">
      <c r="A1486" t="s">
        <v>114</v>
      </c>
      <c r="B1486" t="s">
        <v>40</v>
      </c>
      <c r="C1486" t="s">
        <v>808</v>
      </c>
      <c r="D1486" t="s">
        <v>896</v>
      </c>
      <c r="E1486" t="s">
        <v>2433</v>
      </c>
      <c r="F1486" t="s">
        <v>2440</v>
      </c>
      <c r="G1486" t="s">
        <v>2440</v>
      </c>
      <c r="H1486" t="s">
        <v>2435</v>
      </c>
      <c r="J1486" t="s">
        <v>2499</v>
      </c>
      <c r="K1486" s="3">
        <v>45030</v>
      </c>
      <c r="M1486" t="s">
        <v>4772</v>
      </c>
      <c r="N1486" s="8">
        <v>33</v>
      </c>
      <c r="O1486" t="s">
        <v>2507</v>
      </c>
    </row>
    <row r="1487" spans="1:15" x14ac:dyDescent="0.2">
      <c r="A1487" t="s">
        <v>114</v>
      </c>
      <c r="B1487" t="s">
        <v>40</v>
      </c>
      <c r="C1487" t="s">
        <v>808</v>
      </c>
      <c r="D1487" t="s">
        <v>896</v>
      </c>
      <c r="E1487" t="s">
        <v>2433</v>
      </c>
      <c r="F1487" t="s">
        <v>2440</v>
      </c>
      <c r="G1487" t="s">
        <v>2440</v>
      </c>
      <c r="H1487" t="s">
        <v>2435</v>
      </c>
      <c r="J1487" t="s">
        <v>1653</v>
      </c>
      <c r="K1487" s="3">
        <v>45030</v>
      </c>
      <c r="M1487" t="s">
        <v>4773</v>
      </c>
      <c r="N1487" s="8">
        <v>20</v>
      </c>
      <c r="O1487" t="s">
        <v>2507</v>
      </c>
    </row>
    <row r="1488" spans="1:15" x14ac:dyDescent="0.2">
      <c r="A1488" t="s">
        <v>114</v>
      </c>
      <c r="B1488" t="s">
        <v>40</v>
      </c>
      <c r="C1488" t="s">
        <v>808</v>
      </c>
      <c r="D1488" t="s">
        <v>896</v>
      </c>
      <c r="E1488" t="s">
        <v>2433</v>
      </c>
      <c r="F1488" t="s">
        <v>2440</v>
      </c>
      <c r="G1488" t="s">
        <v>2440</v>
      </c>
      <c r="H1488" t="s">
        <v>2435</v>
      </c>
      <c r="J1488" t="s">
        <v>926</v>
      </c>
      <c r="K1488" s="3">
        <v>45030</v>
      </c>
      <c r="M1488" t="s">
        <v>4774</v>
      </c>
      <c r="N1488" s="8">
        <v>6</v>
      </c>
      <c r="O1488" t="s">
        <v>2507</v>
      </c>
    </row>
    <row r="1489" spans="1:15" x14ac:dyDescent="0.2">
      <c r="A1489" t="s">
        <v>114</v>
      </c>
      <c r="B1489" t="s">
        <v>40</v>
      </c>
      <c r="C1489" t="s">
        <v>808</v>
      </c>
      <c r="D1489" t="s">
        <v>896</v>
      </c>
      <c r="E1489" t="s">
        <v>2433</v>
      </c>
      <c r="F1489" t="s">
        <v>2440</v>
      </c>
      <c r="G1489" t="s">
        <v>2440</v>
      </c>
      <c r="H1489" t="s">
        <v>2435</v>
      </c>
      <c r="J1489" t="s">
        <v>2500</v>
      </c>
      <c r="K1489" s="3">
        <v>45030</v>
      </c>
      <c r="M1489" t="s">
        <v>4775</v>
      </c>
      <c r="N1489" s="8">
        <v>12</v>
      </c>
      <c r="O1489" t="s">
        <v>2507</v>
      </c>
    </row>
    <row r="1490" spans="1:15" x14ac:dyDescent="0.2">
      <c r="A1490" t="s">
        <v>114</v>
      </c>
      <c r="B1490" t="s">
        <v>40</v>
      </c>
      <c r="C1490" t="s">
        <v>808</v>
      </c>
      <c r="D1490" t="s">
        <v>896</v>
      </c>
      <c r="E1490" t="s">
        <v>2433</v>
      </c>
      <c r="F1490" t="s">
        <v>2440</v>
      </c>
      <c r="G1490" t="s">
        <v>2440</v>
      </c>
      <c r="H1490" t="s">
        <v>2435</v>
      </c>
      <c r="J1490" t="s">
        <v>895</v>
      </c>
      <c r="K1490" s="3">
        <v>45030</v>
      </c>
      <c r="M1490" t="s">
        <v>4776</v>
      </c>
      <c r="N1490" s="8">
        <v>50</v>
      </c>
      <c r="O1490" t="s">
        <v>2507</v>
      </c>
    </row>
    <row r="1491" spans="1:15" x14ac:dyDescent="0.2">
      <c r="A1491" t="s">
        <v>114</v>
      </c>
      <c r="B1491" t="s">
        <v>40</v>
      </c>
      <c r="C1491" t="s">
        <v>808</v>
      </c>
      <c r="D1491" t="s">
        <v>896</v>
      </c>
      <c r="E1491" t="s">
        <v>2433</v>
      </c>
      <c r="F1491" t="s">
        <v>2440</v>
      </c>
      <c r="G1491" t="s">
        <v>2440</v>
      </c>
      <c r="H1491" t="s">
        <v>2435</v>
      </c>
      <c r="J1491" t="s">
        <v>903</v>
      </c>
      <c r="K1491" s="3">
        <v>45030</v>
      </c>
      <c r="M1491" t="s">
        <v>4777</v>
      </c>
      <c r="N1491" s="8">
        <v>18</v>
      </c>
      <c r="O1491" t="s">
        <v>2507</v>
      </c>
    </row>
    <row r="1492" spans="1:15" x14ac:dyDescent="0.2">
      <c r="A1492" t="s">
        <v>114</v>
      </c>
      <c r="B1492" t="s">
        <v>40</v>
      </c>
      <c r="C1492" t="s">
        <v>808</v>
      </c>
      <c r="D1492" t="s">
        <v>896</v>
      </c>
      <c r="E1492" t="s">
        <v>2433</v>
      </c>
      <c r="F1492" t="s">
        <v>2440</v>
      </c>
      <c r="G1492" t="s">
        <v>2440</v>
      </c>
      <c r="H1492" t="s">
        <v>2435</v>
      </c>
      <c r="J1492" t="s">
        <v>1508</v>
      </c>
      <c r="K1492" s="3">
        <v>45030</v>
      </c>
      <c r="M1492" t="s">
        <v>4778</v>
      </c>
      <c r="N1492" s="8">
        <v>53</v>
      </c>
      <c r="O1492" t="s">
        <v>2507</v>
      </c>
    </row>
    <row r="1493" spans="1:15" x14ac:dyDescent="0.2">
      <c r="A1493" t="s">
        <v>114</v>
      </c>
      <c r="B1493" t="s">
        <v>40</v>
      </c>
      <c r="C1493" t="s">
        <v>808</v>
      </c>
      <c r="D1493" t="s">
        <v>896</v>
      </c>
      <c r="E1493" t="s">
        <v>2433</v>
      </c>
      <c r="F1493" t="s">
        <v>2440</v>
      </c>
      <c r="G1493" t="s">
        <v>2440</v>
      </c>
      <c r="H1493" t="s">
        <v>2435</v>
      </c>
      <c r="J1493" t="s">
        <v>866</v>
      </c>
      <c r="K1493" s="3">
        <v>45030</v>
      </c>
      <c r="M1493" t="s">
        <v>4779</v>
      </c>
      <c r="N1493" s="8">
        <v>12</v>
      </c>
      <c r="O1493" t="s">
        <v>2507</v>
      </c>
    </row>
    <row r="1494" spans="1:15" x14ac:dyDescent="0.2">
      <c r="A1494" t="s">
        <v>114</v>
      </c>
      <c r="B1494" t="s">
        <v>40</v>
      </c>
      <c r="C1494" t="s">
        <v>808</v>
      </c>
      <c r="D1494" t="s">
        <v>896</v>
      </c>
      <c r="E1494" t="s">
        <v>2433</v>
      </c>
      <c r="F1494" t="s">
        <v>2440</v>
      </c>
      <c r="G1494" t="s">
        <v>2440</v>
      </c>
      <c r="H1494" t="s">
        <v>2435</v>
      </c>
      <c r="J1494" t="s">
        <v>904</v>
      </c>
      <c r="K1494" s="3">
        <v>45030</v>
      </c>
      <c r="M1494" t="s">
        <v>4780</v>
      </c>
      <c r="N1494" s="8">
        <v>30</v>
      </c>
      <c r="O1494" t="s">
        <v>2507</v>
      </c>
    </row>
    <row r="1495" spans="1:15" x14ac:dyDescent="0.2">
      <c r="A1495" t="s">
        <v>114</v>
      </c>
      <c r="B1495" t="s">
        <v>40</v>
      </c>
      <c r="C1495" t="s">
        <v>808</v>
      </c>
      <c r="D1495" t="s">
        <v>896</v>
      </c>
      <c r="E1495" t="s">
        <v>2433</v>
      </c>
      <c r="F1495" t="s">
        <v>2440</v>
      </c>
      <c r="G1495" t="s">
        <v>2440</v>
      </c>
      <c r="H1495" t="s">
        <v>2435</v>
      </c>
      <c r="J1495" t="s">
        <v>1494</v>
      </c>
      <c r="K1495" s="3">
        <v>45030</v>
      </c>
      <c r="M1495" t="s">
        <v>4781</v>
      </c>
      <c r="N1495" s="8">
        <v>11</v>
      </c>
      <c r="O1495" t="s">
        <v>2507</v>
      </c>
    </row>
    <row r="1496" spans="1:15" x14ac:dyDescent="0.2">
      <c r="A1496" t="s">
        <v>114</v>
      </c>
      <c r="B1496" t="s">
        <v>40</v>
      </c>
      <c r="C1496" t="s">
        <v>808</v>
      </c>
      <c r="D1496" t="s">
        <v>896</v>
      </c>
      <c r="E1496" t="s">
        <v>2433</v>
      </c>
      <c r="F1496" t="s">
        <v>2440</v>
      </c>
      <c r="G1496" t="s">
        <v>2440</v>
      </c>
      <c r="H1496" t="s">
        <v>2435</v>
      </c>
      <c r="J1496" t="s">
        <v>867</v>
      </c>
      <c r="K1496" s="3">
        <v>45030</v>
      </c>
      <c r="M1496" t="s">
        <v>4782</v>
      </c>
      <c r="N1496" s="8">
        <v>67</v>
      </c>
      <c r="O1496" t="s">
        <v>2507</v>
      </c>
    </row>
    <row r="1497" spans="1:15" x14ac:dyDescent="0.2">
      <c r="A1497" t="s">
        <v>114</v>
      </c>
      <c r="B1497" t="s">
        <v>40</v>
      </c>
      <c r="C1497" t="s">
        <v>808</v>
      </c>
      <c r="D1497" t="s">
        <v>896</v>
      </c>
      <c r="E1497" t="s">
        <v>2433</v>
      </c>
      <c r="F1497" t="s">
        <v>2440</v>
      </c>
      <c r="G1497" t="s">
        <v>2440</v>
      </c>
      <c r="H1497" t="s">
        <v>2435</v>
      </c>
      <c r="J1497" t="s">
        <v>905</v>
      </c>
      <c r="K1497" s="3">
        <v>45030</v>
      </c>
      <c r="M1497" t="s">
        <v>4783</v>
      </c>
      <c r="N1497" s="8">
        <v>45</v>
      </c>
      <c r="O1497" t="s">
        <v>2507</v>
      </c>
    </row>
    <row r="1498" spans="1:15" x14ac:dyDescent="0.2">
      <c r="A1498" t="s">
        <v>114</v>
      </c>
      <c r="B1498" t="s">
        <v>40</v>
      </c>
      <c r="C1498" t="s">
        <v>808</v>
      </c>
      <c r="D1498" t="s">
        <v>896</v>
      </c>
      <c r="E1498" t="s">
        <v>2433</v>
      </c>
      <c r="F1498" t="s">
        <v>2440</v>
      </c>
      <c r="G1498" t="s">
        <v>2440</v>
      </c>
      <c r="H1498" t="s">
        <v>2435</v>
      </c>
      <c r="J1498" t="s">
        <v>1497</v>
      </c>
      <c r="K1498" s="3">
        <v>45030</v>
      </c>
      <c r="M1498" t="s">
        <v>4784</v>
      </c>
      <c r="N1498" s="8">
        <v>32</v>
      </c>
      <c r="O1498" t="s">
        <v>2507</v>
      </c>
    </row>
    <row r="1499" spans="1:15" x14ac:dyDescent="0.2">
      <c r="A1499" t="s">
        <v>114</v>
      </c>
      <c r="B1499" t="s">
        <v>40</v>
      </c>
      <c r="C1499" t="s">
        <v>808</v>
      </c>
      <c r="D1499" t="s">
        <v>896</v>
      </c>
      <c r="E1499" t="s">
        <v>2433</v>
      </c>
      <c r="F1499" t="s">
        <v>2440</v>
      </c>
      <c r="G1499" t="s">
        <v>2440</v>
      </c>
      <c r="H1499" t="s">
        <v>2435</v>
      </c>
      <c r="J1499" t="s">
        <v>868</v>
      </c>
      <c r="K1499" s="3">
        <v>45030</v>
      </c>
      <c r="M1499" t="s">
        <v>4785</v>
      </c>
      <c r="N1499" s="8">
        <v>7</v>
      </c>
      <c r="O1499" t="s">
        <v>2507</v>
      </c>
    </row>
    <row r="1500" spans="1:15" x14ac:dyDescent="0.2">
      <c r="A1500" t="s">
        <v>114</v>
      </c>
      <c r="B1500" t="s">
        <v>40</v>
      </c>
      <c r="C1500" t="s">
        <v>808</v>
      </c>
      <c r="D1500" t="s">
        <v>896</v>
      </c>
      <c r="E1500" t="s">
        <v>2433</v>
      </c>
      <c r="F1500" t="s">
        <v>2440</v>
      </c>
      <c r="G1500" t="s">
        <v>2440</v>
      </c>
      <c r="H1500" t="s">
        <v>2435</v>
      </c>
      <c r="J1500" t="s">
        <v>906</v>
      </c>
      <c r="K1500" s="3">
        <v>45030</v>
      </c>
      <c r="M1500" t="s">
        <v>4786</v>
      </c>
      <c r="N1500" s="8">
        <v>35</v>
      </c>
      <c r="O1500" t="s">
        <v>2507</v>
      </c>
    </row>
    <row r="1501" spans="1:15" x14ac:dyDescent="0.2">
      <c r="A1501" t="s">
        <v>114</v>
      </c>
      <c r="B1501" t="s">
        <v>40</v>
      </c>
      <c r="C1501" t="s">
        <v>808</v>
      </c>
      <c r="D1501" t="s">
        <v>896</v>
      </c>
      <c r="E1501" t="s">
        <v>2433</v>
      </c>
      <c r="F1501" t="s">
        <v>2440</v>
      </c>
      <c r="G1501" t="s">
        <v>2440</v>
      </c>
      <c r="H1501" t="s">
        <v>2435</v>
      </c>
      <c r="J1501" t="s">
        <v>2508</v>
      </c>
      <c r="K1501" s="3"/>
      <c r="M1501" t="s">
        <v>4787</v>
      </c>
      <c r="N1501" s="8">
        <v>0</v>
      </c>
      <c r="O1501" t="s">
        <v>2507</v>
      </c>
    </row>
    <row r="1502" spans="1:15" x14ac:dyDescent="0.2">
      <c r="A1502" t="s">
        <v>114</v>
      </c>
      <c r="B1502" t="s">
        <v>40</v>
      </c>
      <c r="C1502" t="s">
        <v>808</v>
      </c>
      <c r="D1502" t="s">
        <v>896</v>
      </c>
      <c r="E1502" t="s">
        <v>2433</v>
      </c>
      <c r="F1502" t="s">
        <v>2440</v>
      </c>
      <c r="G1502" t="s">
        <v>2440</v>
      </c>
      <c r="H1502" t="s">
        <v>2435</v>
      </c>
      <c r="J1502" t="s">
        <v>2509</v>
      </c>
      <c r="K1502" s="3"/>
      <c r="M1502" t="s">
        <v>4788</v>
      </c>
      <c r="N1502" s="8">
        <v>0</v>
      </c>
      <c r="O1502" t="s">
        <v>2507</v>
      </c>
    </row>
    <row r="1503" spans="1:15" x14ac:dyDescent="0.2">
      <c r="A1503" t="s">
        <v>114</v>
      </c>
      <c r="B1503" t="s">
        <v>40</v>
      </c>
      <c r="C1503" t="s">
        <v>808</v>
      </c>
      <c r="D1503" t="s">
        <v>896</v>
      </c>
      <c r="E1503" t="s">
        <v>2433</v>
      </c>
      <c r="F1503" t="s">
        <v>2440</v>
      </c>
      <c r="G1503" t="s">
        <v>2440</v>
      </c>
      <c r="H1503" t="s">
        <v>2435</v>
      </c>
      <c r="J1503" t="s">
        <v>2510</v>
      </c>
      <c r="K1503" s="3"/>
      <c r="M1503" t="s">
        <v>4789</v>
      </c>
      <c r="N1503" s="8">
        <v>0</v>
      </c>
      <c r="O1503" t="s">
        <v>2507</v>
      </c>
    </row>
    <row r="1504" spans="1:15" x14ac:dyDescent="0.2">
      <c r="A1504" t="s">
        <v>114</v>
      </c>
      <c r="B1504" t="s">
        <v>40</v>
      </c>
      <c r="C1504" t="s">
        <v>808</v>
      </c>
      <c r="D1504" t="s">
        <v>896</v>
      </c>
      <c r="E1504" t="s">
        <v>2433</v>
      </c>
      <c r="F1504" t="s">
        <v>2440</v>
      </c>
      <c r="G1504" t="s">
        <v>2440</v>
      </c>
      <c r="H1504" t="s">
        <v>2435</v>
      </c>
      <c r="J1504" t="s">
        <v>1496</v>
      </c>
      <c r="K1504" s="3">
        <v>45030</v>
      </c>
      <c r="M1504" t="s">
        <v>4790</v>
      </c>
      <c r="N1504" s="8">
        <v>11</v>
      </c>
      <c r="O1504" t="s">
        <v>2507</v>
      </c>
    </row>
    <row r="1505" spans="1:15" x14ac:dyDescent="0.2">
      <c r="A1505" t="s">
        <v>114</v>
      </c>
      <c r="B1505" t="s">
        <v>40</v>
      </c>
      <c r="C1505" t="s">
        <v>808</v>
      </c>
      <c r="D1505" t="s">
        <v>896</v>
      </c>
      <c r="E1505" t="s">
        <v>2433</v>
      </c>
      <c r="F1505" t="s">
        <v>2440</v>
      </c>
      <c r="G1505" t="s">
        <v>2440</v>
      </c>
      <c r="H1505" t="s">
        <v>2435</v>
      </c>
      <c r="J1505" t="s">
        <v>869</v>
      </c>
      <c r="K1505" s="3">
        <v>45030</v>
      </c>
      <c r="M1505" t="s">
        <v>4791</v>
      </c>
      <c r="N1505" s="8">
        <v>3</v>
      </c>
      <c r="O1505" t="s">
        <v>2507</v>
      </c>
    </row>
    <row r="1506" spans="1:15" x14ac:dyDescent="0.2">
      <c r="A1506" t="s">
        <v>114</v>
      </c>
      <c r="B1506" t="s">
        <v>40</v>
      </c>
      <c r="C1506" t="s">
        <v>808</v>
      </c>
      <c r="D1506" t="s">
        <v>896</v>
      </c>
      <c r="E1506" t="s">
        <v>2433</v>
      </c>
      <c r="F1506" t="s">
        <v>2440</v>
      </c>
      <c r="G1506" t="s">
        <v>2440</v>
      </c>
      <c r="H1506" t="s">
        <v>2435</v>
      </c>
      <c r="J1506" t="s">
        <v>907</v>
      </c>
      <c r="K1506" s="3">
        <v>45030</v>
      </c>
      <c r="M1506" t="s">
        <v>4792</v>
      </c>
      <c r="N1506" s="8">
        <v>27</v>
      </c>
      <c r="O1506" t="s">
        <v>2507</v>
      </c>
    </row>
    <row r="1507" spans="1:15" x14ac:dyDescent="0.2">
      <c r="A1507" t="s">
        <v>114</v>
      </c>
      <c r="B1507" t="s">
        <v>40</v>
      </c>
      <c r="C1507" t="s">
        <v>808</v>
      </c>
      <c r="D1507" t="s">
        <v>896</v>
      </c>
      <c r="E1507" t="s">
        <v>2433</v>
      </c>
      <c r="F1507" t="s">
        <v>2440</v>
      </c>
      <c r="G1507" t="s">
        <v>2440</v>
      </c>
      <c r="H1507" t="s">
        <v>2435</v>
      </c>
      <c r="J1507" t="s">
        <v>2501</v>
      </c>
      <c r="K1507" s="3"/>
      <c r="M1507" t="s">
        <v>4793</v>
      </c>
      <c r="N1507" s="8">
        <v>0</v>
      </c>
      <c r="O1507" t="s">
        <v>2507</v>
      </c>
    </row>
    <row r="1508" spans="1:15" x14ac:dyDescent="0.2">
      <c r="A1508" t="s">
        <v>114</v>
      </c>
      <c r="B1508" t="s">
        <v>40</v>
      </c>
      <c r="C1508" t="s">
        <v>808</v>
      </c>
      <c r="D1508" t="s">
        <v>896</v>
      </c>
      <c r="E1508" t="s">
        <v>2433</v>
      </c>
      <c r="F1508" t="s">
        <v>2440</v>
      </c>
      <c r="G1508" t="s">
        <v>2440</v>
      </c>
      <c r="H1508" t="s">
        <v>2435</v>
      </c>
      <c r="J1508" t="s">
        <v>870</v>
      </c>
      <c r="K1508" s="3">
        <v>45030</v>
      </c>
      <c r="M1508" t="s">
        <v>4794</v>
      </c>
      <c r="N1508" s="8">
        <v>2</v>
      </c>
      <c r="O1508" t="s">
        <v>2507</v>
      </c>
    </row>
    <row r="1509" spans="1:15" x14ac:dyDescent="0.2">
      <c r="A1509" t="s">
        <v>114</v>
      </c>
      <c r="B1509" t="s">
        <v>40</v>
      </c>
      <c r="C1509" t="s">
        <v>808</v>
      </c>
      <c r="D1509" t="s">
        <v>896</v>
      </c>
      <c r="E1509" t="s">
        <v>2433</v>
      </c>
      <c r="F1509" t="s">
        <v>2440</v>
      </c>
      <c r="G1509" t="s">
        <v>2440</v>
      </c>
      <c r="H1509" t="s">
        <v>2435</v>
      </c>
      <c r="J1509" t="s">
        <v>908</v>
      </c>
      <c r="K1509" s="3">
        <v>45030</v>
      </c>
      <c r="M1509" t="s">
        <v>4795</v>
      </c>
      <c r="N1509" s="8">
        <v>29</v>
      </c>
      <c r="O1509" t="s">
        <v>2507</v>
      </c>
    </row>
    <row r="1510" spans="1:15" x14ac:dyDescent="0.2">
      <c r="A1510" t="s">
        <v>114</v>
      </c>
      <c r="B1510" t="s">
        <v>40</v>
      </c>
      <c r="C1510" t="s">
        <v>808</v>
      </c>
      <c r="D1510" t="s">
        <v>896</v>
      </c>
      <c r="E1510" t="s">
        <v>2433</v>
      </c>
      <c r="F1510" t="s">
        <v>2440</v>
      </c>
      <c r="G1510" t="s">
        <v>2440</v>
      </c>
      <c r="H1510" t="s">
        <v>2435</v>
      </c>
      <c r="J1510" t="s">
        <v>2502</v>
      </c>
      <c r="K1510" s="3"/>
      <c r="M1510" t="s">
        <v>4796</v>
      </c>
      <c r="N1510" s="8">
        <v>0</v>
      </c>
      <c r="O1510" t="s">
        <v>2507</v>
      </c>
    </row>
    <row r="1511" spans="1:15" x14ac:dyDescent="0.2">
      <c r="A1511" t="s">
        <v>114</v>
      </c>
      <c r="B1511" t="s">
        <v>40</v>
      </c>
      <c r="C1511" t="s">
        <v>808</v>
      </c>
      <c r="D1511" t="s">
        <v>896</v>
      </c>
      <c r="E1511" t="s">
        <v>2433</v>
      </c>
      <c r="F1511" t="s">
        <v>2440</v>
      </c>
      <c r="G1511" t="s">
        <v>2440</v>
      </c>
      <c r="H1511" t="s">
        <v>2435</v>
      </c>
      <c r="J1511" t="s">
        <v>2503</v>
      </c>
      <c r="K1511" s="3">
        <v>45030</v>
      </c>
      <c r="M1511" t="s">
        <v>4797</v>
      </c>
      <c r="N1511" s="8">
        <v>1</v>
      </c>
      <c r="O1511" t="s">
        <v>2507</v>
      </c>
    </row>
    <row r="1512" spans="1:15" x14ac:dyDescent="0.2">
      <c r="A1512" t="s">
        <v>114</v>
      </c>
      <c r="B1512" t="s">
        <v>40</v>
      </c>
      <c r="C1512" t="s">
        <v>808</v>
      </c>
      <c r="D1512" t="s">
        <v>896</v>
      </c>
      <c r="E1512" t="s">
        <v>2433</v>
      </c>
      <c r="F1512" t="s">
        <v>2440</v>
      </c>
      <c r="G1512" t="s">
        <v>2440</v>
      </c>
      <c r="H1512" t="s">
        <v>2435</v>
      </c>
      <c r="J1512" t="s">
        <v>909</v>
      </c>
      <c r="K1512" s="3">
        <v>45030</v>
      </c>
      <c r="M1512" t="s">
        <v>4798</v>
      </c>
      <c r="N1512" s="8">
        <v>3</v>
      </c>
      <c r="O1512" t="s">
        <v>2507</v>
      </c>
    </row>
    <row r="1513" spans="1:15" x14ac:dyDescent="0.2">
      <c r="A1513" t="s">
        <v>114</v>
      </c>
      <c r="B1513" t="s">
        <v>40</v>
      </c>
      <c r="C1513" t="s">
        <v>808</v>
      </c>
      <c r="D1513" t="s">
        <v>896</v>
      </c>
      <c r="E1513" t="s">
        <v>2433</v>
      </c>
      <c r="F1513" t="s">
        <v>2440</v>
      </c>
      <c r="G1513" t="s">
        <v>2440</v>
      </c>
      <c r="H1513" t="s">
        <v>2435</v>
      </c>
      <c r="J1513" t="s">
        <v>2504</v>
      </c>
      <c r="K1513" s="3"/>
      <c r="M1513" t="s">
        <v>4799</v>
      </c>
      <c r="N1513" s="8">
        <v>0</v>
      </c>
      <c r="O1513" t="s">
        <v>2507</v>
      </c>
    </row>
    <row r="1514" spans="1:15" x14ac:dyDescent="0.2">
      <c r="A1514" t="s">
        <v>114</v>
      </c>
      <c r="B1514" t="s">
        <v>40</v>
      </c>
      <c r="C1514" t="s">
        <v>808</v>
      </c>
      <c r="D1514" t="s">
        <v>896</v>
      </c>
      <c r="E1514" t="s">
        <v>2433</v>
      </c>
      <c r="F1514" t="s">
        <v>2440</v>
      </c>
      <c r="G1514" t="s">
        <v>2440</v>
      </c>
      <c r="H1514" t="s">
        <v>2435</v>
      </c>
      <c r="J1514" t="s">
        <v>2505</v>
      </c>
      <c r="K1514" s="3">
        <v>45030</v>
      </c>
      <c r="M1514" t="s">
        <v>4800</v>
      </c>
      <c r="N1514" s="8">
        <v>3</v>
      </c>
      <c r="O1514" t="s">
        <v>2507</v>
      </c>
    </row>
    <row r="1515" spans="1:15" x14ac:dyDescent="0.2">
      <c r="A1515" t="s">
        <v>114</v>
      </c>
      <c r="B1515" t="s">
        <v>40</v>
      </c>
      <c r="C1515" t="s">
        <v>808</v>
      </c>
      <c r="D1515" t="s">
        <v>896</v>
      </c>
      <c r="E1515" t="s">
        <v>2433</v>
      </c>
      <c r="F1515" t="s">
        <v>2440</v>
      </c>
      <c r="G1515" t="s">
        <v>2440</v>
      </c>
      <c r="H1515" t="s">
        <v>2435</v>
      </c>
      <c r="J1515" t="s">
        <v>910</v>
      </c>
      <c r="K1515" s="3">
        <v>45030</v>
      </c>
      <c r="M1515" t="s">
        <v>4801</v>
      </c>
      <c r="N1515" s="8">
        <v>0</v>
      </c>
      <c r="O1515" t="s">
        <v>2507</v>
      </c>
    </row>
    <row r="1516" spans="1:15" x14ac:dyDescent="0.2">
      <c r="A1516" t="s">
        <v>114</v>
      </c>
      <c r="B1516" t="s">
        <v>40</v>
      </c>
      <c r="C1516" t="s">
        <v>808</v>
      </c>
      <c r="D1516" t="s">
        <v>911</v>
      </c>
      <c r="E1516" t="s">
        <v>2433</v>
      </c>
      <c r="F1516" t="s">
        <v>2511</v>
      </c>
      <c r="G1516" t="s">
        <v>2511</v>
      </c>
      <c r="H1516" t="s">
        <v>2435</v>
      </c>
      <c r="J1516" t="s">
        <v>66</v>
      </c>
      <c r="K1516" s="3">
        <v>45030</v>
      </c>
      <c r="M1516" t="s">
        <v>4802</v>
      </c>
      <c r="N1516" s="8">
        <v>2</v>
      </c>
      <c r="O1516" t="s">
        <v>2685</v>
      </c>
    </row>
    <row r="1517" spans="1:15" x14ac:dyDescent="0.2">
      <c r="A1517" t="s">
        <v>114</v>
      </c>
      <c r="B1517" t="s">
        <v>40</v>
      </c>
      <c r="C1517" t="s">
        <v>808</v>
      </c>
      <c r="D1517" t="s">
        <v>911</v>
      </c>
      <c r="E1517" t="s">
        <v>2433</v>
      </c>
      <c r="F1517" t="s">
        <v>2511</v>
      </c>
      <c r="G1517" t="s">
        <v>2511</v>
      </c>
      <c r="H1517" t="s">
        <v>2435</v>
      </c>
      <c r="J1517" t="s">
        <v>85</v>
      </c>
      <c r="K1517" s="3">
        <v>45030</v>
      </c>
      <c r="M1517" t="s">
        <v>4803</v>
      </c>
      <c r="N1517" s="8">
        <v>26</v>
      </c>
      <c r="O1517" t="s">
        <v>2685</v>
      </c>
    </row>
    <row r="1518" spans="1:15" x14ac:dyDescent="0.2">
      <c r="A1518" t="s">
        <v>114</v>
      </c>
      <c r="B1518" t="s">
        <v>40</v>
      </c>
      <c r="C1518" t="s">
        <v>808</v>
      </c>
      <c r="D1518" t="s">
        <v>911</v>
      </c>
      <c r="E1518" t="s">
        <v>2433</v>
      </c>
      <c r="F1518" t="s">
        <v>2511</v>
      </c>
      <c r="G1518" t="s">
        <v>2511</v>
      </c>
      <c r="H1518" t="s">
        <v>2435</v>
      </c>
      <c r="J1518" t="s">
        <v>87</v>
      </c>
      <c r="K1518" s="3">
        <v>45030</v>
      </c>
      <c r="M1518" t="s">
        <v>4804</v>
      </c>
      <c r="N1518" s="8">
        <v>40</v>
      </c>
      <c r="O1518" t="s">
        <v>2685</v>
      </c>
    </row>
    <row r="1519" spans="1:15" x14ac:dyDescent="0.2">
      <c r="A1519" t="s">
        <v>114</v>
      </c>
      <c r="B1519" t="s">
        <v>40</v>
      </c>
      <c r="C1519" t="s">
        <v>808</v>
      </c>
      <c r="D1519" t="s">
        <v>911</v>
      </c>
      <c r="E1519" t="s">
        <v>2433</v>
      </c>
      <c r="F1519" t="s">
        <v>2511</v>
      </c>
      <c r="G1519" t="s">
        <v>2511</v>
      </c>
      <c r="H1519" t="s">
        <v>2435</v>
      </c>
      <c r="J1519" t="s">
        <v>83</v>
      </c>
      <c r="K1519" s="3">
        <v>45030</v>
      </c>
      <c r="M1519" t="s">
        <v>4805</v>
      </c>
      <c r="N1519" s="8">
        <v>39</v>
      </c>
      <c r="O1519" t="s">
        <v>2685</v>
      </c>
    </row>
    <row r="1520" spans="1:15" x14ac:dyDescent="0.2">
      <c r="A1520" t="s">
        <v>114</v>
      </c>
      <c r="B1520" t="s">
        <v>40</v>
      </c>
      <c r="C1520" t="s">
        <v>808</v>
      </c>
      <c r="D1520" t="s">
        <v>911</v>
      </c>
      <c r="E1520" t="s">
        <v>2433</v>
      </c>
      <c r="F1520" t="s">
        <v>2511</v>
      </c>
      <c r="G1520" t="s">
        <v>2511</v>
      </c>
      <c r="H1520" t="s">
        <v>2435</v>
      </c>
      <c r="J1520" t="s">
        <v>69</v>
      </c>
      <c r="K1520" s="3">
        <v>45030</v>
      </c>
      <c r="M1520" t="s">
        <v>4806</v>
      </c>
      <c r="N1520" s="8">
        <v>38</v>
      </c>
      <c r="O1520" t="s">
        <v>2685</v>
      </c>
    </row>
    <row r="1521" spans="1:15" x14ac:dyDescent="0.2">
      <c r="A1521" t="s">
        <v>114</v>
      </c>
      <c r="B1521" t="s">
        <v>40</v>
      </c>
      <c r="C1521" t="s">
        <v>808</v>
      </c>
      <c r="D1521" t="s">
        <v>911</v>
      </c>
      <c r="E1521" t="s">
        <v>2433</v>
      </c>
      <c r="F1521" t="s">
        <v>2511</v>
      </c>
      <c r="G1521" t="s">
        <v>2511</v>
      </c>
      <c r="H1521" t="s">
        <v>2435</v>
      </c>
      <c r="J1521" t="s">
        <v>172</v>
      </c>
      <c r="K1521" s="3">
        <v>45030</v>
      </c>
      <c r="M1521" t="s">
        <v>4807</v>
      </c>
      <c r="N1521" s="8">
        <v>19</v>
      </c>
      <c r="O1521" t="s">
        <v>2685</v>
      </c>
    </row>
    <row r="1522" spans="1:15" x14ac:dyDescent="0.2">
      <c r="A1522" t="s">
        <v>114</v>
      </c>
      <c r="B1522" t="s">
        <v>40</v>
      </c>
      <c r="C1522" t="s">
        <v>808</v>
      </c>
      <c r="D1522" t="s">
        <v>920</v>
      </c>
      <c r="E1522" t="s">
        <v>2433</v>
      </c>
      <c r="F1522" t="s">
        <v>2514</v>
      </c>
      <c r="G1522" t="s">
        <v>2514</v>
      </c>
      <c r="H1522" t="s">
        <v>2435</v>
      </c>
      <c r="J1522" t="s">
        <v>2492</v>
      </c>
      <c r="K1522" s="3"/>
      <c r="M1522" t="s">
        <v>4808</v>
      </c>
      <c r="N1522" s="8">
        <v>0</v>
      </c>
      <c r="O1522" t="s">
        <v>2686</v>
      </c>
    </row>
    <row r="1523" spans="1:15" x14ac:dyDescent="0.2">
      <c r="A1523" t="s">
        <v>114</v>
      </c>
      <c r="B1523" t="s">
        <v>40</v>
      </c>
      <c r="C1523" t="s">
        <v>808</v>
      </c>
      <c r="D1523" t="s">
        <v>920</v>
      </c>
      <c r="E1523" t="s">
        <v>2433</v>
      </c>
      <c r="F1523" t="s">
        <v>2514</v>
      </c>
      <c r="G1523" t="s">
        <v>2514</v>
      </c>
      <c r="H1523" t="s">
        <v>2435</v>
      </c>
      <c r="J1523" t="s">
        <v>2494</v>
      </c>
      <c r="K1523" s="3">
        <v>45030</v>
      </c>
      <c r="M1523" t="s">
        <v>4809</v>
      </c>
      <c r="N1523" s="8">
        <v>0</v>
      </c>
      <c r="O1523" t="s">
        <v>2686</v>
      </c>
    </row>
    <row r="1524" spans="1:15" x14ac:dyDescent="0.2">
      <c r="A1524" t="s">
        <v>114</v>
      </c>
      <c r="B1524" t="s">
        <v>40</v>
      </c>
      <c r="C1524" t="s">
        <v>808</v>
      </c>
      <c r="D1524" t="s">
        <v>920</v>
      </c>
      <c r="E1524" t="s">
        <v>2433</v>
      </c>
      <c r="F1524" t="s">
        <v>2514</v>
      </c>
      <c r="G1524" t="s">
        <v>2514</v>
      </c>
      <c r="H1524" t="s">
        <v>2435</v>
      </c>
      <c r="J1524" t="s">
        <v>2495</v>
      </c>
      <c r="K1524" s="3"/>
      <c r="M1524" t="s">
        <v>4810</v>
      </c>
      <c r="N1524" s="8">
        <v>0</v>
      </c>
      <c r="O1524" t="s">
        <v>2686</v>
      </c>
    </row>
    <row r="1525" spans="1:15" x14ac:dyDescent="0.2">
      <c r="A1525" t="s">
        <v>114</v>
      </c>
      <c r="B1525" t="s">
        <v>40</v>
      </c>
      <c r="C1525" t="s">
        <v>808</v>
      </c>
      <c r="D1525" t="s">
        <v>920</v>
      </c>
      <c r="E1525" t="s">
        <v>2433</v>
      </c>
      <c r="F1525" t="s">
        <v>2514</v>
      </c>
      <c r="G1525" t="s">
        <v>2514</v>
      </c>
      <c r="H1525" t="s">
        <v>2435</v>
      </c>
      <c r="J1525" t="s">
        <v>2496</v>
      </c>
      <c r="K1525" s="3"/>
      <c r="M1525" t="s">
        <v>4811</v>
      </c>
      <c r="N1525" s="8">
        <v>0</v>
      </c>
      <c r="O1525" t="s">
        <v>2686</v>
      </c>
    </row>
    <row r="1526" spans="1:15" x14ac:dyDescent="0.2">
      <c r="A1526" t="s">
        <v>114</v>
      </c>
      <c r="B1526" t="s">
        <v>40</v>
      </c>
      <c r="C1526" t="s">
        <v>808</v>
      </c>
      <c r="D1526" t="s">
        <v>920</v>
      </c>
      <c r="E1526" t="s">
        <v>2433</v>
      </c>
      <c r="F1526" t="s">
        <v>2514</v>
      </c>
      <c r="G1526" t="s">
        <v>2514</v>
      </c>
      <c r="H1526" t="s">
        <v>2435</v>
      </c>
      <c r="J1526" t="s">
        <v>2497</v>
      </c>
      <c r="K1526" s="3">
        <v>45030</v>
      </c>
      <c r="M1526" t="s">
        <v>4812</v>
      </c>
      <c r="N1526" s="8">
        <v>1</v>
      </c>
      <c r="O1526" t="s">
        <v>2686</v>
      </c>
    </row>
    <row r="1527" spans="1:15" x14ac:dyDescent="0.2">
      <c r="A1527" t="s">
        <v>114</v>
      </c>
      <c r="B1527" t="s">
        <v>40</v>
      </c>
      <c r="C1527" t="s">
        <v>808</v>
      </c>
      <c r="D1527" t="s">
        <v>920</v>
      </c>
      <c r="E1527" t="s">
        <v>2433</v>
      </c>
      <c r="F1527" t="s">
        <v>2514</v>
      </c>
      <c r="G1527" t="s">
        <v>2514</v>
      </c>
      <c r="H1527" t="s">
        <v>2435</v>
      </c>
      <c r="J1527" t="s">
        <v>2498</v>
      </c>
      <c r="K1527" s="3">
        <v>45030</v>
      </c>
      <c r="M1527" t="s">
        <v>4813</v>
      </c>
      <c r="N1527" s="8">
        <v>0</v>
      </c>
      <c r="O1527" t="s">
        <v>2686</v>
      </c>
    </row>
    <row r="1528" spans="1:15" x14ac:dyDescent="0.2">
      <c r="A1528" t="s">
        <v>114</v>
      </c>
      <c r="B1528" t="s">
        <v>40</v>
      </c>
      <c r="C1528" t="s">
        <v>808</v>
      </c>
      <c r="D1528" t="s">
        <v>920</v>
      </c>
      <c r="E1528" t="s">
        <v>2433</v>
      </c>
      <c r="F1528" t="s">
        <v>2514</v>
      </c>
      <c r="G1528" t="s">
        <v>2514</v>
      </c>
      <c r="H1528" t="s">
        <v>2435</v>
      </c>
      <c r="J1528" t="s">
        <v>2499</v>
      </c>
      <c r="K1528" s="3">
        <v>45030</v>
      </c>
      <c r="M1528" t="s">
        <v>4814</v>
      </c>
      <c r="N1528" s="8">
        <v>0</v>
      </c>
      <c r="O1528" t="s">
        <v>2686</v>
      </c>
    </row>
    <row r="1529" spans="1:15" x14ac:dyDescent="0.2">
      <c r="A1529" t="s">
        <v>114</v>
      </c>
      <c r="B1529" t="s">
        <v>40</v>
      </c>
      <c r="C1529" t="s">
        <v>808</v>
      </c>
      <c r="D1529" t="s">
        <v>920</v>
      </c>
      <c r="E1529" t="s">
        <v>2433</v>
      </c>
      <c r="F1529" t="s">
        <v>2514</v>
      </c>
      <c r="G1529" t="s">
        <v>2514</v>
      </c>
      <c r="H1529" t="s">
        <v>2435</v>
      </c>
      <c r="J1529" t="s">
        <v>1653</v>
      </c>
      <c r="K1529" s="3">
        <v>45030</v>
      </c>
      <c r="M1529" t="s">
        <v>4815</v>
      </c>
      <c r="N1529" s="8">
        <v>3</v>
      </c>
      <c r="O1529" t="s">
        <v>2686</v>
      </c>
    </row>
    <row r="1530" spans="1:15" x14ac:dyDescent="0.2">
      <c r="A1530" t="s">
        <v>114</v>
      </c>
      <c r="B1530" t="s">
        <v>40</v>
      </c>
      <c r="C1530" t="s">
        <v>808</v>
      </c>
      <c r="D1530" t="s">
        <v>920</v>
      </c>
      <c r="E1530" t="s">
        <v>2433</v>
      </c>
      <c r="F1530" t="s">
        <v>2514</v>
      </c>
      <c r="G1530" t="s">
        <v>2514</v>
      </c>
      <c r="H1530" t="s">
        <v>2435</v>
      </c>
      <c r="J1530" t="s">
        <v>926</v>
      </c>
      <c r="K1530" s="3">
        <v>45030</v>
      </c>
      <c r="M1530" t="s">
        <v>4816</v>
      </c>
      <c r="N1530" s="8">
        <v>2</v>
      </c>
      <c r="O1530" t="s">
        <v>2686</v>
      </c>
    </row>
    <row r="1531" spans="1:15" x14ac:dyDescent="0.2">
      <c r="A1531" t="s">
        <v>114</v>
      </c>
      <c r="B1531" t="s">
        <v>40</v>
      </c>
      <c r="C1531" t="s">
        <v>808</v>
      </c>
      <c r="D1531" t="s">
        <v>920</v>
      </c>
      <c r="E1531" t="s">
        <v>2433</v>
      </c>
      <c r="F1531" t="s">
        <v>2514</v>
      </c>
      <c r="G1531" t="s">
        <v>2514</v>
      </c>
      <c r="H1531" t="s">
        <v>2435</v>
      </c>
      <c r="J1531" t="s">
        <v>2500</v>
      </c>
      <c r="K1531" s="3">
        <v>45030</v>
      </c>
      <c r="M1531" t="s">
        <v>4817</v>
      </c>
      <c r="N1531" s="8">
        <v>0</v>
      </c>
      <c r="O1531" t="s">
        <v>2686</v>
      </c>
    </row>
    <row r="1532" spans="1:15" x14ac:dyDescent="0.2">
      <c r="A1532" t="s">
        <v>114</v>
      </c>
      <c r="B1532" t="s">
        <v>40</v>
      </c>
      <c r="C1532" t="s">
        <v>808</v>
      </c>
      <c r="D1532" t="s">
        <v>920</v>
      </c>
      <c r="E1532" t="s">
        <v>2433</v>
      </c>
      <c r="F1532" t="s">
        <v>2514</v>
      </c>
      <c r="G1532" t="s">
        <v>2514</v>
      </c>
      <c r="H1532" t="s">
        <v>2435</v>
      </c>
      <c r="J1532" t="s">
        <v>895</v>
      </c>
      <c r="K1532" s="3">
        <v>45030</v>
      </c>
      <c r="M1532" t="s">
        <v>4818</v>
      </c>
      <c r="N1532" s="8">
        <v>3</v>
      </c>
      <c r="O1532" t="s">
        <v>2686</v>
      </c>
    </row>
    <row r="1533" spans="1:15" x14ac:dyDescent="0.2">
      <c r="A1533" t="s">
        <v>114</v>
      </c>
      <c r="B1533" t="s">
        <v>40</v>
      </c>
      <c r="C1533" t="s">
        <v>808</v>
      </c>
      <c r="D1533" t="s">
        <v>920</v>
      </c>
      <c r="E1533" t="s">
        <v>2433</v>
      </c>
      <c r="F1533" t="s">
        <v>2514</v>
      </c>
      <c r="G1533" t="s">
        <v>2514</v>
      </c>
      <c r="H1533" t="s">
        <v>2435</v>
      </c>
      <c r="J1533" t="s">
        <v>903</v>
      </c>
      <c r="K1533" s="3">
        <v>45030</v>
      </c>
      <c r="M1533" t="s">
        <v>4819</v>
      </c>
      <c r="N1533" s="8">
        <v>3</v>
      </c>
      <c r="O1533" t="s">
        <v>2686</v>
      </c>
    </row>
    <row r="1534" spans="1:15" x14ac:dyDescent="0.2">
      <c r="A1534" t="s">
        <v>114</v>
      </c>
      <c r="B1534" t="s">
        <v>40</v>
      </c>
      <c r="C1534" t="s">
        <v>808</v>
      </c>
      <c r="D1534" t="s">
        <v>920</v>
      </c>
      <c r="E1534" t="s">
        <v>2433</v>
      </c>
      <c r="F1534" t="s">
        <v>2514</v>
      </c>
      <c r="G1534" t="s">
        <v>2514</v>
      </c>
      <c r="H1534" t="s">
        <v>2435</v>
      </c>
      <c r="J1534" t="s">
        <v>1508</v>
      </c>
      <c r="K1534" s="3">
        <v>45030</v>
      </c>
      <c r="M1534" t="s">
        <v>4820</v>
      </c>
      <c r="N1534" s="8">
        <v>0</v>
      </c>
      <c r="O1534" t="s">
        <v>2686</v>
      </c>
    </row>
    <row r="1535" spans="1:15" x14ac:dyDescent="0.2">
      <c r="A1535" t="s">
        <v>114</v>
      </c>
      <c r="B1535" t="s">
        <v>40</v>
      </c>
      <c r="C1535" t="s">
        <v>808</v>
      </c>
      <c r="D1535" t="s">
        <v>920</v>
      </c>
      <c r="E1535" t="s">
        <v>2433</v>
      </c>
      <c r="F1535" t="s">
        <v>2514</v>
      </c>
      <c r="G1535" t="s">
        <v>2514</v>
      </c>
      <c r="H1535" t="s">
        <v>2435</v>
      </c>
      <c r="J1535" t="s">
        <v>866</v>
      </c>
      <c r="K1535" s="3">
        <v>45030</v>
      </c>
      <c r="M1535" t="s">
        <v>4821</v>
      </c>
      <c r="N1535" s="8">
        <v>6</v>
      </c>
      <c r="O1535" t="s">
        <v>2686</v>
      </c>
    </row>
    <row r="1536" spans="1:15" x14ac:dyDescent="0.2">
      <c r="A1536" t="s">
        <v>114</v>
      </c>
      <c r="B1536" t="s">
        <v>40</v>
      </c>
      <c r="C1536" t="s">
        <v>808</v>
      </c>
      <c r="D1536" t="s">
        <v>920</v>
      </c>
      <c r="E1536" t="s">
        <v>2433</v>
      </c>
      <c r="F1536" t="s">
        <v>2514</v>
      </c>
      <c r="G1536" t="s">
        <v>2514</v>
      </c>
      <c r="H1536" t="s">
        <v>2435</v>
      </c>
      <c r="J1536" t="s">
        <v>904</v>
      </c>
      <c r="K1536" s="3">
        <v>45030</v>
      </c>
      <c r="M1536" t="s">
        <v>4822</v>
      </c>
      <c r="N1536" s="8">
        <v>7</v>
      </c>
      <c r="O1536" t="s">
        <v>2686</v>
      </c>
    </row>
    <row r="1537" spans="1:15" x14ac:dyDescent="0.2">
      <c r="A1537" t="s">
        <v>114</v>
      </c>
      <c r="B1537" t="s">
        <v>40</v>
      </c>
      <c r="C1537" t="s">
        <v>808</v>
      </c>
      <c r="D1537" t="s">
        <v>920</v>
      </c>
      <c r="E1537" t="s">
        <v>2433</v>
      </c>
      <c r="F1537" t="s">
        <v>2514</v>
      </c>
      <c r="G1537" t="s">
        <v>2514</v>
      </c>
      <c r="H1537" t="s">
        <v>2435</v>
      </c>
      <c r="J1537" t="s">
        <v>1494</v>
      </c>
      <c r="K1537" s="3"/>
      <c r="M1537" t="s">
        <v>4823</v>
      </c>
      <c r="N1537" s="8">
        <v>0</v>
      </c>
      <c r="O1537" t="s">
        <v>2686</v>
      </c>
    </row>
    <row r="1538" spans="1:15" x14ac:dyDescent="0.2">
      <c r="A1538" t="s">
        <v>114</v>
      </c>
      <c r="B1538" t="s">
        <v>40</v>
      </c>
      <c r="C1538" t="s">
        <v>808</v>
      </c>
      <c r="D1538" t="s">
        <v>920</v>
      </c>
      <c r="E1538" t="s">
        <v>2433</v>
      </c>
      <c r="F1538" t="s">
        <v>2514</v>
      </c>
      <c r="G1538" t="s">
        <v>2514</v>
      </c>
      <c r="H1538" t="s">
        <v>2435</v>
      </c>
      <c r="J1538" t="s">
        <v>867</v>
      </c>
      <c r="K1538" s="3">
        <v>45030</v>
      </c>
      <c r="M1538" t="s">
        <v>4824</v>
      </c>
      <c r="N1538" s="8">
        <v>4</v>
      </c>
      <c r="O1538" t="s">
        <v>2686</v>
      </c>
    </row>
    <row r="1539" spans="1:15" x14ac:dyDescent="0.2">
      <c r="A1539" t="s">
        <v>114</v>
      </c>
      <c r="B1539" t="s">
        <v>40</v>
      </c>
      <c r="C1539" t="s">
        <v>808</v>
      </c>
      <c r="D1539" t="s">
        <v>920</v>
      </c>
      <c r="E1539" t="s">
        <v>2433</v>
      </c>
      <c r="F1539" t="s">
        <v>2514</v>
      </c>
      <c r="G1539" t="s">
        <v>2514</v>
      </c>
      <c r="H1539" t="s">
        <v>2435</v>
      </c>
      <c r="J1539" t="s">
        <v>905</v>
      </c>
      <c r="K1539" s="3">
        <v>45030</v>
      </c>
      <c r="M1539" t="s">
        <v>4825</v>
      </c>
      <c r="N1539" s="8">
        <v>3</v>
      </c>
      <c r="O1539" t="s">
        <v>2686</v>
      </c>
    </row>
    <row r="1540" spans="1:15" x14ac:dyDescent="0.2">
      <c r="A1540" t="s">
        <v>114</v>
      </c>
      <c r="B1540" t="s">
        <v>40</v>
      </c>
      <c r="C1540" t="s">
        <v>808</v>
      </c>
      <c r="D1540" t="s">
        <v>920</v>
      </c>
      <c r="E1540" t="s">
        <v>2433</v>
      </c>
      <c r="F1540" t="s">
        <v>2514</v>
      </c>
      <c r="G1540" t="s">
        <v>2514</v>
      </c>
      <c r="H1540" t="s">
        <v>2435</v>
      </c>
      <c r="J1540" t="s">
        <v>1497</v>
      </c>
      <c r="K1540" s="3">
        <v>45030</v>
      </c>
      <c r="M1540" t="s">
        <v>4826</v>
      </c>
      <c r="N1540" s="8">
        <v>0</v>
      </c>
      <c r="O1540" t="s">
        <v>2686</v>
      </c>
    </row>
    <row r="1541" spans="1:15" x14ac:dyDescent="0.2">
      <c r="A1541" t="s">
        <v>114</v>
      </c>
      <c r="B1541" t="s">
        <v>40</v>
      </c>
      <c r="C1541" t="s">
        <v>808</v>
      </c>
      <c r="D1541" t="s">
        <v>920</v>
      </c>
      <c r="E1541" t="s">
        <v>2433</v>
      </c>
      <c r="F1541" t="s">
        <v>2514</v>
      </c>
      <c r="G1541" t="s">
        <v>2514</v>
      </c>
      <c r="H1541" t="s">
        <v>2435</v>
      </c>
      <c r="J1541" t="s">
        <v>868</v>
      </c>
      <c r="K1541" s="3">
        <v>45030</v>
      </c>
      <c r="M1541" t="s">
        <v>4827</v>
      </c>
      <c r="N1541" s="8">
        <v>6</v>
      </c>
      <c r="O1541" t="s">
        <v>2686</v>
      </c>
    </row>
    <row r="1542" spans="1:15" x14ac:dyDescent="0.2">
      <c r="A1542" t="s">
        <v>114</v>
      </c>
      <c r="B1542" t="s">
        <v>40</v>
      </c>
      <c r="C1542" t="s">
        <v>808</v>
      </c>
      <c r="D1542" t="s">
        <v>920</v>
      </c>
      <c r="E1542" t="s">
        <v>2433</v>
      </c>
      <c r="F1542" t="s">
        <v>2514</v>
      </c>
      <c r="G1542" t="s">
        <v>2514</v>
      </c>
      <c r="H1542" t="s">
        <v>2435</v>
      </c>
      <c r="J1542" t="s">
        <v>906</v>
      </c>
      <c r="K1542" s="3">
        <v>45030</v>
      </c>
      <c r="M1542" t="s">
        <v>4828</v>
      </c>
      <c r="N1542" s="8">
        <v>6</v>
      </c>
      <c r="O1542" t="s">
        <v>2686</v>
      </c>
    </row>
    <row r="1543" spans="1:15" x14ac:dyDescent="0.2">
      <c r="A1543" t="s">
        <v>114</v>
      </c>
      <c r="B1543" t="s">
        <v>40</v>
      </c>
      <c r="C1543" t="s">
        <v>808</v>
      </c>
      <c r="D1543" t="s">
        <v>920</v>
      </c>
      <c r="E1543" t="s">
        <v>2433</v>
      </c>
      <c r="F1543" t="s">
        <v>2514</v>
      </c>
      <c r="G1543" t="s">
        <v>2514</v>
      </c>
      <c r="H1543" t="s">
        <v>2435</v>
      </c>
      <c r="J1543" t="s">
        <v>1496</v>
      </c>
      <c r="K1543" s="3">
        <v>45030</v>
      </c>
      <c r="M1543" t="s">
        <v>4829</v>
      </c>
      <c r="N1543" s="8">
        <v>0</v>
      </c>
      <c r="O1543" t="s">
        <v>2686</v>
      </c>
    </row>
    <row r="1544" spans="1:15" x14ac:dyDescent="0.2">
      <c r="A1544" t="s">
        <v>114</v>
      </c>
      <c r="B1544" t="s">
        <v>40</v>
      </c>
      <c r="C1544" t="s">
        <v>808</v>
      </c>
      <c r="D1544" t="s">
        <v>920</v>
      </c>
      <c r="E1544" t="s">
        <v>2433</v>
      </c>
      <c r="F1544" t="s">
        <v>2514</v>
      </c>
      <c r="G1544" t="s">
        <v>2514</v>
      </c>
      <c r="H1544" t="s">
        <v>2435</v>
      </c>
      <c r="J1544" t="s">
        <v>869</v>
      </c>
      <c r="K1544" s="3">
        <v>45030</v>
      </c>
      <c r="M1544" t="s">
        <v>4830</v>
      </c>
      <c r="N1544" s="8">
        <v>4</v>
      </c>
      <c r="O1544" t="s">
        <v>2686</v>
      </c>
    </row>
    <row r="1545" spans="1:15" x14ac:dyDescent="0.2">
      <c r="A1545" t="s">
        <v>114</v>
      </c>
      <c r="B1545" t="s">
        <v>40</v>
      </c>
      <c r="C1545" t="s">
        <v>808</v>
      </c>
      <c r="D1545" t="s">
        <v>920</v>
      </c>
      <c r="E1545" t="s">
        <v>2433</v>
      </c>
      <c r="F1545" t="s">
        <v>2514</v>
      </c>
      <c r="G1545" t="s">
        <v>2514</v>
      </c>
      <c r="H1545" t="s">
        <v>2435</v>
      </c>
      <c r="J1545" t="s">
        <v>907</v>
      </c>
      <c r="K1545" s="3">
        <v>45030</v>
      </c>
      <c r="M1545" t="s">
        <v>4831</v>
      </c>
      <c r="N1545" s="8">
        <v>4</v>
      </c>
      <c r="O1545" t="s">
        <v>2686</v>
      </c>
    </row>
    <row r="1546" spans="1:15" x14ac:dyDescent="0.2">
      <c r="A1546" t="s">
        <v>114</v>
      </c>
      <c r="B1546" t="s">
        <v>40</v>
      </c>
      <c r="C1546" t="s">
        <v>808</v>
      </c>
      <c r="D1546" t="s">
        <v>920</v>
      </c>
      <c r="E1546" t="s">
        <v>2433</v>
      </c>
      <c r="F1546" t="s">
        <v>2514</v>
      </c>
      <c r="G1546" t="s">
        <v>2514</v>
      </c>
      <c r="H1546" t="s">
        <v>2435</v>
      </c>
      <c r="J1546" t="s">
        <v>2501</v>
      </c>
      <c r="K1546" s="3"/>
      <c r="M1546" t="s">
        <v>4832</v>
      </c>
      <c r="N1546" s="8">
        <v>0</v>
      </c>
      <c r="O1546" t="s">
        <v>2686</v>
      </c>
    </row>
    <row r="1547" spans="1:15" x14ac:dyDescent="0.2">
      <c r="A1547" t="s">
        <v>114</v>
      </c>
      <c r="B1547" t="s">
        <v>40</v>
      </c>
      <c r="C1547" t="s">
        <v>808</v>
      </c>
      <c r="D1547" t="s">
        <v>920</v>
      </c>
      <c r="E1547" t="s">
        <v>2433</v>
      </c>
      <c r="F1547" t="s">
        <v>2514</v>
      </c>
      <c r="G1547" t="s">
        <v>2514</v>
      </c>
      <c r="H1547" t="s">
        <v>2435</v>
      </c>
      <c r="J1547" t="s">
        <v>870</v>
      </c>
      <c r="K1547" s="3">
        <v>45030</v>
      </c>
      <c r="M1547" t="s">
        <v>4833</v>
      </c>
      <c r="N1547" s="8">
        <v>2</v>
      </c>
      <c r="O1547" t="s">
        <v>2686</v>
      </c>
    </row>
    <row r="1548" spans="1:15" x14ac:dyDescent="0.2">
      <c r="A1548" t="s">
        <v>114</v>
      </c>
      <c r="B1548" t="s">
        <v>40</v>
      </c>
      <c r="C1548" t="s">
        <v>808</v>
      </c>
      <c r="D1548" t="s">
        <v>920</v>
      </c>
      <c r="E1548" t="s">
        <v>2433</v>
      </c>
      <c r="F1548" t="s">
        <v>2514</v>
      </c>
      <c r="G1548" t="s">
        <v>2514</v>
      </c>
      <c r="H1548" t="s">
        <v>2435</v>
      </c>
      <c r="J1548" t="s">
        <v>908</v>
      </c>
      <c r="K1548" s="3">
        <v>45030</v>
      </c>
      <c r="M1548" t="s">
        <v>4834</v>
      </c>
      <c r="N1548" s="8">
        <v>3</v>
      </c>
      <c r="O1548" t="s">
        <v>2686</v>
      </c>
    </row>
    <row r="1549" spans="1:15" x14ac:dyDescent="0.2">
      <c r="A1549" t="s">
        <v>114</v>
      </c>
      <c r="B1549" t="s">
        <v>40</v>
      </c>
      <c r="C1549" t="s">
        <v>808</v>
      </c>
      <c r="D1549" t="s">
        <v>920</v>
      </c>
      <c r="E1549" t="s">
        <v>2433</v>
      </c>
      <c r="F1549" t="s">
        <v>2514</v>
      </c>
      <c r="G1549" t="s">
        <v>2514</v>
      </c>
      <c r="H1549" t="s">
        <v>2435</v>
      </c>
      <c r="J1549" t="s">
        <v>2502</v>
      </c>
      <c r="K1549" s="3"/>
      <c r="M1549" t="s">
        <v>4835</v>
      </c>
      <c r="N1549" s="8">
        <v>0</v>
      </c>
      <c r="O1549" t="s">
        <v>2686</v>
      </c>
    </row>
    <row r="1550" spans="1:15" x14ac:dyDescent="0.2">
      <c r="A1550" t="s">
        <v>114</v>
      </c>
      <c r="B1550" t="s">
        <v>40</v>
      </c>
      <c r="C1550" t="s">
        <v>808</v>
      </c>
      <c r="D1550" t="s">
        <v>920</v>
      </c>
      <c r="E1550" t="s">
        <v>2433</v>
      </c>
      <c r="F1550" t="s">
        <v>2514</v>
      </c>
      <c r="G1550" t="s">
        <v>2514</v>
      </c>
      <c r="H1550" t="s">
        <v>2435</v>
      </c>
      <c r="J1550" t="s">
        <v>2503</v>
      </c>
      <c r="K1550" s="3">
        <v>45030</v>
      </c>
      <c r="M1550" t="s">
        <v>4836</v>
      </c>
      <c r="N1550" s="8">
        <v>0</v>
      </c>
      <c r="O1550" t="s">
        <v>2686</v>
      </c>
    </row>
    <row r="1551" spans="1:15" x14ac:dyDescent="0.2">
      <c r="A1551" t="s">
        <v>114</v>
      </c>
      <c r="B1551" t="s">
        <v>40</v>
      </c>
      <c r="C1551" t="s">
        <v>808</v>
      </c>
      <c r="D1551" t="s">
        <v>920</v>
      </c>
      <c r="E1551" t="s">
        <v>2433</v>
      </c>
      <c r="F1551" t="s">
        <v>2514</v>
      </c>
      <c r="G1551" t="s">
        <v>2514</v>
      </c>
      <c r="H1551" t="s">
        <v>2435</v>
      </c>
      <c r="J1551" t="s">
        <v>909</v>
      </c>
      <c r="K1551" s="3">
        <v>45030</v>
      </c>
      <c r="M1551" t="s">
        <v>4837</v>
      </c>
      <c r="N1551" s="8">
        <v>3</v>
      </c>
      <c r="O1551" t="s">
        <v>2686</v>
      </c>
    </row>
    <row r="1552" spans="1:15" x14ac:dyDescent="0.2">
      <c r="A1552" t="s">
        <v>114</v>
      </c>
      <c r="B1552" t="s">
        <v>40</v>
      </c>
      <c r="C1552" t="s">
        <v>808</v>
      </c>
      <c r="D1552" t="s">
        <v>920</v>
      </c>
      <c r="E1552" t="s">
        <v>2433</v>
      </c>
      <c r="F1552" t="s">
        <v>2514</v>
      </c>
      <c r="G1552" t="s">
        <v>2514</v>
      </c>
      <c r="H1552" t="s">
        <v>2435</v>
      </c>
      <c r="J1552" t="s">
        <v>2504</v>
      </c>
      <c r="K1552" s="3"/>
      <c r="M1552" t="s">
        <v>4838</v>
      </c>
      <c r="N1552" s="8">
        <v>0</v>
      </c>
      <c r="O1552" t="s">
        <v>2686</v>
      </c>
    </row>
    <row r="1553" spans="1:15" x14ac:dyDescent="0.2">
      <c r="A1553" t="s">
        <v>114</v>
      </c>
      <c r="B1553" t="s">
        <v>40</v>
      </c>
      <c r="C1553" t="s">
        <v>808</v>
      </c>
      <c r="D1553" t="s">
        <v>920</v>
      </c>
      <c r="E1553" t="s">
        <v>2433</v>
      </c>
      <c r="F1553" t="s">
        <v>2514</v>
      </c>
      <c r="G1553" t="s">
        <v>2514</v>
      </c>
      <c r="H1553" t="s">
        <v>2435</v>
      </c>
      <c r="J1553" t="s">
        <v>2505</v>
      </c>
      <c r="K1553" s="3"/>
      <c r="M1553" t="s">
        <v>4839</v>
      </c>
      <c r="N1553" s="8">
        <v>0</v>
      </c>
      <c r="O1553" t="s">
        <v>2686</v>
      </c>
    </row>
    <row r="1554" spans="1:15" x14ac:dyDescent="0.2">
      <c r="A1554" t="s">
        <v>114</v>
      </c>
      <c r="B1554" t="s">
        <v>40</v>
      </c>
      <c r="C1554" t="s">
        <v>808</v>
      </c>
      <c r="D1554" t="s">
        <v>920</v>
      </c>
      <c r="E1554" t="s">
        <v>2433</v>
      </c>
      <c r="F1554" t="s">
        <v>2514</v>
      </c>
      <c r="G1554" t="s">
        <v>2514</v>
      </c>
      <c r="H1554" t="s">
        <v>2435</v>
      </c>
      <c r="J1554" t="s">
        <v>910</v>
      </c>
      <c r="K1554" s="3">
        <v>45030</v>
      </c>
      <c r="M1554" t="s">
        <v>4840</v>
      </c>
      <c r="N1554" s="8">
        <v>1</v>
      </c>
      <c r="O1554" t="s">
        <v>2686</v>
      </c>
    </row>
    <row r="1555" spans="1:15" x14ac:dyDescent="0.2">
      <c r="A1555" t="s">
        <v>114</v>
      </c>
      <c r="B1555" t="s">
        <v>40</v>
      </c>
      <c r="C1555" t="s">
        <v>808</v>
      </c>
      <c r="D1555" t="s">
        <v>927</v>
      </c>
      <c r="E1555" t="s">
        <v>2433</v>
      </c>
      <c r="F1555" t="s">
        <v>2516</v>
      </c>
      <c r="G1555" t="s">
        <v>2516</v>
      </c>
      <c r="H1555" t="s">
        <v>2435</v>
      </c>
      <c r="J1555" t="s">
        <v>66</v>
      </c>
      <c r="K1555" s="3">
        <v>45030</v>
      </c>
      <c r="L1555" t="s">
        <v>58</v>
      </c>
      <c r="M1555" t="s">
        <v>4841</v>
      </c>
      <c r="N1555" s="8">
        <v>0</v>
      </c>
      <c r="O1555" t="s">
        <v>2687</v>
      </c>
    </row>
    <row r="1556" spans="1:15" x14ac:dyDescent="0.2">
      <c r="A1556" t="s">
        <v>114</v>
      </c>
      <c r="B1556" t="s">
        <v>40</v>
      </c>
      <c r="C1556" t="s">
        <v>808</v>
      </c>
      <c r="D1556" t="s">
        <v>927</v>
      </c>
      <c r="E1556" t="s">
        <v>2433</v>
      </c>
      <c r="F1556" t="s">
        <v>2516</v>
      </c>
      <c r="G1556" t="s">
        <v>2516</v>
      </c>
      <c r="H1556" t="s">
        <v>2435</v>
      </c>
      <c r="J1556" t="s">
        <v>85</v>
      </c>
      <c r="K1556" s="3">
        <v>45030</v>
      </c>
      <c r="L1556" t="s">
        <v>58</v>
      </c>
      <c r="M1556" t="s">
        <v>4842</v>
      </c>
      <c r="N1556" s="8">
        <v>0</v>
      </c>
      <c r="O1556" t="s">
        <v>2687</v>
      </c>
    </row>
    <row r="1557" spans="1:15" x14ac:dyDescent="0.2">
      <c r="A1557" t="s">
        <v>114</v>
      </c>
      <c r="B1557" t="s">
        <v>40</v>
      </c>
      <c r="C1557" t="s">
        <v>808</v>
      </c>
      <c r="D1557" t="s">
        <v>927</v>
      </c>
      <c r="E1557" t="s">
        <v>2433</v>
      </c>
      <c r="F1557" t="s">
        <v>2516</v>
      </c>
      <c r="G1557" t="s">
        <v>2516</v>
      </c>
      <c r="H1557" t="s">
        <v>2435</v>
      </c>
      <c r="J1557" t="s">
        <v>87</v>
      </c>
      <c r="K1557" s="3">
        <v>45030</v>
      </c>
      <c r="L1557" t="s">
        <v>58</v>
      </c>
      <c r="M1557" t="s">
        <v>4843</v>
      </c>
      <c r="N1557" s="8">
        <v>0</v>
      </c>
      <c r="O1557" t="s">
        <v>2687</v>
      </c>
    </row>
    <row r="1558" spans="1:15" x14ac:dyDescent="0.2">
      <c r="A1558" t="s">
        <v>114</v>
      </c>
      <c r="B1558" t="s">
        <v>40</v>
      </c>
      <c r="C1558" t="s">
        <v>808</v>
      </c>
      <c r="D1558" t="s">
        <v>927</v>
      </c>
      <c r="E1558" t="s">
        <v>2433</v>
      </c>
      <c r="F1558" t="s">
        <v>2516</v>
      </c>
      <c r="G1558" t="s">
        <v>2516</v>
      </c>
      <c r="H1558" t="s">
        <v>2435</v>
      </c>
      <c r="J1558" t="s">
        <v>83</v>
      </c>
      <c r="K1558" s="3">
        <v>45030</v>
      </c>
      <c r="L1558" t="s">
        <v>58</v>
      </c>
      <c r="M1558" t="s">
        <v>4844</v>
      </c>
      <c r="N1558" s="8">
        <v>0</v>
      </c>
      <c r="O1558" t="s">
        <v>2687</v>
      </c>
    </row>
    <row r="1559" spans="1:15" x14ac:dyDescent="0.2">
      <c r="A1559" t="s">
        <v>114</v>
      </c>
      <c r="B1559" t="s">
        <v>40</v>
      </c>
      <c r="C1559" t="s">
        <v>808</v>
      </c>
      <c r="D1559" t="s">
        <v>927</v>
      </c>
      <c r="E1559" t="s">
        <v>2433</v>
      </c>
      <c r="F1559" t="s">
        <v>2516</v>
      </c>
      <c r="G1559" t="s">
        <v>2516</v>
      </c>
      <c r="H1559" t="s">
        <v>2435</v>
      </c>
      <c r="J1559" t="s">
        <v>69</v>
      </c>
      <c r="K1559" s="3">
        <v>45030</v>
      </c>
      <c r="L1559" t="s">
        <v>58</v>
      </c>
      <c r="M1559" t="s">
        <v>4845</v>
      </c>
      <c r="N1559" s="8">
        <v>0</v>
      </c>
      <c r="O1559" t="s">
        <v>2687</v>
      </c>
    </row>
    <row r="1560" spans="1:15" x14ac:dyDescent="0.2">
      <c r="A1560" t="s">
        <v>114</v>
      </c>
      <c r="B1560" t="s">
        <v>40</v>
      </c>
      <c r="C1560" t="s">
        <v>808</v>
      </c>
      <c r="D1560" t="s">
        <v>927</v>
      </c>
      <c r="E1560" t="s">
        <v>2433</v>
      </c>
      <c r="F1560" t="s">
        <v>2516</v>
      </c>
      <c r="G1560" t="s">
        <v>2516</v>
      </c>
      <c r="H1560" t="s">
        <v>2435</v>
      </c>
      <c r="J1560" t="s">
        <v>172</v>
      </c>
      <c r="K1560" s="3">
        <v>45030</v>
      </c>
      <c r="L1560" t="s">
        <v>58</v>
      </c>
      <c r="M1560" t="s">
        <v>4846</v>
      </c>
      <c r="N1560" s="8">
        <v>0</v>
      </c>
      <c r="O1560" t="s">
        <v>2687</v>
      </c>
    </row>
    <row r="1561" spans="1:15" x14ac:dyDescent="0.2">
      <c r="A1561" t="s">
        <v>114</v>
      </c>
      <c r="B1561" t="s">
        <v>40</v>
      </c>
      <c r="C1561" t="s">
        <v>808</v>
      </c>
      <c r="D1561" t="s">
        <v>974</v>
      </c>
      <c r="E1561" t="s">
        <v>2433</v>
      </c>
      <c r="F1561" t="s">
        <v>2520</v>
      </c>
      <c r="G1561" t="s">
        <v>2520</v>
      </c>
      <c r="H1561" t="s">
        <v>2435</v>
      </c>
      <c r="J1561" t="s">
        <v>66</v>
      </c>
      <c r="K1561" s="3">
        <v>45030</v>
      </c>
      <c r="M1561" t="s">
        <v>4847</v>
      </c>
      <c r="N1561" s="8">
        <v>0</v>
      </c>
      <c r="O1561" t="s">
        <v>2688</v>
      </c>
    </row>
    <row r="1562" spans="1:15" x14ac:dyDescent="0.2">
      <c r="A1562" t="s">
        <v>114</v>
      </c>
      <c r="B1562" t="s">
        <v>40</v>
      </c>
      <c r="C1562" t="s">
        <v>808</v>
      </c>
      <c r="D1562" t="s">
        <v>974</v>
      </c>
      <c r="E1562" t="s">
        <v>2433</v>
      </c>
      <c r="F1562" t="s">
        <v>2520</v>
      </c>
      <c r="G1562" t="s">
        <v>2520</v>
      </c>
      <c r="H1562" t="s">
        <v>2435</v>
      </c>
      <c r="J1562" t="s">
        <v>85</v>
      </c>
      <c r="K1562" s="3">
        <v>45030</v>
      </c>
      <c r="M1562" t="s">
        <v>4848</v>
      </c>
      <c r="N1562" s="8">
        <v>4</v>
      </c>
      <c r="O1562" t="s">
        <v>2688</v>
      </c>
    </row>
    <row r="1563" spans="1:15" x14ac:dyDescent="0.2">
      <c r="A1563" t="s">
        <v>114</v>
      </c>
      <c r="B1563" t="s">
        <v>40</v>
      </c>
      <c r="C1563" t="s">
        <v>808</v>
      </c>
      <c r="D1563" t="s">
        <v>974</v>
      </c>
      <c r="E1563" t="s">
        <v>2433</v>
      </c>
      <c r="F1563" t="s">
        <v>2520</v>
      </c>
      <c r="G1563" t="s">
        <v>2520</v>
      </c>
      <c r="H1563" t="s">
        <v>2435</v>
      </c>
      <c r="J1563" t="s">
        <v>87</v>
      </c>
      <c r="K1563" s="3">
        <v>45030</v>
      </c>
      <c r="M1563" t="s">
        <v>4849</v>
      </c>
      <c r="N1563" s="8">
        <v>8</v>
      </c>
      <c r="O1563" t="s">
        <v>2688</v>
      </c>
    </row>
    <row r="1564" spans="1:15" x14ac:dyDescent="0.2">
      <c r="A1564" t="s">
        <v>114</v>
      </c>
      <c r="B1564" t="s">
        <v>40</v>
      </c>
      <c r="C1564" t="s">
        <v>808</v>
      </c>
      <c r="D1564" t="s">
        <v>974</v>
      </c>
      <c r="E1564" t="s">
        <v>2433</v>
      </c>
      <c r="F1564" t="s">
        <v>2520</v>
      </c>
      <c r="G1564" t="s">
        <v>2520</v>
      </c>
      <c r="H1564" t="s">
        <v>2435</v>
      </c>
      <c r="J1564" t="s">
        <v>83</v>
      </c>
      <c r="K1564" s="3">
        <v>45030</v>
      </c>
      <c r="M1564" t="s">
        <v>4850</v>
      </c>
      <c r="N1564" s="8">
        <v>7</v>
      </c>
      <c r="O1564" t="s">
        <v>2688</v>
      </c>
    </row>
    <row r="1565" spans="1:15" x14ac:dyDescent="0.2">
      <c r="A1565" t="s">
        <v>114</v>
      </c>
      <c r="B1565" t="s">
        <v>40</v>
      </c>
      <c r="C1565" t="s">
        <v>808</v>
      </c>
      <c r="D1565" t="s">
        <v>974</v>
      </c>
      <c r="E1565" t="s">
        <v>2433</v>
      </c>
      <c r="F1565" t="s">
        <v>2520</v>
      </c>
      <c r="G1565" t="s">
        <v>2520</v>
      </c>
      <c r="H1565" t="s">
        <v>2435</v>
      </c>
      <c r="J1565" t="s">
        <v>69</v>
      </c>
      <c r="K1565" s="3">
        <v>45030</v>
      </c>
      <c r="M1565" t="s">
        <v>4851</v>
      </c>
      <c r="N1565" s="8">
        <v>3</v>
      </c>
      <c r="O1565" t="s">
        <v>2688</v>
      </c>
    </row>
    <row r="1566" spans="1:15" x14ac:dyDescent="0.2">
      <c r="A1566" t="s">
        <v>114</v>
      </c>
      <c r="B1566" t="s">
        <v>40</v>
      </c>
      <c r="C1566" t="s">
        <v>808</v>
      </c>
      <c r="D1566" t="s">
        <v>974</v>
      </c>
      <c r="E1566" t="s">
        <v>2433</v>
      </c>
      <c r="F1566" t="s">
        <v>2520</v>
      </c>
      <c r="G1566" t="s">
        <v>2520</v>
      </c>
      <c r="H1566" t="s">
        <v>2435</v>
      </c>
      <c r="J1566" t="s">
        <v>172</v>
      </c>
      <c r="K1566" s="3">
        <v>45030</v>
      </c>
      <c r="M1566" t="s">
        <v>4852</v>
      </c>
      <c r="N1566" s="8">
        <v>1</v>
      </c>
      <c r="O1566" t="s">
        <v>2688</v>
      </c>
    </row>
    <row r="1567" spans="1:15" x14ac:dyDescent="0.2">
      <c r="A1567" t="s">
        <v>114</v>
      </c>
      <c r="B1567" t="s">
        <v>40</v>
      </c>
      <c r="C1567" t="s">
        <v>808</v>
      </c>
      <c r="D1567" t="s">
        <v>982</v>
      </c>
      <c r="E1567" t="s">
        <v>2433</v>
      </c>
      <c r="F1567" t="s">
        <v>2520</v>
      </c>
      <c r="G1567" t="s">
        <v>2520</v>
      </c>
      <c r="H1567" t="s">
        <v>2435</v>
      </c>
      <c r="J1567" t="s">
        <v>66</v>
      </c>
      <c r="K1567" s="3">
        <v>45030</v>
      </c>
      <c r="M1567" t="s">
        <v>4853</v>
      </c>
      <c r="N1567" s="8">
        <v>20</v>
      </c>
      <c r="O1567" t="s">
        <v>2689</v>
      </c>
    </row>
    <row r="1568" spans="1:15" x14ac:dyDescent="0.2">
      <c r="A1568" t="s">
        <v>114</v>
      </c>
      <c r="B1568" t="s">
        <v>40</v>
      </c>
      <c r="C1568" t="s">
        <v>808</v>
      </c>
      <c r="D1568" t="s">
        <v>982</v>
      </c>
      <c r="E1568" t="s">
        <v>2433</v>
      </c>
      <c r="F1568" t="s">
        <v>2520</v>
      </c>
      <c r="G1568" t="s">
        <v>2520</v>
      </c>
      <c r="H1568" t="s">
        <v>2435</v>
      </c>
      <c r="J1568" t="s">
        <v>85</v>
      </c>
      <c r="K1568" s="3">
        <v>45030</v>
      </c>
      <c r="M1568" t="s">
        <v>4854</v>
      </c>
      <c r="N1568" s="8">
        <v>7</v>
      </c>
      <c r="O1568" t="s">
        <v>2689</v>
      </c>
    </row>
    <row r="1569" spans="1:15" x14ac:dyDescent="0.2">
      <c r="A1569" t="s">
        <v>114</v>
      </c>
      <c r="B1569" t="s">
        <v>40</v>
      </c>
      <c r="C1569" t="s">
        <v>808</v>
      </c>
      <c r="D1569" t="s">
        <v>982</v>
      </c>
      <c r="E1569" t="s">
        <v>2433</v>
      </c>
      <c r="F1569" t="s">
        <v>2520</v>
      </c>
      <c r="G1569" t="s">
        <v>2520</v>
      </c>
      <c r="H1569" t="s">
        <v>2435</v>
      </c>
      <c r="J1569" t="s">
        <v>87</v>
      </c>
      <c r="K1569" s="3">
        <v>45030</v>
      </c>
      <c r="M1569" t="s">
        <v>4855</v>
      </c>
      <c r="N1569" s="8">
        <v>16</v>
      </c>
      <c r="O1569" t="s">
        <v>2689</v>
      </c>
    </row>
    <row r="1570" spans="1:15" x14ac:dyDescent="0.2">
      <c r="A1570" t="s">
        <v>114</v>
      </c>
      <c r="B1570" t="s">
        <v>40</v>
      </c>
      <c r="C1570" t="s">
        <v>808</v>
      </c>
      <c r="D1570" t="s">
        <v>982</v>
      </c>
      <c r="E1570" t="s">
        <v>2433</v>
      </c>
      <c r="F1570" t="s">
        <v>2520</v>
      </c>
      <c r="G1570" t="s">
        <v>2520</v>
      </c>
      <c r="H1570" t="s">
        <v>2435</v>
      </c>
      <c r="J1570" t="s">
        <v>83</v>
      </c>
      <c r="K1570" s="3">
        <v>45030</v>
      </c>
      <c r="M1570" t="s">
        <v>4856</v>
      </c>
      <c r="N1570" s="8">
        <v>16</v>
      </c>
      <c r="O1570" t="s">
        <v>2689</v>
      </c>
    </row>
    <row r="1571" spans="1:15" x14ac:dyDescent="0.2">
      <c r="A1571" t="s">
        <v>114</v>
      </c>
      <c r="B1571" t="s">
        <v>40</v>
      </c>
      <c r="C1571" t="s">
        <v>808</v>
      </c>
      <c r="D1571" t="s">
        <v>982</v>
      </c>
      <c r="E1571" t="s">
        <v>2433</v>
      </c>
      <c r="F1571" t="s">
        <v>2520</v>
      </c>
      <c r="G1571" t="s">
        <v>2520</v>
      </c>
      <c r="H1571" t="s">
        <v>2435</v>
      </c>
      <c r="J1571" t="s">
        <v>69</v>
      </c>
      <c r="K1571" s="3">
        <v>45030</v>
      </c>
      <c r="M1571" t="s">
        <v>4857</v>
      </c>
      <c r="N1571" s="8">
        <v>7</v>
      </c>
      <c r="O1571" t="s">
        <v>2689</v>
      </c>
    </row>
    <row r="1572" spans="1:15" x14ac:dyDescent="0.2">
      <c r="A1572" t="s">
        <v>114</v>
      </c>
      <c r="B1572" t="s">
        <v>40</v>
      </c>
      <c r="C1572" t="s">
        <v>808</v>
      </c>
      <c r="D1572" t="s">
        <v>982</v>
      </c>
      <c r="E1572" t="s">
        <v>2433</v>
      </c>
      <c r="F1572" t="s">
        <v>2520</v>
      </c>
      <c r="G1572" t="s">
        <v>2520</v>
      </c>
      <c r="H1572" t="s">
        <v>2435</v>
      </c>
      <c r="J1572" t="s">
        <v>172</v>
      </c>
      <c r="K1572" s="3">
        <v>45030</v>
      </c>
      <c r="M1572" t="s">
        <v>4858</v>
      </c>
      <c r="N1572" s="8">
        <v>3</v>
      </c>
      <c r="O1572" t="s">
        <v>2689</v>
      </c>
    </row>
    <row r="1573" spans="1:15" x14ac:dyDescent="0.2">
      <c r="A1573" t="s">
        <v>114</v>
      </c>
      <c r="B1573" t="s">
        <v>40</v>
      </c>
      <c r="C1573" t="s">
        <v>808</v>
      </c>
      <c r="D1573" t="s">
        <v>1029</v>
      </c>
      <c r="E1573" t="s">
        <v>2433</v>
      </c>
      <c r="F1573" t="s">
        <v>2522</v>
      </c>
      <c r="G1573" t="s">
        <v>2522</v>
      </c>
      <c r="H1573" t="s">
        <v>2435</v>
      </c>
      <c r="J1573" t="s">
        <v>66</v>
      </c>
      <c r="K1573" s="3">
        <v>45030</v>
      </c>
      <c r="M1573" t="s">
        <v>4859</v>
      </c>
      <c r="N1573" s="8">
        <v>7</v>
      </c>
      <c r="O1573" t="s">
        <v>2690</v>
      </c>
    </row>
    <row r="1574" spans="1:15" x14ac:dyDescent="0.2">
      <c r="A1574" t="s">
        <v>114</v>
      </c>
      <c r="B1574" t="s">
        <v>40</v>
      </c>
      <c r="C1574" t="s">
        <v>808</v>
      </c>
      <c r="D1574" t="s">
        <v>1029</v>
      </c>
      <c r="E1574" t="s">
        <v>2433</v>
      </c>
      <c r="F1574" t="s">
        <v>2522</v>
      </c>
      <c r="G1574" t="s">
        <v>2522</v>
      </c>
      <c r="H1574" t="s">
        <v>2435</v>
      </c>
      <c r="J1574" t="s">
        <v>85</v>
      </c>
      <c r="K1574" s="3">
        <v>45030</v>
      </c>
      <c r="M1574" t="s">
        <v>4860</v>
      </c>
      <c r="N1574" s="8">
        <v>42</v>
      </c>
      <c r="O1574" t="s">
        <v>2690</v>
      </c>
    </row>
    <row r="1575" spans="1:15" x14ac:dyDescent="0.2">
      <c r="A1575" t="s">
        <v>114</v>
      </c>
      <c r="B1575" t="s">
        <v>40</v>
      </c>
      <c r="C1575" t="s">
        <v>808</v>
      </c>
      <c r="D1575" t="s">
        <v>1029</v>
      </c>
      <c r="E1575" t="s">
        <v>2433</v>
      </c>
      <c r="F1575" t="s">
        <v>2522</v>
      </c>
      <c r="G1575" t="s">
        <v>2522</v>
      </c>
      <c r="H1575" t="s">
        <v>2435</v>
      </c>
      <c r="J1575" t="s">
        <v>87</v>
      </c>
      <c r="K1575" s="3">
        <v>45030</v>
      </c>
      <c r="M1575" t="s">
        <v>4861</v>
      </c>
      <c r="N1575" s="8">
        <v>84</v>
      </c>
      <c r="O1575" t="s">
        <v>2690</v>
      </c>
    </row>
    <row r="1576" spans="1:15" x14ac:dyDescent="0.2">
      <c r="A1576" t="s">
        <v>114</v>
      </c>
      <c r="B1576" t="s">
        <v>40</v>
      </c>
      <c r="C1576" t="s">
        <v>808</v>
      </c>
      <c r="D1576" t="s">
        <v>1029</v>
      </c>
      <c r="E1576" t="s">
        <v>2433</v>
      </c>
      <c r="F1576" t="s">
        <v>2522</v>
      </c>
      <c r="G1576" t="s">
        <v>2522</v>
      </c>
      <c r="H1576" t="s">
        <v>2435</v>
      </c>
      <c r="J1576" t="s">
        <v>83</v>
      </c>
      <c r="K1576" s="3">
        <v>45030</v>
      </c>
      <c r="M1576" t="s">
        <v>4862</v>
      </c>
      <c r="N1576" s="8">
        <v>87</v>
      </c>
      <c r="O1576" t="s">
        <v>2690</v>
      </c>
    </row>
    <row r="1577" spans="1:15" x14ac:dyDescent="0.2">
      <c r="A1577" t="s">
        <v>114</v>
      </c>
      <c r="B1577" t="s">
        <v>40</v>
      </c>
      <c r="C1577" t="s">
        <v>808</v>
      </c>
      <c r="D1577" t="s">
        <v>1029</v>
      </c>
      <c r="E1577" t="s">
        <v>2433</v>
      </c>
      <c r="F1577" t="s">
        <v>2522</v>
      </c>
      <c r="G1577" t="s">
        <v>2522</v>
      </c>
      <c r="H1577" t="s">
        <v>2435</v>
      </c>
      <c r="J1577" t="s">
        <v>69</v>
      </c>
      <c r="K1577" s="3">
        <v>45030</v>
      </c>
      <c r="M1577" t="s">
        <v>4863</v>
      </c>
      <c r="N1577" s="8">
        <v>50</v>
      </c>
      <c r="O1577" t="s">
        <v>2690</v>
      </c>
    </row>
    <row r="1578" spans="1:15" x14ac:dyDescent="0.2">
      <c r="A1578" t="s">
        <v>114</v>
      </c>
      <c r="B1578" t="s">
        <v>40</v>
      </c>
      <c r="C1578" t="s">
        <v>808</v>
      </c>
      <c r="D1578" t="s">
        <v>1029</v>
      </c>
      <c r="E1578" t="s">
        <v>2433</v>
      </c>
      <c r="F1578" t="s">
        <v>2522</v>
      </c>
      <c r="G1578" t="s">
        <v>2522</v>
      </c>
      <c r="H1578" t="s">
        <v>2435</v>
      </c>
      <c r="J1578" t="s">
        <v>172</v>
      </c>
      <c r="K1578" s="3">
        <v>45030</v>
      </c>
      <c r="M1578" t="s">
        <v>4864</v>
      </c>
      <c r="N1578" s="8">
        <v>23</v>
      </c>
      <c r="O1578" t="s">
        <v>2690</v>
      </c>
    </row>
    <row r="1579" spans="1:15" x14ac:dyDescent="0.2">
      <c r="A1579" t="s">
        <v>114</v>
      </c>
      <c r="B1579" t="s">
        <v>40</v>
      </c>
      <c r="C1579" t="s">
        <v>808</v>
      </c>
      <c r="D1579" t="s">
        <v>1098</v>
      </c>
      <c r="E1579" t="s">
        <v>2433</v>
      </c>
      <c r="F1579" t="s">
        <v>2488</v>
      </c>
      <c r="G1579" t="s">
        <v>2488</v>
      </c>
      <c r="H1579" t="s">
        <v>2435</v>
      </c>
      <c r="J1579" t="s">
        <v>2691</v>
      </c>
      <c r="K1579" s="3"/>
      <c r="M1579" t="s">
        <v>4865</v>
      </c>
      <c r="N1579" s="8">
        <v>0</v>
      </c>
      <c r="O1579" t="s">
        <v>2692</v>
      </c>
    </row>
    <row r="1580" spans="1:15" x14ac:dyDescent="0.2">
      <c r="A1580" t="s">
        <v>114</v>
      </c>
      <c r="B1580" t="s">
        <v>40</v>
      </c>
      <c r="C1580" t="s">
        <v>808</v>
      </c>
      <c r="D1580" t="s">
        <v>1098</v>
      </c>
      <c r="E1580" t="s">
        <v>2433</v>
      </c>
      <c r="F1580" t="s">
        <v>2488</v>
      </c>
      <c r="G1580" t="s">
        <v>2488</v>
      </c>
      <c r="H1580" t="s">
        <v>2435</v>
      </c>
      <c r="J1580" t="s">
        <v>2492</v>
      </c>
      <c r="K1580" s="3"/>
      <c r="M1580" t="s">
        <v>4866</v>
      </c>
      <c r="N1580" s="8">
        <v>0</v>
      </c>
      <c r="O1580" t="s">
        <v>2692</v>
      </c>
    </row>
    <row r="1581" spans="1:15" x14ac:dyDescent="0.2">
      <c r="A1581" t="s">
        <v>114</v>
      </c>
      <c r="B1581" t="s">
        <v>40</v>
      </c>
      <c r="C1581" t="s">
        <v>808</v>
      </c>
      <c r="D1581" t="s">
        <v>1098</v>
      </c>
      <c r="E1581" t="s">
        <v>2433</v>
      </c>
      <c r="F1581" t="s">
        <v>2488</v>
      </c>
      <c r="G1581" t="s">
        <v>2488</v>
      </c>
      <c r="H1581" t="s">
        <v>2435</v>
      </c>
      <c r="J1581" t="s">
        <v>2693</v>
      </c>
      <c r="K1581" s="3"/>
      <c r="M1581" t="s">
        <v>4867</v>
      </c>
      <c r="N1581" s="8">
        <v>0</v>
      </c>
      <c r="O1581" t="s">
        <v>2692</v>
      </c>
    </row>
    <row r="1582" spans="1:15" x14ac:dyDescent="0.2">
      <c r="A1582" t="s">
        <v>114</v>
      </c>
      <c r="B1582" t="s">
        <v>40</v>
      </c>
      <c r="C1582" t="s">
        <v>808</v>
      </c>
      <c r="D1582" t="s">
        <v>1098</v>
      </c>
      <c r="E1582" t="s">
        <v>2433</v>
      </c>
      <c r="F1582" t="s">
        <v>2488</v>
      </c>
      <c r="G1582" t="s">
        <v>2488</v>
      </c>
      <c r="H1582" t="s">
        <v>2435</v>
      </c>
      <c r="J1582" t="s">
        <v>2494</v>
      </c>
      <c r="K1582" s="3"/>
      <c r="M1582" t="s">
        <v>4868</v>
      </c>
      <c r="N1582" s="8">
        <v>0</v>
      </c>
      <c r="O1582" t="s">
        <v>2692</v>
      </c>
    </row>
    <row r="1583" spans="1:15" x14ac:dyDescent="0.2">
      <c r="A1583" t="s">
        <v>114</v>
      </c>
      <c r="B1583" t="s">
        <v>40</v>
      </c>
      <c r="C1583" t="s">
        <v>808</v>
      </c>
      <c r="D1583" t="s">
        <v>1098</v>
      </c>
      <c r="E1583" t="s">
        <v>2433</v>
      </c>
      <c r="F1583" t="s">
        <v>2488</v>
      </c>
      <c r="G1583" t="s">
        <v>2488</v>
      </c>
      <c r="H1583" t="s">
        <v>2435</v>
      </c>
      <c r="J1583" t="s">
        <v>2495</v>
      </c>
      <c r="K1583" s="3">
        <v>45030</v>
      </c>
      <c r="M1583" t="s">
        <v>4869</v>
      </c>
      <c r="N1583" s="8">
        <v>2</v>
      </c>
      <c r="O1583" t="s">
        <v>2692</v>
      </c>
    </row>
    <row r="1584" spans="1:15" x14ac:dyDescent="0.2">
      <c r="A1584" t="s">
        <v>114</v>
      </c>
      <c r="B1584" t="s">
        <v>40</v>
      </c>
      <c r="C1584" t="s">
        <v>808</v>
      </c>
      <c r="D1584" t="s">
        <v>1098</v>
      </c>
      <c r="E1584" t="s">
        <v>2433</v>
      </c>
      <c r="F1584" t="s">
        <v>2488</v>
      </c>
      <c r="G1584" t="s">
        <v>2488</v>
      </c>
      <c r="H1584" t="s">
        <v>2435</v>
      </c>
      <c r="J1584" t="s">
        <v>2694</v>
      </c>
      <c r="K1584" s="3"/>
      <c r="M1584" t="s">
        <v>4870</v>
      </c>
      <c r="N1584" s="8">
        <v>0</v>
      </c>
      <c r="O1584" t="s">
        <v>2692</v>
      </c>
    </row>
    <row r="1585" spans="1:15" x14ac:dyDescent="0.2">
      <c r="A1585" t="s">
        <v>114</v>
      </c>
      <c r="B1585" t="s">
        <v>40</v>
      </c>
      <c r="C1585" t="s">
        <v>808</v>
      </c>
      <c r="D1585" t="s">
        <v>1098</v>
      </c>
      <c r="E1585" t="s">
        <v>2433</v>
      </c>
      <c r="F1585" t="s">
        <v>2488</v>
      </c>
      <c r="G1585" t="s">
        <v>2488</v>
      </c>
      <c r="H1585" t="s">
        <v>2435</v>
      </c>
      <c r="J1585" t="s">
        <v>2496</v>
      </c>
      <c r="K1585" s="3"/>
      <c r="M1585" t="s">
        <v>4871</v>
      </c>
      <c r="N1585" s="8">
        <v>0</v>
      </c>
      <c r="O1585" t="s">
        <v>2692</v>
      </c>
    </row>
    <row r="1586" spans="1:15" x14ac:dyDescent="0.2">
      <c r="A1586" t="s">
        <v>114</v>
      </c>
      <c r="B1586" t="s">
        <v>40</v>
      </c>
      <c r="C1586" t="s">
        <v>808</v>
      </c>
      <c r="D1586" t="s">
        <v>1098</v>
      </c>
      <c r="E1586" t="s">
        <v>2433</v>
      </c>
      <c r="F1586" t="s">
        <v>2488</v>
      </c>
      <c r="G1586" t="s">
        <v>2488</v>
      </c>
      <c r="H1586" t="s">
        <v>2435</v>
      </c>
      <c r="J1586" t="s">
        <v>2695</v>
      </c>
      <c r="K1586" s="3"/>
      <c r="M1586" t="s">
        <v>4872</v>
      </c>
      <c r="N1586" s="8">
        <v>0</v>
      </c>
      <c r="O1586" t="s">
        <v>2692</v>
      </c>
    </row>
    <row r="1587" spans="1:15" x14ac:dyDescent="0.2">
      <c r="A1587" t="s">
        <v>114</v>
      </c>
      <c r="B1587" t="s">
        <v>40</v>
      </c>
      <c r="C1587" t="s">
        <v>808</v>
      </c>
      <c r="D1587" t="s">
        <v>1098</v>
      </c>
      <c r="E1587" t="s">
        <v>2433</v>
      </c>
      <c r="F1587" t="s">
        <v>2488</v>
      </c>
      <c r="G1587" t="s">
        <v>2488</v>
      </c>
      <c r="H1587" t="s">
        <v>2435</v>
      </c>
      <c r="J1587" t="s">
        <v>2497</v>
      </c>
      <c r="K1587" s="3">
        <v>45030</v>
      </c>
      <c r="M1587" t="s">
        <v>4873</v>
      </c>
      <c r="N1587" s="8">
        <v>0</v>
      </c>
      <c r="O1587" t="s">
        <v>2692</v>
      </c>
    </row>
    <row r="1588" spans="1:15" x14ac:dyDescent="0.2">
      <c r="A1588" t="s">
        <v>114</v>
      </c>
      <c r="B1588" t="s">
        <v>40</v>
      </c>
      <c r="C1588" t="s">
        <v>808</v>
      </c>
      <c r="D1588" t="s">
        <v>1098</v>
      </c>
      <c r="E1588" t="s">
        <v>2433</v>
      </c>
      <c r="F1588" t="s">
        <v>2488</v>
      </c>
      <c r="G1588" t="s">
        <v>2488</v>
      </c>
      <c r="H1588" t="s">
        <v>2435</v>
      </c>
      <c r="J1588" t="s">
        <v>2498</v>
      </c>
      <c r="K1588" s="3">
        <v>45030</v>
      </c>
      <c r="M1588" t="s">
        <v>4874</v>
      </c>
      <c r="N1588" s="8">
        <v>0</v>
      </c>
      <c r="O1588" t="s">
        <v>2692</v>
      </c>
    </row>
    <row r="1589" spans="1:15" x14ac:dyDescent="0.2">
      <c r="A1589" t="s">
        <v>114</v>
      </c>
      <c r="B1589" t="s">
        <v>40</v>
      </c>
      <c r="C1589" t="s">
        <v>808</v>
      </c>
      <c r="D1589" t="s">
        <v>1098</v>
      </c>
      <c r="E1589" t="s">
        <v>2433</v>
      </c>
      <c r="F1589" t="s">
        <v>2488</v>
      </c>
      <c r="G1589" t="s">
        <v>2488</v>
      </c>
      <c r="H1589" t="s">
        <v>2435</v>
      </c>
      <c r="J1589" t="s">
        <v>2696</v>
      </c>
      <c r="K1589" s="3"/>
      <c r="M1589" t="s">
        <v>4875</v>
      </c>
      <c r="N1589" s="8">
        <v>0</v>
      </c>
      <c r="O1589" t="s">
        <v>2692</v>
      </c>
    </row>
    <row r="1590" spans="1:15" x14ac:dyDescent="0.2">
      <c r="A1590" t="s">
        <v>114</v>
      </c>
      <c r="B1590" t="s">
        <v>40</v>
      </c>
      <c r="C1590" t="s">
        <v>808</v>
      </c>
      <c r="D1590" t="s">
        <v>1098</v>
      </c>
      <c r="E1590" t="s">
        <v>2433</v>
      </c>
      <c r="F1590" t="s">
        <v>2488</v>
      </c>
      <c r="G1590" t="s">
        <v>2488</v>
      </c>
      <c r="H1590" t="s">
        <v>2435</v>
      </c>
      <c r="J1590" t="s">
        <v>2499</v>
      </c>
      <c r="K1590" s="3">
        <v>45030</v>
      </c>
      <c r="M1590" t="s">
        <v>4876</v>
      </c>
      <c r="N1590" s="8">
        <v>8</v>
      </c>
      <c r="O1590" t="s">
        <v>2692</v>
      </c>
    </row>
    <row r="1591" spans="1:15" x14ac:dyDescent="0.2">
      <c r="A1591" t="s">
        <v>114</v>
      </c>
      <c r="B1591" t="s">
        <v>40</v>
      </c>
      <c r="C1591" t="s">
        <v>808</v>
      </c>
      <c r="D1591" t="s">
        <v>1098</v>
      </c>
      <c r="E1591" t="s">
        <v>2433</v>
      </c>
      <c r="F1591" t="s">
        <v>2488</v>
      </c>
      <c r="G1591" t="s">
        <v>2488</v>
      </c>
      <c r="H1591" t="s">
        <v>2435</v>
      </c>
      <c r="J1591" t="s">
        <v>2697</v>
      </c>
      <c r="K1591" s="3"/>
      <c r="M1591" t="s">
        <v>4877</v>
      </c>
      <c r="N1591" s="8">
        <v>0</v>
      </c>
      <c r="O1591" t="s">
        <v>2692</v>
      </c>
    </row>
    <row r="1592" spans="1:15" x14ac:dyDescent="0.2">
      <c r="A1592" t="s">
        <v>114</v>
      </c>
      <c r="B1592" t="s">
        <v>40</v>
      </c>
      <c r="C1592" t="s">
        <v>808</v>
      </c>
      <c r="D1592" t="s">
        <v>1098</v>
      </c>
      <c r="E1592" t="s">
        <v>2433</v>
      </c>
      <c r="F1592" t="s">
        <v>2488</v>
      </c>
      <c r="G1592" t="s">
        <v>2488</v>
      </c>
      <c r="H1592" t="s">
        <v>2435</v>
      </c>
      <c r="J1592" t="s">
        <v>1653</v>
      </c>
      <c r="K1592" s="3">
        <v>45030</v>
      </c>
      <c r="M1592" t="s">
        <v>4878</v>
      </c>
      <c r="N1592" s="8">
        <v>0</v>
      </c>
      <c r="O1592" t="s">
        <v>2692</v>
      </c>
    </row>
    <row r="1593" spans="1:15" x14ac:dyDescent="0.2">
      <c r="A1593" t="s">
        <v>114</v>
      </c>
      <c r="B1593" t="s">
        <v>40</v>
      </c>
      <c r="C1593" t="s">
        <v>808</v>
      </c>
      <c r="D1593" t="s">
        <v>1098</v>
      </c>
      <c r="E1593" t="s">
        <v>2433</v>
      </c>
      <c r="F1593" t="s">
        <v>2488</v>
      </c>
      <c r="G1593" t="s">
        <v>2488</v>
      </c>
      <c r="H1593" t="s">
        <v>2435</v>
      </c>
      <c r="J1593" t="s">
        <v>926</v>
      </c>
      <c r="K1593" s="3">
        <v>45030</v>
      </c>
      <c r="M1593" t="s">
        <v>4879</v>
      </c>
      <c r="N1593" s="8">
        <v>6</v>
      </c>
      <c r="O1593" t="s">
        <v>2692</v>
      </c>
    </row>
    <row r="1594" spans="1:15" x14ac:dyDescent="0.2">
      <c r="A1594" t="s">
        <v>114</v>
      </c>
      <c r="B1594" t="s">
        <v>40</v>
      </c>
      <c r="C1594" t="s">
        <v>808</v>
      </c>
      <c r="D1594" t="s">
        <v>1098</v>
      </c>
      <c r="E1594" t="s">
        <v>2433</v>
      </c>
      <c r="F1594" t="s">
        <v>2488</v>
      </c>
      <c r="G1594" t="s">
        <v>2488</v>
      </c>
      <c r="H1594" t="s">
        <v>2435</v>
      </c>
      <c r="J1594" t="s">
        <v>2698</v>
      </c>
      <c r="K1594" s="3"/>
      <c r="M1594" t="s">
        <v>4880</v>
      </c>
      <c r="N1594" s="8">
        <v>0</v>
      </c>
      <c r="O1594" t="s">
        <v>2692</v>
      </c>
    </row>
    <row r="1595" spans="1:15" x14ac:dyDescent="0.2">
      <c r="A1595" t="s">
        <v>114</v>
      </c>
      <c r="B1595" t="s">
        <v>40</v>
      </c>
      <c r="C1595" t="s">
        <v>808</v>
      </c>
      <c r="D1595" t="s">
        <v>1098</v>
      </c>
      <c r="E1595" t="s">
        <v>2433</v>
      </c>
      <c r="F1595" t="s">
        <v>2488</v>
      </c>
      <c r="G1595" t="s">
        <v>2488</v>
      </c>
      <c r="H1595" t="s">
        <v>2435</v>
      </c>
      <c r="J1595" t="s">
        <v>2500</v>
      </c>
      <c r="K1595" s="3">
        <v>45030</v>
      </c>
      <c r="M1595" t="s">
        <v>4881</v>
      </c>
      <c r="N1595" s="8">
        <v>1</v>
      </c>
      <c r="O1595" t="s">
        <v>2692</v>
      </c>
    </row>
    <row r="1596" spans="1:15" x14ac:dyDescent="0.2">
      <c r="A1596" t="s">
        <v>114</v>
      </c>
      <c r="B1596" t="s">
        <v>40</v>
      </c>
      <c r="C1596" t="s">
        <v>808</v>
      </c>
      <c r="D1596" t="s">
        <v>1098</v>
      </c>
      <c r="E1596" t="s">
        <v>2433</v>
      </c>
      <c r="F1596" t="s">
        <v>2488</v>
      </c>
      <c r="G1596" t="s">
        <v>2488</v>
      </c>
      <c r="H1596" t="s">
        <v>2435</v>
      </c>
      <c r="J1596" t="s">
        <v>2699</v>
      </c>
      <c r="K1596" s="3"/>
      <c r="M1596" t="s">
        <v>4882</v>
      </c>
      <c r="N1596" s="8">
        <v>0</v>
      </c>
      <c r="O1596" t="s">
        <v>2692</v>
      </c>
    </row>
    <row r="1597" spans="1:15" x14ac:dyDescent="0.2">
      <c r="A1597" t="s">
        <v>114</v>
      </c>
      <c r="B1597" t="s">
        <v>40</v>
      </c>
      <c r="C1597" t="s">
        <v>808</v>
      </c>
      <c r="D1597" t="s">
        <v>1098</v>
      </c>
      <c r="E1597" t="s">
        <v>2433</v>
      </c>
      <c r="F1597" t="s">
        <v>2488</v>
      </c>
      <c r="G1597" t="s">
        <v>2488</v>
      </c>
      <c r="H1597" t="s">
        <v>2435</v>
      </c>
      <c r="J1597" t="s">
        <v>895</v>
      </c>
      <c r="K1597" s="3">
        <v>45030</v>
      </c>
      <c r="M1597" t="s">
        <v>4883</v>
      </c>
      <c r="N1597" s="8">
        <v>36</v>
      </c>
      <c r="O1597" t="s">
        <v>2692</v>
      </c>
    </row>
    <row r="1598" spans="1:15" x14ac:dyDescent="0.2">
      <c r="A1598" t="s">
        <v>114</v>
      </c>
      <c r="B1598" t="s">
        <v>40</v>
      </c>
      <c r="C1598" t="s">
        <v>808</v>
      </c>
      <c r="D1598" t="s">
        <v>1098</v>
      </c>
      <c r="E1598" t="s">
        <v>2433</v>
      </c>
      <c r="F1598" t="s">
        <v>2488</v>
      </c>
      <c r="G1598" t="s">
        <v>2488</v>
      </c>
      <c r="H1598" t="s">
        <v>2435</v>
      </c>
      <c r="J1598" t="s">
        <v>903</v>
      </c>
      <c r="K1598" s="3">
        <v>45030</v>
      </c>
      <c r="M1598" t="s">
        <v>4884</v>
      </c>
      <c r="N1598" s="8">
        <v>0</v>
      </c>
      <c r="O1598" t="s">
        <v>2692</v>
      </c>
    </row>
    <row r="1599" spans="1:15" x14ac:dyDescent="0.2">
      <c r="A1599" t="s">
        <v>114</v>
      </c>
      <c r="B1599" t="s">
        <v>40</v>
      </c>
      <c r="C1599" t="s">
        <v>808</v>
      </c>
      <c r="D1599" t="s">
        <v>1098</v>
      </c>
      <c r="E1599" t="s">
        <v>2433</v>
      </c>
      <c r="F1599" t="s">
        <v>2488</v>
      </c>
      <c r="G1599" t="s">
        <v>2488</v>
      </c>
      <c r="H1599" t="s">
        <v>2435</v>
      </c>
      <c r="J1599" t="s">
        <v>2700</v>
      </c>
      <c r="K1599" s="3"/>
      <c r="M1599" t="s">
        <v>4885</v>
      </c>
      <c r="N1599" s="8">
        <v>0</v>
      </c>
      <c r="O1599" t="s">
        <v>2692</v>
      </c>
    </row>
    <row r="1600" spans="1:15" x14ac:dyDescent="0.2">
      <c r="A1600" t="s">
        <v>114</v>
      </c>
      <c r="B1600" t="s">
        <v>40</v>
      </c>
      <c r="C1600" t="s">
        <v>808</v>
      </c>
      <c r="D1600" t="s">
        <v>1098</v>
      </c>
      <c r="E1600" t="s">
        <v>2433</v>
      </c>
      <c r="F1600" t="s">
        <v>2488</v>
      </c>
      <c r="G1600" t="s">
        <v>2488</v>
      </c>
      <c r="H1600" t="s">
        <v>2435</v>
      </c>
      <c r="J1600" t="s">
        <v>1508</v>
      </c>
      <c r="K1600" s="3">
        <v>45030</v>
      </c>
      <c r="M1600" t="s">
        <v>4886</v>
      </c>
      <c r="N1600" s="8">
        <v>10</v>
      </c>
      <c r="O1600" t="s">
        <v>2692</v>
      </c>
    </row>
    <row r="1601" spans="1:15" x14ac:dyDescent="0.2">
      <c r="A1601" t="s">
        <v>114</v>
      </c>
      <c r="B1601" t="s">
        <v>40</v>
      </c>
      <c r="C1601" t="s">
        <v>808</v>
      </c>
      <c r="D1601" t="s">
        <v>1098</v>
      </c>
      <c r="E1601" t="s">
        <v>2433</v>
      </c>
      <c r="F1601" t="s">
        <v>2488</v>
      </c>
      <c r="G1601" t="s">
        <v>2488</v>
      </c>
      <c r="H1601" t="s">
        <v>2435</v>
      </c>
      <c r="J1601" t="s">
        <v>2701</v>
      </c>
      <c r="K1601" s="3"/>
      <c r="M1601" t="s">
        <v>4887</v>
      </c>
      <c r="N1601" s="8">
        <v>0</v>
      </c>
      <c r="O1601" t="s">
        <v>2692</v>
      </c>
    </row>
    <row r="1602" spans="1:15" x14ac:dyDescent="0.2">
      <c r="A1602" t="s">
        <v>114</v>
      </c>
      <c r="B1602" t="s">
        <v>40</v>
      </c>
      <c r="C1602" t="s">
        <v>808</v>
      </c>
      <c r="D1602" t="s">
        <v>1098</v>
      </c>
      <c r="E1602" t="s">
        <v>2433</v>
      </c>
      <c r="F1602" t="s">
        <v>2488</v>
      </c>
      <c r="G1602" t="s">
        <v>2488</v>
      </c>
      <c r="H1602" t="s">
        <v>2435</v>
      </c>
      <c r="J1602" t="s">
        <v>866</v>
      </c>
      <c r="K1602" s="3">
        <v>45030</v>
      </c>
      <c r="M1602" t="s">
        <v>4888</v>
      </c>
      <c r="N1602" s="8">
        <v>0</v>
      </c>
      <c r="O1602" t="s">
        <v>2692</v>
      </c>
    </row>
    <row r="1603" spans="1:15" x14ac:dyDescent="0.2">
      <c r="A1603" t="s">
        <v>114</v>
      </c>
      <c r="B1603" t="s">
        <v>40</v>
      </c>
      <c r="C1603" t="s">
        <v>808</v>
      </c>
      <c r="D1603" t="s">
        <v>1098</v>
      </c>
      <c r="E1603" t="s">
        <v>2433</v>
      </c>
      <c r="F1603" t="s">
        <v>2488</v>
      </c>
      <c r="G1603" t="s">
        <v>2488</v>
      </c>
      <c r="H1603" t="s">
        <v>2435</v>
      </c>
      <c r="J1603" t="s">
        <v>904</v>
      </c>
      <c r="K1603" s="3">
        <v>45030</v>
      </c>
      <c r="M1603" t="s">
        <v>4889</v>
      </c>
      <c r="N1603" s="8">
        <v>23</v>
      </c>
      <c r="O1603" t="s">
        <v>2692</v>
      </c>
    </row>
    <row r="1604" spans="1:15" x14ac:dyDescent="0.2">
      <c r="A1604" t="s">
        <v>114</v>
      </c>
      <c r="B1604" t="s">
        <v>40</v>
      </c>
      <c r="C1604" t="s">
        <v>808</v>
      </c>
      <c r="D1604" t="s">
        <v>1098</v>
      </c>
      <c r="E1604" t="s">
        <v>2433</v>
      </c>
      <c r="F1604" t="s">
        <v>2488</v>
      </c>
      <c r="G1604" t="s">
        <v>2488</v>
      </c>
      <c r="H1604" t="s">
        <v>2435</v>
      </c>
      <c r="J1604" t="s">
        <v>2702</v>
      </c>
      <c r="K1604" s="3"/>
      <c r="M1604" t="s">
        <v>4890</v>
      </c>
      <c r="N1604" s="8">
        <v>0</v>
      </c>
      <c r="O1604" t="s">
        <v>2692</v>
      </c>
    </row>
    <row r="1605" spans="1:15" x14ac:dyDescent="0.2">
      <c r="A1605" t="s">
        <v>114</v>
      </c>
      <c r="B1605" t="s">
        <v>40</v>
      </c>
      <c r="C1605" t="s">
        <v>808</v>
      </c>
      <c r="D1605" t="s">
        <v>1098</v>
      </c>
      <c r="E1605" t="s">
        <v>2433</v>
      </c>
      <c r="F1605" t="s">
        <v>2488</v>
      </c>
      <c r="G1605" t="s">
        <v>2488</v>
      </c>
      <c r="H1605" t="s">
        <v>2435</v>
      </c>
      <c r="J1605" t="s">
        <v>1494</v>
      </c>
      <c r="K1605" s="3">
        <v>45030</v>
      </c>
      <c r="M1605" t="s">
        <v>4891</v>
      </c>
      <c r="N1605" s="8">
        <v>1</v>
      </c>
      <c r="O1605" t="s">
        <v>2692</v>
      </c>
    </row>
    <row r="1606" spans="1:15" x14ac:dyDescent="0.2">
      <c r="A1606" t="s">
        <v>114</v>
      </c>
      <c r="B1606" t="s">
        <v>40</v>
      </c>
      <c r="C1606" t="s">
        <v>808</v>
      </c>
      <c r="D1606" t="s">
        <v>1098</v>
      </c>
      <c r="E1606" t="s">
        <v>2433</v>
      </c>
      <c r="F1606" t="s">
        <v>2488</v>
      </c>
      <c r="G1606" t="s">
        <v>2488</v>
      </c>
      <c r="H1606" t="s">
        <v>2435</v>
      </c>
      <c r="J1606" t="s">
        <v>2703</v>
      </c>
      <c r="K1606" s="3"/>
      <c r="M1606" t="s">
        <v>4892</v>
      </c>
      <c r="N1606" s="8">
        <v>0</v>
      </c>
      <c r="O1606" t="s">
        <v>2692</v>
      </c>
    </row>
    <row r="1607" spans="1:15" x14ac:dyDescent="0.2">
      <c r="A1607" t="s">
        <v>114</v>
      </c>
      <c r="B1607" t="s">
        <v>40</v>
      </c>
      <c r="C1607" t="s">
        <v>808</v>
      </c>
      <c r="D1607" t="s">
        <v>1098</v>
      </c>
      <c r="E1607" t="s">
        <v>2433</v>
      </c>
      <c r="F1607" t="s">
        <v>2488</v>
      </c>
      <c r="G1607" t="s">
        <v>2488</v>
      </c>
      <c r="H1607" t="s">
        <v>2435</v>
      </c>
      <c r="J1607" t="s">
        <v>867</v>
      </c>
      <c r="K1607" s="3">
        <v>45030</v>
      </c>
      <c r="M1607" t="s">
        <v>4893</v>
      </c>
      <c r="N1607" s="8">
        <v>33</v>
      </c>
      <c r="O1607" t="s">
        <v>2692</v>
      </c>
    </row>
    <row r="1608" spans="1:15" x14ac:dyDescent="0.2">
      <c r="A1608" t="s">
        <v>114</v>
      </c>
      <c r="B1608" t="s">
        <v>40</v>
      </c>
      <c r="C1608" t="s">
        <v>808</v>
      </c>
      <c r="D1608" t="s">
        <v>1098</v>
      </c>
      <c r="E1608" t="s">
        <v>2433</v>
      </c>
      <c r="F1608" t="s">
        <v>2488</v>
      </c>
      <c r="G1608" t="s">
        <v>2488</v>
      </c>
      <c r="H1608" t="s">
        <v>2435</v>
      </c>
      <c r="J1608" t="s">
        <v>905</v>
      </c>
      <c r="K1608" s="3">
        <v>45030</v>
      </c>
      <c r="M1608" t="s">
        <v>4894</v>
      </c>
      <c r="N1608" s="8">
        <v>0</v>
      </c>
      <c r="O1608" t="s">
        <v>2692</v>
      </c>
    </row>
    <row r="1609" spans="1:15" x14ac:dyDescent="0.2">
      <c r="A1609" t="s">
        <v>114</v>
      </c>
      <c r="B1609" t="s">
        <v>40</v>
      </c>
      <c r="C1609" t="s">
        <v>808</v>
      </c>
      <c r="D1609" t="s">
        <v>1098</v>
      </c>
      <c r="E1609" t="s">
        <v>2433</v>
      </c>
      <c r="F1609" t="s">
        <v>2488</v>
      </c>
      <c r="G1609" t="s">
        <v>2488</v>
      </c>
      <c r="H1609" t="s">
        <v>2435</v>
      </c>
      <c r="J1609" t="s">
        <v>2704</v>
      </c>
      <c r="K1609" s="3"/>
      <c r="M1609" t="s">
        <v>4895</v>
      </c>
      <c r="N1609" s="8">
        <v>0</v>
      </c>
      <c r="O1609" t="s">
        <v>2692</v>
      </c>
    </row>
    <row r="1610" spans="1:15" x14ac:dyDescent="0.2">
      <c r="A1610" t="s">
        <v>114</v>
      </c>
      <c r="B1610" t="s">
        <v>40</v>
      </c>
      <c r="C1610" t="s">
        <v>808</v>
      </c>
      <c r="D1610" t="s">
        <v>1098</v>
      </c>
      <c r="E1610" t="s">
        <v>2433</v>
      </c>
      <c r="F1610" t="s">
        <v>2488</v>
      </c>
      <c r="G1610" t="s">
        <v>2488</v>
      </c>
      <c r="H1610" t="s">
        <v>2435</v>
      </c>
      <c r="J1610" t="s">
        <v>1497</v>
      </c>
      <c r="K1610" s="3">
        <v>45030</v>
      </c>
      <c r="M1610" t="s">
        <v>4896</v>
      </c>
      <c r="N1610" s="8">
        <v>4</v>
      </c>
      <c r="O1610" t="s">
        <v>2692</v>
      </c>
    </row>
    <row r="1611" spans="1:15" x14ac:dyDescent="0.2">
      <c r="A1611" t="s">
        <v>114</v>
      </c>
      <c r="B1611" t="s">
        <v>40</v>
      </c>
      <c r="C1611" t="s">
        <v>808</v>
      </c>
      <c r="D1611" t="s">
        <v>1098</v>
      </c>
      <c r="E1611" t="s">
        <v>2433</v>
      </c>
      <c r="F1611" t="s">
        <v>2488</v>
      </c>
      <c r="G1611" t="s">
        <v>2488</v>
      </c>
      <c r="H1611" t="s">
        <v>2435</v>
      </c>
      <c r="J1611" t="s">
        <v>2705</v>
      </c>
      <c r="K1611" s="3"/>
      <c r="M1611" t="s">
        <v>4897</v>
      </c>
      <c r="N1611" s="8">
        <v>0</v>
      </c>
      <c r="O1611" t="s">
        <v>2692</v>
      </c>
    </row>
    <row r="1612" spans="1:15" x14ac:dyDescent="0.2">
      <c r="A1612" t="s">
        <v>114</v>
      </c>
      <c r="B1612" t="s">
        <v>40</v>
      </c>
      <c r="C1612" t="s">
        <v>808</v>
      </c>
      <c r="D1612" t="s">
        <v>1098</v>
      </c>
      <c r="E1612" t="s">
        <v>2433</v>
      </c>
      <c r="F1612" t="s">
        <v>2488</v>
      </c>
      <c r="G1612" t="s">
        <v>2488</v>
      </c>
      <c r="H1612" t="s">
        <v>2435</v>
      </c>
      <c r="J1612" t="s">
        <v>868</v>
      </c>
      <c r="K1612" s="3">
        <v>45030</v>
      </c>
      <c r="M1612" t="s">
        <v>4898</v>
      </c>
      <c r="N1612" s="8">
        <v>0</v>
      </c>
      <c r="O1612" t="s">
        <v>2692</v>
      </c>
    </row>
    <row r="1613" spans="1:15" x14ac:dyDescent="0.2">
      <c r="A1613" t="s">
        <v>114</v>
      </c>
      <c r="B1613" t="s">
        <v>40</v>
      </c>
      <c r="C1613" t="s">
        <v>808</v>
      </c>
      <c r="D1613" t="s">
        <v>1098</v>
      </c>
      <c r="E1613" t="s">
        <v>2433</v>
      </c>
      <c r="F1613" t="s">
        <v>2488</v>
      </c>
      <c r="G1613" t="s">
        <v>2488</v>
      </c>
      <c r="H1613" t="s">
        <v>2435</v>
      </c>
      <c r="J1613" t="s">
        <v>906</v>
      </c>
      <c r="K1613" s="3">
        <v>45030</v>
      </c>
      <c r="M1613" t="s">
        <v>4899</v>
      </c>
      <c r="N1613" s="8">
        <v>17</v>
      </c>
      <c r="O1613" t="s">
        <v>2692</v>
      </c>
    </row>
    <row r="1614" spans="1:15" x14ac:dyDescent="0.2">
      <c r="A1614" t="s">
        <v>114</v>
      </c>
      <c r="B1614" t="s">
        <v>40</v>
      </c>
      <c r="C1614" t="s">
        <v>808</v>
      </c>
      <c r="D1614" t="s">
        <v>1098</v>
      </c>
      <c r="E1614" t="s">
        <v>2433</v>
      </c>
      <c r="F1614" t="s">
        <v>2488</v>
      </c>
      <c r="G1614" t="s">
        <v>2488</v>
      </c>
      <c r="H1614" t="s">
        <v>2435</v>
      </c>
      <c r="J1614" t="s">
        <v>2706</v>
      </c>
      <c r="K1614" s="3"/>
      <c r="M1614" t="s">
        <v>4900</v>
      </c>
      <c r="N1614" s="8">
        <v>0</v>
      </c>
      <c r="O1614" t="s">
        <v>2692</v>
      </c>
    </row>
    <row r="1615" spans="1:15" x14ac:dyDescent="0.2">
      <c r="A1615" t="s">
        <v>114</v>
      </c>
      <c r="B1615" t="s">
        <v>40</v>
      </c>
      <c r="C1615" t="s">
        <v>808</v>
      </c>
      <c r="D1615" t="s">
        <v>1098</v>
      </c>
      <c r="E1615" t="s">
        <v>2433</v>
      </c>
      <c r="F1615" t="s">
        <v>2488</v>
      </c>
      <c r="G1615" t="s">
        <v>2488</v>
      </c>
      <c r="H1615" t="s">
        <v>2435</v>
      </c>
      <c r="J1615" t="s">
        <v>2508</v>
      </c>
      <c r="K1615" s="3"/>
      <c r="M1615" t="s">
        <v>4901</v>
      </c>
      <c r="N1615" s="8">
        <v>0</v>
      </c>
      <c r="O1615" t="s">
        <v>2692</v>
      </c>
    </row>
    <row r="1616" spans="1:15" x14ac:dyDescent="0.2">
      <c r="A1616" t="s">
        <v>114</v>
      </c>
      <c r="B1616" t="s">
        <v>40</v>
      </c>
      <c r="C1616" t="s">
        <v>808</v>
      </c>
      <c r="D1616" t="s">
        <v>1098</v>
      </c>
      <c r="E1616" t="s">
        <v>2433</v>
      </c>
      <c r="F1616" t="s">
        <v>2488</v>
      </c>
      <c r="G1616" t="s">
        <v>2488</v>
      </c>
      <c r="H1616" t="s">
        <v>2435</v>
      </c>
      <c r="J1616" t="s">
        <v>2707</v>
      </c>
      <c r="K1616" s="3"/>
      <c r="M1616" t="s">
        <v>4902</v>
      </c>
      <c r="N1616" s="8">
        <v>0</v>
      </c>
      <c r="O1616" t="s">
        <v>2692</v>
      </c>
    </row>
    <row r="1617" spans="1:15" x14ac:dyDescent="0.2">
      <c r="A1617" t="s">
        <v>114</v>
      </c>
      <c r="B1617" t="s">
        <v>40</v>
      </c>
      <c r="C1617" t="s">
        <v>808</v>
      </c>
      <c r="D1617" t="s">
        <v>1098</v>
      </c>
      <c r="E1617" t="s">
        <v>2433</v>
      </c>
      <c r="F1617" t="s">
        <v>2488</v>
      </c>
      <c r="G1617" t="s">
        <v>2488</v>
      </c>
      <c r="H1617" t="s">
        <v>2435</v>
      </c>
      <c r="J1617" t="s">
        <v>2509</v>
      </c>
      <c r="K1617" s="3">
        <v>45030</v>
      </c>
      <c r="M1617" t="s">
        <v>4903</v>
      </c>
      <c r="N1617" s="8">
        <v>0</v>
      </c>
      <c r="O1617" t="s">
        <v>2692</v>
      </c>
    </row>
    <row r="1618" spans="1:15" x14ac:dyDescent="0.2">
      <c r="A1618" t="s">
        <v>114</v>
      </c>
      <c r="B1618" t="s">
        <v>40</v>
      </c>
      <c r="C1618" t="s">
        <v>808</v>
      </c>
      <c r="D1618" t="s">
        <v>1098</v>
      </c>
      <c r="E1618" t="s">
        <v>2433</v>
      </c>
      <c r="F1618" t="s">
        <v>2488</v>
      </c>
      <c r="G1618" t="s">
        <v>2488</v>
      </c>
      <c r="H1618" t="s">
        <v>2435</v>
      </c>
      <c r="J1618" t="s">
        <v>2510</v>
      </c>
      <c r="K1618" s="3">
        <v>45030</v>
      </c>
      <c r="M1618" t="s">
        <v>4904</v>
      </c>
      <c r="N1618" s="8">
        <v>0</v>
      </c>
      <c r="O1618" t="s">
        <v>2692</v>
      </c>
    </row>
    <row r="1619" spans="1:15" x14ac:dyDescent="0.2">
      <c r="A1619" t="s">
        <v>114</v>
      </c>
      <c r="B1619" t="s">
        <v>40</v>
      </c>
      <c r="C1619" t="s">
        <v>808</v>
      </c>
      <c r="D1619" t="s">
        <v>1098</v>
      </c>
      <c r="E1619" t="s">
        <v>2433</v>
      </c>
      <c r="F1619" t="s">
        <v>2488</v>
      </c>
      <c r="G1619" t="s">
        <v>2488</v>
      </c>
      <c r="H1619" t="s">
        <v>2435</v>
      </c>
      <c r="J1619" t="s">
        <v>2708</v>
      </c>
      <c r="K1619" s="3"/>
      <c r="M1619" t="s">
        <v>4905</v>
      </c>
      <c r="N1619" s="8">
        <v>0</v>
      </c>
      <c r="O1619" t="s">
        <v>2692</v>
      </c>
    </row>
    <row r="1620" spans="1:15" x14ac:dyDescent="0.2">
      <c r="A1620" t="s">
        <v>114</v>
      </c>
      <c r="B1620" t="s">
        <v>40</v>
      </c>
      <c r="C1620" t="s">
        <v>808</v>
      </c>
      <c r="D1620" t="s">
        <v>1098</v>
      </c>
      <c r="E1620" t="s">
        <v>2433</v>
      </c>
      <c r="F1620" t="s">
        <v>2488</v>
      </c>
      <c r="G1620" t="s">
        <v>2488</v>
      </c>
      <c r="H1620" t="s">
        <v>2435</v>
      </c>
      <c r="J1620" t="s">
        <v>1496</v>
      </c>
      <c r="K1620" s="3">
        <v>45030</v>
      </c>
      <c r="M1620" t="s">
        <v>4906</v>
      </c>
      <c r="N1620" s="8">
        <v>1</v>
      </c>
      <c r="O1620" t="s">
        <v>2692</v>
      </c>
    </row>
    <row r="1621" spans="1:15" x14ac:dyDescent="0.2">
      <c r="A1621" t="s">
        <v>114</v>
      </c>
      <c r="B1621" t="s">
        <v>40</v>
      </c>
      <c r="C1621" t="s">
        <v>808</v>
      </c>
      <c r="D1621" t="s">
        <v>1098</v>
      </c>
      <c r="E1621" t="s">
        <v>2433</v>
      </c>
      <c r="F1621" t="s">
        <v>2488</v>
      </c>
      <c r="G1621" t="s">
        <v>2488</v>
      </c>
      <c r="H1621" t="s">
        <v>2435</v>
      </c>
      <c r="J1621" t="s">
        <v>2709</v>
      </c>
      <c r="K1621" s="3"/>
      <c r="M1621" t="s">
        <v>4907</v>
      </c>
      <c r="N1621" s="8">
        <v>0</v>
      </c>
      <c r="O1621" t="s">
        <v>2692</v>
      </c>
    </row>
    <row r="1622" spans="1:15" x14ac:dyDescent="0.2">
      <c r="A1622" t="s">
        <v>114</v>
      </c>
      <c r="B1622" t="s">
        <v>40</v>
      </c>
      <c r="C1622" t="s">
        <v>808</v>
      </c>
      <c r="D1622" t="s">
        <v>1098</v>
      </c>
      <c r="E1622" t="s">
        <v>2433</v>
      </c>
      <c r="F1622" t="s">
        <v>2488</v>
      </c>
      <c r="G1622" t="s">
        <v>2488</v>
      </c>
      <c r="H1622" t="s">
        <v>2435</v>
      </c>
      <c r="J1622" t="s">
        <v>869</v>
      </c>
      <c r="K1622" s="3">
        <v>45030</v>
      </c>
      <c r="M1622" t="s">
        <v>4908</v>
      </c>
      <c r="N1622" s="8">
        <v>0</v>
      </c>
      <c r="O1622" t="s">
        <v>2692</v>
      </c>
    </row>
    <row r="1623" spans="1:15" x14ac:dyDescent="0.2">
      <c r="A1623" t="s">
        <v>114</v>
      </c>
      <c r="B1623" t="s">
        <v>40</v>
      </c>
      <c r="C1623" t="s">
        <v>808</v>
      </c>
      <c r="D1623" t="s">
        <v>1098</v>
      </c>
      <c r="E1623" t="s">
        <v>2433</v>
      </c>
      <c r="F1623" t="s">
        <v>2488</v>
      </c>
      <c r="G1623" t="s">
        <v>2488</v>
      </c>
      <c r="H1623" t="s">
        <v>2435</v>
      </c>
      <c r="J1623" t="s">
        <v>907</v>
      </c>
      <c r="K1623" s="3">
        <v>45030</v>
      </c>
      <c r="M1623" t="s">
        <v>4909</v>
      </c>
      <c r="N1623" s="8">
        <v>15</v>
      </c>
      <c r="O1623" t="s">
        <v>2692</v>
      </c>
    </row>
    <row r="1624" spans="1:15" x14ac:dyDescent="0.2">
      <c r="A1624" t="s">
        <v>114</v>
      </c>
      <c r="B1624" t="s">
        <v>40</v>
      </c>
      <c r="C1624" t="s">
        <v>808</v>
      </c>
      <c r="D1624" t="s">
        <v>1098</v>
      </c>
      <c r="E1624" t="s">
        <v>2433</v>
      </c>
      <c r="F1624" t="s">
        <v>2488</v>
      </c>
      <c r="G1624" t="s">
        <v>2488</v>
      </c>
      <c r="H1624" t="s">
        <v>2435</v>
      </c>
      <c r="J1624" t="s">
        <v>2710</v>
      </c>
      <c r="K1624" s="3"/>
      <c r="M1624" t="s">
        <v>4910</v>
      </c>
      <c r="N1624" s="8">
        <v>0</v>
      </c>
      <c r="O1624" t="s">
        <v>2692</v>
      </c>
    </row>
    <row r="1625" spans="1:15" x14ac:dyDescent="0.2">
      <c r="A1625" t="s">
        <v>114</v>
      </c>
      <c r="B1625" t="s">
        <v>40</v>
      </c>
      <c r="C1625" t="s">
        <v>808</v>
      </c>
      <c r="D1625" t="s">
        <v>1098</v>
      </c>
      <c r="E1625" t="s">
        <v>2433</v>
      </c>
      <c r="F1625" t="s">
        <v>2488</v>
      </c>
      <c r="G1625" t="s">
        <v>2488</v>
      </c>
      <c r="H1625" t="s">
        <v>2435</v>
      </c>
      <c r="J1625" t="s">
        <v>2711</v>
      </c>
      <c r="K1625" s="3"/>
      <c r="M1625" t="s">
        <v>4911</v>
      </c>
      <c r="N1625" s="8">
        <v>0</v>
      </c>
      <c r="O1625" t="s">
        <v>2692</v>
      </c>
    </row>
    <row r="1626" spans="1:15" x14ac:dyDescent="0.2">
      <c r="A1626" t="s">
        <v>114</v>
      </c>
      <c r="B1626" t="s">
        <v>40</v>
      </c>
      <c r="C1626" t="s">
        <v>808</v>
      </c>
      <c r="D1626" t="s">
        <v>1098</v>
      </c>
      <c r="E1626" t="s">
        <v>2433</v>
      </c>
      <c r="F1626" t="s">
        <v>2488</v>
      </c>
      <c r="G1626" t="s">
        <v>2488</v>
      </c>
      <c r="H1626" t="s">
        <v>2435</v>
      </c>
      <c r="J1626" t="s">
        <v>2712</v>
      </c>
      <c r="K1626" s="3"/>
      <c r="M1626" t="s">
        <v>4912</v>
      </c>
      <c r="N1626" s="8">
        <v>0</v>
      </c>
      <c r="O1626" t="s">
        <v>2692</v>
      </c>
    </row>
    <row r="1627" spans="1:15" x14ac:dyDescent="0.2">
      <c r="A1627" t="s">
        <v>114</v>
      </c>
      <c r="B1627" t="s">
        <v>40</v>
      </c>
      <c r="C1627" t="s">
        <v>808</v>
      </c>
      <c r="D1627" t="s">
        <v>1098</v>
      </c>
      <c r="E1627" t="s">
        <v>2433</v>
      </c>
      <c r="F1627" t="s">
        <v>2488</v>
      </c>
      <c r="G1627" t="s">
        <v>2488</v>
      </c>
      <c r="H1627" t="s">
        <v>2435</v>
      </c>
      <c r="J1627" t="s">
        <v>2501</v>
      </c>
      <c r="K1627" s="3"/>
      <c r="M1627" t="s">
        <v>4913</v>
      </c>
      <c r="N1627" s="8">
        <v>0</v>
      </c>
      <c r="O1627" t="s">
        <v>2692</v>
      </c>
    </row>
    <row r="1628" spans="1:15" x14ac:dyDescent="0.2">
      <c r="A1628" t="s">
        <v>114</v>
      </c>
      <c r="B1628" t="s">
        <v>40</v>
      </c>
      <c r="C1628" t="s">
        <v>808</v>
      </c>
      <c r="D1628" t="s">
        <v>1098</v>
      </c>
      <c r="E1628" t="s">
        <v>2433</v>
      </c>
      <c r="F1628" t="s">
        <v>2488</v>
      </c>
      <c r="G1628" t="s">
        <v>2488</v>
      </c>
      <c r="H1628" t="s">
        <v>2435</v>
      </c>
      <c r="J1628" t="s">
        <v>2713</v>
      </c>
      <c r="K1628" s="3"/>
      <c r="M1628" t="s">
        <v>4914</v>
      </c>
      <c r="N1628" s="8">
        <v>0</v>
      </c>
      <c r="O1628" t="s">
        <v>2692</v>
      </c>
    </row>
    <row r="1629" spans="1:15" x14ac:dyDescent="0.2">
      <c r="A1629" t="s">
        <v>114</v>
      </c>
      <c r="B1629" t="s">
        <v>40</v>
      </c>
      <c r="C1629" t="s">
        <v>808</v>
      </c>
      <c r="D1629" t="s">
        <v>1098</v>
      </c>
      <c r="E1629" t="s">
        <v>2433</v>
      </c>
      <c r="F1629" t="s">
        <v>2488</v>
      </c>
      <c r="G1629" t="s">
        <v>2488</v>
      </c>
      <c r="H1629" t="s">
        <v>2435</v>
      </c>
      <c r="J1629" t="s">
        <v>870</v>
      </c>
      <c r="K1629" s="3">
        <v>45030</v>
      </c>
      <c r="M1629" t="s">
        <v>4915</v>
      </c>
      <c r="N1629" s="8">
        <v>0</v>
      </c>
      <c r="O1629" t="s">
        <v>2692</v>
      </c>
    </row>
    <row r="1630" spans="1:15" x14ac:dyDescent="0.2">
      <c r="A1630" t="s">
        <v>114</v>
      </c>
      <c r="B1630" t="s">
        <v>40</v>
      </c>
      <c r="C1630" t="s">
        <v>808</v>
      </c>
      <c r="D1630" t="s">
        <v>1098</v>
      </c>
      <c r="E1630" t="s">
        <v>2433</v>
      </c>
      <c r="F1630" t="s">
        <v>2488</v>
      </c>
      <c r="G1630" t="s">
        <v>2488</v>
      </c>
      <c r="H1630" t="s">
        <v>2435</v>
      </c>
      <c r="J1630" t="s">
        <v>908</v>
      </c>
      <c r="K1630" s="3">
        <v>45030</v>
      </c>
      <c r="M1630" t="s">
        <v>4916</v>
      </c>
      <c r="N1630" s="8">
        <v>1</v>
      </c>
      <c r="O1630" t="s">
        <v>2692</v>
      </c>
    </row>
    <row r="1631" spans="1:15" x14ac:dyDescent="0.2">
      <c r="A1631" t="s">
        <v>114</v>
      </c>
      <c r="B1631" t="s">
        <v>40</v>
      </c>
      <c r="C1631" t="s">
        <v>808</v>
      </c>
      <c r="D1631" t="s">
        <v>1098</v>
      </c>
      <c r="E1631" t="s">
        <v>2433</v>
      </c>
      <c r="F1631" t="s">
        <v>2488</v>
      </c>
      <c r="G1631" t="s">
        <v>2488</v>
      </c>
      <c r="H1631" t="s">
        <v>2435</v>
      </c>
      <c r="J1631" t="s">
        <v>2714</v>
      </c>
      <c r="K1631" s="3"/>
      <c r="M1631" t="s">
        <v>4917</v>
      </c>
      <c r="N1631" s="8">
        <v>0</v>
      </c>
      <c r="O1631" t="s">
        <v>2692</v>
      </c>
    </row>
    <row r="1632" spans="1:15" x14ac:dyDescent="0.2">
      <c r="A1632" t="s">
        <v>114</v>
      </c>
      <c r="B1632" t="s">
        <v>40</v>
      </c>
      <c r="C1632" t="s">
        <v>808</v>
      </c>
      <c r="D1632" t="s">
        <v>1098</v>
      </c>
      <c r="E1632" t="s">
        <v>2433</v>
      </c>
      <c r="F1632" t="s">
        <v>2488</v>
      </c>
      <c r="G1632" t="s">
        <v>2488</v>
      </c>
      <c r="H1632" t="s">
        <v>2435</v>
      </c>
      <c r="J1632" t="s">
        <v>2502</v>
      </c>
      <c r="K1632" s="3"/>
      <c r="M1632" t="s">
        <v>4918</v>
      </c>
      <c r="N1632" s="8">
        <v>0</v>
      </c>
      <c r="O1632" t="s">
        <v>2692</v>
      </c>
    </row>
    <row r="1633" spans="1:15" x14ac:dyDescent="0.2">
      <c r="A1633" t="s">
        <v>114</v>
      </c>
      <c r="B1633" t="s">
        <v>40</v>
      </c>
      <c r="C1633" t="s">
        <v>808</v>
      </c>
      <c r="D1633" t="s">
        <v>1098</v>
      </c>
      <c r="E1633" t="s">
        <v>2433</v>
      </c>
      <c r="F1633" t="s">
        <v>2488</v>
      </c>
      <c r="G1633" t="s">
        <v>2488</v>
      </c>
      <c r="H1633" t="s">
        <v>2435</v>
      </c>
      <c r="J1633" t="s">
        <v>2715</v>
      </c>
      <c r="K1633" s="3"/>
      <c r="M1633" t="s">
        <v>4919</v>
      </c>
      <c r="N1633" s="8">
        <v>0</v>
      </c>
      <c r="O1633" t="s">
        <v>2692</v>
      </c>
    </row>
    <row r="1634" spans="1:15" x14ac:dyDescent="0.2">
      <c r="A1634" t="s">
        <v>114</v>
      </c>
      <c r="B1634" t="s">
        <v>40</v>
      </c>
      <c r="C1634" t="s">
        <v>808</v>
      </c>
      <c r="D1634" t="s">
        <v>1098</v>
      </c>
      <c r="E1634" t="s">
        <v>2433</v>
      </c>
      <c r="F1634" t="s">
        <v>2488</v>
      </c>
      <c r="G1634" t="s">
        <v>2488</v>
      </c>
      <c r="H1634" t="s">
        <v>2435</v>
      </c>
      <c r="J1634" t="s">
        <v>2503</v>
      </c>
      <c r="K1634" s="3">
        <v>45030</v>
      </c>
      <c r="M1634" t="s">
        <v>4920</v>
      </c>
      <c r="N1634" s="8">
        <v>9</v>
      </c>
      <c r="O1634" t="s">
        <v>2692</v>
      </c>
    </row>
    <row r="1635" spans="1:15" x14ac:dyDescent="0.2">
      <c r="A1635" t="s">
        <v>114</v>
      </c>
      <c r="B1635" t="s">
        <v>40</v>
      </c>
      <c r="C1635" t="s">
        <v>808</v>
      </c>
      <c r="D1635" t="s">
        <v>1098</v>
      </c>
      <c r="E1635" t="s">
        <v>2433</v>
      </c>
      <c r="F1635" t="s">
        <v>2488</v>
      </c>
      <c r="G1635" t="s">
        <v>2488</v>
      </c>
      <c r="H1635" t="s">
        <v>2435</v>
      </c>
      <c r="J1635" t="s">
        <v>909</v>
      </c>
      <c r="K1635" s="3">
        <v>45030</v>
      </c>
      <c r="M1635" t="s">
        <v>4921</v>
      </c>
      <c r="N1635" s="8">
        <v>6</v>
      </c>
      <c r="O1635" t="s">
        <v>2692</v>
      </c>
    </row>
    <row r="1636" spans="1:15" x14ac:dyDescent="0.2">
      <c r="A1636" t="s">
        <v>114</v>
      </c>
      <c r="B1636" t="s">
        <v>40</v>
      </c>
      <c r="C1636" t="s">
        <v>808</v>
      </c>
      <c r="D1636" t="s">
        <v>1098</v>
      </c>
      <c r="E1636" t="s">
        <v>2433</v>
      </c>
      <c r="F1636" t="s">
        <v>2488</v>
      </c>
      <c r="G1636" t="s">
        <v>2488</v>
      </c>
      <c r="H1636" t="s">
        <v>2435</v>
      </c>
      <c r="J1636" t="s">
        <v>2716</v>
      </c>
      <c r="K1636" s="3"/>
      <c r="M1636" t="s">
        <v>4922</v>
      </c>
      <c r="N1636" s="8">
        <v>0</v>
      </c>
      <c r="O1636" t="s">
        <v>2692</v>
      </c>
    </row>
    <row r="1637" spans="1:15" x14ac:dyDescent="0.2">
      <c r="A1637" t="s">
        <v>114</v>
      </c>
      <c r="B1637" t="s">
        <v>40</v>
      </c>
      <c r="C1637" t="s">
        <v>808</v>
      </c>
      <c r="D1637" t="s">
        <v>1098</v>
      </c>
      <c r="E1637" t="s">
        <v>2433</v>
      </c>
      <c r="F1637" t="s">
        <v>2488</v>
      </c>
      <c r="G1637" t="s">
        <v>2488</v>
      </c>
      <c r="H1637" t="s">
        <v>2435</v>
      </c>
      <c r="J1637" t="s">
        <v>2504</v>
      </c>
      <c r="K1637" s="3"/>
      <c r="M1637" t="s">
        <v>4923</v>
      </c>
      <c r="N1637" s="8">
        <v>0</v>
      </c>
      <c r="O1637" t="s">
        <v>2692</v>
      </c>
    </row>
    <row r="1638" spans="1:15" x14ac:dyDescent="0.2">
      <c r="A1638" t="s">
        <v>114</v>
      </c>
      <c r="B1638" t="s">
        <v>40</v>
      </c>
      <c r="C1638" t="s">
        <v>808</v>
      </c>
      <c r="D1638" t="s">
        <v>1098</v>
      </c>
      <c r="E1638" t="s">
        <v>2433</v>
      </c>
      <c r="F1638" t="s">
        <v>2488</v>
      </c>
      <c r="G1638" t="s">
        <v>2488</v>
      </c>
      <c r="H1638" t="s">
        <v>2435</v>
      </c>
      <c r="J1638" t="s">
        <v>2717</v>
      </c>
      <c r="K1638" s="3"/>
      <c r="M1638" t="s">
        <v>4924</v>
      </c>
      <c r="N1638" s="8">
        <v>0</v>
      </c>
      <c r="O1638" t="s">
        <v>2692</v>
      </c>
    </row>
    <row r="1639" spans="1:15" x14ac:dyDescent="0.2">
      <c r="A1639" t="s">
        <v>114</v>
      </c>
      <c r="B1639" t="s">
        <v>40</v>
      </c>
      <c r="C1639" t="s">
        <v>808</v>
      </c>
      <c r="D1639" t="s">
        <v>1098</v>
      </c>
      <c r="E1639" t="s">
        <v>2433</v>
      </c>
      <c r="F1639" t="s">
        <v>2488</v>
      </c>
      <c r="G1639" t="s">
        <v>2488</v>
      </c>
      <c r="H1639" t="s">
        <v>2435</v>
      </c>
      <c r="J1639" t="s">
        <v>2505</v>
      </c>
      <c r="K1639" s="3">
        <v>45030</v>
      </c>
      <c r="M1639" t="s">
        <v>4925</v>
      </c>
      <c r="N1639" s="8">
        <v>3</v>
      </c>
      <c r="O1639" t="s">
        <v>2692</v>
      </c>
    </row>
    <row r="1640" spans="1:15" x14ac:dyDescent="0.2">
      <c r="A1640" t="s">
        <v>114</v>
      </c>
      <c r="B1640" t="s">
        <v>40</v>
      </c>
      <c r="C1640" t="s">
        <v>808</v>
      </c>
      <c r="D1640" t="s">
        <v>1098</v>
      </c>
      <c r="E1640" t="s">
        <v>2433</v>
      </c>
      <c r="F1640" t="s">
        <v>2488</v>
      </c>
      <c r="G1640" t="s">
        <v>2488</v>
      </c>
      <c r="H1640" t="s">
        <v>2435</v>
      </c>
      <c r="J1640" t="s">
        <v>910</v>
      </c>
      <c r="K1640" s="3">
        <v>45030</v>
      </c>
      <c r="M1640" t="s">
        <v>4926</v>
      </c>
      <c r="N1640" s="8">
        <v>0</v>
      </c>
      <c r="O1640" t="s">
        <v>2692</v>
      </c>
    </row>
    <row r="1641" spans="1:15" x14ac:dyDescent="0.2">
      <c r="A1641" t="s">
        <v>114</v>
      </c>
      <c r="B1641" t="s">
        <v>40</v>
      </c>
      <c r="C1641" t="s">
        <v>808</v>
      </c>
      <c r="D1641" t="s">
        <v>1098</v>
      </c>
      <c r="E1641" t="s">
        <v>2433</v>
      </c>
      <c r="F1641" t="s">
        <v>2488</v>
      </c>
      <c r="G1641" t="s">
        <v>2488</v>
      </c>
      <c r="H1641" t="s">
        <v>2435</v>
      </c>
      <c r="J1641" t="s">
        <v>2718</v>
      </c>
      <c r="K1641" s="3"/>
      <c r="M1641" t="s">
        <v>4927</v>
      </c>
      <c r="N1641" s="8">
        <v>0</v>
      </c>
      <c r="O1641" t="s">
        <v>2692</v>
      </c>
    </row>
    <row r="1642" spans="1:15" x14ac:dyDescent="0.2">
      <c r="A1642" t="s">
        <v>114</v>
      </c>
      <c r="B1642" t="s">
        <v>40</v>
      </c>
      <c r="C1642" t="s">
        <v>808</v>
      </c>
      <c r="D1642" t="s">
        <v>1098</v>
      </c>
      <c r="E1642" t="s">
        <v>2433</v>
      </c>
      <c r="F1642" t="s">
        <v>2488</v>
      </c>
      <c r="G1642" t="s">
        <v>2488</v>
      </c>
      <c r="H1642" t="s">
        <v>2435</v>
      </c>
      <c r="J1642" t="s">
        <v>2719</v>
      </c>
      <c r="K1642" s="3"/>
      <c r="M1642" t="s">
        <v>4928</v>
      </c>
      <c r="N1642" s="8">
        <v>0</v>
      </c>
      <c r="O1642" t="s">
        <v>2692</v>
      </c>
    </row>
    <row r="1643" spans="1:15" x14ac:dyDescent="0.2">
      <c r="A1643" t="s">
        <v>114</v>
      </c>
      <c r="B1643" t="s">
        <v>40</v>
      </c>
      <c r="C1643" t="s">
        <v>808</v>
      </c>
      <c r="D1643" t="s">
        <v>1098</v>
      </c>
      <c r="E1643" t="s">
        <v>2433</v>
      </c>
      <c r="F1643" t="s">
        <v>2488</v>
      </c>
      <c r="G1643" t="s">
        <v>2488</v>
      </c>
      <c r="H1643" t="s">
        <v>2435</v>
      </c>
      <c r="J1643" t="s">
        <v>2720</v>
      </c>
      <c r="K1643" s="3"/>
      <c r="M1643" t="s">
        <v>4929</v>
      </c>
      <c r="N1643" s="8">
        <v>0</v>
      </c>
      <c r="O1643" t="s">
        <v>2692</v>
      </c>
    </row>
    <row r="1644" spans="1:15" x14ac:dyDescent="0.2">
      <c r="A1644" t="s">
        <v>114</v>
      </c>
      <c r="B1644" t="s">
        <v>40</v>
      </c>
      <c r="C1644" t="s">
        <v>808</v>
      </c>
      <c r="D1644" t="s">
        <v>1098</v>
      </c>
      <c r="E1644" t="s">
        <v>2433</v>
      </c>
      <c r="F1644" t="s">
        <v>2488</v>
      </c>
      <c r="G1644" t="s">
        <v>2488</v>
      </c>
      <c r="H1644" t="s">
        <v>2435</v>
      </c>
      <c r="J1644" t="s">
        <v>2721</v>
      </c>
      <c r="K1644" s="3"/>
      <c r="M1644" t="s">
        <v>4930</v>
      </c>
      <c r="N1644" s="8">
        <v>0</v>
      </c>
      <c r="O1644" t="s">
        <v>2692</v>
      </c>
    </row>
    <row r="1645" spans="1:15" x14ac:dyDescent="0.2">
      <c r="A1645" t="s">
        <v>114</v>
      </c>
      <c r="B1645" t="s">
        <v>40</v>
      </c>
      <c r="C1645" t="s">
        <v>808</v>
      </c>
      <c r="D1645" t="s">
        <v>1098</v>
      </c>
      <c r="E1645" t="s">
        <v>2433</v>
      </c>
      <c r="F1645" t="s">
        <v>2488</v>
      </c>
      <c r="G1645" t="s">
        <v>2488</v>
      </c>
      <c r="H1645" t="s">
        <v>2435</v>
      </c>
      <c r="J1645" t="s">
        <v>2722</v>
      </c>
      <c r="K1645" s="3"/>
      <c r="M1645" t="s">
        <v>4931</v>
      </c>
      <c r="N1645" s="8">
        <v>0</v>
      </c>
      <c r="O1645" t="s">
        <v>2692</v>
      </c>
    </row>
    <row r="1646" spans="1:15" x14ac:dyDescent="0.2">
      <c r="A1646" t="s">
        <v>114</v>
      </c>
      <c r="B1646" t="s">
        <v>40</v>
      </c>
      <c r="C1646" t="s">
        <v>808</v>
      </c>
      <c r="D1646" t="s">
        <v>1105</v>
      </c>
      <c r="E1646" t="s">
        <v>2433</v>
      </c>
      <c r="F1646" t="s">
        <v>2595</v>
      </c>
      <c r="G1646" t="s">
        <v>2595</v>
      </c>
      <c r="H1646" t="s">
        <v>2435</v>
      </c>
      <c r="J1646" t="s">
        <v>66</v>
      </c>
      <c r="K1646" s="3">
        <v>45030</v>
      </c>
      <c r="M1646" t="s">
        <v>4932</v>
      </c>
      <c r="N1646" s="8">
        <v>0</v>
      </c>
      <c r="O1646" t="s">
        <v>2723</v>
      </c>
    </row>
    <row r="1647" spans="1:15" x14ac:dyDescent="0.2">
      <c r="A1647" t="s">
        <v>114</v>
      </c>
      <c r="B1647" t="s">
        <v>40</v>
      </c>
      <c r="C1647" t="s">
        <v>808</v>
      </c>
      <c r="D1647" t="s">
        <v>1105</v>
      </c>
      <c r="E1647" t="s">
        <v>2433</v>
      </c>
      <c r="F1647" t="s">
        <v>2595</v>
      </c>
      <c r="G1647" t="s">
        <v>2595</v>
      </c>
      <c r="H1647" t="s">
        <v>2435</v>
      </c>
      <c r="J1647" t="s">
        <v>85</v>
      </c>
      <c r="K1647" s="3">
        <v>45030</v>
      </c>
      <c r="M1647" t="s">
        <v>4933</v>
      </c>
      <c r="N1647" s="8">
        <v>2</v>
      </c>
      <c r="O1647" t="s">
        <v>2723</v>
      </c>
    </row>
    <row r="1648" spans="1:15" x14ac:dyDescent="0.2">
      <c r="A1648" t="s">
        <v>114</v>
      </c>
      <c r="B1648" t="s">
        <v>40</v>
      </c>
      <c r="C1648" t="s">
        <v>808</v>
      </c>
      <c r="D1648" t="s">
        <v>1105</v>
      </c>
      <c r="E1648" t="s">
        <v>2433</v>
      </c>
      <c r="F1648" t="s">
        <v>2595</v>
      </c>
      <c r="G1648" t="s">
        <v>2595</v>
      </c>
      <c r="H1648" t="s">
        <v>2435</v>
      </c>
      <c r="J1648" t="s">
        <v>87</v>
      </c>
      <c r="K1648" s="3">
        <v>45030</v>
      </c>
      <c r="M1648" t="s">
        <v>4934</v>
      </c>
      <c r="N1648" s="8">
        <v>6</v>
      </c>
      <c r="O1648" t="s">
        <v>2723</v>
      </c>
    </row>
    <row r="1649" spans="1:15" x14ac:dyDescent="0.2">
      <c r="A1649" t="s">
        <v>114</v>
      </c>
      <c r="B1649" t="s">
        <v>40</v>
      </c>
      <c r="C1649" t="s">
        <v>808</v>
      </c>
      <c r="D1649" t="s">
        <v>1105</v>
      </c>
      <c r="E1649" t="s">
        <v>2433</v>
      </c>
      <c r="F1649" t="s">
        <v>2595</v>
      </c>
      <c r="G1649" t="s">
        <v>2595</v>
      </c>
      <c r="H1649" t="s">
        <v>2435</v>
      </c>
      <c r="J1649" t="s">
        <v>83</v>
      </c>
      <c r="K1649" s="3">
        <v>45030</v>
      </c>
      <c r="M1649" t="s">
        <v>4935</v>
      </c>
      <c r="N1649" s="8">
        <v>3</v>
      </c>
      <c r="O1649" t="s">
        <v>2723</v>
      </c>
    </row>
    <row r="1650" spans="1:15" x14ac:dyDescent="0.2">
      <c r="A1650" t="s">
        <v>114</v>
      </c>
      <c r="B1650" t="s">
        <v>40</v>
      </c>
      <c r="C1650" t="s">
        <v>808</v>
      </c>
      <c r="D1650" t="s">
        <v>1105</v>
      </c>
      <c r="E1650" t="s">
        <v>2433</v>
      </c>
      <c r="F1650" t="s">
        <v>2595</v>
      </c>
      <c r="G1650" t="s">
        <v>2595</v>
      </c>
      <c r="H1650" t="s">
        <v>2435</v>
      </c>
      <c r="J1650" t="s">
        <v>69</v>
      </c>
      <c r="K1650" s="3">
        <v>45030</v>
      </c>
      <c r="M1650" t="s">
        <v>4936</v>
      </c>
      <c r="N1650" s="8">
        <v>0</v>
      </c>
      <c r="O1650" t="s">
        <v>2723</v>
      </c>
    </row>
    <row r="1651" spans="1:15" x14ac:dyDescent="0.2">
      <c r="A1651" t="s">
        <v>114</v>
      </c>
      <c r="B1651" t="s">
        <v>40</v>
      </c>
      <c r="C1651" t="s">
        <v>808</v>
      </c>
      <c r="D1651" t="s">
        <v>1105</v>
      </c>
      <c r="E1651" t="s">
        <v>2433</v>
      </c>
      <c r="F1651" t="s">
        <v>2595</v>
      </c>
      <c r="G1651" t="s">
        <v>2595</v>
      </c>
      <c r="H1651" t="s">
        <v>2435</v>
      </c>
      <c r="J1651" t="s">
        <v>172</v>
      </c>
      <c r="K1651" s="3">
        <v>45030</v>
      </c>
      <c r="M1651" t="s">
        <v>4937</v>
      </c>
      <c r="N1651" s="8">
        <v>0</v>
      </c>
      <c r="O1651" t="s">
        <v>2723</v>
      </c>
    </row>
    <row r="1652" spans="1:15" x14ac:dyDescent="0.2">
      <c r="A1652" t="s">
        <v>114</v>
      </c>
      <c r="B1652" t="s">
        <v>40</v>
      </c>
      <c r="C1652" t="s">
        <v>808</v>
      </c>
      <c r="D1652" t="s">
        <v>1231</v>
      </c>
      <c r="E1652" t="s">
        <v>2433</v>
      </c>
      <c r="F1652" t="s">
        <v>2663</v>
      </c>
      <c r="G1652" t="s">
        <v>2663</v>
      </c>
      <c r="H1652" t="s">
        <v>2435</v>
      </c>
      <c r="J1652" t="s">
        <v>66</v>
      </c>
      <c r="K1652" s="3">
        <v>45030</v>
      </c>
      <c r="M1652" t="s">
        <v>4938</v>
      </c>
      <c r="N1652" s="8">
        <v>1</v>
      </c>
      <c r="O1652" t="s">
        <v>2724</v>
      </c>
    </row>
    <row r="1653" spans="1:15" x14ac:dyDescent="0.2">
      <c r="A1653" t="s">
        <v>114</v>
      </c>
      <c r="B1653" t="s">
        <v>40</v>
      </c>
      <c r="C1653" t="s">
        <v>808</v>
      </c>
      <c r="D1653" t="s">
        <v>1231</v>
      </c>
      <c r="E1653" t="s">
        <v>2433</v>
      </c>
      <c r="F1653" t="s">
        <v>2663</v>
      </c>
      <c r="G1653" t="s">
        <v>2663</v>
      </c>
      <c r="H1653" t="s">
        <v>2435</v>
      </c>
      <c r="J1653" t="s">
        <v>85</v>
      </c>
      <c r="K1653" s="3">
        <v>45030</v>
      </c>
      <c r="M1653" t="s">
        <v>4939</v>
      </c>
      <c r="N1653" s="8">
        <v>9</v>
      </c>
      <c r="O1653" t="s">
        <v>2724</v>
      </c>
    </row>
    <row r="1654" spans="1:15" x14ac:dyDescent="0.2">
      <c r="A1654" t="s">
        <v>114</v>
      </c>
      <c r="B1654" t="s">
        <v>40</v>
      </c>
      <c r="C1654" t="s">
        <v>808</v>
      </c>
      <c r="D1654" t="s">
        <v>1231</v>
      </c>
      <c r="E1654" t="s">
        <v>2433</v>
      </c>
      <c r="F1654" t="s">
        <v>2663</v>
      </c>
      <c r="G1654" t="s">
        <v>2663</v>
      </c>
      <c r="H1654" t="s">
        <v>2435</v>
      </c>
      <c r="J1654" t="s">
        <v>87</v>
      </c>
      <c r="K1654" s="3">
        <v>45030</v>
      </c>
      <c r="M1654" t="s">
        <v>4940</v>
      </c>
      <c r="N1654" s="8">
        <v>8</v>
      </c>
      <c r="O1654" t="s">
        <v>2724</v>
      </c>
    </row>
    <row r="1655" spans="1:15" x14ac:dyDescent="0.2">
      <c r="A1655" t="s">
        <v>114</v>
      </c>
      <c r="B1655" t="s">
        <v>40</v>
      </c>
      <c r="C1655" t="s">
        <v>808</v>
      </c>
      <c r="D1655" t="s">
        <v>1231</v>
      </c>
      <c r="E1655" t="s">
        <v>2433</v>
      </c>
      <c r="F1655" t="s">
        <v>2663</v>
      </c>
      <c r="G1655" t="s">
        <v>2663</v>
      </c>
      <c r="H1655" t="s">
        <v>2435</v>
      </c>
      <c r="J1655" t="s">
        <v>83</v>
      </c>
      <c r="K1655" s="3">
        <v>45030</v>
      </c>
      <c r="M1655" t="s">
        <v>4941</v>
      </c>
      <c r="N1655" s="8">
        <v>8</v>
      </c>
      <c r="O1655" t="s">
        <v>2724</v>
      </c>
    </row>
    <row r="1656" spans="1:15" x14ac:dyDescent="0.2">
      <c r="A1656" t="s">
        <v>114</v>
      </c>
      <c r="B1656" t="s">
        <v>40</v>
      </c>
      <c r="C1656" t="s">
        <v>808</v>
      </c>
      <c r="D1656" t="s">
        <v>1231</v>
      </c>
      <c r="E1656" t="s">
        <v>2433</v>
      </c>
      <c r="F1656" t="s">
        <v>2663</v>
      </c>
      <c r="G1656" t="s">
        <v>2663</v>
      </c>
      <c r="H1656" t="s">
        <v>2435</v>
      </c>
      <c r="J1656" t="s">
        <v>69</v>
      </c>
      <c r="K1656" s="3">
        <v>45030</v>
      </c>
      <c r="M1656" t="s">
        <v>3195</v>
      </c>
      <c r="N1656" s="8">
        <v>0</v>
      </c>
      <c r="O1656" t="s">
        <v>2724</v>
      </c>
    </row>
    <row r="1657" spans="1:15" x14ac:dyDescent="0.2">
      <c r="A1657" t="s">
        <v>114</v>
      </c>
      <c r="B1657" t="s">
        <v>40</v>
      </c>
      <c r="C1657" t="s">
        <v>808</v>
      </c>
      <c r="D1657" t="s">
        <v>1231</v>
      </c>
      <c r="E1657" t="s">
        <v>2433</v>
      </c>
      <c r="F1657" t="s">
        <v>2663</v>
      </c>
      <c r="G1657" t="s">
        <v>2663</v>
      </c>
      <c r="H1657" t="s">
        <v>2435</v>
      </c>
      <c r="J1657" t="s">
        <v>172</v>
      </c>
      <c r="K1657" s="3">
        <v>45030</v>
      </c>
      <c r="M1657" t="s">
        <v>4942</v>
      </c>
      <c r="N1657" s="8">
        <v>1</v>
      </c>
      <c r="O1657" t="s">
        <v>2724</v>
      </c>
    </row>
    <row r="1658" spans="1:15" x14ac:dyDescent="0.2">
      <c r="A1658" t="s">
        <v>114</v>
      </c>
      <c r="B1658" t="s">
        <v>40</v>
      </c>
      <c r="C1658" t="s">
        <v>808</v>
      </c>
      <c r="D1658" t="s">
        <v>1523</v>
      </c>
      <c r="E1658" t="s">
        <v>2433</v>
      </c>
      <c r="F1658" t="s">
        <v>2440</v>
      </c>
      <c r="G1658" t="s">
        <v>2440</v>
      </c>
      <c r="H1658" t="s">
        <v>2435</v>
      </c>
      <c r="J1658" t="s">
        <v>66</v>
      </c>
      <c r="K1658" s="3">
        <v>45030</v>
      </c>
      <c r="M1658" t="s">
        <v>4943</v>
      </c>
      <c r="N1658" s="8">
        <v>0</v>
      </c>
      <c r="O1658" t="s">
        <v>2526</v>
      </c>
    </row>
    <row r="1659" spans="1:15" x14ac:dyDescent="0.2">
      <c r="A1659" t="s">
        <v>114</v>
      </c>
      <c r="B1659" t="s">
        <v>40</v>
      </c>
      <c r="C1659" t="s">
        <v>808</v>
      </c>
      <c r="D1659" t="s">
        <v>1523</v>
      </c>
      <c r="E1659" t="s">
        <v>2433</v>
      </c>
      <c r="F1659" t="s">
        <v>2440</v>
      </c>
      <c r="G1659" t="s">
        <v>2440</v>
      </c>
      <c r="H1659" t="s">
        <v>2435</v>
      </c>
      <c r="J1659" t="s">
        <v>85</v>
      </c>
      <c r="K1659" s="3">
        <v>45030</v>
      </c>
      <c r="M1659" t="s">
        <v>4944</v>
      </c>
      <c r="N1659" s="8">
        <v>6</v>
      </c>
      <c r="O1659" t="s">
        <v>2526</v>
      </c>
    </row>
    <row r="1660" spans="1:15" x14ac:dyDescent="0.2">
      <c r="A1660" t="s">
        <v>114</v>
      </c>
      <c r="B1660" t="s">
        <v>40</v>
      </c>
      <c r="C1660" t="s">
        <v>808</v>
      </c>
      <c r="D1660" t="s">
        <v>1523</v>
      </c>
      <c r="E1660" t="s">
        <v>2433</v>
      </c>
      <c r="F1660" t="s">
        <v>2440</v>
      </c>
      <c r="G1660" t="s">
        <v>2440</v>
      </c>
      <c r="H1660" t="s">
        <v>2435</v>
      </c>
      <c r="J1660" t="s">
        <v>87</v>
      </c>
      <c r="K1660" s="3">
        <v>45030</v>
      </c>
      <c r="M1660" t="s">
        <v>4945</v>
      </c>
      <c r="N1660" s="8">
        <v>13</v>
      </c>
      <c r="O1660" t="s">
        <v>2526</v>
      </c>
    </row>
    <row r="1661" spans="1:15" x14ac:dyDescent="0.2">
      <c r="A1661" t="s">
        <v>114</v>
      </c>
      <c r="B1661" t="s">
        <v>40</v>
      </c>
      <c r="C1661" t="s">
        <v>808</v>
      </c>
      <c r="D1661" t="s">
        <v>1523</v>
      </c>
      <c r="E1661" t="s">
        <v>2433</v>
      </c>
      <c r="F1661" t="s">
        <v>2440</v>
      </c>
      <c r="G1661" t="s">
        <v>2440</v>
      </c>
      <c r="H1661" t="s">
        <v>2435</v>
      </c>
      <c r="J1661" t="s">
        <v>83</v>
      </c>
      <c r="K1661" s="3">
        <v>45030</v>
      </c>
      <c r="M1661" t="s">
        <v>4946</v>
      </c>
      <c r="N1661" s="8">
        <v>15</v>
      </c>
      <c r="O1661" t="s">
        <v>2526</v>
      </c>
    </row>
    <row r="1662" spans="1:15" x14ac:dyDescent="0.2">
      <c r="A1662" t="s">
        <v>114</v>
      </c>
      <c r="B1662" t="s">
        <v>40</v>
      </c>
      <c r="C1662" t="s">
        <v>808</v>
      </c>
      <c r="D1662" t="s">
        <v>1523</v>
      </c>
      <c r="E1662" t="s">
        <v>2433</v>
      </c>
      <c r="F1662" t="s">
        <v>2440</v>
      </c>
      <c r="G1662" t="s">
        <v>2440</v>
      </c>
      <c r="H1662" t="s">
        <v>2435</v>
      </c>
      <c r="J1662" t="s">
        <v>69</v>
      </c>
      <c r="K1662" s="3">
        <v>45030</v>
      </c>
      <c r="M1662" t="s">
        <v>4947</v>
      </c>
      <c r="N1662" s="8">
        <v>0</v>
      </c>
      <c r="O1662" t="s">
        <v>2526</v>
      </c>
    </row>
    <row r="1663" spans="1:15" x14ac:dyDescent="0.2">
      <c r="A1663" t="s">
        <v>114</v>
      </c>
      <c r="B1663" t="s">
        <v>40</v>
      </c>
      <c r="C1663" t="s">
        <v>808</v>
      </c>
      <c r="D1663" t="s">
        <v>1523</v>
      </c>
      <c r="E1663" t="s">
        <v>2433</v>
      </c>
      <c r="F1663" t="s">
        <v>2440</v>
      </c>
      <c r="G1663" t="s">
        <v>2440</v>
      </c>
      <c r="H1663" t="s">
        <v>2435</v>
      </c>
      <c r="J1663" t="s">
        <v>172</v>
      </c>
      <c r="K1663" s="3">
        <v>45030</v>
      </c>
      <c r="M1663" t="s">
        <v>4948</v>
      </c>
      <c r="N1663" s="8">
        <v>5</v>
      </c>
      <c r="O1663" t="s">
        <v>2526</v>
      </c>
    </row>
    <row r="1664" spans="1:15" x14ac:dyDescent="0.2">
      <c r="A1664" t="s">
        <v>114</v>
      </c>
      <c r="B1664" t="s">
        <v>40</v>
      </c>
      <c r="C1664" t="s">
        <v>808</v>
      </c>
      <c r="D1664" t="s">
        <v>1535</v>
      </c>
      <c r="E1664" t="s">
        <v>2433</v>
      </c>
      <c r="F1664" t="s">
        <v>2442</v>
      </c>
      <c r="G1664" t="s">
        <v>2442</v>
      </c>
      <c r="H1664" t="s">
        <v>2435</v>
      </c>
      <c r="J1664" t="s">
        <v>591</v>
      </c>
      <c r="K1664" s="3">
        <v>45030</v>
      </c>
      <c r="M1664" t="s">
        <v>4949</v>
      </c>
      <c r="N1664" s="8">
        <v>11</v>
      </c>
      <c r="O1664" t="s">
        <v>2725</v>
      </c>
    </row>
    <row r="1665" spans="1:15" x14ac:dyDescent="0.2">
      <c r="A1665" t="s">
        <v>114</v>
      </c>
      <c r="B1665" t="s">
        <v>40</v>
      </c>
      <c r="C1665" t="s">
        <v>808</v>
      </c>
      <c r="D1665" t="s">
        <v>1553</v>
      </c>
      <c r="E1665" t="s">
        <v>2433</v>
      </c>
      <c r="F1665" t="s">
        <v>2663</v>
      </c>
      <c r="G1665" t="s">
        <v>2663</v>
      </c>
      <c r="H1665" t="s">
        <v>2435</v>
      </c>
      <c r="J1665" t="s">
        <v>591</v>
      </c>
      <c r="K1665" s="3">
        <v>45030</v>
      </c>
      <c r="M1665" t="s">
        <v>3255</v>
      </c>
      <c r="N1665" s="8">
        <v>0</v>
      </c>
      <c r="O1665" t="s">
        <v>2726</v>
      </c>
    </row>
    <row r="1666" spans="1:15" x14ac:dyDescent="0.2">
      <c r="A1666" t="s">
        <v>114</v>
      </c>
      <c r="B1666" t="s">
        <v>40</v>
      </c>
      <c r="C1666" t="s">
        <v>1775</v>
      </c>
      <c r="D1666" t="s">
        <v>1773</v>
      </c>
      <c r="E1666" t="s">
        <v>2433</v>
      </c>
      <c r="F1666" t="s">
        <v>2440</v>
      </c>
      <c r="G1666" t="s">
        <v>2440</v>
      </c>
      <c r="H1666" t="s">
        <v>2435</v>
      </c>
      <c r="J1666" t="s">
        <v>2527</v>
      </c>
      <c r="K1666" s="3">
        <v>45030</v>
      </c>
      <c r="M1666" t="s">
        <v>4950</v>
      </c>
      <c r="N1666" s="8">
        <v>0</v>
      </c>
      <c r="O1666" t="s">
        <v>2528</v>
      </c>
    </row>
    <row r="1667" spans="1:15" x14ac:dyDescent="0.2">
      <c r="A1667" t="s">
        <v>114</v>
      </c>
      <c r="B1667" t="s">
        <v>40</v>
      </c>
      <c r="C1667" t="s">
        <v>1775</v>
      </c>
      <c r="D1667" t="s">
        <v>1773</v>
      </c>
      <c r="E1667" t="s">
        <v>2433</v>
      </c>
      <c r="F1667" t="s">
        <v>2440</v>
      </c>
      <c r="G1667" t="s">
        <v>2440</v>
      </c>
      <c r="H1667" t="s">
        <v>2435</v>
      </c>
      <c r="J1667" t="s">
        <v>1780</v>
      </c>
      <c r="K1667" s="3">
        <v>45030</v>
      </c>
      <c r="M1667" t="s">
        <v>4951</v>
      </c>
      <c r="N1667" s="8">
        <v>4</v>
      </c>
      <c r="O1667" t="s">
        <v>2528</v>
      </c>
    </row>
    <row r="1668" spans="1:15" x14ac:dyDescent="0.2">
      <c r="A1668" t="s">
        <v>114</v>
      </c>
      <c r="B1668" t="s">
        <v>40</v>
      </c>
      <c r="C1668" t="s">
        <v>1775</v>
      </c>
      <c r="D1668" t="s">
        <v>1773</v>
      </c>
      <c r="E1668" t="s">
        <v>2433</v>
      </c>
      <c r="F1668" t="s">
        <v>2440</v>
      </c>
      <c r="G1668" t="s">
        <v>2440</v>
      </c>
      <c r="H1668" t="s">
        <v>2435</v>
      </c>
      <c r="J1668" t="s">
        <v>1787</v>
      </c>
      <c r="K1668" s="3">
        <v>45030</v>
      </c>
      <c r="M1668" t="s">
        <v>4952</v>
      </c>
      <c r="N1668" s="8">
        <v>4</v>
      </c>
      <c r="O1668" t="s">
        <v>2528</v>
      </c>
    </row>
    <row r="1669" spans="1:15" x14ac:dyDescent="0.2">
      <c r="A1669" t="s">
        <v>114</v>
      </c>
      <c r="B1669" t="s">
        <v>40</v>
      </c>
      <c r="C1669" t="s">
        <v>1775</v>
      </c>
      <c r="D1669" t="s">
        <v>1773</v>
      </c>
      <c r="E1669" t="s">
        <v>2433</v>
      </c>
      <c r="F1669" t="s">
        <v>2440</v>
      </c>
      <c r="G1669" t="s">
        <v>2440</v>
      </c>
      <c r="H1669" t="s">
        <v>2435</v>
      </c>
      <c r="J1669" t="s">
        <v>378</v>
      </c>
      <c r="K1669" s="3">
        <v>45030</v>
      </c>
      <c r="M1669" t="s">
        <v>4953</v>
      </c>
      <c r="N1669" s="8">
        <v>4</v>
      </c>
      <c r="O1669" t="s">
        <v>2528</v>
      </c>
    </row>
    <row r="1670" spans="1:15" x14ac:dyDescent="0.2">
      <c r="A1670" t="s">
        <v>114</v>
      </c>
      <c r="B1670" t="s">
        <v>40</v>
      </c>
      <c r="C1670" t="s">
        <v>1775</v>
      </c>
      <c r="D1670" t="s">
        <v>1773</v>
      </c>
      <c r="E1670" t="s">
        <v>2433</v>
      </c>
      <c r="F1670" t="s">
        <v>2440</v>
      </c>
      <c r="G1670" t="s">
        <v>2440</v>
      </c>
      <c r="H1670" t="s">
        <v>2435</v>
      </c>
      <c r="J1670" t="s">
        <v>1788</v>
      </c>
      <c r="K1670" s="3">
        <v>45030</v>
      </c>
      <c r="M1670" t="s">
        <v>4954</v>
      </c>
      <c r="N1670" s="8">
        <v>4</v>
      </c>
      <c r="O1670" t="s">
        <v>2528</v>
      </c>
    </row>
    <row r="1671" spans="1:15" x14ac:dyDescent="0.2">
      <c r="A1671" t="s">
        <v>114</v>
      </c>
      <c r="B1671" t="s">
        <v>40</v>
      </c>
      <c r="C1671" t="s">
        <v>1775</v>
      </c>
      <c r="D1671" t="s">
        <v>1773</v>
      </c>
      <c r="E1671" t="s">
        <v>2433</v>
      </c>
      <c r="F1671" t="s">
        <v>2440</v>
      </c>
      <c r="G1671" t="s">
        <v>2440</v>
      </c>
      <c r="H1671" t="s">
        <v>2435</v>
      </c>
      <c r="J1671" t="s">
        <v>1781</v>
      </c>
      <c r="K1671" s="3">
        <v>45030</v>
      </c>
      <c r="M1671" t="s">
        <v>4955</v>
      </c>
      <c r="N1671" s="8">
        <v>4</v>
      </c>
      <c r="O1671" t="s">
        <v>2528</v>
      </c>
    </row>
    <row r="1672" spans="1:15" x14ac:dyDescent="0.2">
      <c r="A1672" t="s">
        <v>114</v>
      </c>
      <c r="B1672" t="s">
        <v>40</v>
      </c>
      <c r="C1672" t="s">
        <v>1775</v>
      </c>
      <c r="D1672" t="s">
        <v>1773</v>
      </c>
      <c r="E1672" t="s">
        <v>2433</v>
      </c>
      <c r="F1672" t="s">
        <v>2440</v>
      </c>
      <c r="G1672" t="s">
        <v>2440</v>
      </c>
      <c r="H1672" t="s">
        <v>2435</v>
      </c>
      <c r="J1672" t="s">
        <v>1782</v>
      </c>
      <c r="K1672" s="3">
        <v>45030</v>
      </c>
      <c r="M1672" t="s">
        <v>4956</v>
      </c>
      <c r="N1672" s="8">
        <v>4</v>
      </c>
      <c r="O1672" t="s">
        <v>2528</v>
      </c>
    </row>
    <row r="1673" spans="1:15" x14ac:dyDescent="0.2">
      <c r="A1673" t="s">
        <v>114</v>
      </c>
      <c r="B1673" t="s">
        <v>40</v>
      </c>
      <c r="C1673" t="s">
        <v>1775</v>
      </c>
      <c r="D1673" t="s">
        <v>1773</v>
      </c>
      <c r="E1673" t="s">
        <v>2433</v>
      </c>
      <c r="F1673" t="s">
        <v>2440</v>
      </c>
      <c r="G1673" t="s">
        <v>2440</v>
      </c>
      <c r="H1673" t="s">
        <v>2435</v>
      </c>
      <c r="J1673" t="s">
        <v>1801</v>
      </c>
      <c r="K1673" s="3">
        <v>45030</v>
      </c>
      <c r="M1673" t="s">
        <v>4957</v>
      </c>
      <c r="N1673" s="8">
        <v>0</v>
      </c>
      <c r="O1673" t="s">
        <v>2528</v>
      </c>
    </row>
    <row r="1674" spans="1:15" x14ac:dyDescent="0.2">
      <c r="A1674" t="s">
        <v>114</v>
      </c>
      <c r="B1674" t="s">
        <v>40</v>
      </c>
      <c r="C1674" t="s">
        <v>1775</v>
      </c>
      <c r="D1674" t="s">
        <v>1773</v>
      </c>
      <c r="E1674" t="s">
        <v>2433</v>
      </c>
      <c r="F1674" t="s">
        <v>2440</v>
      </c>
      <c r="G1674" t="s">
        <v>2440</v>
      </c>
      <c r="H1674" t="s">
        <v>2435</v>
      </c>
      <c r="J1674" t="s">
        <v>2529</v>
      </c>
      <c r="K1674" s="3"/>
      <c r="M1674" t="s">
        <v>4958</v>
      </c>
      <c r="N1674" s="8">
        <v>0</v>
      </c>
      <c r="O1674" t="s">
        <v>2528</v>
      </c>
    </row>
    <row r="1675" spans="1:15" x14ac:dyDescent="0.2">
      <c r="A1675" t="s">
        <v>114</v>
      </c>
      <c r="B1675" t="s">
        <v>40</v>
      </c>
      <c r="C1675" t="s">
        <v>1775</v>
      </c>
      <c r="D1675" t="s">
        <v>1790</v>
      </c>
      <c r="E1675" t="s">
        <v>2433</v>
      </c>
      <c r="F1675" t="s">
        <v>2482</v>
      </c>
      <c r="G1675" t="s">
        <v>2482</v>
      </c>
      <c r="H1675" t="s">
        <v>2435</v>
      </c>
      <c r="J1675" t="s">
        <v>2527</v>
      </c>
      <c r="K1675" s="3">
        <v>45030</v>
      </c>
      <c r="M1675" t="s">
        <v>4959</v>
      </c>
      <c r="N1675" s="8">
        <v>1</v>
      </c>
      <c r="O1675" t="s">
        <v>2727</v>
      </c>
    </row>
    <row r="1676" spans="1:15" x14ac:dyDescent="0.2">
      <c r="A1676" t="s">
        <v>114</v>
      </c>
      <c r="B1676" t="s">
        <v>40</v>
      </c>
      <c r="C1676" t="s">
        <v>1775</v>
      </c>
      <c r="D1676" t="s">
        <v>1790</v>
      </c>
      <c r="E1676" t="s">
        <v>2433</v>
      </c>
      <c r="F1676" t="s">
        <v>2482</v>
      </c>
      <c r="G1676" t="s">
        <v>2482</v>
      </c>
      <c r="H1676" t="s">
        <v>2435</v>
      </c>
      <c r="J1676" t="s">
        <v>1780</v>
      </c>
      <c r="K1676" s="3">
        <v>45030</v>
      </c>
      <c r="M1676" t="s">
        <v>4960</v>
      </c>
      <c r="N1676" s="8">
        <v>3</v>
      </c>
      <c r="O1676" t="s">
        <v>2727</v>
      </c>
    </row>
    <row r="1677" spans="1:15" x14ac:dyDescent="0.2">
      <c r="A1677" t="s">
        <v>114</v>
      </c>
      <c r="B1677" t="s">
        <v>40</v>
      </c>
      <c r="C1677" t="s">
        <v>1775</v>
      </c>
      <c r="D1677" t="s">
        <v>1790</v>
      </c>
      <c r="E1677" t="s">
        <v>2433</v>
      </c>
      <c r="F1677" t="s">
        <v>2482</v>
      </c>
      <c r="G1677" t="s">
        <v>2482</v>
      </c>
      <c r="H1677" t="s">
        <v>2435</v>
      </c>
      <c r="J1677" t="s">
        <v>1787</v>
      </c>
      <c r="K1677" s="3">
        <v>45030</v>
      </c>
      <c r="M1677" t="s">
        <v>4961</v>
      </c>
      <c r="N1677" s="8">
        <v>10</v>
      </c>
      <c r="O1677" t="s">
        <v>2727</v>
      </c>
    </row>
    <row r="1678" spans="1:15" x14ac:dyDescent="0.2">
      <c r="A1678" t="s">
        <v>114</v>
      </c>
      <c r="B1678" t="s">
        <v>40</v>
      </c>
      <c r="C1678" t="s">
        <v>1775</v>
      </c>
      <c r="D1678" t="s">
        <v>1790</v>
      </c>
      <c r="E1678" t="s">
        <v>2433</v>
      </c>
      <c r="F1678" t="s">
        <v>2482</v>
      </c>
      <c r="G1678" t="s">
        <v>2482</v>
      </c>
      <c r="H1678" t="s">
        <v>2435</v>
      </c>
      <c r="J1678" t="s">
        <v>378</v>
      </c>
      <c r="K1678" s="3">
        <v>45030</v>
      </c>
      <c r="M1678" t="s">
        <v>4962</v>
      </c>
      <c r="N1678" s="8">
        <v>12</v>
      </c>
      <c r="O1678" t="s">
        <v>2727</v>
      </c>
    </row>
    <row r="1679" spans="1:15" x14ac:dyDescent="0.2">
      <c r="A1679" t="s">
        <v>114</v>
      </c>
      <c r="B1679" t="s">
        <v>40</v>
      </c>
      <c r="C1679" t="s">
        <v>1775</v>
      </c>
      <c r="D1679" t="s">
        <v>1790</v>
      </c>
      <c r="E1679" t="s">
        <v>2433</v>
      </c>
      <c r="F1679" t="s">
        <v>2482</v>
      </c>
      <c r="G1679" t="s">
        <v>2482</v>
      </c>
      <c r="H1679" t="s">
        <v>2435</v>
      </c>
      <c r="J1679" t="s">
        <v>1788</v>
      </c>
      <c r="K1679" s="3">
        <v>45030</v>
      </c>
      <c r="M1679" t="s">
        <v>4963</v>
      </c>
      <c r="N1679" s="8">
        <v>10</v>
      </c>
      <c r="O1679" t="s">
        <v>2727</v>
      </c>
    </row>
    <row r="1680" spans="1:15" x14ac:dyDescent="0.2">
      <c r="A1680" t="s">
        <v>114</v>
      </c>
      <c r="B1680" t="s">
        <v>40</v>
      </c>
      <c r="C1680" t="s">
        <v>1775</v>
      </c>
      <c r="D1680" t="s">
        <v>1790</v>
      </c>
      <c r="E1680" t="s">
        <v>2433</v>
      </c>
      <c r="F1680" t="s">
        <v>2482</v>
      </c>
      <c r="G1680" t="s">
        <v>2482</v>
      </c>
      <c r="H1680" t="s">
        <v>2435</v>
      </c>
      <c r="J1680" t="s">
        <v>1781</v>
      </c>
      <c r="K1680" s="3">
        <v>45030</v>
      </c>
      <c r="M1680" t="s">
        <v>4964</v>
      </c>
      <c r="N1680" s="8">
        <v>7</v>
      </c>
      <c r="O1680" t="s">
        <v>2727</v>
      </c>
    </row>
    <row r="1681" spans="1:15" x14ac:dyDescent="0.2">
      <c r="A1681" t="s">
        <v>114</v>
      </c>
      <c r="B1681" t="s">
        <v>40</v>
      </c>
      <c r="C1681" t="s">
        <v>1775</v>
      </c>
      <c r="D1681" t="s">
        <v>1790</v>
      </c>
      <c r="E1681" t="s">
        <v>2433</v>
      </c>
      <c r="F1681" t="s">
        <v>2482</v>
      </c>
      <c r="G1681" t="s">
        <v>2482</v>
      </c>
      <c r="H1681" t="s">
        <v>2435</v>
      </c>
      <c r="J1681" t="s">
        <v>1782</v>
      </c>
      <c r="K1681" s="3">
        <v>45030</v>
      </c>
      <c r="M1681" t="s">
        <v>4965</v>
      </c>
      <c r="N1681" s="8">
        <v>5</v>
      </c>
      <c r="O1681" t="s">
        <v>2727</v>
      </c>
    </row>
    <row r="1682" spans="1:15" x14ac:dyDescent="0.2">
      <c r="A1682" t="s">
        <v>114</v>
      </c>
      <c r="B1682" t="s">
        <v>40</v>
      </c>
      <c r="C1682" t="s">
        <v>1775</v>
      </c>
      <c r="D1682" t="s">
        <v>1790</v>
      </c>
      <c r="E1682" t="s">
        <v>2433</v>
      </c>
      <c r="F1682" t="s">
        <v>2482</v>
      </c>
      <c r="G1682" t="s">
        <v>2482</v>
      </c>
      <c r="H1682" t="s">
        <v>2435</v>
      </c>
      <c r="J1682" t="s">
        <v>1801</v>
      </c>
      <c r="K1682" s="3">
        <v>45030</v>
      </c>
      <c r="M1682" t="s">
        <v>4966</v>
      </c>
      <c r="N1682" s="8">
        <v>0</v>
      </c>
      <c r="O1682" t="s">
        <v>2727</v>
      </c>
    </row>
    <row r="1683" spans="1:15" x14ac:dyDescent="0.2">
      <c r="A1683" t="s">
        <v>114</v>
      </c>
      <c r="B1683" t="s">
        <v>40</v>
      </c>
      <c r="C1683" t="s">
        <v>1775</v>
      </c>
      <c r="D1683" t="s">
        <v>1790</v>
      </c>
      <c r="E1683" t="s">
        <v>2433</v>
      </c>
      <c r="F1683" t="s">
        <v>2482</v>
      </c>
      <c r="G1683" t="s">
        <v>2482</v>
      </c>
      <c r="H1683" t="s">
        <v>2435</v>
      </c>
      <c r="J1683" t="s">
        <v>2529</v>
      </c>
      <c r="K1683" s="3">
        <v>45030</v>
      </c>
      <c r="M1683" t="s">
        <v>4967</v>
      </c>
      <c r="N1683" s="8">
        <v>0</v>
      </c>
      <c r="O1683" t="s">
        <v>2727</v>
      </c>
    </row>
    <row r="1684" spans="1:15" x14ac:dyDescent="0.2">
      <c r="A1684" t="s">
        <v>134</v>
      </c>
      <c r="B1684" t="s">
        <v>40</v>
      </c>
      <c r="C1684" t="s">
        <v>43</v>
      </c>
      <c r="D1684" t="s">
        <v>70</v>
      </c>
      <c r="E1684" t="s">
        <v>2433</v>
      </c>
      <c r="F1684" t="s">
        <v>2434</v>
      </c>
      <c r="G1684" t="s">
        <v>2434</v>
      </c>
      <c r="H1684" t="s">
        <v>2435</v>
      </c>
      <c r="J1684" t="s">
        <v>173</v>
      </c>
      <c r="K1684" s="3">
        <v>45139</v>
      </c>
      <c r="M1684" t="s">
        <v>4968</v>
      </c>
      <c r="N1684" s="8">
        <v>4</v>
      </c>
      <c r="O1684" t="s">
        <v>2436</v>
      </c>
    </row>
    <row r="1685" spans="1:15" x14ac:dyDescent="0.2">
      <c r="A1685" t="s">
        <v>134</v>
      </c>
      <c r="B1685" t="s">
        <v>40</v>
      </c>
      <c r="C1685" t="s">
        <v>43</v>
      </c>
      <c r="D1685" t="s">
        <v>70</v>
      </c>
      <c r="E1685" t="s">
        <v>2433</v>
      </c>
      <c r="F1685" t="s">
        <v>2434</v>
      </c>
      <c r="G1685" t="s">
        <v>2434</v>
      </c>
      <c r="H1685" t="s">
        <v>2435</v>
      </c>
      <c r="J1685" t="s">
        <v>66</v>
      </c>
      <c r="K1685" s="3">
        <v>45139</v>
      </c>
      <c r="M1685" t="s">
        <v>4969</v>
      </c>
      <c r="N1685" s="8">
        <v>271</v>
      </c>
      <c r="O1685" t="s">
        <v>2436</v>
      </c>
    </row>
    <row r="1686" spans="1:15" x14ac:dyDescent="0.2">
      <c r="A1686" t="s">
        <v>134</v>
      </c>
      <c r="B1686" t="s">
        <v>40</v>
      </c>
      <c r="C1686" t="s">
        <v>43</v>
      </c>
      <c r="D1686" t="s">
        <v>70</v>
      </c>
      <c r="E1686" t="s">
        <v>2433</v>
      </c>
      <c r="F1686" t="s">
        <v>2434</v>
      </c>
      <c r="G1686" t="s">
        <v>2434</v>
      </c>
      <c r="H1686" t="s">
        <v>2435</v>
      </c>
      <c r="J1686" t="s">
        <v>85</v>
      </c>
      <c r="K1686" s="3">
        <v>45139</v>
      </c>
      <c r="M1686" t="s">
        <v>4970</v>
      </c>
      <c r="N1686" s="8">
        <v>542</v>
      </c>
      <c r="O1686" t="s">
        <v>2436</v>
      </c>
    </row>
    <row r="1687" spans="1:15" x14ac:dyDescent="0.2">
      <c r="A1687" t="s">
        <v>134</v>
      </c>
      <c r="B1687" t="s">
        <v>40</v>
      </c>
      <c r="C1687" t="s">
        <v>43</v>
      </c>
      <c r="D1687" t="s">
        <v>70</v>
      </c>
      <c r="E1687" t="s">
        <v>2433</v>
      </c>
      <c r="F1687" t="s">
        <v>2434</v>
      </c>
      <c r="G1687" t="s">
        <v>2434</v>
      </c>
      <c r="H1687" t="s">
        <v>2435</v>
      </c>
      <c r="J1687" t="s">
        <v>87</v>
      </c>
      <c r="K1687" s="3">
        <v>45139</v>
      </c>
      <c r="M1687" t="s">
        <v>4971</v>
      </c>
      <c r="N1687" s="8">
        <v>569</v>
      </c>
      <c r="O1687" t="s">
        <v>2436</v>
      </c>
    </row>
    <row r="1688" spans="1:15" x14ac:dyDescent="0.2">
      <c r="A1688" t="s">
        <v>134</v>
      </c>
      <c r="B1688" t="s">
        <v>40</v>
      </c>
      <c r="C1688" t="s">
        <v>43</v>
      </c>
      <c r="D1688" t="s">
        <v>70</v>
      </c>
      <c r="E1688" t="s">
        <v>2433</v>
      </c>
      <c r="F1688" t="s">
        <v>2434</v>
      </c>
      <c r="G1688" t="s">
        <v>2434</v>
      </c>
      <c r="H1688" t="s">
        <v>2435</v>
      </c>
      <c r="J1688" t="s">
        <v>83</v>
      </c>
      <c r="K1688" s="3">
        <v>45139</v>
      </c>
      <c r="M1688" t="s">
        <v>4972</v>
      </c>
      <c r="N1688" s="8">
        <v>424</v>
      </c>
      <c r="O1688" t="s">
        <v>2436</v>
      </c>
    </row>
    <row r="1689" spans="1:15" x14ac:dyDescent="0.2">
      <c r="A1689" t="s">
        <v>134</v>
      </c>
      <c r="B1689" t="s">
        <v>40</v>
      </c>
      <c r="C1689" t="s">
        <v>43</v>
      </c>
      <c r="D1689" t="s">
        <v>70</v>
      </c>
      <c r="E1689" t="s">
        <v>2433</v>
      </c>
      <c r="F1689" t="s">
        <v>2434</v>
      </c>
      <c r="G1689" t="s">
        <v>2434</v>
      </c>
      <c r="H1689" t="s">
        <v>2435</v>
      </c>
      <c r="J1689" t="s">
        <v>69</v>
      </c>
      <c r="K1689" s="3">
        <v>45139</v>
      </c>
      <c r="M1689" t="s">
        <v>4973</v>
      </c>
      <c r="N1689" s="8">
        <v>251</v>
      </c>
      <c r="O1689" t="s">
        <v>2436</v>
      </c>
    </row>
    <row r="1690" spans="1:15" x14ac:dyDescent="0.2">
      <c r="A1690" t="s">
        <v>134</v>
      </c>
      <c r="B1690" t="s">
        <v>40</v>
      </c>
      <c r="C1690" t="s">
        <v>43</v>
      </c>
      <c r="D1690" t="s">
        <v>70</v>
      </c>
      <c r="E1690" t="s">
        <v>2433</v>
      </c>
      <c r="F1690" t="s">
        <v>2434</v>
      </c>
      <c r="G1690" t="s">
        <v>2434</v>
      </c>
      <c r="H1690" t="s">
        <v>2435</v>
      </c>
      <c r="J1690" t="s">
        <v>172</v>
      </c>
      <c r="K1690" s="3">
        <v>45139</v>
      </c>
      <c r="M1690" t="s">
        <v>4974</v>
      </c>
      <c r="N1690" s="8">
        <v>11</v>
      </c>
      <c r="O1690" t="s">
        <v>2436</v>
      </c>
    </row>
    <row r="1691" spans="1:15" x14ac:dyDescent="0.2">
      <c r="A1691" t="s">
        <v>134</v>
      </c>
      <c r="B1691" t="s">
        <v>40</v>
      </c>
      <c r="C1691" t="s">
        <v>43</v>
      </c>
      <c r="D1691" t="s">
        <v>129</v>
      </c>
      <c r="E1691" t="s">
        <v>2433</v>
      </c>
      <c r="F1691" t="s">
        <v>2669</v>
      </c>
      <c r="G1691" t="s">
        <v>2669</v>
      </c>
      <c r="H1691" t="s">
        <v>2435</v>
      </c>
      <c r="J1691" t="s">
        <v>173</v>
      </c>
      <c r="K1691" s="3">
        <v>45139</v>
      </c>
      <c r="M1691" t="s">
        <v>4975</v>
      </c>
      <c r="N1691" s="8">
        <v>0</v>
      </c>
      <c r="O1691" t="s">
        <v>2728</v>
      </c>
    </row>
    <row r="1692" spans="1:15" x14ac:dyDescent="0.2">
      <c r="A1692" t="s">
        <v>134</v>
      </c>
      <c r="B1692" t="s">
        <v>40</v>
      </c>
      <c r="C1692" t="s">
        <v>43</v>
      </c>
      <c r="D1692" t="s">
        <v>129</v>
      </c>
      <c r="E1692" t="s">
        <v>2433</v>
      </c>
      <c r="F1692" t="s">
        <v>2669</v>
      </c>
      <c r="G1692" t="s">
        <v>2669</v>
      </c>
      <c r="H1692" t="s">
        <v>2435</v>
      </c>
      <c r="J1692" t="s">
        <v>66</v>
      </c>
      <c r="K1692" s="3">
        <v>45139</v>
      </c>
      <c r="M1692" t="s">
        <v>2872</v>
      </c>
      <c r="N1692" s="8">
        <v>13</v>
      </c>
      <c r="O1692" t="s">
        <v>2728</v>
      </c>
    </row>
    <row r="1693" spans="1:15" x14ac:dyDescent="0.2">
      <c r="A1693" t="s">
        <v>134</v>
      </c>
      <c r="B1693" t="s">
        <v>40</v>
      </c>
      <c r="C1693" t="s">
        <v>43</v>
      </c>
      <c r="D1693" t="s">
        <v>129</v>
      </c>
      <c r="E1693" t="s">
        <v>2433</v>
      </c>
      <c r="F1693" t="s">
        <v>2669</v>
      </c>
      <c r="G1693" t="s">
        <v>2669</v>
      </c>
      <c r="H1693" t="s">
        <v>2435</v>
      </c>
      <c r="J1693" t="s">
        <v>85</v>
      </c>
      <c r="K1693" s="3">
        <v>45139</v>
      </c>
      <c r="M1693" t="s">
        <v>4976</v>
      </c>
      <c r="N1693" s="8">
        <v>17</v>
      </c>
      <c r="O1693" t="s">
        <v>2728</v>
      </c>
    </row>
    <row r="1694" spans="1:15" x14ac:dyDescent="0.2">
      <c r="A1694" t="s">
        <v>134</v>
      </c>
      <c r="B1694" t="s">
        <v>40</v>
      </c>
      <c r="C1694" t="s">
        <v>43</v>
      </c>
      <c r="D1694" t="s">
        <v>129</v>
      </c>
      <c r="E1694" t="s">
        <v>2433</v>
      </c>
      <c r="F1694" t="s">
        <v>2669</v>
      </c>
      <c r="G1694" t="s">
        <v>2669</v>
      </c>
      <c r="H1694" t="s">
        <v>2435</v>
      </c>
      <c r="J1694" t="s">
        <v>87</v>
      </c>
      <c r="K1694" s="3">
        <v>45139</v>
      </c>
      <c r="M1694" t="s">
        <v>4977</v>
      </c>
      <c r="N1694" s="8">
        <v>24</v>
      </c>
      <c r="O1694" t="s">
        <v>2728</v>
      </c>
    </row>
    <row r="1695" spans="1:15" x14ac:dyDescent="0.2">
      <c r="A1695" t="s">
        <v>134</v>
      </c>
      <c r="B1695" t="s">
        <v>40</v>
      </c>
      <c r="C1695" t="s">
        <v>43</v>
      </c>
      <c r="D1695" t="s">
        <v>129</v>
      </c>
      <c r="E1695" t="s">
        <v>2433</v>
      </c>
      <c r="F1695" t="s">
        <v>2669</v>
      </c>
      <c r="G1695" t="s">
        <v>2669</v>
      </c>
      <c r="H1695" t="s">
        <v>2435</v>
      </c>
      <c r="J1695" t="s">
        <v>83</v>
      </c>
      <c r="K1695" s="3">
        <v>45139</v>
      </c>
      <c r="M1695" t="s">
        <v>4978</v>
      </c>
      <c r="N1695" s="8">
        <v>30</v>
      </c>
      <c r="O1695" t="s">
        <v>2728</v>
      </c>
    </row>
    <row r="1696" spans="1:15" x14ac:dyDescent="0.2">
      <c r="A1696" t="s">
        <v>134</v>
      </c>
      <c r="B1696" t="s">
        <v>40</v>
      </c>
      <c r="C1696" t="s">
        <v>43</v>
      </c>
      <c r="D1696" t="s">
        <v>129</v>
      </c>
      <c r="E1696" t="s">
        <v>2433</v>
      </c>
      <c r="F1696" t="s">
        <v>2669</v>
      </c>
      <c r="G1696" t="s">
        <v>2669</v>
      </c>
      <c r="H1696" t="s">
        <v>2435</v>
      </c>
      <c r="J1696" t="s">
        <v>69</v>
      </c>
      <c r="K1696" s="3">
        <v>45139</v>
      </c>
      <c r="M1696" t="s">
        <v>4979</v>
      </c>
      <c r="N1696" s="8">
        <v>9</v>
      </c>
      <c r="O1696" t="s">
        <v>2728</v>
      </c>
    </row>
    <row r="1697" spans="1:15" x14ac:dyDescent="0.2">
      <c r="A1697" t="s">
        <v>134</v>
      </c>
      <c r="B1697" t="s">
        <v>40</v>
      </c>
      <c r="C1697" t="s">
        <v>43</v>
      </c>
      <c r="D1697" t="s">
        <v>129</v>
      </c>
      <c r="E1697" t="s">
        <v>2433</v>
      </c>
      <c r="F1697" t="s">
        <v>2669</v>
      </c>
      <c r="G1697" t="s">
        <v>2669</v>
      </c>
      <c r="H1697" t="s">
        <v>2435</v>
      </c>
      <c r="J1697" t="s">
        <v>172</v>
      </c>
      <c r="K1697" s="3">
        <v>45139</v>
      </c>
      <c r="M1697" t="s">
        <v>4980</v>
      </c>
      <c r="N1697" s="8">
        <v>1</v>
      </c>
      <c r="O1697" t="s">
        <v>2728</v>
      </c>
    </row>
    <row r="1698" spans="1:15" x14ac:dyDescent="0.2">
      <c r="A1698" t="s">
        <v>134</v>
      </c>
      <c r="B1698" t="s">
        <v>40</v>
      </c>
      <c r="C1698" t="s">
        <v>139</v>
      </c>
      <c r="D1698" t="s">
        <v>148</v>
      </c>
      <c r="E1698" t="s">
        <v>2433</v>
      </c>
      <c r="F1698" t="s">
        <v>2434</v>
      </c>
      <c r="G1698" t="s">
        <v>2434</v>
      </c>
      <c r="H1698" t="s">
        <v>2435</v>
      </c>
      <c r="J1698" t="s">
        <v>173</v>
      </c>
      <c r="K1698" s="3"/>
      <c r="M1698" t="s">
        <v>4981</v>
      </c>
      <c r="N1698" s="8">
        <v>0</v>
      </c>
      <c r="O1698" t="s">
        <v>2729</v>
      </c>
    </row>
    <row r="1699" spans="1:15" x14ac:dyDescent="0.2">
      <c r="A1699" t="s">
        <v>134</v>
      </c>
      <c r="B1699" t="s">
        <v>40</v>
      </c>
      <c r="C1699" t="s">
        <v>139</v>
      </c>
      <c r="D1699" t="s">
        <v>148</v>
      </c>
      <c r="E1699" t="s">
        <v>2433</v>
      </c>
      <c r="F1699" t="s">
        <v>2434</v>
      </c>
      <c r="G1699" t="s">
        <v>2434</v>
      </c>
      <c r="H1699" t="s">
        <v>2435</v>
      </c>
      <c r="J1699" t="s">
        <v>66</v>
      </c>
      <c r="K1699" s="3">
        <v>45139</v>
      </c>
      <c r="M1699" t="s">
        <v>4982</v>
      </c>
      <c r="N1699" s="8">
        <v>0</v>
      </c>
      <c r="O1699" t="s">
        <v>2729</v>
      </c>
    </row>
    <row r="1700" spans="1:15" x14ac:dyDescent="0.2">
      <c r="A1700" t="s">
        <v>134</v>
      </c>
      <c r="B1700" t="s">
        <v>40</v>
      </c>
      <c r="C1700" t="s">
        <v>139</v>
      </c>
      <c r="D1700" t="s">
        <v>148</v>
      </c>
      <c r="E1700" t="s">
        <v>2433</v>
      </c>
      <c r="F1700" t="s">
        <v>2434</v>
      </c>
      <c r="G1700" t="s">
        <v>2434</v>
      </c>
      <c r="H1700" t="s">
        <v>2435</v>
      </c>
      <c r="J1700" t="s">
        <v>85</v>
      </c>
      <c r="K1700" s="3">
        <v>45139</v>
      </c>
      <c r="M1700" t="s">
        <v>4983</v>
      </c>
      <c r="N1700" s="8">
        <v>6</v>
      </c>
      <c r="O1700" t="s">
        <v>2729</v>
      </c>
    </row>
    <row r="1701" spans="1:15" x14ac:dyDescent="0.2">
      <c r="A1701" t="s">
        <v>134</v>
      </c>
      <c r="B1701" t="s">
        <v>40</v>
      </c>
      <c r="C1701" t="s">
        <v>139</v>
      </c>
      <c r="D1701" t="s">
        <v>148</v>
      </c>
      <c r="E1701" t="s">
        <v>2433</v>
      </c>
      <c r="F1701" t="s">
        <v>2434</v>
      </c>
      <c r="G1701" t="s">
        <v>2434</v>
      </c>
      <c r="H1701" t="s">
        <v>2435</v>
      </c>
      <c r="J1701" t="s">
        <v>87</v>
      </c>
      <c r="K1701" s="3">
        <v>45139</v>
      </c>
      <c r="M1701" t="s">
        <v>4984</v>
      </c>
      <c r="N1701" s="8">
        <v>2</v>
      </c>
      <c r="O1701" t="s">
        <v>2729</v>
      </c>
    </row>
    <row r="1702" spans="1:15" x14ac:dyDescent="0.2">
      <c r="A1702" t="s">
        <v>134</v>
      </c>
      <c r="B1702" t="s">
        <v>40</v>
      </c>
      <c r="C1702" t="s">
        <v>139</v>
      </c>
      <c r="D1702" t="s">
        <v>148</v>
      </c>
      <c r="E1702" t="s">
        <v>2433</v>
      </c>
      <c r="F1702" t="s">
        <v>2434</v>
      </c>
      <c r="G1702" t="s">
        <v>2434</v>
      </c>
      <c r="H1702" t="s">
        <v>2435</v>
      </c>
      <c r="J1702" t="s">
        <v>83</v>
      </c>
      <c r="K1702" s="3">
        <v>45139</v>
      </c>
      <c r="M1702" t="s">
        <v>2876</v>
      </c>
      <c r="N1702" s="8">
        <v>1</v>
      </c>
      <c r="O1702" t="s">
        <v>2729</v>
      </c>
    </row>
    <row r="1703" spans="1:15" x14ac:dyDescent="0.2">
      <c r="A1703" t="s">
        <v>134</v>
      </c>
      <c r="B1703" t="s">
        <v>40</v>
      </c>
      <c r="C1703" t="s">
        <v>139</v>
      </c>
      <c r="D1703" t="s">
        <v>148</v>
      </c>
      <c r="E1703" t="s">
        <v>2433</v>
      </c>
      <c r="F1703" t="s">
        <v>2434</v>
      </c>
      <c r="G1703" t="s">
        <v>2434</v>
      </c>
      <c r="H1703" t="s">
        <v>2435</v>
      </c>
      <c r="J1703" t="s">
        <v>69</v>
      </c>
      <c r="K1703" s="3">
        <v>45139</v>
      </c>
      <c r="M1703" t="s">
        <v>4985</v>
      </c>
      <c r="N1703" s="8">
        <v>16</v>
      </c>
      <c r="O1703" t="s">
        <v>2729</v>
      </c>
    </row>
    <row r="1704" spans="1:15" x14ac:dyDescent="0.2">
      <c r="A1704" t="s">
        <v>134</v>
      </c>
      <c r="B1704" t="s">
        <v>40</v>
      </c>
      <c r="C1704" t="s">
        <v>139</v>
      </c>
      <c r="D1704" t="s">
        <v>336</v>
      </c>
      <c r="E1704" t="s">
        <v>2433</v>
      </c>
      <c r="F1704" t="s">
        <v>2730</v>
      </c>
      <c r="G1704" t="s">
        <v>2730</v>
      </c>
      <c r="H1704" t="s">
        <v>2435</v>
      </c>
      <c r="J1704" t="s">
        <v>2438</v>
      </c>
      <c r="K1704" s="3">
        <v>45139</v>
      </c>
      <c r="M1704" t="s">
        <v>4986</v>
      </c>
      <c r="N1704" s="8">
        <v>5</v>
      </c>
      <c r="O1704" t="s">
        <v>2731</v>
      </c>
    </row>
    <row r="1705" spans="1:15" x14ac:dyDescent="0.2">
      <c r="A1705" t="s">
        <v>134</v>
      </c>
      <c r="B1705" t="s">
        <v>40</v>
      </c>
      <c r="C1705" t="s">
        <v>139</v>
      </c>
      <c r="D1705" t="s">
        <v>336</v>
      </c>
      <c r="E1705" t="s">
        <v>2433</v>
      </c>
      <c r="F1705" t="s">
        <v>2730</v>
      </c>
      <c r="G1705" t="s">
        <v>2730</v>
      </c>
      <c r="H1705" t="s">
        <v>2435</v>
      </c>
      <c r="J1705" t="s">
        <v>63</v>
      </c>
      <c r="K1705" s="3">
        <v>45139</v>
      </c>
      <c r="M1705" t="s">
        <v>2943</v>
      </c>
      <c r="N1705" s="8">
        <v>0</v>
      </c>
      <c r="O1705" t="s">
        <v>2731</v>
      </c>
    </row>
    <row r="1706" spans="1:15" x14ac:dyDescent="0.2">
      <c r="A1706" t="s">
        <v>134</v>
      </c>
      <c r="B1706" t="s">
        <v>40</v>
      </c>
      <c r="C1706" t="s">
        <v>139</v>
      </c>
      <c r="D1706" t="s">
        <v>336</v>
      </c>
      <c r="E1706" t="s">
        <v>2433</v>
      </c>
      <c r="F1706" t="s">
        <v>2730</v>
      </c>
      <c r="G1706" t="s">
        <v>2730</v>
      </c>
      <c r="H1706" t="s">
        <v>2435</v>
      </c>
      <c r="J1706" t="s">
        <v>456</v>
      </c>
      <c r="K1706" s="3">
        <v>45139</v>
      </c>
      <c r="M1706" t="s">
        <v>4987</v>
      </c>
      <c r="N1706" s="8">
        <v>64</v>
      </c>
      <c r="O1706" t="s">
        <v>2731</v>
      </c>
    </row>
    <row r="1707" spans="1:15" x14ac:dyDescent="0.2">
      <c r="A1707" t="s">
        <v>134</v>
      </c>
      <c r="B1707" t="s">
        <v>40</v>
      </c>
      <c r="C1707" t="s">
        <v>139</v>
      </c>
      <c r="D1707" t="s">
        <v>336</v>
      </c>
      <c r="E1707" t="s">
        <v>2433</v>
      </c>
      <c r="F1707" t="s">
        <v>2730</v>
      </c>
      <c r="G1707" t="s">
        <v>2730</v>
      </c>
      <c r="H1707" t="s">
        <v>2435</v>
      </c>
      <c r="J1707" t="s">
        <v>227</v>
      </c>
      <c r="K1707" s="3">
        <v>45139</v>
      </c>
      <c r="M1707" t="s">
        <v>4988</v>
      </c>
      <c r="N1707" s="8">
        <v>57</v>
      </c>
      <c r="O1707" t="s">
        <v>2731</v>
      </c>
    </row>
    <row r="1708" spans="1:15" x14ac:dyDescent="0.2">
      <c r="A1708" t="s">
        <v>134</v>
      </c>
      <c r="B1708" t="s">
        <v>40</v>
      </c>
      <c r="C1708" t="s">
        <v>139</v>
      </c>
      <c r="D1708" t="s">
        <v>336</v>
      </c>
      <c r="E1708" t="s">
        <v>2433</v>
      </c>
      <c r="F1708" t="s">
        <v>2730</v>
      </c>
      <c r="G1708" t="s">
        <v>2730</v>
      </c>
      <c r="H1708" t="s">
        <v>2435</v>
      </c>
      <c r="J1708" t="s">
        <v>210</v>
      </c>
      <c r="K1708" s="3">
        <v>45139</v>
      </c>
      <c r="M1708" t="s">
        <v>4989</v>
      </c>
      <c r="N1708" s="8">
        <v>64</v>
      </c>
      <c r="O1708" t="s">
        <v>2731</v>
      </c>
    </row>
    <row r="1709" spans="1:15" x14ac:dyDescent="0.2">
      <c r="A1709" t="s">
        <v>134</v>
      </c>
      <c r="B1709" t="s">
        <v>40</v>
      </c>
      <c r="C1709" t="s">
        <v>139</v>
      </c>
      <c r="D1709" t="s">
        <v>336</v>
      </c>
      <c r="E1709" t="s">
        <v>2433</v>
      </c>
      <c r="F1709" t="s">
        <v>2730</v>
      </c>
      <c r="G1709" t="s">
        <v>2730</v>
      </c>
      <c r="H1709" t="s">
        <v>2435</v>
      </c>
      <c r="J1709" t="s">
        <v>105</v>
      </c>
      <c r="K1709" s="3">
        <v>45139</v>
      </c>
      <c r="M1709" t="s">
        <v>4990</v>
      </c>
      <c r="N1709" s="8">
        <v>30</v>
      </c>
      <c r="O1709" t="s">
        <v>2731</v>
      </c>
    </row>
    <row r="1710" spans="1:15" x14ac:dyDescent="0.2">
      <c r="A1710" t="s">
        <v>134</v>
      </c>
      <c r="B1710" t="s">
        <v>40</v>
      </c>
      <c r="C1710" t="s">
        <v>139</v>
      </c>
      <c r="D1710" t="s">
        <v>336</v>
      </c>
      <c r="E1710" t="s">
        <v>2433</v>
      </c>
      <c r="F1710" t="s">
        <v>2730</v>
      </c>
      <c r="G1710" t="s">
        <v>2730</v>
      </c>
      <c r="H1710" t="s">
        <v>2435</v>
      </c>
      <c r="J1710" t="s">
        <v>50</v>
      </c>
      <c r="K1710" s="3">
        <v>45139</v>
      </c>
      <c r="M1710" t="s">
        <v>4991</v>
      </c>
      <c r="N1710" s="8">
        <v>14</v>
      </c>
      <c r="O1710" t="s">
        <v>2731</v>
      </c>
    </row>
    <row r="1711" spans="1:15" x14ac:dyDescent="0.2">
      <c r="A1711" t="s">
        <v>134</v>
      </c>
      <c r="B1711" t="s">
        <v>40</v>
      </c>
      <c r="C1711" t="s">
        <v>139</v>
      </c>
      <c r="D1711" t="s">
        <v>336</v>
      </c>
      <c r="E1711" t="s">
        <v>2433</v>
      </c>
      <c r="F1711" t="s">
        <v>2730</v>
      </c>
      <c r="G1711" t="s">
        <v>2730</v>
      </c>
      <c r="H1711" t="s">
        <v>2435</v>
      </c>
      <c r="J1711" t="s">
        <v>398</v>
      </c>
      <c r="K1711" s="3">
        <v>45139</v>
      </c>
      <c r="M1711" t="s">
        <v>4992</v>
      </c>
      <c r="N1711" s="8">
        <v>1</v>
      </c>
      <c r="O1711" t="s">
        <v>2731</v>
      </c>
    </row>
    <row r="1712" spans="1:15" x14ac:dyDescent="0.2">
      <c r="A1712" t="s">
        <v>134</v>
      </c>
      <c r="B1712" t="s">
        <v>40</v>
      </c>
      <c r="C1712" t="s">
        <v>139</v>
      </c>
      <c r="D1712" t="s">
        <v>336</v>
      </c>
      <c r="E1712" t="s">
        <v>2433</v>
      </c>
      <c r="F1712" t="s">
        <v>2730</v>
      </c>
      <c r="G1712" t="s">
        <v>2730</v>
      </c>
      <c r="H1712" t="s">
        <v>2435</v>
      </c>
      <c r="J1712" t="s">
        <v>362</v>
      </c>
      <c r="K1712" s="3">
        <v>45139</v>
      </c>
      <c r="M1712" t="s">
        <v>4993</v>
      </c>
      <c r="N1712" s="8">
        <v>11</v>
      </c>
      <c r="O1712" t="s">
        <v>2731</v>
      </c>
    </row>
    <row r="1713" spans="1:15" x14ac:dyDescent="0.2">
      <c r="A1713" t="s">
        <v>134</v>
      </c>
      <c r="B1713" t="s">
        <v>40</v>
      </c>
      <c r="C1713" t="s">
        <v>139</v>
      </c>
      <c r="D1713" t="s">
        <v>336</v>
      </c>
      <c r="E1713" t="s">
        <v>2433</v>
      </c>
      <c r="F1713" t="s">
        <v>2730</v>
      </c>
      <c r="G1713" t="s">
        <v>2730</v>
      </c>
      <c r="H1713" t="s">
        <v>2435</v>
      </c>
      <c r="J1713" t="s">
        <v>378</v>
      </c>
      <c r="K1713" s="3">
        <v>45139</v>
      </c>
      <c r="M1713" t="s">
        <v>4994</v>
      </c>
      <c r="N1713" s="8">
        <v>21</v>
      </c>
      <c r="O1713" t="s">
        <v>2731</v>
      </c>
    </row>
    <row r="1714" spans="1:15" x14ac:dyDescent="0.2">
      <c r="A1714" t="s">
        <v>134</v>
      </c>
      <c r="B1714" t="s">
        <v>40</v>
      </c>
      <c r="C1714" t="s">
        <v>139</v>
      </c>
      <c r="D1714" t="s">
        <v>336</v>
      </c>
      <c r="E1714" t="s">
        <v>2433</v>
      </c>
      <c r="F1714" t="s">
        <v>2730</v>
      </c>
      <c r="G1714" t="s">
        <v>2730</v>
      </c>
      <c r="H1714" t="s">
        <v>2435</v>
      </c>
      <c r="J1714" t="s">
        <v>1801</v>
      </c>
      <c r="K1714" s="3">
        <v>45139</v>
      </c>
      <c r="M1714" t="s">
        <v>4995</v>
      </c>
      <c r="N1714" s="8">
        <v>6</v>
      </c>
      <c r="O1714" t="s">
        <v>2731</v>
      </c>
    </row>
    <row r="1715" spans="1:15" x14ac:dyDescent="0.2">
      <c r="A1715" t="s">
        <v>134</v>
      </c>
      <c r="B1715" t="s">
        <v>40</v>
      </c>
      <c r="C1715" t="s">
        <v>139</v>
      </c>
      <c r="D1715" t="s">
        <v>342</v>
      </c>
      <c r="E1715" t="s">
        <v>2433</v>
      </c>
      <c r="F1715" t="s">
        <v>2730</v>
      </c>
      <c r="G1715" t="s">
        <v>2730</v>
      </c>
      <c r="H1715" t="s">
        <v>2435</v>
      </c>
      <c r="J1715" t="s">
        <v>2438</v>
      </c>
      <c r="K1715" s="3">
        <v>45139</v>
      </c>
      <c r="M1715" t="s">
        <v>4996</v>
      </c>
      <c r="N1715" s="8">
        <v>2</v>
      </c>
      <c r="O1715" t="s">
        <v>2732</v>
      </c>
    </row>
    <row r="1716" spans="1:15" x14ac:dyDescent="0.2">
      <c r="A1716" t="s">
        <v>134</v>
      </c>
      <c r="B1716" t="s">
        <v>40</v>
      </c>
      <c r="C1716" t="s">
        <v>139</v>
      </c>
      <c r="D1716" t="s">
        <v>342</v>
      </c>
      <c r="E1716" t="s">
        <v>2433</v>
      </c>
      <c r="F1716" t="s">
        <v>2730</v>
      </c>
      <c r="G1716" t="s">
        <v>2730</v>
      </c>
      <c r="H1716" t="s">
        <v>2435</v>
      </c>
      <c r="J1716" t="s">
        <v>63</v>
      </c>
      <c r="K1716" s="3">
        <v>45139</v>
      </c>
      <c r="M1716" t="s">
        <v>4997</v>
      </c>
      <c r="N1716" s="8">
        <v>0</v>
      </c>
      <c r="O1716" t="s">
        <v>2732</v>
      </c>
    </row>
    <row r="1717" spans="1:15" x14ac:dyDescent="0.2">
      <c r="A1717" t="s">
        <v>134</v>
      </c>
      <c r="B1717" t="s">
        <v>40</v>
      </c>
      <c r="C1717" t="s">
        <v>139</v>
      </c>
      <c r="D1717" t="s">
        <v>342</v>
      </c>
      <c r="E1717" t="s">
        <v>2433</v>
      </c>
      <c r="F1717" t="s">
        <v>2730</v>
      </c>
      <c r="G1717" t="s">
        <v>2730</v>
      </c>
      <c r="H1717" t="s">
        <v>2435</v>
      </c>
      <c r="J1717" t="s">
        <v>456</v>
      </c>
      <c r="K1717" s="3">
        <v>45139</v>
      </c>
      <c r="M1717" t="s">
        <v>4998</v>
      </c>
      <c r="N1717" s="8">
        <v>0</v>
      </c>
      <c r="O1717" t="s">
        <v>2732</v>
      </c>
    </row>
    <row r="1718" spans="1:15" x14ac:dyDescent="0.2">
      <c r="A1718" t="s">
        <v>134</v>
      </c>
      <c r="B1718" t="s">
        <v>40</v>
      </c>
      <c r="C1718" t="s">
        <v>139</v>
      </c>
      <c r="D1718" t="s">
        <v>342</v>
      </c>
      <c r="E1718" t="s">
        <v>2433</v>
      </c>
      <c r="F1718" t="s">
        <v>2730</v>
      </c>
      <c r="G1718" t="s">
        <v>2730</v>
      </c>
      <c r="H1718" t="s">
        <v>2435</v>
      </c>
      <c r="J1718" t="s">
        <v>227</v>
      </c>
      <c r="K1718" s="3">
        <v>45139</v>
      </c>
      <c r="M1718" t="s">
        <v>2944</v>
      </c>
      <c r="N1718" s="8">
        <v>0</v>
      </c>
      <c r="O1718" t="s">
        <v>2732</v>
      </c>
    </row>
    <row r="1719" spans="1:15" x14ac:dyDescent="0.2">
      <c r="A1719" t="s">
        <v>134</v>
      </c>
      <c r="B1719" t="s">
        <v>40</v>
      </c>
      <c r="C1719" t="s">
        <v>139</v>
      </c>
      <c r="D1719" t="s">
        <v>342</v>
      </c>
      <c r="E1719" t="s">
        <v>2433</v>
      </c>
      <c r="F1719" t="s">
        <v>2730</v>
      </c>
      <c r="G1719" t="s">
        <v>2730</v>
      </c>
      <c r="H1719" t="s">
        <v>2435</v>
      </c>
      <c r="J1719" t="s">
        <v>210</v>
      </c>
      <c r="K1719" s="3">
        <v>45139</v>
      </c>
      <c r="M1719" t="s">
        <v>2945</v>
      </c>
      <c r="N1719" s="8">
        <v>0</v>
      </c>
      <c r="O1719" t="s">
        <v>2732</v>
      </c>
    </row>
    <row r="1720" spans="1:15" x14ac:dyDescent="0.2">
      <c r="A1720" t="s">
        <v>134</v>
      </c>
      <c r="B1720" t="s">
        <v>40</v>
      </c>
      <c r="C1720" t="s">
        <v>139</v>
      </c>
      <c r="D1720" t="s">
        <v>342</v>
      </c>
      <c r="E1720" t="s">
        <v>2433</v>
      </c>
      <c r="F1720" t="s">
        <v>2730</v>
      </c>
      <c r="G1720" t="s">
        <v>2730</v>
      </c>
      <c r="H1720" t="s">
        <v>2435</v>
      </c>
      <c r="J1720" t="s">
        <v>105</v>
      </c>
      <c r="K1720" s="3">
        <v>45139</v>
      </c>
      <c r="M1720" t="s">
        <v>4999</v>
      </c>
      <c r="N1720" s="8">
        <v>0</v>
      </c>
      <c r="O1720" t="s">
        <v>2732</v>
      </c>
    </row>
    <row r="1721" spans="1:15" x14ac:dyDescent="0.2">
      <c r="A1721" t="s">
        <v>134</v>
      </c>
      <c r="B1721" t="s">
        <v>40</v>
      </c>
      <c r="C1721" t="s">
        <v>139</v>
      </c>
      <c r="D1721" t="s">
        <v>342</v>
      </c>
      <c r="E1721" t="s">
        <v>2433</v>
      </c>
      <c r="F1721" t="s">
        <v>2730</v>
      </c>
      <c r="G1721" t="s">
        <v>2730</v>
      </c>
      <c r="H1721" t="s">
        <v>2435</v>
      </c>
      <c r="J1721" t="s">
        <v>50</v>
      </c>
      <c r="K1721" s="3">
        <v>45139</v>
      </c>
      <c r="M1721" t="s">
        <v>5000</v>
      </c>
      <c r="N1721" s="8">
        <v>0</v>
      </c>
      <c r="O1721" t="s">
        <v>2732</v>
      </c>
    </row>
    <row r="1722" spans="1:15" x14ac:dyDescent="0.2">
      <c r="A1722" t="s">
        <v>134</v>
      </c>
      <c r="B1722" t="s">
        <v>40</v>
      </c>
      <c r="C1722" t="s">
        <v>139</v>
      </c>
      <c r="D1722" t="s">
        <v>342</v>
      </c>
      <c r="E1722" t="s">
        <v>2433</v>
      </c>
      <c r="F1722" t="s">
        <v>2730</v>
      </c>
      <c r="G1722" t="s">
        <v>2730</v>
      </c>
      <c r="H1722" t="s">
        <v>2435</v>
      </c>
      <c r="J1722" t="s">
        <v>398</v>
      </c>
      <c r="K1722" s="3">
        <v>45139</v>
      </c>
      <c r="M1722" t="s">
        <v>5001</v>
      </c>
      <c r="N1722" s="8">
        <v>0</v>
      </c>
      <c r="O1722" t="s">
        <v>2732</v>
      </c>
    </row>
    <row r="1723" spans="1:15" x14ac:dyDescent="0.2">
      <c r="A1723" t="s">
        <v>134</v>
      </c>
      <c r="B1723" t="s">
        <v>40</v>
      </c>
      <c r="C1723" t="s">
        <v>139</v>
      </c>
      <c r="D1723" t="s">
        <v>342</v>
      </c>
      <c r="E1723" t="s">
        <v>2433</v>
      </c>
      <c r="F1723" t="s">
        <v>2730</v>
      </c>
      <c r="G1723" t="s">
        <v>2730</v>
      </c>
      <c r="H1723" t="s">
        <v>2435</v>
      </c>
      <c r="J1723" t="s">
        <v>362</v>
      </c>
      <c r="K1723" s="3">
        <v>45139</v>
      </c>
      <c r="M1723" t="s">
        <v>5002</v>
      </c>
      <c r="N1723" s="8">
        <v>1</v>
      </c>
      <c r="O1723" t="s">
        <v>2732</v>
      </c>
    </row>
    <row r="1724" spans="1:15" x14ac:dyDescent="0.2">
      <c r="A1724" t="s">
        <v>134</v>
      </c>
      <c r="B1724" t="s">
        <v>40</v>
      </c>
      <c r="C1724" t="s">
        <v>139</v>
      </c>
      <c r="D1724" t="s">
        <v>342</v>
      </c>
      <c r="E1724" t="s">
        <v>2433</v>
      </c>
      <c r="F1724" t="s">
        <v>2730</v>
      </c>
      <c r="G1724" t="s">
        <v>2730</v>
      </c>
      <c r="H1724" t="s">
        <v>2435</v>
      </c>
      <c r="J1724" t="s">
        <v>378</v>
      </c>
      <c r="K1724" s="3">
        <v>45139</v>
      </c>
      <c r="M1724" t="s">
        <v>5003</v>
      </c>
      <c r="N1724" s="8">
        <v>4</v>
      </c>
      <c r="O1724" t="s">
        <v>2732</v>
      </c>
    </row>
    <row r="1725" spans="1:15" x14ac:dyDescent="0.2">
      <c r="A1725" t="s">
        <v>134</v>
      </c>
      <c r="B1725" t="s">
        <v>40</v>
      </c>
      <c r="C1725" t="s">
        <v>139</v>
      </c>
      <c r="D1725" t="s">
        <v>342</v>
      </c>
      <c r="E1725" t="s">
        <v>2433</v>
      </c>
      <c r="F1725" t="s">
        <v>2730</v>
      </c>
      <c r="G1725" t="s">
        <v>2730</v>
      </c>
      <c r="H1725" t="s">
        <v>2435</v>
      </c>
      <c r="J1725" t="s">
        <v>1801</v>
      </c>
      <c r="K1725" s="3">
        <v>45139</v>
      </c>
      <c r="M1725" t="s">
        <v>5004</v>
      </c>
      <c r="N1725" s="8">
        <v>0</v>
      </c>
      <c r="O1725" t="s">
        <v>2732</v>
      </c>
    </row>
    <row r="1726" spans="1:15" x14ac:dyDescent="0.2">
      <c r="A1726" t="s">
        <v>134</v>
      </c>
      <c r="B1726" t="s">
        <v>40</v>
      </c>
      <c r="C1726" t="s">
        <v>139</v>
      </c>
      <c r="D1726" t="s">
        <v>347</v>
      </c>
      <c r="E1726" t="s">
        <v>2433</v>
      </c>
      <c r="F1726" t="s">
        <v>2730</v>
      </c>
      <c r="G1726" t="s">
        <v>2730</v>
      </c>
      <c r="H1726" t="s">
        <v>2435</v>
      </c>
      <c r="J1726" t="s">
        <v>2438</v>
      </c>
      <c r="K1726" s="3">
        <v>45139</v>
      </c>
      <c r="M1726" t="s">
        <v>5005</v>
      </c>
      <c r="N1726" s="8">
        <v>2</v>
      </c>
      <c r="O1726" t="s">
        <v>2732</v>
      </c>
    </row>
    <row r="1727" spans="1:15" x14ac:dyDescent="0.2">
      <c r="A1727" t="s">
        <v>134</v>
      </c>
      <c r="B1727" t="s">
        <v>40</v>
      </c>
      <c r="C1727" t="s">
        <v>139</v>
      </c>
      <c r="D1727" t="s">
        <v>347</v>
      </c>
      <c r="E1727" t="s">
        <v>2433</v>
      </c>
      <c r="F1727" t="s">
        <v>2730</v>
      </c>
      <c r="G1727" t="s">
        <v>2730</v>
      </c>
      <c r="H1727" t="s">
        <v>2435</v>
      </c>
      <c r="J1727" t="s">
        <v>63</v>
      </c>
      <c r="K1727" s="3">
        <v>45139</v>
      </c>
      <c r="M1727" t="s">
        <v>5006</v>
      </c>
      <c r="N1727" s="8">
        <v>0</v>
      </c>
      <c r="O1727" t="s">
        <v>2732</v>
      </c>
    </row>
    <row r="1728" spans="1:15" x14ac:dyDescent="0.2">
      <c r="A1728" t="s">
        <v>134</v>
      </c>
      <c r="B1728" t="s">
        <v>40</v>
      </c>
      <c r="C1728" t="s">
        <v>139</v>
      </c>
      <c r="D1728" t="s">
        <v>347</v>
      </c>
      <c r="E1728" t="s">
        <v>2433</v>
      </c>
      <c r="F1728" t="s">
        <v>2730</v>
      </c>
      <c r="G1728" t="s">
        <v>2730</v>
      </c>
      <c r="H1728" t="s">
        <v>2435</v>
      </c>
      <c r="J1728" t="s">
        <v>456</v>
      </c>
      <c r="K1728" s="3">
        <v>45139</v>
      </c>
      <c r="M1728" t="s">
        <v>5007</v>
      </c>
      <c r="N1728" s="8">
        <v>0</v>
      </c>
      <c r="O1728" t="s">
        <v>2732</v>
      </c>
    </row>
    <row r="1729" spans="1:15" x14ac:dyDescent="0.2">
      <c r="A1729" t="s">
        <v>134</v>
      </c>
      <c r="B1729" t="s">
        <v>40</v>
      </c>
      <c r="C1729" t="s">
        <v>139</v>
      </c>
      <c r="D1729" t="s">
        <v>347</v>
      </c>
      <c r="E1729" t="s">
        <v>2433</v>
      </c>
      <c r="F1729" t="s">
        <v>2730</v>
      </c>
      <c r="G1729" t="s">
        <v>2730</v>
      </c>
      <c r="H1729" t="s">
        <v>2435</v>
      </c>
      <c r="J1729" t="s">
        <v>227</v>
      </c>
      <c r="K1729" s="3">
        <v>45139</v>
      </c>
      <c r="M1729" t="s">
        <v>2949</v>
      </c>
      <c r="N1729" s="8">
        <v>0</v>
      </c>
      <c r="O1729" t="s">
        <v>2732</v>
      </c>
    </row>
    <row r="1730" spans="1:15" x14ac:dyDescent="0.2">
      <c r="A1730" t="s">
        <v>134</v>
      </c>
      <c r="B1730" t="s">
        <v>40</v>
      </c>
      <c r="C1730" t="s">
        <v>139</v>
      </c>
      <c r="D1730" t="s">
        <v>347</v>
      </c>
      <c r="E1730" t="s">
        <v>2433</v>
      </c>
      <c r="F1730" t="s">
        <v>2730</v>
      </c>
      <c r="G1730" t="s">
        <v>2730</v>
      </c>
      <c r="H1730" t="s">
        <v>2435</v>
      </c>
      <c r="J1730" t="s">
        <v>210</v>
      </c>
      <c r="K1730" s="3">
        <v>45139</v>
      </c>
      <c r="M1730" t="s">
        <v>2948</v>
      </c>
      <c r="N1730" s="8">
        <v>0</v>
      </c>
      <c r="O1730" t="s">
        <v>2732</v>
      </c>
    </row>
    <row r="1731" spans="1:15" x14ac:dyDescent="0.2">
      <c r="A1731" t="s">
        <v>134</v>
      </c>
      <c r="B1731" t="s">
        <v>40</v>
      </c>
      <c r="C1731" t="s">
        <v>139</v>
      </c>
      <c r="D1731" t="s">
        <v>347</v>
      </c>
      <c r="E1731" t="s">
        <v>2433</v>
      </c>
      <c r="F1731" t="s">
        <v>2730</v>
      </c>
      <c r="G1731" t="s">
        <v>2730</v>
      </c>
      <c r="H1731" t="s">
        <v>2435</v>
      </c>
      <c r="J1731" t="s">
        <v>105</v>
      </c>
      <c r="K1731" s="3">
        <v>45139</v>
      </c>
      <c r="M1731" t="s">
        <v>2946</v>
      </c>
      <c r="N1731" s="8">
        <v>2</v>
      </c>
      <c r="O1731" t="s">
        <v>2732</v>
      </c>
    </row>
    <row r="1732" spans="1:15" x14ac:dyDescent="0.2">
      <c r="A1732" t="s">
        <v>134</v>
      </c>
      <c r="B1732" t="s">
        <v>40</v>
      </c>
      <c r="C1732" t="s">
        <v>139</v>
      </c>
      <c r="D1732" t="s">
        <v>347</v>
      </c>
      <c r="E1732" t="s">
        <v>2433</v>
      </c>
      <c r="F1732" t="s">
        <v>2730</v>
      </c>
      <c r="G1732" t="s">
        <v>2730</v>
      </c>
      <c r="H1732" t="s">
        <v>2435</v>
      </c>
      <c r="J1732" t="s">
        <v>50</v>
      </c>
      <c r="K1732" s="3">
        <v>45139</v>
      </c>
      <c r="M1732" t="s">
        <v>2947</v>
      </c>
      <c r="N1732" s="8">
        <v>2</v>
      </c>
      <c r="O1732" t="s">
        <v>2732</v>
      </c>
    </row>
    <row r="1733" spans="1:15" x14ac:dyDescent="0.2">
      <c r="A1733" t="s">
        <v>134</v>
      </c>
      <c r="B1733" t="s">
        <v>40</v>
      </c>
      <c r="C1733" t="s">
        <v>139</v>
      </c>
      <c r="D1733" t="s">
        <v>347</v>
      </c>
      <c r="E1733" t="s">
        <v>2433</v>
      </c>
      <c r="F1733" t="s">
        <v>2730</v>
      </c>
      <c r="G1733" t="s">
        <v>2730</v>
      </c>
      <c r="H1733" t="s">
        <v>2435</v>
      </c>
      <c r="J1733" t="s">
        <v>398</v>
      </c>
      <c r="K1733" s="3">
        <v>45139</v>
      </c>
      <c r="M1733" t="s">
        <v>5008</v>
      </c>
      <c r="N1733" s="8">
        <v>0</v>
      </c>
      <c r="O1733" t="s">
        <v>2732</v>
      </c>
    </row>
    <row r="1734" spans="1:15" x14ac:dyDescent="0.2">
      <c r="A1734" t="s">
        <v>134</v>
      </c>
      <c r="B1734" t="s">
        <v>40</v>
      </c>
      <c r="C1734" t="s">
        <v>139</v>
      </c>
      <c r="D1734" t="s">
        <v>347</v>
      </c>
      <c r="E1734" t="s">
        <v>2433</v>
      </c>
      <c r="F1734" t="s">
        <v>2730</v>
      </c>
      <c r="G1734" t="s">
        <v>2730</v>
      </c>
      <c r="H1734" t="s">
        <v>2435</v>
      </c>
      <c r="J1734" t="s">
        <v>362</v>
      </c>
      <c r="K1734" s="3">
        <v>45139</v>
      </c>
      <c r="M1734" t="s">
        <v>2950</v>
      </c>
      <c r="N1734" s="8">
        <v>0</v>
      </c>
      <c r="O1734" t="s">
        <v>2732</v>
      </c>
    </row>
    <row r="1735" spans="1:15" x14ac:dyDescent="0.2">
      <c r="A1735" t="s">
        <v>134</v>
      </c>
      <c r="B1735" t="s">
        <v>40</v>
      </c>
      <c r="C1735" t="s">
        <v>139</v>
      </c>
      <c r="D1735" t="s">
        <v>347</v>
      </c>
      <c r="E1735" t="s">
        <v>2433</v>
      </c>
      <c r="F1735" t="s">
        <v>2730</v>
      </c>
      <c r="G1735" t="s">
        <v>2730</v>
      </c>
      <c r="H1735" t="s">
        <v>2435</v>
      </c>
      <c r="J1735" t="s">
        <v>378</v>
      </c>
      <c r="K1735" s="3">
        <v>45139</v>
      </c>
      <c r="M1735" t="s">
        <v>5009</v>
      </c>
      <c r="N1735" s="8">
        <v>1</v>
      </c>
      <c r="O1735" t="s">
        <v>2732</v>
      </c>
    </row>
    <row r="1736" spans="1:15" x14ac:dyDescent="0.2">
      <c r="A1736" t="s">
        <v>134</v>
      </c>
      <c r="B1736" t="s">
        <v>40</v>
      </c>
      <c r="C1736" t="s">
        <v>139</v>
      </c>
      <c r="D1736" t="s">
        <v>347</v>
      </c>
      <c r="E1736" t="s">
        <v>2433</v>
      </c>
      <c r="F1736" t="s">
        <v>2730</v>
      </c>
      <c r="G1736" t="s">
        <v>2730</v>
      </c>
      <c r="H1736" t="s">
        <v>2435</v>
      </c>
      <c r="J1736" t="s">
        <v>1801</v>
      </c>
      <c r="K1736" s="3"/>
      <c r="M1736" t="s">
        <v>5010</v>
      </c>
      <c r="N1736" s="8">
        <v>0</v>
      </c>
      <c r="O1736" t="s">
        <v>2732</v>
      </c>
    </row>
    <row r="1737" spans="1:15" x14ac:dyDescent="0.2">
      <c r="A1737" t="s">
        <v>134</v>
      </c>
      <c r="B1737" t="s">
        <v>40</v>
      </c>
      <c r="C1737" t="s">
        <v>139</v>
      </c>
      <c r="D1737" t="s">
        <v>363</v>
      </c>
      <c r="E1737" t="s">
        <v>2433</v>
      </c>
      <c r="F1737" t="s">
        <v>2730</v>
      </c>
      <c r="G1737" t="s">
        <v>2730</v>
      </c>
      <c r="H1737" t="s">
        <v>2435</v>
      </c>
      <c r="J1737" t="s">
        <v>2438</v>
      </c>
      <c r="K1737" s="3">
        <v>45139</v>
      </c>
      <c r="M1737" t="s">
        <v>5011</v>
      </c>
      <c r="N1737" s="8">
        <v>2</v>
      </c>
      <c r="O1737" t="s">
        <v>2733</v>
      </c>
    </row>
    <row r="1738" spans="1:15" x14ac:dyDescent="0.2">
      <c r="A1738" t="s">
        <v>134</v>
      </c>
      <c r="B1738" t="s">
        <v>40</v>
      </c>
      <c r="C1738" t="s">
        <v>139</v>
      </c>
      <c r="D1738" t="s">
        <v>363</v>
      </c>
      <c r="E1738" t="s">
        <v>2433</v>
      </c>
      <c r="F1738" t="s">
        <v>2730</v>
      </c>
      <c r="G1738" t="s">
        <v>2730</v>
      </c>
      <c r="H1738" t="s">
        <v>2435</v>
      </c>
      <c r="J1738" t="s">
        <v>63</v>
      </c>
      <c r="K1738" s="3">
        <v>45139</v>
      </c>
      <c r="M1738" t="s">
        <v>5012</v>
      </c>
      <c r="N1738" s="8">
        <v>0</v>
      </c>
      <c r="O1738" t="s">
        <v>2733</v>
      </c>
    </row>
    <row r="1739" spans="1:15" x14ac:dyDescent="0.2">
      <c r="A1739" t="s">
        <v>134</v>
      </c>
      <c r="B1739" t="s">
        <v>40</v>
      </c>
      <c r="C1739" t="s">
        <v>139</v>
      </c>
      <c r="D1739" t="s">
        <v>363</v>
      </c>
      <c r="E1739" t="s">
        <v>2433</v>
      </c>
      <c r="F1739" t="s">
        <v>2730</v>
      </c>
      <c r="G1739" t="s">
        <v>2730</v>
      </c>
      <c r="H1739" t="s">
        <v>2435</v>
      </c>
      <c r="J1739" t="s">
        <v>456</v>
      </c>
      <c r="K1739" s="3">
        <v>45139</v>
      </c>
      <c r="M1739" t="s">
        <v>5013</v>
      </c>
      <c r="N1739" s="8">
        <v>5</v>
      </c>
      <c r="O1739" t="s">
        <v>2733</v>
      </c>
    </row>
    <row r="1740" spans="1:15" x14ac:dyDescent="0.2">
      <c r="A1740" t="s">
        <v>134</v>
      </c>
      <c r="B1740" t="s">
        <v>40</v>
      </c>
      <c r="C1740" t="s">
        <v>139</v>
      </c>
      <c r="D1740" t="s">
        <v>363</v>
      </c>
      <c r="E1740" t="s">
        <v>2433</v>
      </c>
      <c r="F1740" t="s">
        <v>2730</v>
      </c>
      <c r="G1740" t="s">
        <v>2730</v>
      </c>
      <c r="H1740" t="s">
        <v>2435</v>
      </c>
      <c r="J1740" t="s">
        <v>227</v>
      </c>
      <c r="K1740" s="3">
        <v>45139</v>
      </c>
      <c r="M1740" t="s">
        <v>2951</v>
      </c>
      <c r="N1740" s="8">
        <v>0</v>
      </c>
      <c r="O1740" t="s">
        <v>2733</v>
      </c>
    </row>
    <row r="1741" spans="1:15" x14ac:dyDescent="0.2">
      <c r="A1741" t="s">
        <v>134</v>
      </c>
      <c r="B1741" t="s">
        <v>40</v>
      </c>
      <c r="C1741" t="s">
        <v>139</v>
      </c>
      <c r="D1741" t="s">
        <v>363</v>
      </c>
      <c r="E1741" t="s">
        <v>2433</v>
      </c>
      <c r="F1741" t="s">
        <v>2730</v>
      </c>
      <c r="G1741" t="s">
        <v>2730</v>
      </c>
      <c r="H1741" t="s">
        <v>2435</v>
      </c>
      <c r="J1741" t="s">
        <v>210</v>
      </c>
      <c r="K1741" s="3">
        <v>45139</v>
      </c>
      <c r="M1741" t="s">
        <v>5014</v>
      </c>
      <c r="N1741" s="8">
        <v>4</v>
      </c>
      <c r="O1741" t="s">
        <v>2733</v>
      </c>
    </row>
    <row r="1742" spans="1:15" x14ac:dyDescent="0.2">
      <c r="A1742" t="s">
        <v>134</v>
      </c>
      <c r="B1742" t="s">
        <v>40</v>
      </c>
      <c r="C1742" t="s">
        <v>139</v>
      </c>
      <c r="D1742" t="s">
        <v>363</v>
      </c>
      <c r="E1742" t="s">
        <v>2433</v>
      </c>
      <c r="F1742" t="s">
        <v>2730</v>
      </c>
      <c r="G1742" t="s">
        <v>2730</v>
      </c>
      <c r="H1742" t="s">
        <v>2435</v>
      </c>
      <c r="J1742" t="s">
        <v>105</v>
      </c>
      <c r="K1742" s="3">
        <v>45139</v>
      </c>
      <c r="M1742" t="s">
        <v>5015</v>
      </c>
      <c r="N1742" s="8">
        <v>7</v>
      </c>
      <c r="O1742" t="s">
        <v>2733</v>
      </c>
    </row>
    <row r="1743" spans="1:15" x14ac:dyDescent="0.2">
      <c r="A1743" t="s">
        <v>134</v>
      </c>
      <c r="B1743" t="s">
        <v>40</v>
      </c>
      <c r="C1743" t="s">
        <v>139</v>
      </c>
      <c r="D1743" t="s">
        <v>363</v>
      </c>
      <c r="E1743" t="s">
        <v>2433</v>
      </c>
      <c r="F1743" t="s">
        <v>2730</v>
      </c>
      <c r="G1743" t="s">
        <v>2730</v>
      </c>
      <c r="H1743" t="s">
        <v>2435</v>
      </c>
      <c r="J1743" t="s">
        <v>50</v>
      </c>
      <c r="K1743" s="3">
        <v>45139</v>
      </c>
      <c r="M1743" t="s">
        <v>5016</v>
      </c>
      <c r="N1743" s="8">
        <v>3</v>
      </c>
      <c r="O1743" t="s">
        <v>2733</v>
      </c>
    </row>
    <row r="1744" spans="1:15" x14ac:dyDescent="0.2">
      <c r="A1744" t="s">
        <v>134</v>
      </c>
      <c r="B1744" t="s">
        <v>40</v>
      </c>
      <c r="C1744" t="s">
        <v>139</v>
      </c>
      <c r="D1744" t="s">
        <v>363</v>
      </c>
      <c r="E1744" t="s">
        <v>2433</v>
      </c>
      <c r="F1744" t="s">
        <v>2730</v>
      </c>
      <c r="G1744" t="s">
        <v>2730</v>
      </c>
      <c r="H1744" t="s">
        <v>2435</v>
      </c>
      <c r="J1744" t="s">
        <v>398</v>
      </c>
      <c r="K1744" s="3">
        <v>45139</v>
      </c>
      <c r="M1744" t="s">
        <v>5017</v>
      </c>
      <c r="N1744" s="8">
        <v>5</v>
      </c>
      <c r="O1744" t="s">
        <v>2733</v>
      </c>
    </row>
    <row r="1745" spans="1:15" x14ac:dyDescent="0.2">
      <c r="A1745" t="s">
        <v>134</v>
      </c>
      <c r="B1745" t="s">
        <v>40</v>
      </c>
      <c r="C1745" t="s">
        <v>139</v>
      </c>
      <c r="D1745" t="s">
        <v>363</v>
      </c>
      <c r="E1745" t="s">
        <v>2433</v>
      </c>
      <c r="F1745" t="s">
        <v>2730</v>
      </c>
      <c r="G1745" t="s">
        <v>2730</v>
      </c>
      <c r="H1745" t="s">
        <v>2435</v>
      </c>
      <c r="J1745" t="s">
        <v>362</v>
      </c>
      <c r="K1745" s="3">
        <v>45139</v>
      </c>
      <c r="M1745" t="s">
        <v>5018</v>
      </c>
      <c r="N1745" s="8">
        <v>4</v>
      </c>
      <c r="O1745" t="s">
        <v>2733</v>
      </c>
    </row>
    <row r="1746" spans="1:15" x14ac:dyDescent="0.2">
      <c r="A1746" t="s">
        <v>134</v>
      </c>
      <c r="B1746" t="s">
        <v>40</v>
      </c>
      <c r="C1746" t="s">
        <v>139</v>
      </c>
      <c r="D1746" t="s">
        <v>363</v>
      </c>
      <c r="E1746" t="s">
        <v>2433</v>
      </c>
      <c r="F1746" t="s">
        <v>2730</v>
      </c>
      <c r="G1746" t="s">
        <v>2730</v>
      </c>
      <c r="H1746" t="s">
        <v>2435</v>
      </c>
      <c r="J1746" t="s">
        <v>378</v>
      </c>
      <c r="K1746" s="3">
        <v>45139</v>
      </c>
      <c r="M1746" t="s">
        <v>5019</v>
      </c>
      <c r="N1746" s="8">
        <v>3</v>
      </c>
      <c r="O1746" t="s">
        <v>2733</v>
      </c>
    </row>
    <row r="1747" spans="1:15" x14ac:dyDescent="0.2">
      <c r="A1747" t="s">
        <v>134</v>
      </c>
      <c r="B1747" t="s">
        <v>40</v>
      </c>
      <c r="C1747" t="s">
        <v>139</v>
      </c>
      <c r="D1747" t="s">
        <v>363</v>
      </c>
      <c r="E1747" t="s">
        <v>2433</v>
      </c>
      <c r="F1747" t="s">
        <v>2730</v>
      </c>
      <c r="G1747" t="s">
        <v>2730</v>
      </c>
      <c r="H1747" t="s">
        <v>2435</v>
      </c>
      <c r="J1747" t="s">
        <v>1801</v>
      </c>
      <c r="K1747" s="3"/>
      <c r="M1747" t="s">
        <v>5020</v>
      </c>
      <c r="N1747" s="8">
        <v>0</v>
      </c>
      <c r="O1747" t="s">
        <v>2733</v>
      </c>
    </row>
    <row r="1748" spans="1:15" x14ac:dyDescent="0.2">
      <c r="A1748" t="s">
        <v>134</v>
      </c>
      <c r="B1748" t="s">
        <v>40</v>
      </c>
      <c r="C1748" t="s">
        <v>139</v>
      </c>
      <c r="D1748" t="s">
        <v>371</v>
      </c>
      <c r="E1748" t="s">
        <v>2433</v>
      </c>
      <c r="F1748" t="s">
        <v>2730</v>
      </c>
      <c r="G1748" t="s">
        <v>2730</v>
      </c>
      <c r="H1748" t="s">
        <v>2435</v>
      </c>
      <c r="J1748" t="s">
        <v>2438</v>
      </c>
      <c r="K1748" s="3">
        <v>45139</v>
      </c>
      <c r="M1748" t="s">
        <v>5021</v>
      </c>
      <c r="N1748" s="8">
        <v>3</v>
      </c>
      <c r="O1748" t="s">
        <v>2734</v>
      </c>
    </row>
    <row r="1749" spans="1:15" x14ac:dyDescent="0.2">
      <c r="A1749" t="s">
        <v>134</v>
      </c>
      <c r="B1749" t="s">
        <v>40</v>
      </c>
      <c r="C1749" t="s">
        <v>139</v>
      </c>
      <c r="D1749" t="s">
        <v>371</v>
      </c>
      <c r="E1749" t="s">
        <v>2433</v>
      </c>
      <c r="F1749" t="s">
        <v>2730</v>
      </c>
      <c r="G1749" t="s">
        <v>2730</v>
      </c>
      <c r="H1749" t="s">
        <v>2435</v>
      </c>
      <c r="J1749" t="s">
        <v>63</v>
      </c>
      <c r="K1749" s="3">
        <v>45139</v>
      </c>
      <c r="M1749" t="s">
        <v>5022</v>
      </c>
      <c r="N1749" s="8">
        <v>6</v>
      </c>
      <c r="O1749" t="s">
        <v>2734</v>
      </c>
    </row>
    <row r="1750" spans="1:15" x14ac:dyDescent="0.2">
      <c r="A1750" t="s">
        <v>134</v>
      </c>
      <c r="B1750" t="s">
        <v>40</v>
      </c>
      <c r="C1750" t="s">
        <v>139</v>
      </c>
      <c r="D1750" t="s">
        <v>371</v>
      </c>
      <c r="E1750" t="s">
        <v>2433</v>
      </c>
      <c r="F1750" t="s">
        <v>2730</v>
      </c>
      <c r="G1750" t="s">
        <v>2730</v>
      </c>
      <c r="H1750" t="s">
        <v>2435</v>
      </c>
      <c r="J1750" t="s">
        <v>456</v>
      </c>
      <c r="K1750" s="3">
        <v>45139</v>
      </c>
      <c r="M1750" t="s">
        <v>5023</v>
      </c>
      <c r="N1750" s="8">
        <v>14</v>
      </c>
      <c r="O1750" t="s">
        <v>2734</v>
      </c>
    </row>
    <row r="1751" spans="1:15" x14ac:dyDescent="0.2">
      <c r="A1751" t="s">
        <v>134</v>
      </c>
      <c r="B1751" t="s">
        <v>40</v>
      </c>
      <c r="C1751" t="s">
        <v>139</v>
      </c>
      <c r="D1751" t="s">
        <v>371</v>
      </c>
      <c r="E1751" t="s">
        <v>2433</v>
      </c>
      <c r="F1751" t="s">
        <v>2730</v>
      </c>
      <c r="G1751" t="s">
        <v>2730</v>
      </c>
      <c r="H1751" t="s">
        <v>2435</v>
      </c>
      <c r="J1751" t="s">
        <v>227</v>
      </c>
      <c r="K1751" s="3">
        <v>45139</v>
      </c>
      <c r="M1751" t="s">
        <v>5024</v>
      </c>
      <c r="N1751" s="8">
        <v>16</v>
      </c>
      <c r="O1751" t="s">
        <v>2734</v>
      </c>
    </row>
    <row r="1752" spans="1:15" x14ac:dyDescent="0.2">
      <c r="A1752" t="s">
        <v>134</v>
      </c>
      <c r="B1752" t="s">
        <v>40</v>
      </c>
      <c r="C1752" t="s">
        <v>139</v>
      </c>
      <c r="D1752" t="s">
        <v>371</v>
      </c>
      <c r="E1752" t="s">
        <v>2433</v>
      </c>
      <c r="F1752" t="s">
        <v>2730</v>
      </c>
      <c r="G1752" t="s">
        <v>2730</v>
      </c>
      <c r="H1752" t="s">
        <v>2435</v>
      </c>
      <c r="J1752" t="s">
        <v>210</v>
      </c>
      <c r="K1752" s="3">
        <v>45139</v>
      </c>
      <c r="M1752" t="s">
        <v>5025</v>
      </c>
      <c r="N1752" s="8">
        <v>25</v>
      </c>
      <c r="O1752" t="s">
        <v>2734</v>
      </c>
    </row>
    <row r="1753" spans="1:15" x14ac:dyDescent="0.2">
      <c r="A1753" t="s">
        <v>134</v>
      </c>
      <c r="B1753" t="s">
        <v>40</v>
      </c>
      <c r="C1753" t="s">
        <v>139</v>
      </c>
      <c r="D1753" t="s">
        <v>371</v>
      </c>
      <c r="E1753" t="s">
        <v>2433</v>
      </c>
      <c r="F1753" t="s">
        <v>2730</v>
      </c>
      <c r="G1753" t="s">
        <v>2730</v>
      </c>
      <c r="H1753" t="s">
        <v>2435</v>
      </c>
      <c r="J1753" t="s">
        <v>105</v>
      </c>
      <c r="K1753" s="3">
        <v>45139</v>
      </c>
      <c r="M1753" t="s">
        <v>5026</v>
      </c>
      <c r="N1753" s="8">
        <v>24</v>
      </c>
      <c r="O1753" t="s">
        <v>2734</v>
      </c>
    </row>
    <row r="1754" spans="1:15" x14ac:dyDescent="0.2">
      <c r="A1754" t="s">
        <v>134</v>
      </c>
      <c r="B1754" t="s">
        <v>40</v>
      </c>
      <c r="C1754" t="s">
        <v>139</v>
      </c>
      <c r="D1754" t="s">
        <v>371</v>
      </c>
      <c r="E1754" t="s">
        <v>2433</v>
      </c>
      <c r="F1754" t="s">
        <v>2730</v>
      </c>
      <c r="G1754" t="s">
        <v>2730</v>
      </c>
      <c r="H1754" t="s">
        <v>2435</v>
      </c>
      <c r="J1754" t="s">
        <v>50</v>
      </c>
      <c r="K1754" s="3">
        <v>45139</v>
      </c>
      <c r="M1754" t="s">
        <v>5027</v>
      </c>
      <c r="N1754" s="8">
        <v>29</v>
      </c>
      <c r="O1754" t="s">
        <v>2734</v>
      </c>
    </row>
    <row r="1755" spans="1:15" x14ac:dyDescent="0.2">
      <c r="A1755" t="s">
        <v>134</v>
      </c>
      <c r="B1755" t="s">
        <v>40</v>
      </c>
      <c r="C1755" t="s">
        <v>139</v>
      </c>
      <c r="D1755" t="s">
        <v>371</v>
      </c>
      <c r="E1755" t="s">
        <v>2433</v>
      </c>
      <c r="F1755" t="s">
        <v>2730</v>
      </c>
      <c r="G1755" t="s">
        <v>2730</v>
      </c>
      <c r="H1755" t="s">
        <v>2435</v>
      </c>
      <c r="J1755" t="s">
        <v>398</v>
      </c>
      <c r="K1755" s="3">
        <v>45139</v>
      </c>
      <c r="M1755" t="s">
        <v>5028</v>
      </c>
      <c r="N1755" s="8">
        <v>8</v>
      </c>
      <c r="O1755" t="s">
        <v>2734</v>
      </c>
    </row>
    <row r="1756" spans="1:15" x14ac:dyDescent="0.2">
      <c r="A1756" t="s">
        <v>134</v>
      </c>
      <c r="B1756" t="s">
        <v>40</v>
      </c>
      <c r="C1756" t="s">
        <v>139</v>
      </c>
      <c r="D1756" t="s">
        <v>371</v>
      </c>
      <c r="E1756" t="s">
        <v>2433</v>
      </c>
      <c r="F1756" t="s">
        <v>2730</v>
      </c>
      <c r="G1756" t="s">
        <v>2730</v>
      </c>
      <c r="H1756" t="s">
        <v>2435</v>
      </c>
      <c r="J1756" t="s">
        <v>362</v>
      </c>
      <c r="K1756" s="3">
        <v>45139</v>
      </c>
      <c r="M1756" t="s">
        <v>5029</v>
      </c>
      <c r="N1756" s="8">
        <v>0</v>
      </c>
      <c r="O1756" t="s">
        <v>2734</v>
      </c>
    </row>
    <row r="1757" spans="1:15" x14ac:dyDescent="0.2">
      <c r="A1757" t="s">
        <v>134</v>
      </c>
      <c r="B1757" t="s">
        <v>40</v>
      </c>
      <c r="C1757" t="s">
        <v>139</v>
      </c>
      <c r="D1757" t="s">
        <v>371</v>
      </c>
      <c r="E1757" t="s">
        <v>2433</v>
      </c>
      <c r="F1757" t="s">
        <v>2730</v>
      </c>
      <c r="G1757" t="s">
        <v>2730</v>
      </c>
      <c r="H1757" t="s">
        <v>2435</v>
      </c>
      <c r="J1757" t="s">
        <v>378</v>
      </c>
      <c r="K1757" s="3">
        <v>45139</v>
      </c>
      <c r="M1757" t="s">
        <v>2952</v>
      </c>
      <c r="N1757" s="8">
        <v>0</v>
      </c>
      <c r="O1757" t="s">
        <v>2734</v>
      </c>
    </row>
    <row r="1758" spans="1:15" x14ac:dyDescent="0.2">
      <c r="A1758" t="s">
        <v>134</v>
      </c>
      <c r="B1758" t="s">
        <v>40</v>
      </c>
      <c r="C1758" t="s">
        <v>139</v>
      </c>
      <c r="D1758" t="s">
        <v>371</v>
      </c>
      <c r="E1758" t="s">
        <v>2433</v>
      </c>
      <c r="F1758" t="s">
        <v>2730</v>
      </c>
      <c r="G1758" t="s">
        <v>2730</v>
      </c>
      <c r="H1758" t="s">
        <v>2435</v>
      </c>
      <c r="J1758" t="s">
        <v>1801</v>
      </c>
      <c r="K1758" s="3">
        <v>45139</v>
      </c>
      <c r="M1758" t="s">
        <v>5030</v>
      </c>
      <c r="N1758" s="8">
        <v>0</v>
      </c>
      <c r="O1758" t="s">
        <v>2734</v>
      </c>
    </row>
    <row r="1759" spans="1:15" x14ac:dyDescent="0.2">
      <c r="A1759" t="s">
        <v>134</v>
      </c>
      <c r="B1759" t="s">
        <v>40</v>
      </c>
      <c r="C1759" t="s">
        <v>139</v>
      </c>
      <c r="D1759" t="s">
        <v>379</v>
      </c>
      <c r="E1759" t="s">
        <v>2433</v>
      </c>
      <c r="F1759" t="s">
        <v>2730</v>
      </c>
      <c r="G1759" t="s">
        <v>2730</v>
      </c>
      <c r="H1759" t="s">
        <v>2435</v>
      </c>
      <c r="J1759" t="s">
        <v>173</v>
      </c>
      <c r="K1759" s="3">
        <v>45139</v>
      </c>
      <c r="M1759" t="s">
        <v>5031</v>
      </c>
      <c r="N1759" s="8">
        <v>0</v>
      </c>
      <c r="O1759" t="s">
        <v>2735</v>
      </c>
    </row>
    <row r="1760" spans="1:15" x14ac:dyDescent="0.2">
      <c r="A1760" t="s">
        <v>134</v>
      </c>
      <c r="B1760" t="s">
        <v>40</v>
      </c>
      <c r="C1760" t="s">
        <v>139</v>
      </c>
      <c r="D1760" t="s">
        <v>379</v>
      </c>
      <c r="E1760" t="s">
        <v>2433</v>
      </c>
      <c r="F1760" t="s">
        <v>2730</v>
      </c>
      <c r="G1760" t="s">
        <v>2730</v>
      </c>
      <c r="H1760" t="s">
        <v>2435</v>
      </c>
      <c r="J1760" t="s">
        <v>66</v>
      </c>
      <c r="K1760" s="3">
        <v>45139</v>
      </c>
      <c r="M1760" t="s">
        <v>5032</v>
      </c>
      <c r="N1760" s="8">
        <v>10</v>
      </c>
      <c r="O1760" t="s">
        <v>2735</v>
      </c>
    </row>
    <row r="1761" spans="1:15" x14ac:dyDescent="0.2">
      <c r="A1761" t="s">
        <v>134</v>
      </c>
      <c r="B1761" t="s">
        <v>40</v>
      </c>
      <c r="C1761" t="s">
        <v>139</v>
      </c>
      <c r="D1761" t="s">
        <v>379</v>
      </c>
      <c r="E1761" t="s">
        <v>2433</v>
      </c>
      <c r="F1761" t="s">
        <v>2730</v>
      </c>
      <c r="G1761" t="s">
        <v>2730</v>
      </c>
      <c r="H1761" t="s">
        <v>2435</v>
      </c>
      <c r="J1761" t="s">
        <v>85</v>
      </c>
      <c r="K1761" s="3">
        <v>45139</v>
      </c>
      <c r="M1761" t="s">
        <v>2953</v>
      </c>
      <c r="N1761" s="8">
        <v>62</v>
      </c>
      <c r="O1761" t="s">
        <v>2735</v>
      </c>
    </row>
    <row r="1762" spans="1:15" x14ac:dyDescent="0.2">
      <c r="A1762" t="s">
        <v>134</v>
      </c>
      <c r="B1762" t="s">
        <v>40</v>
      </c>
      <c r="C1762" t="s">
        <v>139</v>
      </c>
      <c r="D1762" t="s">
        <v>379</v>
      </c>
      <c r="E1762" t="s">
        <v>2433</v>
      </c>
      <c r="F1762" t="s">
        <v>2730</v>
      </c>
      <c r="G1762" t="s">
        <v>2730</v>
      </c>
      <c r="H1762" t="s">
        <v>2435</v>
      </c>
      <c r="J1762" t="s">
        <v>87</v>
      </c>
      <c r="K1762" s="3">
        <v>45139</v>
      </c>
      <c r="M1762" t="s">
        <v>2955</v>
      </c>
      <c r="N1762" s="8">
        <v>25</v>
      </c>
      <c r="O1762" t="s">
        <v>2735</v>
      </c>
    </row>
    <row r="1763" spans="1:15" x14ac:dyDescent="0.2">
      <c r="A1763" t="s">
        <v>134</v>
      </c>
      <c r="B1763" t="s">
        <v>40</v>
      </c>
      <c r="C1763" t="s">
        <v>139</v>
      </c>
      <c r="D1763" t="s">
        <v>379</v>
      </c>
      <c r="E1763" t="s">
        <v>2433</v>
      </c>
      <c r="F1763" t="s">
        <v>2730</v>
      </c>
      <c r="G1763" t="s">
        <v>2730</v>
      </c>
      <c r="H1763" t="s">
        <v>2435</v>
      </c>
      <c r="J1763" t="s">
        <v>83</v>
      </c>
      <c r="K1763" s="3">
        <v>45139</v>
      </c>
      <c r="M1763" t="s">
        <v>2954</v>
      </c>
      <c r="N1763" s="8">
        <v>17</v>
      </c>
      <c r="O1763" t="s">
        <v>2735</v>
      </c>
    </row>
    <row r="1764" spans="1:15" x14ac:dyDescent="0.2">
      <c r="A1764" t="s">
        <v>134</v>
      </c>
      <c r="B1764" t="s">
        <v>40</v>
      </c>
      <c r="C1764" t="s">
        <v>139</v>
      </c>
      <c r="D1764" t="s">
        <v>379</v>
      </c>
      <c r="E1764" t="s">
        <v>2433</v>
      </c>
      <c r="F1764" t="s">
        <v>2730</v>
      </c>
      <c r="G1764" t="s">
        <v>2730</v>
      </c>
      <c r="H1764" t="s">
        <v>2435</v>
      </c>
      <c r="J1764" t="s">
        <v>69</v>
      </c>
      <c r="K1764" s="3">
        <v>45139</v>
      </c>
      <c r="M1764" t="s">
        <v>5033</v>
      </c>
      <c r="N1764" s="8">
        <v>22</v>
      </c>
      <c r="O1764" t="s">
        <v>2735</v>
      </c>
    </row>
    <row r="1765" spans="1:15" x14ac:dyDescent="0.2">
      <c r="A1765" t="s">
        <v>134</v>
      </c>
      <c r="B1765" t="s">
        <v>40</v>
      </c>
      <c r="C1765" t="s">
        <v>139</v>
      </c>
      <c r="D1765" t="s">
        <v>379</v>
      </c>
      <c r="E1765" t="s">
        <v>2433</v>
      </c>
      <c r="F1765" t="s">
        <v>2730</v>
      </c>
      <c r="G1765" t="s">
        <v>2730</v>
      </c>
      <c r="H1765" t="s">
        <v>2435</v>
      </c>
      <c r="J1765" t="s">
        <v>172</v>
      </c>
      <c r="K1765" s="3">
        <v>45139</v>
      </c>
      <c r="M1765" t="s">
        <v>5034</v>
      </c>
      <c r="N1765" s="8">
        <v>0</v>
      </c>
      <c r="O1765" t="s">
        <v>2735</v>
      </c>
    </row>
    <row r="1766" spans="1:15" x14ac:dyDescent="0.2">
      <c r="A1766" t="s">
        <v>134</v>
      </c>
      <c r="B1766" t="s">
        <v>40</v>
      </c>
      <c r="C1766" t="s">
        <v>139</v>
      </c>
      <c r="D1766" t="s">
        <v>392</v>
      </c>
      <c r="E1766" t="s">
        <v>2433</v>
      </c>
      <c r="F1766" t="s">
        <v>2730</v>
      </c>
      <c r="G1766" t="s">
        <v>2730</v>
      </c>
      <c r="H1766" t="s">
        <v>2435</v>
      </c>
      <c r="J1766" t="s">
        <v>2438</v>
      </c>
      <c r="K1766" s="3">
        <v>45139</v>
      </c>
      <c r="M1766" t="s">
        <v>5035</v>
      </c>
      <c r="N1766" s="8">
        <v>0</v>
      </c>
      <c r="O1766" t="s">
        <v>2736</v>
      </c>
    </row>
    <row r="1767" spans="1:15" x14ac:dyDescent="0.2">
      <c r="A1767" t="s">
        <v>134</v>
      </c>
      <c r="B1767" t="s">
        <v>40</v>
      </c>
      <c r="C1767" t="s">
        <v>139</v>
      </c>
      <c r="D1767" t="s">
        <v>392</v>
      </c>
      <c r="E1767" t="s">
        <v>2433</v>
      </c>
      <c r="F1767" t="s">
        <v>2730</v>
      </c>
      <c r="G1767" t="s">
        <v>2730</v>
      </c>
      <c r="H1767" t="s">
        <v>2435</v>
      </c>
      <c r="J1767" t="s">
        <v>63</v>
      </c>
      <c r="K1767" s="3">
        <v>45139</v>
      </c>
      <c r="M1767" t="s">
        <v>2958</v>
      </c>
      <c r="N1767" s="8">
        <v>0</v>
      </c>
      <c r="O1767" t="s">
        <v>2736</v>
      </c>
    </row>
    <row r="1768" spans="1:15" x14ac:dyDescent="0.2">
      <c r="A1768" t="s">
        <v>134</v>
      </c>
      <c r="B1768" t="s">
        <v>40</v>
      </c>
      <c r="C1768" t="s">
        <v>139</v>
      </c>
      <c r="D1768" t="s">
        <v>392</v>
      </c>
      <c r="E1768" t="s">
        <v>2433</v>
      </c>
      <c r="F1768" t="s">
        <v>2730</v>
      </c>
      <c r="G1768" t="s">
        <v>2730</v>
      </c>
      <c r="H1768" t="s">
        <v>2435</v>
      </c>
      <c r="J1768" t="s">
        <v>456</v>
      </c>
      <c r="K1768" s="3">
        <v>45139</v>
      </c>
      <c r="M1768" t="s">
        <v>5036</v>
      </c>
      <c r="N1768" s="8">
        <v>0</v>
      </c>
      <c r="O1768" t="s">
        <v>2736</v>
      </c>
    </row>
    <row r="1769" spans="1:15" x14ac:dyDescent="0.2">
      <c r="A1769" t="s">
        <v>134</v>
      </c>
      <c r="B1769" t="s">
        <v>40</v>
      </c>
      <c r="C1769" t="s">
        <v>139</v>
      </c>
      <c r="D1769" t="s">
        <v>392</v>
      </c>
      <c r="E1769" t="s">
        <v>2433</v>
      </c>
      <c r="F1769" t="s">
        <v>2730</v>
      </c>
      <c r="G1769" t="s">
        <v>2730</v>
      </c>
      <c r="H1769" t="s">
        <v>2435</v>
      </c>
      <c r="J1769" t="s">
        <v>227</v>
      </c>
      <c r="K1769" s="3">
        <v>45139</v>
      </c>
      <c r="M1769" t="s">
        <v>2960</v>
      </c>
      <c r="N1769" s="8">
        <v>0</v>
      </c>
      <c r="O1769" t="s">
        <v>2736</v>
      </c>
    </row>
    <row r="1770" spans="1:15" x14ac:dyDescent="0.2">
      <c r="A1770" t="s">
        <v>134</v>
      </c>
      <c r="B1770" t="s">
        <v>40</v>
      </c>
      <c r="C1770" t="s">
        <v>139</v>
      </c>
      <c r="D1770" t="s">
        <v>392</v>
      </c>
      <c r="E1770" t="s">
        <v>2433</v>
      </c>
      <c r="F1770" t="s">
        <v>2730</v>
      </c>
      <c r="G1770" t="s">
        <v>2730</v>
      </c>
      <c r="H1770" t="s">
        <v>2435</v>
      </c>
      <c r="J1770" t="s">
        <v>210</v>
      </c>
      <c r="K1770" s="3">
        <v>45139</v>
      </c>
      <c r="M1770" t="s">
        <v>2956</v>
      </c>
      <c r="N1770" s="8">
        <v>0</v>
      </c>
      <c r="O1770" t="s">
        <v>2736</v>
      </c>
    </row>
    <row r="1771" spans="1:15" x14ac:dyDescent="0.2">
      <c r="A1771" t="s">
        <v>134</v>
      </c>
      <c r="B1771" t="s">
        <v>40</v>
      </c>
      <c r="C1771" t="s">
        <v>139</v>
      </c>
      <c r="D1771" t="s">
        <v>392</v>
      </c>
      <c r="E1771" t="s">
        <v>2433</v>
      </c>
      <c r="F1771" t="s">
        <v>2730</v>
      </c>
      <c r="G1771" t="s">
        <v>2730</v>
      </c>
      <c r="H1771" t="s">
        <v>2435</v>
      </c>
      <c r="J1771" t="s">
        <v>105</v>
      </c>
      <c r="K1771" s="3">
        <v>45139</v>
      </c>
      <c r="M1771" t="s">
        <v>2957</v>
      </c>
      <c r="N1771" s="8">
        <v>0</v>
      </c>
      <c r="O1771" t="s">
        <v>2736</v>
      </c>
    </row>
    <row r="1772" spans="1:15" x14ac:dyDescent="0.2">
      <c r="A1772" t="s">
        <v>134</v>
      </c>
      <c r="B1772" t="s">
        <v>40</v>
      </c>
      <c r="C1772" t="s">
        <v>139</v>
      </c>
      <c r="D1772" t="s">
        <v>392</v>
      </c>
      <c r="E1772" t="s">
        <v>2433</v>
      </c>
      <c r="F1772" t="s">
        <v>2730</v>
      </c>
      <c r="G1772" t="s">
        <v>2730</v>
      </c>
      <c r="H1772" t="s">
        <v>2435</v>
      </c>
      <c r="J1772" t="s">
        <v>50</v>
      </c>
      <c r="K1772" s="3">
        <v>45139</v>
      </c>
      <c r="M1772" t="s">
        <v>5037</v>
      </c>
      <c r="N1772" s="8">
        <v>1</v>
      </c>
      <c r="O1772" t="s">
        <v>2736</v>
      </c>
    </row>
    <row r="1773" spans="1:15" x14ac:dyDescent="0.2">
      <c r="A1773" t="s">
        <v>134</v>
      </c>
      <c r="B1773" t="s">
        <v>40</v>
      </c>
      <c r="C1773" t="s">
        <v>139</v>
      </c>
      <c r="D1773" t="s">
        <v>392</v>
      </c>
      <c r="E1773" t="s">
        <v>2433</v>
      </c>
      <c r="F1773" t="s">
        <v>2730</v>
      </c>
      <c r="G1773" t="s">
        <v>2730</v>
      </c>
      <c r="H1773" t="s">
        <v>2435</v>
      </c>
      <c r="J1773" t="s">
        <v>398</v>
      </c>
      <c r="K1773" s="3">
        <v>45139</v>
      </c>
      <c r="M1773" t="s">
        <v>2959</v>
      </c>
      <c r="N1773" s="8">
        <v>0</v>
      </c>
      <c r="O1773" t="s">
        <v>2736</v>
      </c>
    </row>
    <row r="1774" spans="1:15" x14ac:dyDescent="0.2">
      <c r="A1774" t="s">
        <v>134</v>
      </c>
      <c r="B1774" t="s">
        <v>40</v>
      </c>
      <c r="C1774" t="s">
        <v>139</v>
      </c>
      <c r="D1774" t="s">
        <v>392</v>
      </c>
      <c r="E1774" t="s">
        <v>2433</v>
      </c>
      <c r="F1774" t="s">
        <v>2730</v>
      </c>
      <c r="G1774" t="s">
        <v>2730</v>
      </c>
      <c r="H1774" t="s">
        <v>2435</v>
      </c>
      <c r="J1774" t="s">
        <v>362</v>
      </c>
      <c r="K1774" s="3">
        <v>45139</v>
      </c>
      <c r="M1774" t="s">
        <v>5038</v>
      </c>
      <c r="N1774" s="8">
        <v>0</v>
      </c>
      <c r="O1774" t="s">
        <v>2736</v>
      </c>
    </row>
    <row r="1775" spans="1:15" x14ac:dyDescent="0.2">
      <c r="A1775" t="s">
        <v>134</v>
      </c>
      <c r="B1775" t="s">
        <v>40</v>
      </c>
      <c r="C1775" t="s">
        <v>139</v>
      </c>
      <c r="D1775" t="s">
        <v>392</v>
      </c>
      <c r="E1775" t="s">
        <v>2433</v>
      </c>
      <c r="F1775" t="s">
        <v>2730</v>
      </c>
      <c r="G1775" t="s">
        <v>2730</v>
      </c>
      <c r="H1775" t="s">
        <v>2435</v>
      </c>
      <c r="J1775" t="s">
        <v>378</v>
      </c>
      <c r="K1775" s="3">
        <v>45139</v>
      </c>
      <c r="M1775" t="s">
        <v>5039</v>
      </c>
      <c r="N1775" s="8">
        <v>1</v>
      </c>
      <c r="O1775" t="s">
        <v>2736</v>
      </c>
    </row>
    <row r="1776" spans="1:15" x14ac:dyDescent="0.2">
      <c r="A1776" t="s">
        <v>134</v>
      </c>
      <c r="B1776" t="s">
        <v>40</v>
      </c>
      <c r="C1776" t="s">
        <v>139</v>
      </c>
      <c r="D1776" t="s">
        <v>392</v>
      </c>
      <c r="E1776" t="s">
        <v>2433</v>
      </c>
      <c r="F1776" t="s">
        <v>2730</v>
      </c>
      <c r="G1776" t="s">
        <v>2730</v>
      </c>
      <c r="H1776" t="s">
        <v>2435</v>
      </c>
      <c r="J1776" t="s">
        <v>1801</v>
      </c>
      <c r="K1776" s="3">
        <v>45139</v>
      </c>
      <c r="M1776" t="s">
        <v>5040</v>
      </c>
      <c r="N1776" s="8">
        <v>0</v>
      </c>
      <c r="O1776" t="s">
        <v>2736</v>
      </c>
    </row>
    <row r="1777" spans="1:15" x14ac:dyDescent="0.2">
      <c r="A1777" t="s">
        <v>134</v>
      </c>
      <c r="B1777" t="s">
        <v>40</v>
      </c>
      <c r="C1777" t="s">
        <v>139</v>
      </c>
      <c r="D1777" t="s">
        <v>403</v>
      </c>
      <c r="E1777" t="s">
        <v>2433</v>
      </c>
      <c r="F1777" t="s">
        <v>2730</v>
      </c>
      <c r="G1777" t="s">
        <v>2730</v>
      </c>
      <c r="H1777" t="s">
        <v>2435</v>
      </c>
      <c r="J1777" t="s">
        <v>173</v>
      </c>
      <c r="K1777" s="3">
        <v>45139</v>
      </c>
      <c r="M1777" t="s">
        <v>5041</v>
      </c>
      <c r="N1777" s="8">
        <v>2</v>
      </c>
      <c r="O1777" t="s">
        <v>2737</v>
      </c>
    </row>
    <row r="1778" spans="1:15" x14ac:dyDescent="0.2">
      <c r="A1778" t="s">
        <v>134</v>
      </c>
      <c r="B1778" t="s">
        <v>40</v>
      </c>
      <c r="C1778" t="s">
        <v>139</v>
      </c>
      <c r="D1778" t="s">
        <v>403</v>
      </c>
      <c r="E1778" t="s">
        <v>2433</v>
      </c>
      <c r="F1778" t="s">
        <v>2730</v>
      </c>
      <c r="G1778" t="s">
        <v>2730</v>
      </c>
      <c r="H1778" t="s">
        <v>2435</v>
      </c>
      <c r="J1778" t="s">
        <v>66</v>
      </c>
      <c r="K1778" s="3">
        <v>45139</v>
      </c>
      <c r="M1778" t="s">
        <v>5042</v>
      </c>
      <c r="N1778" s="8">
        <v>1</v>
      </c>
      <c r="O1778" t="s">
        <v>2737</v>
      </c>
    </row>
    <row r="1779" spans="1:15" x14ac:dyDescent="0.2">
      <c r="A1779" t="s">
        <v>134</v>
      </c>
      <c r="B1779" t="s">
        <v>40</v>
      </c>
      <c r="C1779" t="s">
        <v>139</v>
      </c>
      <c r="D1779" t="s">
        <v>403</v>
      </c>
      <c r="E1779" t="s">
        <v>2433</v>
      </c>
      <c r="F1779" t="s">
        <v>2730</v>
      </c>
      <c r="G1779" t="s">
        <v>2730</v>
      </c>
      <c r="H1779" t="s">
        <v>2435</v>
      </c>
      <c r="J1779" t="s">
        <v>85</v>
      </c>
      <c r="K1779" s="3">
        <v>45139</v>
      </c>
      <c r="M1779" t="s">
        <v>5043</v>
      </c>
      <c r="N1779" s="8">
        <v>3</v>
      </c>
      <c r="O1779" t="s">
        <v>2737</v>
      </c>
    </row>
    <row r="1780" spans="1:15" x14ac:dyDescent="0.2">
      <c r="A1780" t="s">
        <v>134</v>
      </c>
      <c r="B1780" t="s">
        <v>40</v>
      </c>
      <c r="C1780" t="s">
        <v>139</v>
      </c>
      <c r="D1780" t="s">
        <v>403</v>
      </c>
      <c r="E1780" t="s">
        <v>2433</v>
      </c>
      <c r="F1780" t="s">
        <v>2730</v>
      </c>
      <c r="G1780" t="s">
        <v>2730</v>
      </c>
      <c r="H1780" t="s">
        <v>2435</v>
      </c>
      <c r="J1780" t="s">
        <v>87</v>
      </c>
      <c r="K1780" s="3">
        <v>45139</v>
      </c>
      <c r="M1780" t="s">
        <v>5044</v>
      </c>
      <c r="N1780" s="8">
        <v>0</v>
      </c>
      <c r="O1780" t="s">
        <v>2737</v>
      </c>
    </row>
    <row r="1781" spans="1:15" x14ac:dyDescent="0.2">
      <c r="A1781" t="s">
        <v>134</v>
      </c>
      <c r="B1781" t="s">
        <v>40</v>
      </c>
      <c r="C1781" t="s">
        <v>139</v>
      </c>
      <c r="D1781" t="s">
        <v>403</v>
      </c>
      <c r="E1781" t="s">
        <v>2433</v>
      </c>
      <c r="F1781" t="s">
        <v>2730</v>
      </c>
      <c r="G1781" t="s">
        <v>2730</v>
      </c>
      <c r="H1781" t="s">
        <v>2435</v>
      </c>
      <c r="J1781" t="s">
        <v>83</v>
      </c>
      <c r="K1781" s="3">
        <v>45139</v>
      </c>
      <c r="M1781" t="s">
        <v>2961</v>
      </c>
      <c r="N1781" s="8">
        <v>3</v>
      </c>
      <c r="O1781" t="s">
        <v>2737</v>
      </c>
    </row>
    <row r="1782" spans="1:15" x14ac:dyDescent="0.2">
      <c r="A1782" t="s">
        <v>134</v>
      </c>
      <c r="B1782" t="s">
        <v>40</v>
      </c>
      <c r="C1782" t="s">
        <v>139</v>
      </c>
      <c r="D1782" t="s">
        <v>403</v>
      </c>
      <c r="E1782" t="s">
        <v>2433</v>
      </c>
      <c r="F1782" t="s">
        <v>2730</v>
      </c>
      <c r="G1782" t="s">
        <v>2730</v>
      </c>
      <c r="H1782" t="s">
        <v>2435</v>
      </c>
      <c r="J1782" t="s">
        <v>69</v>
      </c>
      <c r="K1782" s="3">
        <v>45139</v>
      </c>
      <c r="M1782" t="s">
        <v>2962</v>
      </c>
      <c r="N1782" s="8">
        <v>1</v>
      </c>
      <c r="O1782" t="s">
        <v>2737</v>
      </c>
    </row>
    <row r="1783" spans="1:15" x14ac:dyDescent="0.2">
      <c r="A1783" t="s">
        <v>134</v>
      </c>
      <c r="B1783" t="s">
        <v>40</v>
      </c>
      <c r="C1783" t="s">
        <v>139</v>
      </c>
      <c r="D1783" t="s">
        <v>403</v>
      </c>
      <c r="E1783" t="s">
        <v>2433</v>
      </c>
      <c r="F1783" t="s">
        <v>2730</v>
      </c>
      <c r="G1783" t="s">
        <v>2730</v>
      </c>
      <c r="H1783" t="s">
        <v>2435</v>
      </c>
      <c r="J1783" t="s">
        <v>172</v>
      </c>
      <c r="K1783" s="3">
        <v>45139</v>
      </c>
      <c r="M1783" t="s">
        <v>5045</v>
      </c>
      <c r="N1783" s="8">
        <v>0</v>
      </c>
      <c r="O1783" t="s">
        <v>2737</v>
      </c>
    </row>
    <row r="1784" spans="1:15" x14ac:dyDescent="0.2">
      <c r="A1784" t="s">
        <v>134</v>
      </c>
      <c r="B1784" t="s">
        <v>40</v>
      </c>
      <c r="C1784" t="s">
        <v>139</v>
      </c>
      <c r="D1784" t="s">
        <v>428</v>
      </c>
      <c r="E1784" t="s">
        <v>2433</v>
      </c>
      <c r="F1784" t="s">
        <v>2669</v>
      </c>
      <c r="G1784" t="s">
        <v>2669</v>
      </c>
      <c r="H1784" t="s">
        <v>2435</v>
      </c>
      <c r="J1784" t="s">
        <v>2438</v>
      </c>
      <c r="K1784" s="3">
        <v>45139</v>
      </c>
      <c r="M1784" t="s">
        <v>5046</v>
      </c>
      <c r="N1784" s="8">
        <v>1</v>
      </c>
      <c r="O1784" t="s">
        <v>2738</v>
      </c>
    </row>
    <row r="1785" spans="1:15" x14ac:dyDescent="0.2">
      <c r="A1785" t="s">
        <v>134</v>
      </c>
      <c r="B1785" t="s">
        <v>40</v>
      </c>
      <c r="C1785" t="s">
        <v>139</v>
      </c>
      <c r="D1785" t="s">
        <v>428</v>
      </c>
      <c r="E1785" t="s">
        <v>2433</v>
      </c>
      <c r="F1785" t="s">
        <v>2669</v>
      </c>
      <c r="G1785" t="s">
        <v>2669</v>
      </c>
      <c r="H1785" t="s">
        <v>2435</v>
      </c>
      <c r="J1785" t="s">
        <v>63</v>
      </c>
      <c r="K1785" s="3">
        <v>45139</v>
      </c>
      <c r="M1785" t="s">
        <v>5047</v>
      </c>
      <c r="N1785" s="8">
        <v>20</v>
      </c>
      <c r="O1785" t="s">
        <v>2738</v>
      </c>
    </row>
    <row r="1786" spans="1:15" x14ac:dyDescent="0.2">
      <c r="A1786" t="s">
        <v>134</v>
      </c>
      <c r="B1786" t="s">
        <v>40</v>
      </c>
      <c r="C1786" t="s">
        <v>139</v>
      </c>
      <c r="D1786" t="s">
        <v>428</v>
      </c>
      <c r="E1786" t="s">
        <v>2433</v>
      </c>
      <c r="F1786" t="s">
        <v>2669</v>
      </c>
      <c r="G1786" t="s">
        <v>2669</v>
      </c>
      <c r="H1786" t="s">
        <v>2435</v>
      </c>
      <c r="J1786" t="s">
        <v>456</v>
      </c>
      <c r="K1786" s="3">
        <v>45139</v>
      </c>
      <c r="M1786" t="s">
        <v>5048</v>
      </c>
      <c r="N1786" s="8">
        <v>22</v>
      </c>
      <c r="O1786" t="s">
        <v>2738</v>
      </c>
    </row>
    <row r="1787" spans="1:15" x14ac:dyDescent="0.2">
      <c r="A1787" t="s">
        <v>134</v>
      </c>
      <c r="B1787" t="s">
        <v>40</v>
      </c>
      <c r="C1787" t="s">
        <v>139</v>
      </c>
      <c r="D1787" t="s">
        <v>428</v>
      </c>
      <c r="E1787" t="s">
        <v>2433</v>
      </c>
      <c r="F1787" t="s">
        <v>2669</v>
      </c>
      <c r="G1787" t="s">
        <v>2669</v>
      </c>
      <c r="H1787" t="s">
        <v>2435</v>
      </c>
      <c r="J1787" t="s">
        <v>227</v>
      </c>
      <c r="K1787" s="3">
        <v>45139</v>
      </c>
      <c r="M1787" t="s">
        <v>5049</v>
      </c>
      <c r="N1787" s="8">
        <v>30</v>
      </c>
      <c r="O1787" t="s">
        <v>2738</v>
      </c>
    </row>
    <row r="1788" spans="1:15" x14ac:dyDescent="0.2">
      <c r="A1788" t="s">
        <v>134</v>
      </c>
      <c r="B1788" t="s">
        <v>40</v>
      </c>
      <c r="C1788" t="s">
        <v>139</v>
      </c>
      <c r="D1788" t="s">
        <v>428</v>
      </c>
      <c r="E1788" t="s">
        <v>2433</v>
      </c>
      <c r="F1788" t="s">
        <v>2669</v>
      </c>
      <c r="G1788" t="s">
        <v>2669</v>
      </c>
      <c r="H1788" t="s">
        <v>2435</v>
      </c>
      <c r="J1788" t="s">
        <v>210</v>
      </c>
      <c r="K1788" s="3">
        <v>45139</v>
      </c>
      <c r="M1788" t="s">
        <v>2992</v>
      </c>
      <c r="N1788" s="8">
        <v>19</v>
      </c>
      <c r="O1788" t="s">
        <v>2738</v>
      </c>
    </row>
    <row r="1789" spans="1:15" x14ac:dyDescent="0.2">
      <c r="A1789" t="s">
        <v>134</v>
      </c>
      <c r="B1789" t="s">
        <v>40</v>
      </c>
      <c r="C1789" t="s">
        <v>139</v>
      </c>
      <c r="D1789" t="s">
        <v>428</v>
      </c>
      <c r="E1789" t="s">
        <v>2433</v>
      </c>
      <c r="F1789" t="s">
        <v>2669</v>
      </c>
      <c r="G1789" t="s">
        <v>2669</v>
      </c>
      <c r="H1789" t="s">
        <v>2435</v>
      </c>
      <c r="J1789" t="s">
        <v>105</v>
      </c>
      <c r="K1789" s="3">
        <v>45139</v>
      </c>
      <c r="M1789" t="s">
        <v>5050</v>
      </c>
      <c r="N1789" s="8">
        <v>45</v>
      </c>
      <c r="O1789" t="s">
        <v>2738</v>
      </c>
    </row>
    <row r="1790" spans="1:15" x14ac:dyDescent="0.2">
      <c r="A1790" t="s">
        <v>134</v>
      </c>
      <c r="B1790" t="s">
        <v>40</v>
      </c>
      <c r="C1790" t="s">
        <v>139</v>
      </c>
      <c r="D1790" t="s">
        <v>428</v>
      </c>
      <c r="E1790" t="s">
        <v>2433</v>
      </c>
      <c r="F1790" t="s">
        <v>2669</v>
      </c>
      <c r="G1790" t="s">
        <v>2669</v>
      </c>
      <c r="H1790" t="s">
        <v>2435</v>
      </c>
      <c r="J1790" t="s">
        <v>50</v>
      </c>
      <c r="K1790" s="3">
        <v>45139</v>
      </c>
      <c r="M1790" t="s">
        <v>2993</v>
      </c>
      <c r="N1790" s="8">
        <v>1</v>
      </c>
      <c r="O1790" t="s">
        <v>2738</v>
      </c>
    </row>
    <row r="1791" spans="1:15" x14ac:dyDescent="0.2">
      <c r="A1791" t="s">
        <v>134</v>
      </c>
      <c r="B1791" t="s">
        <v>40</v>
      </c>
      <c r="C1791" t="s">
        <v>139</v>
      </c>
      <c r="D1791" t="s">
        <v>428</v>
      </c>
      <c r="E1791" t="s">
        <v>2433</v>
      </c>
      <c r="F1791" t="s">
        <v>2669</v>
      </c>
      <c r="G1791" t="s">
        <v>2669</v>
      </c>
      <c r="H1791" t="s">
        <v>2435</v>
      </c>
      <c r="J1791" t="s">
        <v>398</v>
      </c>
      <c r="K1791" s="3">
        <v>45139</v>
      </c>
      <c r="M1791" t="s">
        <v>5051</v>
      </c>
      <c r="N1791" s="8">
        <v>1</v>
      </c>
      <c r="O1791" t="s">
        <v>2738</v>
      </c>
    </row>
    <row r="1792" spans="1:15" x14ac:dyDescent="0.2">
      <c r="A1792" t="s">
        <v>134</v>
      </c>
      <c r="B1792" t="s">
        <v>40</v>
      </c>
      <c r="C1792" t="s">
        <v>139</v>
      </c>
      <c r="D1792" t="s">
        <v>428</v>
      </c>
      <c r="E1792" t="s">
        <v>2433</v>
      </c>
      <c r="F1792" t="s">
        <v>2669</v>
      </c>
      <c r="G1792" t="s">
        <v>2669</v>
      </c>
      <c r="H1792" t="s">
        <v>2435</v>
      </c>
      <c r="J1792" t="s">
        <v>362</v>
      </c>
      <c r="K1792" s="3">
        <v>45139</v>
      </c>
      <c r="M1792" t="s">
        <v>5052</v>
      </c>
      <c r="N1792" s="8">
        <v>0</v>
      </c>
      <c r="O1792" t="s">
        <v>2738</v>
      </c>
    </row>
    <row r="1793" spans="1:15" x14ac:dyDescent="0.2">
      <c r="A1793" t="s">
        <v>134</v>
      </c>
      <c r="B1793" t="s">
        <v>40</v>
      </c>
      <c r="C1793" t="s">
        <v>139</v>
      </c>
      <c r="D1793" t="s">
        <v>428</v>
      </c>
      <c r="E1793" t="s">
        <v>2433</v>
      </c>
      <c r="F1793" t="s">
        <v>2669</v>
      </c>
      <c r="G1793" t="s">
        <v>2669</v>
      </c>
      <c r="H1793" t="s">
        <v>2435</v>
      </c>
      <c r="J1793" t="s">
        <v>378</v>
      </c>
      <c r="K1793" s="3">
        <v>45139</v>
      </c>
      <c r="M1793" t="s">
        <v>5053</v>
      </c>
      <c r="N1793" s="8">
        <v>0</v>
      </c>
      <c r="O1793" t="s">
        <v>2738</v>
      </c>
    </row>
    <row r="1794" spans="1:15" x14ac:dyDescent="0.2">
      <c r="A1794" t="s">
        <v>134</v>
      </c>
      <c r="B1794" t="s">
        <v>40</v>
      </c>
      <c r="C1794" t="s">
        <v>139</v>
      </c>
      <c r="D1794" t="s">
        <v>428</v>
      </c>
      <c r="E1794" t="s">
        <v>2433</v>
      </c>
      <c r="F1794" t="s">
        <v>2669</v>
      </c>
      <c r="G1794" t="s">
        <v>2669</v>
      </c>
      <c r="H1794" t="s">
        <v>2435</v>
      </c>
      <c r="J1794" t="s">
        <v>1801</v>
      </c>
      <c r="K1794" s="3">
        <v>45139</v>
      </c>
      <c r="M1794" t="s">
        <v>5054</v>
      </c>
      <c r="N1794" s="8">
        <v>0</v>
      </c>
      <c r="O1794" t="s">
        <v>2738</v>
      </c>
    </row>
    <row r="1795" spans="1:15" x14ac:dyDescent="0.2">
      <c r="A1795" t="s">
        <v>134</v>
      </c>
      <c r="B1795" t="s">
        <v>40</v>
      </c>
      <c r="C1795" t="s">
        <v>440</v>
      </c>
      <c r="D1795" t="s">
        <v>438</v>
      </c>
      <c r="E1795" t="s">
        <v>2433</v>
      </c>
      <c r="F1795" t="s">
        <v>2669</v>
      </c>
      <c r="G1795" t="s">
        <v>2669</v>
      </c>
      <c r="H1795" t="s">
        <v>2435</v>
      </c>
      <c r="J1795" t="s">
        <v>2438</v>
      </c>
      <c r="K1795" s="3">
        <v>45139</v>
      </c>
      <c r="M1795" t="s">
        <v>5055</v>
      </c>
      <c r="N1795" s="8">
        <v>1</v>
      </c>
      <c r="O1795" t="s">
        <v>2739</v>
      </c>
    </row>
    <row r="1796" spans="1:15" x14ac:dyDescent="0.2">
      <c r="A1796" t="s">
        <v>134</v>
      </c>
      <c r="B1796" t="s">
        <v>40</v>
      </c>
      <c r="C1796" t="s">
        <v>440</v>
      </c>
      <c r="D1796" t="s">
        <v>438</v>
      </c>
      <c r="E1796" t="s">
        <v>2433</v>
      </c>
      <c r="F1796" t="s">
        <v>2669</v>
      </c>
      <c r="G1796" t="s">
        <v>2669</v>
      </c>
      <c r="H1796" t="s">
        <v>2435</v>
      </c>
      <c r="J1796" t="s">
        <v>63</v>
      </c>
      <c r="K1796" s="3">
        <v>45139</v>
      </c>
      <c r="M1796" t="s">
        <v>2994</v>
      </c>
      <c r="N1796" s="8">
        <v>0</v>
      </c>
      <c r="O1796" t="s">
        <v>2739</v>
      </c>
    </row>
    <row r="1797" spans="1:15" x14ac:dyDescent="0.2">
      <c r="A1797" t="s">
        <v>134</v>
      </c>
      <c r="B1797" t="s">
        <v>40</v>
      </c>
      <c r="C1797" t="s">
        <v>440</v>
      </c>
      <c r="D1797" t="s">
        <v>438</v>
      </c>
      <c r="E1797" t="s">
        <v>2433</v>
      </c>
      <c r="F1797" t="s">
        <v>2669</v>
      </c>
      <c r="G1797" t="s">
        <v>2669</v>
      </c>
      <c r="H1797" t="s">
        <v>2435</v>
      </c>
      <c r="J1797" t="s">
        <v>456</v>
      </c>
      <c r="K1797" s="3">
        <v>45139</v>
      </c>
      <c r="M1797" t="s">
        <v>5056</v>
      </c>
      <c r="N1797" s="8">
        <v>0</v>
      </c>
      <c r="O1797" t="s">
        <v>2739</v>
      </c>
    </row>
    <row r="1798" spans="1:15" x14ac:dyDescent="0.2">
      <c r="A1798" t="s">
        <v>134</v>
      </c>
      <c r="B1798" t="s">
        <v>40</v>
      </c>
      <c r="C1798" t="s">
        <v>440</v>
      </c>
      <c r="D1798" t="s">
        <v>438</v>
      </c>
      <c r="E1798" t="s">
        <v>2433</v>
      </c>
      <c r="F1798" t="s">
        <v>2669</v>
      </c>
      <c r="G1798" t="s">
        <v>2669</v>
      </c>
      <c r="H1798" t="s">
        <v>2435</v>
      </c>
      <c r="J1798" t="s">
        <v>227</v>
      </c>
      <c r="K1798" s="3">
        <v>45139</v>
      </c>
      <c r="M1798" t="s">
        <v>5057</v>
      </c>
      <c r="N1798" s="8">
        <v>0</v>
      </c>
      <c r="O1798" t="s">
        <v>2739</v>
      </c>
    </row>
    <row r="1799" spans="1:15" x14ac:dyDescent="0.2">
      <c r="A1799" t="s">
        <v>134</v>
      </c>
      <c r="B1799" t="s">
        <v>40</v>
      </c>
      <c r="C1799" t="s">
        <v>440</v>
      </c>
      <c r="D1799" t="s">
        <v>438</v>
      </c>
      <c r="E1799" t="s">
        <v>2433</v>
      </c>
      <c r="F1799" t="s">
        <v>2669</v>
      </c>
      <c r="G1799" t="s">
        <v>2669</v>
      </c>
      <c r="H1799" t="s">
        <v>2435</v>
      </c>
      <c r="J1799" t="s">
        <v>210</v>
      </c>
      <c r="K1799" s="3">
        <v>45139</v>
      </c>
      <c r="M1799" t="s">
        <v>5058</v>
      </c>
      <c r="N1799" s="8">
        <v>0</v>
      </c>
      <c r="O1799" t="s">
        <v>2739</v>
      </c>
    </row>
    <row r="1800" spans="1:15" x14ac:dyDescent="0.2">
      <c r="A1800" t="s">
        <v>134</v>
      </c>
      <c r="B1800" t="s">
        <v>40</v>
      </c>
      <c r="C1800" t="s">
        <v>440</v>
      </c>
      <c r="D1800" t="s">
        <v>438</v>
      </c>
      <c r="E1800" t="s">
        <v>2433</v>
      </c>
      <c r="F1800" t="s">
        <v>2669</v>
      </c>
      <c r="G1800" t="s">
        <v>2669</v>
      </c>
      <c r="H1800" t="s">
        <v>2435</v>
      </c>
      <c r="J1800" t="s">
        <v>105</v>
      </c>
      <c r="K1800" s="3">
        <v>45139</v>
      </c>
      <c r="M1800" t="s">
        <v>5059</v>
      </c>
      <c r="N1800" s="8">
        <v>0</v>
      </c>
      <c r="O1800" t="s">
        <v>2739</v>
      </c>
    </row>
    <row r="1801" spans="1:15" x14ac:dyDescent="0.2">
      <c r="A1801" t="s">
        <v>134</v>
      </c>
      <c r="B1801" t="s">
        <v>40</v>
      </c>
      <c r="C1801" t="s">
        <v>440</v>
      </c>
      <c r="D1801" t="s">
        <v>438</v>
      </c>
      <c r="E1801" t="s">
        <v>2433</v>
      </c>
      <c r="F1801" t="s">
        <v>2669</v>
      </c>
      <c r="G1801" t="s">
        <v>2669</v>
      </c>
      <c r="H1801" t="s">
        <v>2435</v>
      </c>
      <c r="J1801" t="s">
        <v>50</v>
      </c>
      <c r="K1801" s="3">
        <v>45139</v>
      </c>
      <c r="M1801" t="s">
        <v>5060</v>
      </c>
      <c r="N1801" s="8">
        <v>0</v>
      </c>
      <c r="O1801" t="s">
        <v>2739</v>
      </c>
    </row>
    <row r="1802" spans="1:15" x14ac:dyDescent="0.2">
      <c r="A1802" t="s">
        <v>134</v>
      </c>
      <c r="B1802" t="s">
        <v>40</v>
      </c>
      <c r="C1802" t="s">
        <v>440</v>
      </c>
      <c r="D1802" t="s">
        <v>438</v>
      </c>
      <c r="E1802" t="s">
        <v>2433</v>
      </c>
      <c r="F1802" t="s">
        <v>2669</v>
      </c>
      <c r="G1802" t="s">
        <v>2669</v>
      </c>
      <c r="H1802" t="s">
        <v>2435</v>
      </c>
      <c r="J1802" t="s">
        <v>398</v>
      </c>
      <c r="K1802" s="3">
        <v>45139</v>
      </c>
      <c r="M1802" t="s">
        <v>5061</v>
      </c>
      <c r="N1802" s="8">
        <v>2</v>
      </c>
      <c r="O1802" t="s">
        <v>2739</v>
      </c>
    </row>
    <row r="1803" spans="1:15" x14ac:dyDescent="0.2">
      <c r="A1803" t="s">
        <v>134</v>
      </c>
      <c r="B1803" t="s">
        <v>40</v>
      </c>
      <c r="C1803" t="s">
        <v>440</v>
      </c>
      <c r="D1803" t="s">
        <v>438</v>
      </c>
      <c r="E1803" t="s">
        <v>2433</v>
      </c>
      <c r="F1803" t="s">
        <v>2669</v>
      </c>
      <c r="G1803" t="s">
        <v>2669</v>
      </c>
      <c r="H1803" t="s">
        <v>2435</v>
      </c>
      <c r="J1803" t="s">
        <v>362</v>
      </c>
      <c r="K1803" s="3">
        <v>45139</v>
      </c>
      <c r="M1803" t="s">
        <v>2996</v>
      </c>
      <c r="N1803" s="8">
        <v>0</v>
      </c>
      <c r="O1803" t="s">
        <v>2739</v>
      </c>
    </row>
    <row r="1804" spans="1:15" x14ac:dyDescent="0.2">
      <c r="A1804" t="s">
        <v>134</v>
      </c>
      <c r="B1804" t="s">
        <v>40</v>
      </c>
      <c r="C1804" t="s">
        <v>440</v>
      </c>
      <c r="D1804" t="s">
        <v>438</v>
      </c>
      <c r="E1804" t="s">
        <v>2433</v>
      </c>
      <c r="F1804" t="s">
        <v>2669</v>
      </c>
      <c r="G1804" t="s">
        <v>2669</v>
      </c>
      <c r="H1804" t="s">
        <v>2435</v>
      </c>
      <c r="J1804" t="s">
        <v>378</v>
      </c>
      <c r="K1804" s="3">
        <v>45139</v>
      </c>
      <c r="M1804" t="s">
        <v>2995</v>
      </c>
      <c r="N1804" s="8">
        <v>0</v>
      </c>
      <c r="O1804" t="s">
        <v>2739</v>
      </c>
    </row>
    <row r="1805" spans="1:15" x14ac:dyDescent="0.2">
      <c r="A1805" t="s">
        <v>134</v>
      </c>
      <c r="B1805" t="s">
        <v>40</v>
      </c>
      <c r="C1805" t="s">
        <v>440</v>
      </c>
      <c r="D1805" t="s">
        <v>438</v>
      </c>
      <c r="E1805" t="s">
        <v>2433</v>
      </c>
      <c r="F1805" t="s">
        <v>2669</v>
      </c>
      <c r="G1805" t="s">
        <v>2669</v>
      </c>
      <c r="H1805" t="s">
        <v>2435</v>
      </c>
      <c r="J1805" t="s">
        <v>1801</v>
      </c>
      <c r="K1805" s="3">
        <v>45139</v>
      </c>
      <c r="M1805" t="s">
        <v>5062</v>
      </c>
      <c r="N1805" s="8">
        <v>1</v>
      </c>
      <c r="O1805" t="s">
        <v>2739</v>
      </c>
    </row>
    <row r="1806" spans="1:15" x14ac:dyDescent="0.2">
      <c r="A1806" t="s">
        <v>134</v>
      </c>
      <c r="B1806" t="s">
        <v>40</v>
      </c>
      <c r="C1806" t="s">
        <v>461</v>
      </c>
      <c r="D1806" t="s">
        <v>459</v>
      </c>
      <c r="E1806" t="s">
        <v>2433</v>
      </c>
      <c r="F1806" t="s">
        <v>2669</v>
      </c>
      <c r="G1806" t="s">
        <v>2669</v>
      </c>
      <c r="H1806" t="s">
        <v>2435</v>
      </c>
      <c r="J1806" t="s">
        <v>466</v>
      </c>
      <c r="K1806" s="3">
        <v>45139</v>
      </c>
      <c r="M1806" t="s">
        <v>2998</v>
      </c>
      <c r="N1806" s="8">
        <v>23</v>
      </c>
      <c r="O1806" t="s">
        <v>2740</v>
      </c>
    </row>
    <row r="1807" spans="1:15" x14ac:dyDescent="0.2">
      <c r="A1807" t="s">
        <v>134</v>
      </c>
      <c r="B1807" t="s">
        <v>40</v>
      </c>
      <c r="C1807" t="s">
        <v>461</v>
      </c>
      <c r="D1807" t="s">
        <v>459</v>
      </c>
      <c r="E1807" t="s">
        <v>2433</v>
      </c>
      <c r="F1807" t="s">
        <v>2669</v>
      </c>
      <c r="G1807" t="s">
        <v>2669</v>
      </c>
      <c r="H1807" t="s">
        <v>2435</v>
      </c>
      <c r="J1807" t="s">
        <v>467</v>
      </c>
      <c r="K1807" s="3">
        <v>45139</v>
      </c>
      <c r="M1807" t="s">
        <v>2999</v>
      </c>
      <c r="N1807" s="8">
        <v>43</v>
      </c>
      <c r="O1807" t="s">
        <v>2740</v>
      </c>
    </row>
    <row r="1808" spans="1:15" x14ac:dyDescent="0.2">
      <c r="A1808" t="s">
        <v>134</v>
      </c>
      <c r="B1808" t="s">
        <v>40</v>
      </c>
      <c r="C1808" t="s">
        <v>461</v>
      </c>
      <c r="D1808" t="s">
        <v>459</v>
      </c>
      <c r="E1808" t="s">
        <v>2433</v>
      </c>
      <c r="F1808" t="s">
        <v>2669</v>
      </c>
      <c r="G1808" t="s">
        <v>2669</v>
      </c>
      <c r="H1808" t="s">
        <v>2435</v>
      </c>
      <c r="J1808" t="s">
        <v>2741</v>
      </c>
      <c r="K1808" s="3">
        <v>45139</v>
      </c>
      <c r="M1808" t="s">
        <v>5063</v>
      </c>
      <c r="N1808" s="8">
        <v>19</v>
      </c>
      <c r="O1808" t="s">
        <v>2740</v>
      </c>
    </row>
    <row r="1809" spans="1:15" x14ac:dyDescent="0.2">
      <c r="A1809" t="s">
        <v>134</v>
      </c>
      <c r="B1809" t="s">
        <v>40</v>
      </c>
      <c r="C1809" t="s">
        <v>461</v>
      </c>
      <c r="D1809" t="s">
        <v>459</v>
      </c>
      <c r="E1809" t="s">
        <v>2433</v>
      </c>
      <c r="F1809" t="s">
        <v>2669</v>
      </c>
      <c r="G1809" t="s">
        <v>2669</v>
      </c>
      <c r="H1809" t="s">
        <v>2435</v>
      </c>
      <c r="J1809" t="s">
        <v>2742</v>
      </c>
      <c r="K1809" s="3">
        <v>45139</v>
      </c>
      <c r="M1809" t="s">
        <v>5064</v>
      </c>
      <c r="N1809" s="8">
        <v>12</v>
      </c>
      <c r="O1809" t="s">
        <v>2740</v>
      </c>
    </row>
    <row r="1810" spans="1:15" x14ac:dyDescent="0.2">
      <c r="A1810" t="s">
        <v>134</v>
      </c>
      <c r="B1810" t="s">
        <v>40</v>
      </c>
      <c r="C1810" t="s">
        <v>461</v>
      </c>
      <c r="D1810" t="s">
        <v>459</v>
      </c>
      <c r="E1810" t="s">
        <v>2433</v>
      </c>
      <c r="F1810" t="s">
        <v>2669</v>
      </c>
      <c r="G1810" t="s">
        <v>2669</v>
      </c>
      <c r="H1810" t="s">
        <v>2435</v>
      </c>
      <c r="J1810" t="s">
        <v>2743</v>
      </c>
      <c r="K1810" s="3">
        <v>45139</v>
      </c>
      <c r="M1810" t="s">
        <v>5065</v>
      </c>
      <c r="N1810" s="8">
        <v>4</v>
      </c>
      <c r="O1810" t="s">
        <v>2740</v>
      </c>
    </row>
    <row r="1811" spans="1:15" x14ac:dyDescent="0.2">
      <c r="A1811" t="s">
        <v>134</v>
      </c>
      <c r="B1811" t="s">
        <v>40</v>
      </c>
      <c r="C1811" t="s">
        <v>489</v>
      </c>
      <c r="D1811" t="s">
        <v>496</v>
      </c>
      <c r="E1811" t="s">
        <v>2433</v>
      </c>
      <c r="F1811" t="s">
        <v>2669</v>
      </c>
      <c r="G1811" t="s">
        <v>2669</v>
      </c>
      <c r="H1811" t="s">
        <v>2435</v>
      </c>
      <c r="J1811" t="s">
        <v>66</v>
      </c>
      <c r="K1811" s="3">
        <v>45139</v>
      </c>
      <c r="M1811" t="s">
        <v>5066</v>
      </c>
      <c r="N1811" s="8">
        <v>18</v>
      </c>
      <c r="O1811" t="s">
        <v>2744</v>
      </c>
    </row>
    <row r="1812" spans="1:15" x14ac:dyDescent="0.2">
      <c r="A1812" t="s">
        <v>134</v>
      </c>
      <c r="B1812" t="s">
        <v>40</v>
      </c>
      <c r="C1812" t="s">
        <v>489</v>
      </c>
      <c r="D1812" t="s">
        <v>496</v>
      </c>
      <c r="E1812" t="s">
        <v>2433</v>
      </c>
      <c r="F1812" t="s">
        <v>2669</v>
      </c>
      <c r="G1812" t="s">
        <v>2669</v>
      </c>
      <c r="H1812" t="s">
        <v>2435</v>
      </c>
      <c r="J1812" t="s">
        <v>85</v>
      </c>
      <c r="K1812" s="3">
        <v>45139</v>
      </c>
      <c r="M1812" t="s">
        <v>3007</v>
      </c>
      <c r="N1812" s="8">
        <v>195</v>
      </c>
      <c r="O1812" t="s">
        <v>2744</v>
      </c>
    </row>
    <row r="1813" spans="1:15" x14ac:dyDescent="0.2">
      <c r="A1813" t="s">
        <v>134</v>
      </c>
      <c r="B1813" t="s">
        <v>40</v>
      </c>
      <c r="C1813" t="s">
        <v>489</v>
      </c>
      <c r="D1813" t="s">
        <v>496</v>
      </c>
      <c r="E1813" t="s">
        <v>2433</v>
      </c>
      <c r="F1813" t="s">
        <v>2669</v>
      </c>
      <c r="G1813" t="s">
        <v>2669</v>
      </c>
      <c r="H1813" t="s">
        <v>2435</v>
      </c>
      <c r="J1813" t="s">
        <v>87</v>
      </c>
      <c r="K1813" s="3">
        <v>45139</v>
      </c>
      <c r="M1813" t="s">
        <v>3006</v>
      </c>
      <c r="N1813" s="8">
        <v>151</v>
      </c>
      <c r="O1813" t="s">
        <v>2744</v>
      </c>
    </row>
    <row r="1814" spans="1:15" x14ac:dyDescent="0.2">
      <c r="A1814" t="s">
        <v>134</v>
      </c>
      <c r="B1814" t="s">
        <v>40</v>
      </c>
      <c r="C1814" t="s">
        <v>489</v>
      </c>
      <c r="D1814" t="s">
        <v>496</v>
      </c>
      <c r="E1814" t="s">
        <v>2433</v>
      </c>
      <c r="F1814" t="s">
        <v>2669</v>
      </c>
      <c r="G1814" t="s">
        <v>2669</v>
      </c>
      <c r="H1814" t="s">
        <v>2435</v>
      </c>
      <c r="J1814" t="s">
        <v>83</v>
      </c>
      <c r="K1814" s="3">
        <v>45139</v>
      </c>
      <c r="M1814" t="s">
        <v>3005</v>
      </c>
      <c r="N1814" s="8">
        <v>104</v>
      </c>
      <c r="O1814" t="s">
        <v>2744</v>
      </c>
    </row>
    <row r="1815" spans="1:15" x14ac:dyDescent="0.2">
      <c r="A1815" t="s">
        <v>134</v>
      </c>
      <c r="B1815" t="s">
        <v>40</v>
      </c>
      <c r="C1815" t="s">
        <v>489</v>
      </c>
      <c r="D1815" t="s">
        <v>496</v>
      </c>
      <c r="E1815" t="s">
        <v>2433</v>
      </c>
      <c r="F1815" t="s">
        <v>2669</v>
      </c>
      <c r="G1815" t="s">
        <v>2669</v>
      </c>
      <c r="H1815" t="s">
        <v>2435</v>
      </c>
      <c r="J1815" t="s">
        <v>69</v>
      </c>
      <c r="K1815" s="3">
        <v>45139</v>
      </c>
      <c r="M1815" t="s">
        <v>5067</v>
      </c>
      <c r="N1815" s="8">
        <v>25</v>
      </c>
      <c r="O1815" t="s">
        <v>2744</v>
      </c>
    </row>
    <row r="1816" spans="1:15" x14ac:dyDescent="0.2">
      <c r="A1816" t="s">
        <v>134</v>
      </c>
      <c r="B1816" t="s">
        <v>40</v>
      </c>
      <c r="C1816" t="s">
        <v>489</v>
      </c>
      <c r="D1816" t="s">
        <v>503</v>
      </c>
      <c r="E1816" t="s">
        <v>2433</v>
      </c>
      <c r="F1816" t="s">
        <v>2669</v>
      </c>
      <c r="G1816" t="s">
        <v>2669</v>
      </c>
      <c r="H1816" t="s">
        <v>2435</v>
      </c>
      <c r="J1816" t="s">
        <v>66</v>
      </c>
      <c r="K1816" s="3">
        <v>45139</v>
      </c>
      <c r="M1816" t="s">
        <v>5068</v>
      </c>
      <c r="N1816" s="8">
        <v>9</v>
      </c>
      <c r="O1816" t="s">
        <v>2744</v>
      </c>
    </row>
    <row r="1817" spans="1:15" x14ac:dyDescent="0.2">
      <c r="A1817" t="s">
        <v>134</v>
      </c>
      <c r="B1817" t="s">
        <v>40</v>
      </c>
      <c r="C1817" t="s">
        <v>489</v>
      </c>
      <c r="D1817" t="s">
        <v>503</v>
      </c>
      <c r="E1817" t="s">
        <v>2433</v>
      </c>
      <c r="F1817" t="s">
        <v>2669</v>
      </c>
      <c r="G1817" t="s">
        <v>2669</v>
      </c>
      <c r="H1817" t="s">
        <v>2435</v>
      </c>
      <c r="J1817" t="s">
        <v>85</v>
      </c>
      <c r="K1817" s="3">
        <v>45139</v>
      </c>
      <c r="M1817" t="s">
        <v>5069</v>
      </c>
      <c r="N1817" s="8">
        <v>6</v>
      </c>
      <c r="O1817" t="s">
        <v>2744</v>
      </c>
    </row>
    <row r="1818" spans="1:15" x14ac:dyDescent="0.2">
      <c r="A1818" t="s">
        <v>134</v>
      </c>
      <c r="B1818" t="s">
        <v>40</v>
      </c>
      <c r="C1818" t="s">
        <v>489</v>
      </c>
      <c r="D1818" t="s">
        <v>503</v>
      </c>
      <c r="E1818" t="s">
        <v>2433</v>
      </c>
      <c r="F1818" t="s">
        <v>2669</v>
      </c>
      <c r="G1818" t="s">
        <v>2669</v>
      </c>
      <c r="H1818" t="s">
        <v>2435</v>
      </c>
      <c r="J1818" t="s">
        <v>87</v>
      </c>
      <c r="K1818" s="3">
        <v>45139</v>
      </c>
      <c r="M1818" t="s">
        <v>5070</v>
      </c>
      <c r="N1818" s="8">
        <v>4</v>
      </c>
      <c r="O1818" t="s">
        <v>2744</v>
      </c>
    </row>
    <row r="1819" spans="1:15" x14ac:dyDescent="0.2">
      <c r="A1819" t="s">
        <v>134</v>
      </c>
      <c r="B1819" t="s">
        <v>40</v>
      </c>
      <c r="C1819" t="s">
        <v>489</v>
      </c>
      <c r="D1819" t="s">
        <v>503</v>
      </c>
      <c r="E1819" t="s">
        <v>2433</v>
      </c>
      <c r="F1819" t="s">
        <v>2669</v>
      </c>
      <c r="G1819" t="s">
        <v>2669</v>
      </c>
      <c r="H1819" t="s">
        <v>2435</v>
      </c>
      <c r="J1819" t="s">
        <v>83</v>
      </c>
      <c r="K1819" s="3">
        <v>45139</v>
      </c>
      <c r="M1819" t="s">
        <v>3008</v>
      </c>
      <c r="N1819" s="8">
        <v>0</v>
      </c>
      <c r="O1819" t="s">
        <v>2744</v>
      </c>
    </row>
    <row r="1820" spans="1:15" x14ac:dyDescent="0.2">
      <c r="A1820" t="s">
        <v>134</v>
      </c>
      <c r="B1820" t="s">
        <v>40</v>
      </c>
      <c r="C1820" t="s">
        <v>489</v>
      </c>
      <c r="D1820" t="s">
        <v>503</v>
      </c>
      <c r="E1820" t="s">
        <v>2433</v>
      </c>
      <c r="F1820" t="s">
        <v>2669</v>
      </c>
      <c r="G1820" t="s">
        <v>2669</v>
      </c>
      <c r="H1820" t="s">
        <v>2435</v>
      </c>
      <c r="J1820" t="s">
        <v>69</v>
      </c>
      <c r="K1820" s="3">
        <v>45139</v>
      </c>
      <c r="M1820" t="s">
        <v>5071</v>
      </c>
      <c r="N1820" s="8">
        <v>0</v>
      </c>
      <c r="O1820" t="s">
        <v>2744</v>
      </c>
    </row>
    <row r="1821" spans="1:15" x14ac:dyDescent="0.2">
      <c r="A1821" t="s">
        <v>134</v>
      </c>
      <c r="B1821" t="s">
        <v>40</v>
      </c>
      <c r="C1821" t="s">
        <v>489</v>
      </c>
      <c r="D1821" t="s">
        <v>509</v>
      </c>
      <c r="E1821" t="s">
        <v>2433</v>
      </c>
      <c r="F1821" t="s">
        <v>2669</v>
      </c>
      <c r="G1821" t="s">
        <v>2669</v>
      </c>
      <c r="H1821" t="s">
        <v>2435</v>
      </c>
      <c r="J1821" t="s">
        <v>63</v>
      </c>
      <c r="K1821" s="3">
        <v>45139</v>
      </c>
      <c r="M1821" t="s">
        <v>3010</v>
      </c>
      <c r="N1821" s="8">
        <v>11</v>
      </c>
      <c r="O1821" t="s">
        <v>2745</v>
      </c>
    </row>
    <row r="1822" spans="1:15" x14ac:dyDescent="0.2">
      <c r="A1822" t="s">
        <v>134</v>
      </c>
      <c r="B1822" t="s">
        <v>40</v>
      </c>
      <c r="C1822" t="s">
        <v>489</v>
      </c>
      <c r="D1822" t="s">
        <v>509</v>
      </c>
      <c r="E1822" t="s">
        <v>2433</v>
      </c>
      <c r="F1822" t="s">
        <v>2669</v>
      </c>
      <c r="G1822" t="s">
        <v>2669</v>
      </c>
      <c r="H1822" t="s">
        <v>2435</v>
      </c>
      <c r="J1822" t="s">
        <v>456</v>
      </c>
      <c r="K1822" s="3">
        <v>45139</v>
      </c>
      <c r="M1822" t="s">
        <v>3009</v>
      </c>
      <c r="N1822" s="8">
        <v>17</v>
      </c>
      <c r="O1822" t="s">
        <v>2745</v>
      </c>
    </row>
    <row r="1823" spans="1:15" x14ac:dyDescent="0.2">
      <c r="A1823" t="s">
        <v>134</v>
      </c>
      <c r="B1823" t="s">
        <v>40</v>
      </c>
      <c r="C1823" t="s">
        <v>489</v>
      </c>
      <c r="D1823" t="s">
        <v>509</v>
      </c>
      <c r="E1823" t="s">
        <v>2433</v>
      </c>
      <c r="F1823" t="s">
        <v>2669</v>
      </c>
      <c r="G1823" t="s">
        <v>2669</v>
      </c>
      <c r="H1823" t="s">
        <v>2435</v>
      </c>
      <c r="J1823" t="s">
        <v>227</v>
      </c>
      <c r="K1823" s="3">
        <v>45139</v>
      </c>
      <c r="M1823" t="s">
        <v>3014</v>
      </c>
      <c r="N1823" s="8">
        <v>30</v>
      </c>
      <c r="O1823" t="s">
        <v>2745</v>
      </c>
    </row>
    <row r="1824" spans="1:15" x14ac:dyDescent="0.2">
      <c r="A1824" t="s">
        <v>134</v>
      </c>
      <c r="B1824" t="s">
        <v>40</v>
      </c>
      <c r="C1824" t="s">
        <v>489</v>
      </c>
      <c r="D1824" t="s">
        <v>509</v>
      </c>
      <c r="E1824" t="s">
        <v>2433</v>
      </c>
      <c r="F1824" t="s">
        <v>2669</v>
      </c>
      <c r="G1824" t="s">
        <v>2669</v>
      </c>
      <c r="H1824" t="s">
        <v>2435</v>
      </c>
      <c r="J1824" t="s">
        <v>210</v>
      </c>
      <c r="K1824" s="3">
        <v>45139</v>
      </c>
      <c r="M1824" t="s">
        <v>3013</v>
      </c>
      <c r="N1824" s="8">
        <v>34</v>
      </c>
      <c r="O1824" t="s">
        <v>2745</v>
      </c>
    </row>
    <row r="1825" spans="1:15" x14ac:dyDescent="0.2">
      <c r="A1825" t="s">
        <v>134</v>
      </c>
      <c r="B1825" t="s">
        <v>40</v>
      </c>
      <c r="C1825" t="s">
        <v>489</v>
      </c>
      <c r="D1825" t="s">
        <v>509</v>
      </c>
      <c r="E1825" t="s">
        <v>2433</v>
      </c>
      <c r="F1825" t="s">
        <v>2669</v>
      </c>
      <c r="G1825" t="s">
        <v>2669</v>
      </c>
      <c r="H1825" t="s">
        <v>2435</v>
      </c>
      <c r="J1825" t="s">
        <v>105</v>
      </c>
      <c r="K1825" s="3">
        <v>45139</v>
      </c>
      <c r="M1825" t="s">
        <v>5072</v>
      </c>
      <c r="N1825" s="8">
        <v>91</v>
      </c>
      <c r="O1825" t="s">
        <v>2745</v>
      </c>
    </row>
    <row r="1826" spans="1:15" x14ac:dyDescent="0.2">
      <c r="A1826" t="s">
        <v>134</v>
      </c>
      <c r="B1826" t="s">
        <v>40</v>
      </c>
      <c r="C1826" t="s">
        <v>489</v>
      </c>
      <c r="D1826" t="s">
        <v>509</v>
      </c>
      <c r="E1826" t="s">
        <v>2433</v>
      </c>
      <c r="F1826" t="s">
        <v>2669</v>
      </c>
      <c r="G1826" t="s">
        <v>2669</v>
      </c>
      <c r="H1826" t="s">
        <v>2435</v>
      </c>
      <c r="J1826" t="s">
        <v>50</v>
      </c>
      <c r="K1826" s="3">
        <v>45139</v>
      </c>
      <c r="M1826" t="s">
        <v>5073</v>
      </c>
      <c r="N1826" s="8">
        <v>2</v>
      </c>
      <c r="O1826" t="s">
        <v>2745</v>
      </c>
    </row>
    <row r="1827" spans="1:15" x14ac:dyDescent="0.2">
      <c r="A1827" t="s">
        <v>134</v>
      </c>
      <c r="B1827" t="s">
        <v>40</v>
      </c>
      <c r="C1827" t="s">
        <v>489</v>
      </c>
      <c r="D1827" t="s">
        <v>509</v>
      </c>
      <c r="E1827" t="s">
        <v>2433</v>
      </c>
      <c r="F1827" t="s">
        <v>2669</v>
      </c>
      <c r="G1827" t="s">
        <v>2669</v>
      </c>
      <c r="H1827" t="s">
        <v>2435</v>
      </c>
      <c r="J1827" t="s">
        <v>398</v>
      </c>
      <c r="K1827" s="3">
        <v>45139</v>
      </c>
      <c r="M1827" t="s">
        <v>5074</v>
      </c>
      <c r="N1827" s="8">
        <v>5</v>
      </c>
      <c r="O1827" t="s">
        <v>2745</v>
      </c>
    </row>
    <row r="1828" spans="1:15" x14ac:dyDescent="0.2">
      <c r="A1828" t="s">
        <v>134</v>
      </c>
      <c r="B1828" t="s">
        <v>40</v>
      </c>
      <c r="C1828" t="s">
        <v>489</v>
      </c>
      <c r="D1828" t="s">
        <v>509</v>
      </c>
      <c r="E1828" t="s">
        <v>2433</v>
      </c>
      <c r="F1828" t="s">
        <v>2669</v>
      </c>
      <c r="G1828" t="s">
        <v>2669</v>
      </c>
      <c r="H1828" t="s">
        <v>2435</v>
      </c>
      <c r="J1828" t="s">
        <v>362</v>
      </c>
      <c r="K1828" s="3">
        <v>45139</v>
      </c>
      <c r="M1828" t="s">
        <v>3012</v>
      </c>
      <c r="N1828" s="8">
        <v>7</v>
      </c>
      <c r="O1828" t="s">
        <v>2745</v>
      </c>
    </row>
    <row r="1829" spans="1:15" x14ac:dyDescent="0.2">
      <c r="A1829" t="s">
        <v>134</v>
      </c>
      <c r="B1829" t="s">
        <v>40</v>
      </c>
      <c r="C1829" t="s">
        <v>489</v>
      </c>
      <c r="D1829" t="s">
        <v>509</v>
      </c>
      <c r="E1829" t="s">
        <v>2433</v>
      </c>
      <c r="F1829" t="s">
        <v>2669</v>
      </c>
      <c r="G1829" t="s">
        <v>2669</v>
      </c>
      <c r="H1829" t="s">
        <v>2435</v>
      </c>
      <c r="J1829" t="s">
        <v>378</v>
      </c>
      <c r="K1829" s="3">
        <v>45139</v>
      </c>
      <c r="M1829" t="s">
        <v>3011</v>
      </c>
      <c r="N1829" s="8">
        <v>1</v>
      </c>
      <c r="O1829" t="s">
        <v>2745</v>
      </c>
    </row>
    <row r="1830" spans="1:15" x14ac:dyDescent="0.2">
      <c r="A1830" t="s">
        <v>134</v>
      </c>
      <c r="B1830" t="s">
        <v>40</v>
      </c>
      <c r="C1830" t="s">
        <v>489</v>
      </c>
      <c r="D1830" t="s">
        <v>509</v>
      </c>
      <c r="E1830" t="s">
        <v>2433</v>
      </c>
      <c r="F1830" t="s">
        <v>2669</v>
      </c>
      <c r="G1830" t="s">
        <v>2669</v>
      </c>
      <c r="H1830" t="s">
        <v>2435</v>
      </c>
      <c r="J1830" t="s">
        <v>1801</v>
      </c>
      <c r="K1830" s="3">
        <v>45139</v>
      </c>
      <c r="M1830" t="s">
        <v>5075</v>
      </c>
      <c r="N1830" s="8">
        <v>5</v>
      </c>
      <c r="O1830" t="s">
        <v>2745</v>
      </c>
    </row>
    <row r="1831" spans="1:15" x14ac:dyDescent="0.2">
      <c r="A1831" t="s">
        <v>134</v>
      </c>
      <c r="B1831" t="s">
        <v>40</v>
      </c>
      <c r="C1831" t="s">
        <v>545</v>
      </c>
      <c r="D1831" t="s">
        <v>543</v>
      </c>
      <c r="E1831" t="s">
        <v>2433</v>
      </c>
      <c r="F1831" t="s">
        <v>2746</v>
      </c>
      <c r="G1831" t="s">
        <v>2746</v>
      </c>
      <c r="H1831" t="s">
        <v>2435</v>
      </c>
      <c r="J1831" t="s">
        <v>551</v>
      </c>
      <c r="K1831" s="3">
        <v>45092</v>
      </c>
      <c r="M1831" t="s">
        <v>3020</v>
      </c>
      <c r="N1831" s="8">
        <v>0</v>
      </c>
      <c r="O1831" t="s">
        <v>2747</v>
      </c>
    </row>
    <row r="1832" spans="1:15" x14ac:dyDescent="0.2">
      <c r="A1832" t="s">
        <v>134</v>
      </c>
      <c r="B1832" t="s">
        <v>40</v>
      </c>
      <c r="C1832" t="s">
        <v>545</v>
      </c>
      <c r="D1832" t="s">
        <v>543</v>
      </c>
      <c r="E1832" t="s">
        <v>2433</v>
      </c>
      <c r="F1832" t="s">
        <v>2746</v>
      </c>
      <c r="G1832" t="s">
        <v>2746</v>
      </c>
      <c r="H1832" t="s">
        <v>2435</v>
      </c>
      <c r="J1832" t="s">
        <v>105</v>
      </c>
      <c r="K1832" s="3">
        <v>45092</v>
      </c>
      <c r="M1832" t="s">
        <v>3021</v>
      </c>
      <c r="N1832" s="8">
        <v>0</v>
      </c>
      <c r="O1832" t="s">
        <v>2747</v>
      </c>
    </row>
    <row r="1833" spans="1:15" x14ac:dyDescent="0.2">
      <c r="A1833" t="s">
        <v>134</v>
      </c>
      <c r="B1833" t="s">
        <v>40</v>
      </c>
      <c r="C1833" t="s">
        <v>545</v>
      </c>
      <c r="D1833" t="s">
        <v>543</v>
      </c>
      <c r="E1833" t="s">
        <v>2433</v>
      </c>
      <c r="F1833" t="s">
        <v>2746</v>
      </c>
      <c r="G1833" t="s">
        <v>2746</v>
      </c>
      <c r="H1833" t="s">
        <v>2435</v>
      </c>
      <c r="J1833" t="s">
        <v>50</v>
      </c>
      <c r="K1833" s="3">
        <v>45092</v>
      </c>
      <c r="M1833" t="s">
        <v>3022</v>
      </c>
      <c r="N1833" s="8">
        <v>0</v>
      </c>
      <c r="O1833" t="s">
        <v>2747</v>
      </c>
    </row>
    <row r="1834" spans="1:15" x14ac:dyDescent="0.2">
      <c r="A1834" t="s">
        <v>134</v>
      </c>
      <c r="B1834" t="s">
        <v>40</v>
      </c>
      <c r="C1834" t="s">
        <v>545</v>
      </c>
      <c r="D1834" t="s">
        <v>543</v>
      </c>
      <c r="E1834" t="s">
        <v>2433</v>
      </c>
      <c r="F1834" t="s">
        <v>2746</v>
      </c>
      <c r="G1834" t="s">
        <v>2746</v>
      </c>
      <c r="H1834" t="s">
        <v>2435</v>
      </c>
      <c r="J1834" t="s">
        <v>398</v>
      </c>
      <c r="K1834" s="3">
        <v>45092</v>
      </c>
      <c r="M1834" t="s">
        <v>5076</v>
      </c>
      <c r="N1834" s="8">
        <v>0</v>
      </c>
      <c r="O1834" t="s">
        <v>2747</v>
      </c>
    </row>
    <row r="1835" spans="1:15" x14ac:dyDescent="0.2">
      <c r="A1835" t="s">
        <v>134</v>
      </c>
      <c r="B1835" t="s">
        <v>40</v>
      </c>
      <c r="C1835" t="s">
        <v>545</v>
      </c>
      <c r="D1835" t="s">
        <v>543</v>
      </c>
      <c r="E1835" t="s">
        <v>2433</v>
      </c>
      <c r="F1835" t="s">
        <v>2746</v>
      </c>
      <c r="G1835" t="s">
        <v>2746</v>
      </c>
      <c r="H1835" t="s">
        <v>2435</v>
      </c>
      <c r="J1835" t="s">
        <v>362</v>
      </c>
      <c r="K1835" s="3">
        <v>45092</v>
      </c>
      <c r="M1835" t="s">
        <v>5077</v>
      </c>
      <c r="N1835" s="8">
        <v>0</v>
      </c>
      <c r="O1835" t="s">
        <v>2747</v>
      </c>
    </row>
    <row r="1836" spans="1:15" x14ac:dyDescent="0.2">
      <c r="A1836" t="s">
        <v>134</v>
      </c>
      <c r="B1836" t="s">
        <v>40</v>
      </c>
      <c r="C1836" t="s">
        <v>545</v>
      </c>
      <c r="D1836" t="s">
        <v>543</v>
      </c>
      <c r="E1836" t="s">
        <v>2433</v>
      </c>
      <c r="F1836" t="s">
        <v>2746</v>
      </c>
      <c r="G1836" t="s">
        <v>2746</v>
      </c>
      <c r="H1836" t="s">
        <v>2435</v>
      </c>
      <c r="J1836" t="s">
        <v>378</v>
      </c>
      <c r="K1836" s="3">
        <v>45092</v>
      </c>
      <c r="M1836" t="s">
        <v>5078</v>
      </c>
      <c r="N1836" s="8">
        <v>8</v>
      </c>
      <c r="O1836" t="s">
        <v>2747</v>
      </c>
    </row>
    <row r="1837" spans="1:15" x14ac:dyDescent="0.2">
      <c r="A1837" t="s">
        <v>134</v>
      </c>
      <c r="B1837" t="s">
        <v>40</v>
      </c>
      <c r="C1837" t="s">
        <v>561</v>
      </c>
      <c r="D1837" t="s">
        <v>559</v>
      </c>
      <c r="E1837" t="s">
        <v>2433</v>
      </c>
      <c r="F1837" t="s">
        <v>2669</v>
      </c>
      <c r="G1837" t="s">
        <v>2669</v>
      </c>
      <c r="H1837" t="s">
        <v>2435</v>
      </c>
      <c r="J1837" t="s">
        <v>2577</v>
      </c>
      <c r="K1837" s="3">
        <v>45092</v>
      </c>
      <c r="M1837" t="s">
        <v>5079</v>
      </c>
      <c r="N1837" s="8">
        <v>0</v>
      </c>
      <c r="O1837" t="s">
        <v>2748</v>
      </c>
    </row>
    <row r="1838" spans="1:15" x14ac:dyDescent="0.2">
      <c r="A1838" t="s">
        <v>134</v>
      </c>
      <c r="B1838" t="s">
        <v>40</v>
      </c>
      <c r="C1838" t="s">
        <v>561</v>
      </c>
      <c r="D1838" t="s">
        <v>559</v>
      </c>
      <c r="E1838" t="s">
        <v>2433</v>
      </c>
      <c r="F1838" t="s">
        <v>2669</v>
      </c>
      <c r="G1838" t="s">
        <v>2669</v>
      </c>
      <c r="H1838" t="s">
        <v>2435</v>
      </c>
      <c r="J1838" t="s">
        <v>526</v>
      </c>
      <c r="K1838" s="3">
        <v>45092</v>
      </c>
      <c r="M1838" t="s">
        <v>5080</v>
      </c>
      <c r="N1838" s="8">
        <v>0</v>
      </c>
      <c r="O1838" t="s">
        <v>2748</v>
      </c>
    </row>
    <row r="1839" spans="1:15" x14ac:dyDescent="0.2">
      <c r="A1839" t="s">
        <v>134</v>
      </c>
      <c r="B1839" t="s">
        <v>40</v>
      </c>
      <c r="C1839" t="s">
        <v>561</v>
      </c>
      <c r="D1839" t="s">
        <v>559</v>
      </c>
      <c r="E1839" t="s">
        <v>2433</v>
      </c>
      <c r="F1839" t="s">
        <v>2669</v>
      </c>
      <c r="G1839" t="s">
        <v>2669</v>
      </c>
      <c r="H1839" t="s">
        <v>2435</v>
      </c>
      <c r="J1839" t="s">
        <v>567</v>
      </c>
      <c r="K1839" s="3">
        <v>45092</v>
      </c>
      <c r="M1839" t="s">
        <v>3025</v>
      </c>
      <c r="N1839" s="8">
        <v>0</v>
      </c>
      <c r="O1839" t="s">
        <v>2748</v>
      </c>
    </row>
    <row r="1840" spans="1:15" x14ac:dyDescent="0.2">
      <c r="A1840" t="s">
        <v>134</v>
      </c>
      <c r="B1840" t="s">
        <v>40</v>
      </c>
      <c r="C1840" t="s">
        <v>561</v>
      </c>
      <c r="D1840" t="s">
        <v>559</v>
      </c>
      <c r="E1840" t="s">
        <v>2433</v>
      </c>
      <c r="F1840" t="s">
        <v>2669</v>
      </c>
      <c r="G1840" t="s">
        <v>2669</v>
      </c>
      <c r="H1840" t="s">
        <v>2435</v>
      </c>
      <c r="J1840" t="s">
        <v>2749</v>
      </c>
      <c r="K1840" s="3">
        <v>45092</v>
      </c>
      <c r="M1840" t="s">
        <v>5081</v>
      </c>
      <c r="N1840" s="8">
        <v>0</v>
      </c>
      <c r="O1840" t="s">
        <v>2748</v>
      </c>
    </row>
    <row r="1841" spans="1:15" x14ac:dyDescent="0.2">
      <c r="A1841" t="s">
        <v>134</v>
      </c>
      <c r="B1841" t="s">
        <v>40</v>
      </c>
      <c r="C1841" t="s">
        <v>561</v>
      </c>
      <c r="D1841" t="s">
        <v>559</v>
      </c>
      <c r="E1841" t="s">
        <v>2433</v>
      </c>
      <c r="F1841" t="s">
        <v>2669</v>
      </c>
      <c r="G1841" t="s">
        <v>2669</v>
      </c>
      <c r="H1841" t="s">
        <v>2435</v>
      </c>
      <c r="J1841" t="s">
        <v>568</v>
      </c>
      <c r="K1841" s="3">
        <v>45092</v>
      </c>
      <c r="M1841" t="s">
        <v>3026</v>
      </c>
      <c r="N1841" s="8">
        <v>0</v>
      </c>
      <c r="O1841" t="s">
        <v>2748</v>
      </c>
    </row>
    <row r="1842" spans="1:15" x14ac:dyDescent="0.2">
      <c r="A1842" t="s">
        <v>134</v>
      </c>
      <c r="B1842" t="s">
        <v>40</v>
      </c>
      <c r="C1842" t="s">
        <v>561</v>
      </c>
      <c r="D1842" t="s">
        <v>559</v>
      </c>
      <c r="E1842" t="s">
        <v>2433</v>
      </c>
      <c r="F1842" t="s">
        <v>2669</v>
      </c>
      <c r="G1842" t="s">
        <v>2669</v>
      </c>
      <c r="H1842" t="s">
        <v>2435</v>
      </c>
      <c r="J1842" t="s">
        <v>2750</v>
      </c>
      <c r="K1842" s="3">
        <v>45092</v>
      </c>
      <c r="M1842" t="s">
        <v>5082</v>
      </c>
      <c r="N1842" s="8">
        <v>0</v>
      </c>
      <c r="O1842" t="s">
        <v>2748</v>
      </c>
    </row>
    <row r="1843" spans="1:15" x14ac:dyDescent="0.2">
      <c r="A1843" t="s">
        <v>134</v>
      </c>
      <c r="B1843" t="s">
        <v>40</v>
      </c>
      <c r="C1843" t="s">
        <v>99</v>
      </c>
      <c r="D1843" t="s">
        <v>594</v>
      </c>
      <c r="E1843" t="s">
        <v>2433</v>
      </c>
      <c r="F1843" t="s">
        <v>2482</v>
      </c>
      <c r="G1843" t="s">
        <v>2482</v>
      </c>
      <c r="H1843" t="s">
        <v>2435</v>
      </c>
      <c r="J1843" t="s">
        <v>456</v>
      </c>
      <c r="K1843" s="3">
        <v>45092</v>
      </c>
      <c r="M1843" t="s">
        <v>3034</v>
      </c>
      <c r="N1843" s="8">
        <v>0</v>
      </c>
      <c r="O1843" t="s">
        <v>2751</v>
      </c>
    </row>
    <row r="1844" spans="1:15" x14ac:dyDescent="0.2">
      <c r="A1844" t="s">
        <v>134</v>
      </c>
      <c r="B1844" t="s">
        <v>40</v>
      </c>
      <c r="C1844" t="s">
        <v>99</v>
      </c>
      <c r="D1844" t="s">
        <v>594</v>
      </c>
      <c r="E1844" t="s">
        <v>2433</v>
      </c>
      <c r="F1844" t="s">
        <v>2482</v>
      </c>
      <c r="G1844" t="s">
        <v>2482</v>
      </c>
      <c r="H1844" t="s">
        <v>2435</v>
      </c>
      <c r="J1844" t="s">
        <v>2485</v>
      </c>
      <c r="K1844" s="3">
        <v>45092</v>
      </c>
      <c r="M1844" t="s">
        <v>5083</v>
      </c>
      <c r="N1844" s="8">
        <v>10</v>
      </c>
      <c r="O1844" t="s">
        <v>2751</v>
      </c>
    </row>
    <row r="1845" spans="1:15" x14ac:dyDescent="0.2">
      <c r="A1845" t="s">
        <v>134</v>
      </c>
      <c r="B1845" t="s">
        <v>40</v>
      </c>
      <c r="C1845" t="s">
        <v>99</v>
      </c>
      <c r="D1845" t="s">
        <v>594</v>
      </c>
      <c r="E1845" t="s">
        <v>2433</v>
      </c>
      <c r="F1845" t="s">
        <v>2482</v>
      </c>
      <c r="G1845" t="s">
        <v>2482</v>
      </c>
      <c r="H1845" t="s">
        <v>2435</v>
      </c>
      <c r="J1845" t="s">
        <v>227</v>
      </c>
      <c r="K1845" s="3">
        <v>45092</v>
      </c>
      <c r="M1845" t="s">
        <v>5084</v>
      </c>
      <c r="N1845" s="8">
        <v>12</v>
      </c>
      <c r="O1845" t="s">
        <v>2751</v>
      </c>
    </row>
    <row r="1846" spans="1:15" x14ac:dyDescent="0.2">
      <c r="A1846" t="s">
        <v>134</v>
      </c>
      <c r="B1846" t="s">
        <v>40</v>
      </c>
      <c r="C1846" t="s">
        <v>99</v>
      </c>
      <c r="D1846" t="s">
        <v>594</v>
      </c>
      <c r="E1846" t="s">
        <v>2433</v>
      </c>
      <c r="F1846" t="s">
        <v>2482</v>
      </c>
      <c r="G1846" t="s">
        <v>2482</v>
      </c>
      <c r="H1846" t="s">
        <v>2435</v>
      </c>
      <c r="J1846" t="s">
        <v>542</v>
      </c>
      <c r="K1846" s="3">
        <v>45092</v>
      </c>
      <c r="M1846" t="s">
        <v>5085</v>
      </c>
      <c r="N1846" s="8">
        <v>11</v>
      </c>
      <c r="O1846" t="s">
        <v>2751</v>
      </c>
    </row>
    <row r="1847" spans="1:15" x14ac:dyDescent="0.2">
      <c r="A1847" t="s">
        <v>134</v>
      </c>
      <c r="B1847" t="s">
        <v>40</v>
      </c>
      <c r="C1847" t="s">
        <v>99</v>
      </c>
      <c r="D1847" t="s">
        <v>594</v>
      </c>
      <c r="E1847" t="s">
        <v>2433</v>
      </c>
      <c r="F1847" t="s">
        <v>2482</v>
      </c>
      <c r="G1847" t="s">
        <v>2482</v>
      </c>
      <c r="H1847" t="s">
        <v>2435</v>
      </c>
      <c r="J1847" t="s">
        <v>210</v>
      </c>
      <c r="K1847" s="3">
        <v>45092</v>
      </c>
      <c r="M1847" t="s">
        <v>5086</v>
      </c>
      <c r="N1847" s="8">
        <v>11</v>
      </c>
      <c r="O1847" t="s">
        <v>2751</v>
      </c>
    </row>
    <row r="1848" spans="1:15" x14ac:dyDescent="0.2">
      <c r="A1848" t="s">
        <v>134</v>
      </c>
      <c r="B1848" t="s">
        <v>40</v>
      </c>
      <c r="C1848" t="s">
        <v>99</v>
      </c>
      <c r="D1848" t="s">
        <v>594</v>
      </c>
      <c r="E1848" t="s">
        <v>2433</v>
      </c>
      <c r="F1848" t="s">
        <v>2482</v>
      </c>
      <c r="G1848" t="s">
        <v>2482</v>
      </c>
      <c r="H1848" t="s">
        <v>2435</v>
      </c>
      <c r="J1848" t="s">
        <v>551</v>
      </c>
      <c r="K1848" s="3">
        <v>45092</v>
      </c>
      <c r="M1848" t="s">
        <v>5087</v>
      </c>
      <c r="N1848" s="8">
        <v>12</v>
      </c>
      <c r="O1848" t="s">
        <v>2751</v>
      </c>
    </row>
    <row r="1849" spans="1:15" x14ac:dyDescent="0.2">
      <c r="A1849" t="s">
        <v>134</v>
      </c>
      <c r="B1849" t="s">
        <v>40</v>
      </c>
      <c r="C1849" t="s">
        <v>99</v>
      </c>
      <c r="D1849" t="s">
        <v>598</v>
      </c>
      <c r="E1849" t="s">
        <v>2433</v>
      </c>
      <c r="F1849" t="s">
        <v>2482</v>
      </c>
      <c r="G1849" t="s">
        <v>2482</v>
      </c>
      <c r="H1849" t="s">
        <v>2435</v>
      </c>
      <c r="J1849" t="s">
        <v>227</v>
      </c>
      <c r="K1849" s="3"/>
      <c r="M1849" t="s">
        <v>5088</v>
      </c>
      <c r="N1849" s="8">
        <v>0</v>
      </c>
      <c r="O1849" t="s">
        <v>2483</v>
      </c>
    </row>
    <row r="1850" spans="1:15" x14ac:dyDescent="0.2">
      <c r="A1850" t="s">
        <v>134</v>
      </c>
      <c r="B1850" t="s">
        <v>40</v>
      </c>
      <c r="C1850" t="s">
        <v>99</v>
      </c>
      <c r="D1850" t="s">
        <v>598</v>
      </c>
      <c r="E1850" t="s">
        <v>2433</v>
      </c>
      <c r="F1850" t="s">
        <v>2482</v>
      </c>
      <c r="G1850" t="s">
        <v>2482</v>
      </c>
      <c r="H1850" t="s">
        <v>2435</v>
      </c>
      <c r="J1850" t="s">
        <v>542</v>
      </c>
      <c r="K1850" s="3">
        <v>45092</v>
      </c>
      <c r="M1850" t="s">
        <v>5089</v>
      </c>
      <c r="N1850" s="8">
        <v>0</v>
      </c>
      <c r="O1850" t="s">
        <v>2483</v>
      </c>
    </row>
    <row r="1851" spans="1:15" x14ac:dyDescent="0.2">
      <c r="A1851" t="s">
        <v>134</v>
      </c>
      <c r="B1851" t="s">
        <v>40</v>
      </c>
      <c r="C1851" t="s">
        <v>99</v>
      </c>
      <c r="D1851" t="s">
        <v>598</v>
      </c>
      <c r="E1851" t="s">
        <v>2433</v>
      </c>
      <c r="F1851" t="s">
        <v>2482</v>
      </c>
      <c r="G1851" t="s">
        <v>2482</v>
      </c>
      <c r="H1851" t="s">
        <v>2435</v>
      </c>
      <c r="J1851" t="s">
        <v>210</v>
      </c>
      <c r="K1851" s="3">
        <v>45092</v>
      </c>
      <c r="M1851" t="s">
        <v>5090</v>
      </c>
      <c r="N1851" s="8">
        <v>0</v>
      </c>
      <c r="O1851" t="s">
        <v>2483</v>
      </c>
    </row>
    <row r="1852" spans="1:15" x14ac:dyDescent="0.2">
      <c r="A1852" t="s">
        <v>134</v>
      </c>
      <c r="B1852" t="s">
        <v>40</v>
      </c>
      <c r="C1852" t="s">
        <v>99</v>
      </c>
      <c r="D1852" t="s">
        <v>598</v>
      </c>
      <c r="E1852" t="s">
        <v>2433</v>
      </c>
      <c r="F1852" t="s">
        <v>2482</v>
      </c>
      <c r="G1852" t="s">
        <v>2482</v>
      </c>
      <c r="H1852" t="s">
        <v>2435</v>
      </c>
      <c r="J1852" t="s">
        <v>551</v>
      </c>
      <c r="K1852" s="3">
        <v>45092</v>
      </c>
      <c r="M1852" t="s">
        <v>5091</v>
      </c>
      <c r="N1852" s="8">
        <v>0</v>
      </c>
      <c r="O1852" t="s">
        <v>2483</v>
      </c>
    </row>
    <row r="1853" spans="1:15" x14ac:dyDescent="0.2">
      <c r="A1853" t="s">
        <v>134</v>
      </c>
      <c r="B1853" t="s">
        <v>40</v>
      </c>
      <c r="C1853" t="s">
        <v>99</v>
      </c>
      <c r="D1853" t="s">
        <v>603</v>
      </c>
      <c r="E1853" t="s">
        <v>2433</v>
      </c>
      <c r="F1853" t="s">
        <v>2442</v>
      </c>
      <c r="G1853" t="s">
        <v>2442</v>
      </c>
      <c r="H1853" t="s">
        <v>2435</v>
      </c>
      <c r="J1853" t="s">
        <v>456</v>
      </c>
      <c r="K1853" s="3">
        <v>45092</v>
      </c>
      <c r="M1853" t="s">
        <v>5092</v>
      </c>
      <c r="N1853" s="8">
        <v>1</v>
      </c>
      <c r="O1853" t="s">
        <v>2752</v>
      </c>
    </row>
    <row r="1854" spans="1:15" x14ac:dyDescent="0.2">
      <c r="A1854" t="s">
        <v>134</v>
      </c>
      <c r="B1854" t="s">
        <v>40</v>
      </c>
      <c r="C1854" t="s">
        <v>99</v>
      </c>
      <c r="D1854" t="s">
        <v>603</v>
      </c>
      <c r="E1854" t="s">
        <v>2433</v>
      </c>
      <c r="F1854" t="s">
        <v>2442</v>
      </c>
      <c r="G1854" t="s">
        <v>2442</v>
      </c>
      <c r="H1854" t="s">
        <v>2435</v>
      </c>
      <c r="J1854" t="s">
        <v>2485</v>
      </c>
      <c r="K1854" s="3">
        <v>45092</v>
      </c>
      <c r="M1854" t="s">
        <v>5093</v>
      </c>
      <c r="N1854" s="8">
        <v>1</v>
      </c>
      <c r="O1854" t="s">
        <v>2752</v>
      </c>
    </row>
    <row r="1855" spans="1:15" x14ac:dyDescent="0.2">
      <c r="A1855" t="s">
        <v>134</v>
      </c>
      <c r="B1855" t="s">
        <v>40</v>
      </c>
      <c r="C1855" t="s">
        <v>99</v>
      </c>
      <c r="D1855" t="s">
        <v>603</v>
      </c>
      <c r="E1855" t="s">
        <v>2433</v>
      </c>
      <c r="F1855" t="s">
        <v>2442</v>
      </c>
      <c r="G1855" t="s">
        <v>2442</v>
      </c>
      <c r="H1855" t="s">
        <v>2435</v>
      </c>
      <c r="J1855" t="s">
        <v>227</v>
      </c>
      <c r="K1855" s="3">
        <v>45092</v>
      </c>
      <c r="M1855" t="s">
        <v>5094</v>
      </c>
      <c r="N1855" s="8">
        <v>0</v>
      </c>
      <c r="O1855" t="s">
        <v>2752</v>
      </c>
    </row>
    <row r="1856" spans="1:15" x14ac:dyDescent="0.2">
      <c r="A1856" t="s">
        <v>134</v>
      </c>
      <c r="B1856" t="s">
        <v>40</v>
      </c>
      <c r="C1856" t="s">
        <v>99</v>
      </c>
      <c r="D1856" t="s">
        <v>603</v>
      </c>
      <c r="E1856" t="s">
        <v>2433</v>
      </c>
      <c r="F1856" t="s">
        <v>2442</v>
      </c>
      <c r="G1856" t="s">
        <v>2442</v>
      </c>
      <c r="H1856" t="s">
        <v>2435</v>
      </c>
      <c r="J1856" t="s">
        <v>542</v>
      </c>
      <c r="K1856" s="3">
        <v>45092</v>
      </c>
      <c r="M1856" t="s">
        <v>5095</v>
      </c>
      <c r="N1856" s="8">
        <v>1</v>
      </c>
      <c r="O1856" t="s">
        <v>2752</v>
      </c>
    </row>
    <row r="1857" spans="1:15" x14ac:dyDescent="0.2">
      <c r="A1857" t="s">
        <v>134</v>
      </c>
      <c r="B1857" t="s">
        <v>40</v>
      </c>
      <c r="C1857" t="s">
        <v>99</v>
      </c>
      <c r="D1857" t="s">
        <v>603</v>
      </c>
      <c r="E1857" t="s">
        <v>2433</v>
      </c>
      <c r="F1857" t="s">
        <v>2442</v>
      </c>
      <c r="G1857" t="s">
        <v>2442</v>
      </c>
      <c r="H1857" t="s">
        <v>2435</v>
      </c>
      <c r="J1857" t="s">
        <v>210</v>
      </c>
      <c r="K1857" s="3">
        <v>45092</v>
      </c>
      <c r="M1857" t="s">
        <v>3037</v>
      </c>
      <c r="N1857" s="8">
        <v>0</v>
      </c>
      <c r="O1857" t="s">
        <v>2752</v>
      </c>
    </row>
    <row r="1858" spans="1:15" x14ac:dyDescent="0.2">
      <c r="A1858" t="s">
        <v>134</v>
      </c>
      <c r="B1858" t="s">
        <v>40</v>
      </c>
      <c r="C1858" t="s">
        <v>99</v>
      </c>
      <c r="D1858" t="s">
        <v>603</v>
      </c>
      <c r="E1858" t="s">
        <v>2433</v>
      </c>
      <c r="F1858" t="s">
        <v>2442</v>
      </c>
      <c r="G1858" t="s">
        <v>2442</v>
      </c>
      <c r="H1858" t="s">
        <v>2435</v>
      </c>
      <c r="J1858" t="s">
        <v>551</v>
      </c>
      <c r="K1858" s="3">
        <v>45092</v>
      </c>
      <c r="M1858" t="s">
        <v>5096</v>
      </c>
      <c r="N1858" s="8">
        <v>1</v>
      </c>
      <c r="O1858" t="s">
        <v>2752</v>
      </c>
    </row>
    <row r="1859" spans="1:15" x14ac:dyDescent="0.2">
      <c r="A1859" t="s">
        <v>134</v>
      </c>
      <c r="B1859" t="s">
        <v>40</v>
      </c>
      <c r="C1859" t="s">
        <v>99</v>
      </c>
      <c r="D1859" t="s">
        <v>612</v>
      </c>
      <c r="E1859" t="s">
        <v>2433</v>
      </c>
      <c r="F1859" t="s">
        <v>2669</v>
      </c>
      <c r="G1859" t="s">
        <v>2669</v>
      </c>
      <c r="H1859" t="s">
        <v>2435</v>
      </c>
      <c r="J1859" t="s">
        <v>456</v>
      </c>
      <c r="K1859" s="3">
        <v>45092</v>
      </c>
      <c r="L1859" t="s">
        <v>58</v>
      </c>
      <c r="M1859" t="s">
        <v>5097</v>
      </c>
      <c r="N1859" s="8">
        <v>5</v>
      </c>
      <c r="O1859" t="s">
        <v>2753</v>
      </c>
    </row>
    <row r="1860" spans="1:15" x14ac:dyDescent="0.2">
      <c r="A1860" t="s">
        <v>134</v>
      </c>
      <c r="B1860" t="s">
        <v>40</v>
      </c>
      <c r="C1860" t="s">
        <v>99</v>
      </c>
      <c r="D1860" t="s">
        <v>612</v>
      </c>
      <c r="E1860" t="s">
        <v>2433</v>
      </c>
      <c r="F1860" t="s">
        <v>2669</v>
      </c>
      <c r="G1860" t="s">
        <v>2669</v>
      </c>
      <c r="H1860" t="s">
        <v>2435</v>
      </c>
      <c r="J1860" t="s">
        <v>2485</v>
      </c>
      <c r="K1860" s="3">
        <v>45092</v>
      </c>
      <c r="L1860" t="s">
        <v>58</v>
      </c>
      <c r="M1860" t="s">
        <v>5098</v>
      </c>
      <c r="N1860" s="8">
        <v>2</v>
      </c>
      <c r="O1860" t="s">
        <v>2753</v>
      </c>
    </row>
    <row r="1861" spans="1:15" x14ac:dyDescent="0.2">
      <c r="A1861" t="s">
        <v>134</v>
      </c>
      <c r="B1861" t="s">
        <v>40</v>
      </c>
      <c r="C1861" t="s">
        <v>99</v>
      </c>
      <c r="D1861" t="s">
        <v>612</v>
      </c>
      <c r="E1861" t="s">
        <v>2433</v>
      </c>
      <c r="F1861" t="s">
        <v>2669</v>
      </c>
      <c r="G1861" t="s">
        <v>2669</v>
      </c>
      <c r="H1861" t="s">
        <v>2435</v>
      </c>
      <c r="J1861" t="s">
        <v>227</v>
      </c>
      <c r="K1861" s="3">
        <v>45092</v>
      </c>
      <c r="L1861" t="s">
        <v>58</v>
      </c>
      <c r="M1861" t="s">
        <v>5099</v>
      </c>
      <c r="N1861" s="8">
        <v>4</v>
      </c>
      <c r="O1861" t="s">
        <v>2753</v>
      </c>
    </row>
    <row r="1862" spans="1:15" x14ac:dyDescent="0.2">
      <c r="A1862" t="s">
        <v>134</v>
      </c>
      <c r="B1862" t="s">
        <v>40</v>
      </c>
      <c r="C1862" t="s">
        <v>99</v>
      </c>
      <c r="D1862" t="s">
        <v>612</v>
      </c>
      <c r="E1862" t="s">
        <v>2433</v>
      </c>
      <c r="F1862" t="s">
        <v>2669</v>
      </c>
      <c r="G1862" t="s">
        <v>2669</v>
      </c>
      <c r="H1862" t="s">
        <v>2435</v>
      </c>
      <c r="J1862" t="s">
        <v>542</v>
      </c>
      <c r="K1862" s="3">
        <v>45092</v>
      </c>
      <c r="L1862" t="s">
        <v>58</v>
      </c>
      <c r="M1862" t="s">
        <v>5100</v>
      </c>
      <c r="N1862" s="8">
        <v>0</v>
      </c>
      <c r="O1862" t="s">
        <v>2753</v>
      </c>
    </row>
    <row r="1863" spans="1:15" x14ac:dyDescent="0.2">
      <c r="A1863" t="s">
        <v>134</v>
      </c>
      <c r="B1863" t="s">
        <v>40</v>
      </c>
      <c r="C1863" t="s">
        <v>99</v>
      </c>
      <c r="D1863" t="s">
        <v>612</v>
      </c>
      <c r="E1863" t="s">
        <v>2433</v>
      </c>
      <c r="F1863" t="s">
        <v>2669</v>
      </c>
      <c r="G1863" t="s">
        <v>2669</v>
      </c>
      <c r="H1863" t="s">
        <v>2435</v>
      </c>
      <c r="J1863" t="s">
        <v>210</v>
      </c>
      <c r="K1863" s="3">
        <v>45092</v>
      </c>
      <c r="L1863" t="s">
        <v>58</v>
      </c>
      <c r="M1863" t="s">
        <v>5101</v>
      </c>
      <c r="N1863" s="8">
        <v>5</v>
      </c>
      <c r="O1863" t="s">
        <v>2753</v>
      </c>
    </row>
    <row r="1864" spans="1:15" x14ac:dyDescent="0.2">
      <c r="A1864" t="s">
        <v>134</v>
      </c>
      <c r="B1864" t="s">
        <v>40</v>
      </c>
      <c r="C1864" t="s">
        <v>99</v>
      </c>
      <c r="D1864" t="s">
        <v>612</v>
      </c>
      <c r="E1864" t="s">
        <v>2433</v>
      </c>
      <c r="F1864" t="s">
        <v>2669</v>
      </c>
      <c r="G1864" t="s">
        <v>2669</v>
      </c>
      <c r="H1864" t="s">
        <v>2435</v>
      </c>
      <c r="J1864" t="s">
        <v>551</v>
      </c>
      <c r="K1864" s="3">
        <v>45092</v>
      </c>
      <c r="L1864" t="s">
        <v>58</v>
      </c>
      <c r="M1864" t="s">
        <v>3039</v>
      </c>
      <c r="N1864" s="8">
        <v>0</v>
      </c>
      <c r="O1864" t="s">
        <v>2753</v>
      </c>
    </row>
    <row r="1865" spans="1:15" x14ac:dyDescent="0.2">
      <c r="A1865" t="s">
        <v>134</v>
      </c>
      <c r="B1865" t="s">
        <v>40</v>
      </c>
      <c r="C1865" t="s">
        <v>713</v>
      </c>
      <c r="D1865" t="s">
        <v>711</v>
      </c>
      <c r="E1865" t="s">
        <v>2433</v>
      </c>
      <c r="F1865" t="s">
        <v>2583</v>
      </c>
      <c r="H1865" t="s">
        <v>2435</v>
      </c>
      <c r="J1865" t="s">
        <v>2584</v>
      </c>
      <c r="K1865" s="3">
        <v>45092</v>
      </c>
      <c r="M1865" t="s">
        <v>5102</v>
      </c>
      <c r="N1865" s="8">
        <v>5</v>
      </c>
      <c r="O1865" t="s">
        <v>2585</v>
      </c>
    </row>
    <row r="1866" spans="1:15" x14ac:dyDescent="0.2">
      <c r="A1866" t="s">
        <v>134</v>
      </c>
      <c r="B1866" t="s">
        <v>40</v>
      </c>
      <c r="C1866" t="s">
        <v>713</v>
      </c>
      <c r="D1866" t="s">
        <v>711</v>
      </c>
      <c r="E1866" t="s">
        <v>2433</v>
      </c>
      <c r="F1866" t="s">
        <v>2583</v>
      </c>
      <c r="H1866" t="s">
        <v>2435</v>
      </c>
      <c r="J1866" t="s">
        <v>719</v>
      </c>
      <c r="K1866" s="3">
        <v>45092</v>
      </c>
      <c r="M1866" t="s">
        <v>3058</v>
      </c>
      <c r="N1866" s="8">
        <v>0</v>
      </c>
      <c r="O1866" t="s">
        <v>2585</v>
      </c>
    </row>
    <row r="1867" spans="1:15" x14ac:dyDescent="0.2">
      <c r="A1867" t="s">
        <v>134</v>
      </c>
      <c r="B1867" t="s">
        <v>40</v>
      </c>
      <c r="C1867" t="s">
        <v>713</v>
      </c>
      <c r="D1867" t="s">
        <v>720</v>
      </c>
      <c r="E1867" t="s">
        <v>2433</v>
      </c>
      <c r="F1867" t="s">
        <v>2586</v>
      </c>
      <c r="H1867" t="s">
        <v>2435</v>
      </c>
      <c r="J1867" t="s">
        <v>591</v>
      </c>
      <c r="K1867" s="3">
        <v>45092</v>
      </c>
      <c r="M1867" t="s">
        <v>3059</v>
      </c>
      <c r="N1867" s="8">
        <v>0</v>
      </c>
      <c r="O1867" t="s">
        <v>2587</v>
      </c>
    </row>
    <row r="1868" spans="1:15" x14ac:dyDescent="0.2">
      <c r="A1868" t="s">
        <v>134</v>
      </c>
      <c r="B1868" t="s">
        <v>40</v>
      </c>
      <c r="C1868" t="s">
        <v>713</v>
      </c>
      <c r="D1868" t="s">
        <v>723</v>
      </c>
      <c r="E1868" t="s">
        <v>2433</v>
      </c>
      <c r="F1868" t="s">
        <v>2482</v>
      </c>
      <c r="G1868" t="s">
        <v>2482</v>
      </c>
      <c r="H1868" t="s">
        <v>2435</v>
      </c>
      <c r="J1868" t="s">
        <v>591</v>
      </c>
      <c r="K1868" s="3">
        <v>45092</v>
      </c>
      <c r="M1868" t="s">
        <v>3060</v>
      </c>
      <c r="N1868" s="8">
        <v>0</v>
      </c>
      <c r="O1868" t="s">
        <v>2754</v>
      </c>
    </row>
    <row r="1869" spans="1:15" x14ac:dyDescent="0.2">
      <c r="A1869" t="s">
        <v>134</v>
      </c>
      <c r="B1869" t="s">
        <v>40</v>
      </c>
      <c r="C1869" t="s">
        <v>713</v>
      </c>
      <c r="D1869" t="s">
        <v>729</v>
      </c>
      <c r="E1869" t="s">
        <v>2433</v>
      </c>
      <c r="F1869" t="s">
        <v>2482</v>
      </c>
      <c r="G1869" t="s">
        <v>2482</v>
      </c>
      <c r="H1869" t="s">
        <v>2435</v>
      </c>
      <c r="J1869" t="s">
        <v>591</v>
      </c>
      <c r="K1869" s="3">
        <v>45092</v>
      </c>
      <c r="M1869" t="s">
        <v>3061</v>
      </c>
      <c r="N1869" s="8">
        <v>0</v>
      </c>
      <c r="O1869" t="s">
        <v>2754</v>
      </c>
    </row>
    <row r="1870" spans="1:15" x14ac:dyDescent="0.2">
      <c r="A1870" t="s">
        <v>134</v>
      </c>
      <c r="B1870" t="s">
        <v>40</v>
      </c>
      <c r="C1870" t="s">
        <v>713</v>
      </c>
      <c r="D1870" t="s">
        <v>731</v>
      </c>
      <c r="E1870" t="s">
        <v>2433</v>
      </c>
      <c r="F1870" t="s">
        <v>2482</v>
      </c>
      <c r="G1870" t="s">
        <v>2482</v>
      </c>
      <c r="H1870" t="s">
        <v>2435</v>
      </c>
      <c r="J1870" t="s">
        <v>591</v>
      </c>
      <c r="K1870" s="3">
        <v>45092</v>
      </c>
      <c r="M1870" t="s">
        <v>3062</v>
      </c>
      <c r="N1870" s="8">
        <v>0</v>
      </c>
      <c r="O1870" t="s">
        <v>2755</v>
      </c>
    </row>
    <row r="1871" spans="1:15" x14ac:dyDescent="0.2">
      <c r="A1871" t="s">
        <v>134</v>
      </c>
      <c r="B1871" t="s">
        <v>40</v>
      </c>
      <c r="C1871" t="s">
        <v>713</v>
      </c>
      <c r="D1871" t="s">
        <v>739</v>
      </c>
      <c r="E1871" t="s">
        <v>2433</v>
      </c>
      <c r="F1871" t="s">
        <v>2482</v>
      </c>
      <c r="G1871" t="s">
        <v>2482</v>
      </c>
      <c r="H1871" t="s">
        <v>2435</v>
      </c>
      <c r="J1871" t="s">
        <v>591</v>
      </c>
      <c r="K1871" s="3">
        <v>45092</v>
      </c>
      <c r="M1871" t="s">
        <v>3063</v>
      </c>
      <c r="N1871" s="8">
        <v>0</v>
      </c>
      <c r="O1871" t="s">
        <v>2755</v>
      </c>
    </row>
    <row r="1872" spans="1:15" x14ac:dyDescent="0.2">
      <c r="A1872" t="s">
        <v>134</v>
      </c>
      <c r="B1872" t="s">
        <v>40</v>
      </c>
      <c r="C1872" t="s">
        <v>713</v>
      </c>
      <c r="D1872" t="s">
        <v>740</v>
      </c>
      <c r="E1872" t="s">
        <v>2433</v>
      </c>
      <c r="F1872" t="s">
        <v>2482</v>
      </c>
      <c r="G1872" t="s">
        <v>2482</v>
      </c>
      <c r="H1872" t="s">
        <v>2435</v>
      </c>
      <c r="J1872" t="s">
        <v>591</v>
      </c>
      <c r="K1872" s="3">
        <v>45092</v>
      </c>
      <c r="M1872" t="s">
        <v>3064</v>
      </c>
      <c r="N1872" s="8">
        <v>0</v>
      </c>
      <c r="O1872" t="s">
        <v>2756</v>
      </c>
    </row>
    <row r="1873" spans="1:15" x14ac:dyDescent="0.2">
      <c r="A1873" t="s">
        <v>134</v>
      </c>
      <c r="B1873" t="s">
        <v>40</v>
      </c>
      <c r="C1873" t="s">
        <v>713</v>
      </c>
      <c r="D1873" t="s">
        <v>744</v>
      </c>
      <c r="E1873" t="s">
        <v>2433</v>
      </c>
      <c r="F1873" t="s">
        <v>2482</v>
      </c>
      <c r="G1873" t="s">
        <v>2482</v>
      </c>
      <c r="H1873" t="s">
        <v>2435</v>
      </c>
      <c r="J1873" t="s">
        <v>591</v>
      </c>
      <c r="K1873" s="3">
        <v>45092</v>
      </c>
      <c r="M1873" t="s">
        <v>3065</v>
      </c>
      <c r="N1873" s="8">
        <v>0</v>
      </c>
      <c r="O1873" t="s">
        <v>2757</v>
      </c>
    </row>
    <row r="1874" spans="1:15" x14ac:dyDescent="0.2">
      <c r="A1874" t="s">
        <v>134</v>
      </c>
      <c r="B1874" t="s">
        <v>40</v>
      </c>
      <c r="C1874" t="s">
        <v>713</v>
      </c>
      <c r="D1874" t="s">
        <v>754</v>
      </c>
      <c r="E1874" t="s">
        <v>2433</v>
      </c>
      <c r="F1874" t="s">
        <v>2482</v>
      </c>
      <c r="G1874" t="s">
        <v>2482</v>
      </c>
      <c r="H1874" t="s">
        <v>2435</v>
      </c>
      <c r="J1874" t="s">
        <v>591</v>
      </c>
      <c r="K1874" s="3">
        <v>45092</v>
      </c>
      <c r="M1874" t="s">
        <v>3066</v>
      </c>
      <c r="N1874" s="8">
        <v>0</v>
      </c>
      <c r="O1874" t="s">
        <v>2757</v>
      </c>
    </row>
    <row r="1875" spans="1:15" x14ac:dyDescent="0.2">
      <c r="A1875" t="s">
        <v>134</v>
      </c>
      <c r="B1875" t="s">
        <v>40</v>
      </c>
      <c r="C1875" t="s">
        <v>713</v>
      </c>
      <c r="D1875" t="s">
        <v>755</v>
      </c>
      <c r="E1875" t="s">
        <v>2433</v>
      </c>
      <c r="F1875" t="s">
        <v>2482</v>
      </c>
      <c r="G1875" t="s">
        <v>2482</v>
      </c>
      <c r="H1875" t="s">
        <v>2435</v>
      </c>
      <c r="J1875" t="s">
        <v>591</v>
      </c>
      <c r="K1875" s="3">
        <v>45092</v>
      </c>
      <c r="M1875" t="s">
        <v>3067</v>
      </c>
      <c r="N1875" s="8">
        <v>0</v>
      </c>
      <c r="O1875" t="s">
        <v>2758</v>
      </c>
    </row>
    <row r="1876" spans="1:15" x14ac:dyDescent="0.2">
      <c r="A1876" t="s">
        <v>134</v>
      </c>
      <c r="B1876" t="s">
        <v>40</v>
      </c>
      <c r="C1876" t="s">
        <v>713</v>
      </c>
      <c r="D1876" t="s">
        <v>757</v>
      </c>
      <c r="E1876" t="s">
        <v>2433</v>
      </c>
      <c r="F1876" t="s">
        <v>2482</v>
      </c>
      <c r="G1876" t="s">
        <v>2482</v>
      </c>
      <c r="H1876" t="s">
        <v>2435</v>
      </c>
      <c r="J1876" t="s">
        <v>591</v>
      </c>
      <c r="K1876" s="3">
        <v>45092</v>
      </c>
      <c r="M1876" t="s">
        <v>3068</v>
      </c>
      <c r="N1876" s="8">
        <v>0</v>
      </c>
      <c r="O1876" t="s">
        <v>2758</v>
      </c>
    </row>
    <row r="1877" spans="1:15" x14ac:dyDescent="0.2">
      <c r="A1877" t="s">
        <v>134</v>
      </c>
      <c r="B1877" t="s">
        <v>40</v>
      </c>
      <c r="C1877" t="s">
        <v>713</v>
      </c>
      <c r="D1877" t="s">
        <v>758</v>
      </c>
      <c r="E1877" t="s">
        <v>2433</v>
      </c>
      <c r="F1877" t="s">
        <v>2669</v>
      </c>
      <c r="G1877" t="s">
        <v>2669</v>
      </c>
      <c r="H1877" t="s">
        <v>2435</v>
      </c>
      <c r="J1877" t="s">
        <v>591</v>
      </c>
      <c r="K1877" s="3">
        <v>45092</v>
      </c>
      <c r="M1877" t="s">
        <v>3069</v>
      </c>
      <c r="N1877" s="8">
        <v>0</v>
      </c>
    </row>
    <row r="1878" spans="1:15" x14ac:dyDescent="0.2">
      <c r="A1878" t="s">
        <v>134</v>
      </c>
      <c r="B1878" t="s">
        <v>40</v>
      </c>
      <c r="C1878" t="s">
        <v>713</v>
      </c>
      <c r="D1878" t="s">
        <v>764</v>
      </c>
      <c r="E1878" t="s">
        <v>2433</v>
      </c>
      <c r="F1878" t="s">
        <v>2669</v>
      </c>
      <c r="G1878" t="s">
        <v>2669</v>
      </c>
      <c r="H1878" t="s">
        <v>2435</v>
      </c>
      <c r="J1878" t="s">
        <v>591</v>
      </c>
      <c r="K1878" s="3">
        <v>45092</v>
      </c>
      <c r="M1878" t="s">
        <v>3070</v>
      </c>
      <c r="N1878" s="8">
        <v>0</v>
      </c>
    </row>
    <row r="1879" spans="1:15" x14ac:dyDescent="0.2">
      <c r="A1879" t="s">
        <v>134</v>
      </c>
      <c r="B1879" t="s">
        <v>40</v>
      </c>
      <c r="C1879" t="s">
        <v>713</v>
      </c>
      <c r="D1879" t="s">
        <v>766</v>
      </c>
      <c r="E1879" t="s">
        <v>2433</v>
      </c>
      <c r="F1879" t="s">
        <v>2669</v>
      </c>
      <c r="G1879" t="s">
        <v>2669</v>
      </c>
      <c r="H1879" t="s">
        <v>2435</v>
      </c>
      <c r="J1879" t="s">
        <v>591</v>
      </c>
      <c r="K1879" s="3">
        <v>45092</v>
      </c>
      <c r="M1879" t="s">
        <v>3071</v>
      </c>
      <c r="N1879" s="8">
        <v>0</v>
      </c>
    </row>
    <row r="1880" spans="1:15" x14ac:dyDescent="0.2">
      <c r="A1880" t="s">
        <v>134</v>
      </c>
      <c r="B1880" t="s">
        <v>40</v>
      </c>
      <c r="C1880" t="s">
        <v>713</v>
      </c>
      <c r="D1880" t="s">
        <v>771</v>
      </c>
      <c r="E1880" t="s">
        <v>2433</v>
      </c>
      <c r="F1880" t="s">
        <v>2669</v>
      </c>
      <c r="G1880" t="s">
        <v>2669</v>
      </c>
      <c r="H1880" t="s">
        <v>2435</v>
      </c>
      <c r="J1880" t="s">
        <v>591</v>
      </c>
      <c r="K1880" s="3">
        <v>45092</v>
      </c>
      <c r="M1880" t="s">
        <v>3073</v>
      </c>
      <c r="N1880" s="8">
        <v>0</v>
      </c>
      <c r="O1880" t="s">
        <v>2759</v>
      </c>
    </row>
    <row r="1881" spans="1:15" x14ac:dyDescent="0.2">
      <c r="A1881" t="s">
        <v>134</v>
      </c>
      <c r="B1881" t="s">
        <v>40</v>
      </c>
      <c r="C1881" t="s">
        <v>713</v>
      </c>
      <c r="D1881" t="s">
        <v>778</v>
      </c>
      <c r="E1881" t="s">
        <v>2433</v>
      </c>
      <c r="F1881" t="s">
        <v>2669</v>
      </c>
      <c r="G1881" t="s">
        <v>2669</v>
      </c>
      <c r="H1881" t="s">
        <v>2435</v>
      </c>
      <c r="J1881" t="s">
        <v>591</v>
      </c>
      <c r="K1881" s="3">
        <v>45092</v>
      </c>
      <c r="M1881" t="s">
        <v>3074</v>
      </c>
      <c r="N1881" s="8">
        <v>0</v>
      </c>
      <c r="O1881" t="s">
        <v>2760</v>
      </c>
    </row>
    <row r="1882" spans="1:15" x14ac:dyDescent="0.2">
      <c r="A1882" t="s">
        <v>134</v>
      </c>
      <c r="B1882" t="s">
        <v>40</v>
      </c>
      <c r="C1882" t="s">
        <v>713</v>
      </c>
      <c r="D1882" t="s">
        <v>784</v>
      </c>
      <c r="E1882" t="s">
        <v>2433</v>
      </c>
      <c r="F1882" t="s">
        <v>2669</v>
      </c>
      <c r="G1882" t="s">
        <v>2669</v>
      </c>
      <c r="H1882" t="s">
        <v>2435</v>
      </c>
      <c r="J1882" t="s">
        <v>2584</v>
      </c>
      <c r="K1882" s="3">
        <v>45092</v>
      </c>
      <c r="M1882" t="s">
        <v>5103</v>
      </c>
      <c r="N1882" s="8">
        <v>32</v>
      </c>
      <c r="O1882" t="s">
        <v>2761</v>
      </c>
    </row>
    <row r="1883" spans="1:15" x14ac:dyDescent="0.2">
      <c r="A1883" t="s">
        <v>134</v>
      </c>
      <c r="B1883" t="s">
        <v>40</v>
      </c>
      <c r="C1883" t="s">
        <v>713</v>
      </c>
      <c r="D1883" t="s">
        <v>784</v>
      </c>
      <c r="E1883" t="s">
        <v>2433</v>
      </c>
      <c r="F1883" t="s">
        <v>2669</v>
      </c>
      <c r="G1883" t="s">
        <v>2669</v>
      </c>
      <c r="H1883" t="s">
        <v>2435</v>
      </c>
      <c r="J1883" t="s">
        <v>719</v>
      </c>
      <c r="K1883" s="3">
        <v>45092</v>
      </c>
      <c r="M1883" t="s">
        <v>3075</v>
      </c>
      <c r="N1883" s="8">
        <v>21</v>
      </c>
      <c r="O1883" t="s">
        <v>2761</v>
      </c>
    </row>
    <row r="1884" spans="1:15" x14ac:dyDescent="0.2">
      <c r="A1884" t="s">
        <v>134</v>
      </c>
      <c r="B1884" t="s">
        <v>40</v>
      </c>
      <c r="C1884" t="s">
        <v>713</v>
      </c>
      <c r="D1884" t="s">
        <v>788</v>
      </c>
      <c r="E1884" t="s">
        <v>2433</v>
      </c>
      <c r="F1884" t="s">
        <v>2669</v>
      </c>
      <c r="G1884" t="s">
        <v>2669</v>
      </c>
      <c r="H1884" t="s">
        <v>2435</v>
      </c>
      <c r="J1884" t="s">
        <v>591</v>
      </c>
      <c r="K1884" s="3">
        <v>45092</v>
      </c>
      <c r="M1884" t="s">
        <v>3076</v>
      </c>
      <c r="N1884" s="8">
        <v>0</v>
      </c>
      <c r="O1884" t="s">
        <v>2762</v>
      </c>
    </row>
    <row r="1885" spans="1:15" x14ac:dyDescent="0.2">
      <c r="A1885" t="s">
        <v>134</v>
      </c>
      <c r="B1885" t="s">
        <v>40</v>
      </c>
      <c r="C1885" t="s">
        <v>713</v>
      </c>
      <c r="D1885" t="s">
        <v>795</v>
      </c>
      <c r="E1885" t="s">
        <v>2433</v>
      </c>
      <c r="F1885" t="s">
        <v>2669</v>
      </c>
      <c r="G1885" t="s">
        <v>2669</v>
      </c>
      <c r="H1885" t="s">
        <v>2435</v>
      </c>
      <c r="J1885" t="s">
        <v>591</v>
      </c>
      <c r="K1885" s="3">
        <v>45092</v>
      </c>
      <c r="M1885" t="s">
        <v>3077</v>
      </c>
      <c r="N1885" s="8">
        <v>0</v>
      </c>
      <c r="O1885" t="s">
        <v>2762</v>
      </c>
    </row>
    <row r="1886" spans="1:15" x14ac:dyDescent="0.2">
      <c r="A1886" t="s">
        <v>134</v>
      </c>
      <c r="B1886" t="s">
        <v>40</v>
      </c>
      <c r="C1886" t="s">
        <v>808</v>
      </c>
      <c r="D1886" t="s">
        <v>806</v>
      </c>
      <c r="E1886" t="s">
        <v>2433</v>
      </c>
      <c r="F1886" t="s">
        <v>2669</v>
      </c>
      <c r="G1886" t="s">
        <v>2669</v>
      </c>
      <c r="H1886" t="s">
        <v>2435</v>
      </c>
      <c r="J1886" t="s">
        <v>66</v>
      </c>
      <c r="K1886" s="3">
        <v>45092</v>
      </c>
      <c r="M1886" t="s">
        <v>5104</v>
      </c>
      <c r="N1886" s="8">
        <v>3</v>
      </c>
      <c r="O1886" t="s">
        <v>2763</v>
      </c>
    </row>
    <row r="1887" spans="1:15" x14ac:dyDescent="0.2">
      <c r="A1887" t="s">
        <v>134</v>
      </c>
      <c r="B1887" t="s">
        <v>40</v>
      </c>
      <c r="C1887" t="s">
        <v>808</v>
      </c>
      <c r="D1887" t="s">
        <v>806</v>
      </c>
      <c r="E1887" t="s">
        <v>2433</v>
      </c>
      <c r="F1887" t="s">
        <v>2669</v>
      </c>
      <c r="G1887" t="s">
        <v>2669</v>
      </c>
      <c r="H1887" t="s">
        <v>2435</v>
      </c>
      <c r="J1887" t="s">
        <v>85</v>
      </c>
      <c r="K1887" s="3">
        <v>45092</v>
      </c>
      <c r="M1887" t="s">
        <v>5105</v>
      </c>
      <c r="N1887" s="8">
        <v>1</v>
      </c>
      <c r="O1887" t="s">
        <v>2763</v>
      </c>
    </row>
    <row r="1888" spans="1:15" x14ac:dyDescent="0.2">
      <c r="A1888" t="s">
        <v>134</v>
      </c>
      <c r="B1888" t="s">
        <v>40</v>
      </c>
      <c r="C1888" t="s">
        <v>808</v>
      </c>
      <c r="D1888" t="s">
        <v>806</v>
      </c>
      <c r="E1888" t="s">
        <v>2433</v>
      </c>
      <c r="F1888" t="s">
        <v>2669</v>
      </c>
      <c r="G1888" t="s">
        <v>2669</v>
      </c>
      <c r="H1888" t="s">
        <v>2435</v>
      </c>
      <c r="J1888" t="s">
        <v>87</v>
      </c>
      <c r="K1888" s="3">
        <v>45092</v>
      </c>
      <c r="M1888" t="s">
        <v>5106</v>
      </c>
      <c r="N1888" s="8">
        <v>5</v>
      </c>
      <c r="O1888" t="s">
        <v>2763</v>
      </c>
    </row>
    <row r="1889" spans="1:15" x14ac:dyDescent="0.2">
      <c r="A1889" t="s">
        <v>134</v>
      </c>
      <c r="B1889" t="s">
        <v>40</v>
      </c>
      <c r="C1889" t="s">
        <v>808</v>
      </c>
      <c r="D1889" t="s">
        <v>806</v>
      </c>
      <c r="E1889" t="s">
        <v>2433</v>
      </c>
      <c r="F1889" t="s">
        <v>2669</v>
      </c>
      <c r="G1889" t="s">
        <v>2669</v>
      </c>
      <c r="H1889" t="s">
        <v>2435</v>
      </c>
      <c r="J1889" t="s">
        <v>83</v>
      </c>
      <c r="K1889" s="3">
        <v>45092</v>
      </c>
      <c r="M1889" t="s">
        <v>3081</v>
      </c>
      <c r="N1889" s="8">
        <v>3</v>
      </c>
      <c r="O1889" t="s">
        <v>2763</v>
      </c>
    </row>
    <row r="1890" spans="1:15" x14ac:dyDescent="0.2">
      <c r="A1890" t="s">
        <v>134</v>
      </c>
      <c r="B1890" t="s">
        <v>40</v>
      </c>
      <c r="C1890" t="s">
        <v>808</v>
      </c>
      <c r="D1890" t="s">
        <v>806</v>
      </c>
      <c r="E1890" t="s">
        <v>2433</v>
      </c>
      <c r="F1890" t="s">
        <v>2669</v>
      </c>
      <c r="G1890" t="s">
        <v>2669</v>
      </c>
      <c r="H1890" t="s">
        <v>2435</v>
      </c>
      <c r="J1890" t="s">
        <v>69</v>
      </c>
      <c r="K1890" s="3">
        <v>45092</v>
      </c>
      <c r="M1890" t="s">
        <v>3080</v>
      </c>
      <c r="N1890" s="8">
        <v>2</v>
      </c>
      <c r="O1890" t="s">
        <v>2763</v>
      </c>
    </row>
    <row r="1891" spans="1:15" x14ac:dyDescent="0.2">
      <c r="A1891" t="s">
        <v>134</v>
      </c>
      <c r="B1891" t="s">
        <v>40</v>
      </c>
      <c r="C1891" t="s">
        <v>808</v>
      </c>
      <c r="D1891" t="s">
        <v>806</v>
      </c>
      <c r="E1891" t="s">
        <v>2433</v>
      </c>
      <c r="F1891" t="s">
        <v>2669</v>
      </c>
      <c r="G1891" t="s">
        <v>2669</v>
      </c>
      <c r="H1891" t="s">
        <v>2435</v>
      </c>
      <c r="J1891" t="s">
        <v>172</v>
      </c>
      <c r="K1891" s="3">
        <v>45092</v>
      </c>
      <c r="M1891" t="s">
        <v>3082</v>
      </c>
      <c r="N1891" s="8">
        <v>1</v>
      </c>
      <c r="O1891" t="s">
        <v>2763</v>
      </c>
    </row>
    <row r="1892" spans="1:15" x14ac:dyDescent="0.2">
      <c r="A1892" t="s">
        <v>134</v>
      </c>
      <c r="B1892" t="s">
        <v>40</v>
      </c>
      <c r="C1892" t="s">
        <v>808</v>
      </c>
      <c r="D1892" t="s">
        <v>829</v>
      </c>
      <c r="E1892" t="s">
        <v>2433</v>
      </c>
      <c r="F1892" t="s">
        <v>2669</v>
      </c>
      <c r="G1892" t="s">
        <v>2669</v>
      </c>
      <c r="H1892" t="s">
        <v>2435</v>
      </c>
      <c r="J1892" t="s">
        <v>66</v>
      </c>
      <c r="K1892" s="3">
        <v>45092</v>
      </c>
      <c r="M1892" t="s">
        <v>5107</v>
      </c>
      <c r="N1892" s="8">
        <v>0</v>
      </c>
      <c r="O1892" t="s">
        <v>2764</v>
      </c>
    </row>
    <row r="1893" spans="1:15" x14ac:dyDescent="0.2">
      <c r="A1893" t="s">
        <v>134</v>
      </c>
      <c r="B1893" t="s">
        <v>40</v>
      </c>
      <c r="C1893" t="s">
        <v>808</v>
      </c>
      <c r="D1893" t="s">
        <v>829</v>
      </c>
      <c r="E1893" t="s">
        <v>2433</v>
      </c>
      <c r="F1893" t="s">
        <v>2669</v>
      </c>
      <c r="G1893" t="s">
        <v>2669</v>
      </c>
      <c r="H1893" t="s">
        <v>2435</v>
      </c>
      <c r="J1893" t="s">
        <v>85</v>
      </c>
      <c r="K1893" s="3">
        <v>45092</v>
      </c>
      <c r="M1893" t="s">
        <v>3085</v>
      </c>
      <c r="N1893" s="8">
        <v>1</v>
      </c>
      <c r="O1893" t="s">
        <v>2764</v>
      </c>
    </row>
    <row r="1894" spans="1:15" x14ac:dyDescent="0.2">
      <c r="A1894" t="s">
        <v>134</v>
      </c>
      <c r="B1894" t="s">
        <v>40</v>
      </c>
      <c r="C1894" t="s">
        <v>808</v>
      </c>
      <c r="D1894" t="s">
        <v>829</v>
      </c>
      <c r="E1894" t="s">
        <v>2433</v>
      </c>
      <c r="F1894" t="s">
        <v>2669</v>
      </c>
      <c r="G1894" t="s">
        <v>2669</v>
      </c>
      <c r="H1894" t="s">
        <v>2435</v>
      </c>
      <c r="J1894" t="s">
        <v>87</v>
      </c>
      <c r="K1894" s="3">
        <v>45092</v>
      </c>
      <c r="M1894" t="s">
        <v>5108</v>
      </c>
      <c r="N1894" s="8">
        <v>2</v>
      </c>
      <c r="O1894" t="s">
        <v>2764</v>
      </c>
    </row>
    <row r="1895" spans="1:15" x14ac:dyDescent="0.2">
      <c r="A1895" t="s">
        <v>134</v>
      </c>
      <c r="B1895" t="s">
        <v>40</v>
      </c>
      <c r="C1895" t="s">
        <v>808</v>
      </c>
      <c r="D1895" t="s">
        <v>829</v>
      </c>
      <c r="E1895" t="s">
        <v>2433</v>
      </c>
      <c r="F1895" t="s">
        <v>2669</v>
      </c>
      <c r="G1895" t="s">
        <v>2669</v>
      </c>
      <c r="H1895" t="s">
        <v>2435</v>
      </c>
      <c r="J1895" t="s">
        <v>83</v>
      </c>
      <c r="K1895" s="3">
        <v>45092</v>
      </c>
      <c r="M1895" t="s">
        <v>5109</v>
      </c>
      <c r="N1895" s="8">
        <v>1</v>
      </c>
      <c r="O1895" t="s">
        <v>2764</v>
      </c>
    </row>
    <row r="1896" spans="1:15" x14ac:dyDescent="0.2">
      <c r="A1896" t="s">
        <v>134</v>
      </c>
      <c r="B1896" t="s">
        <v>40</v>
      </c>
      <c r="C1896" t="s">
        <v>808</v>
      </c>
      <c r="D1896" t="s">
        <v>829</v>
      </c>
      <c r="E1896" t="s">
        <v>2433</v>
      </c>
      <c r="F1896" t="s">
        <v>2669</v>
      </c>
      <c r="G1896" t="s">
        <v>2669</v>
      </c>
      <c r="H1896" t="s">
        <v>2435</v>
      </c>
      <c r="J1896" t="s">
        <v>69</v>
      </c>
      <c r="K1896" s="3">
        <v>45092</v>
      </c>
      <c r="M1896" t="s">
        <v>5110</v>
      </c>
      <c r="N1896" s="8">
        <v>2</v>
      </c>
      <c r="O1896" t="s">
        <v>2764</v>
      </c>
    </row>
    <row r="1897" spans="1:15" x14ac:dyDescent="0.2">
      <c r="A1897" t="s">
        <v>134</v>
      </c>
      <c r="B1897" t="s">
        <v>40</v>
      </c>
      <c r="C1897" t="s">
        <v>808</v>
      </c>
      <c r="D1897" t="s">
        <v>829</v>
      </c>
      <c r="E1897" t="s">
        <v>2433</v>
      </c>
      <c r="F1897" t="s">
        <v>2669</v>
      </c>
      <c r="G1897" t="s">
        <v>2669</v>
      </c>
      <c r="H1897" t="s">
        <v>2435</v>
      </c>
      <c r="J1897" t="s">
        <v>172</v>
      </c>
      <c r="K1897" s="3">
        <v>45092</v>
      </c>
      <c r="M1897" t="s">
        <v>5111</v>
      </c>
      <c r="N1897" s="8">
        <v>0</v>
      </c>
      <c r="O1897" t="s">
        <v>2764</v>
      </c>
    </row>
    <row r="1898" spans="1:15" x14ac:dyDescent="0.2">
      <c r="A1898" t="s">
        <v>134</v>
      </c>
      <c r="B1898" t="s">
        <v>40</v>
      </c>
      <c r="C1898" t="s">
        <v>808</v>
      </c>
      <c r="D1898" t="s">
        <v>847</v>
      </c>
      <c r="E1898" t="s">
        <v>2433</v>
      </c>
      <c r="F1898" t="s">
        <v>2669</v>
      </c>
      <c r="G1898" t="s">
        <v>2669</v>
      </c>
      <c r="H1898" t="s">
        <v>2435</v>
      </c>
      <c r="J1898" t="s">
        <v>66</v>
      </c>
      <c r="K1898" s="3">
        <v>45092</v>
      </c>
      <c r="M1898" t="s">
        <v>5112</v>
      </c>
      <c r="N1898" s="8">
        <v>2</v>
      </c>
      <c r="O1898" t="s">
        <v>2765</v>
      </c>
    </row>
    <row r="1899" spans="1:15" x14ac:dyDescent="0.2">
      <c r="A1899" t="s">
        <v>134</v>
      </c>
      <c r="B1899" t="s">
        <v>40</v>
      </c>
      <c r="C1899" t="s">
        <v>808</v>
      </c>
      <c r="D1899" t="s">
        <v>847</v>
      </c>
      <c r="E1899" t="s">
        <v>2433</v>
      </c>
      <c r="F1899" t="s">
        <v>2669</v>
      </c>
      <c r="G1899" t="s">
        <v>2669</v>
      </c>
      <c r="H1899" t="s">
        <v>2435</v>
      </c>
      <c r="J1899" t="s">
        <v>85</v>
      </c>
      <c r="K1899" s="3">
        <v>45092</v>
      </c>
      <c r="M1899" t="s">
        <v>5113</v>
      </c>
      <c r="N1899" s="8">
        <v>4</v>
      </c>
      <c r="O1899" t="s">
        <v>2765</v>
      </c>
    </row>
    <row r="1900" spans="1:15" x14ac:dyDescent="0.2">
      <c r="A1900" t="s">
        <v>134</v>
      </c>
      <c r="B1900" t="s">
        <v>40</v>
      </c>
      <c r="C1900" t="s">
        <v>808</v>
      </c>
      <c r="D1900" t="s">
        <v>847</v>
      </c>
      <c r="E1900" t="s">
        <v>2433</v>
      </c>
      <c r="F1900" t="s">
        <v>2669</v>
      </c>
      <c r="G1900" t="s">
        <v>2669</v>
      </c>
      <c r="H1900" t="s">
        <v>2435</v>
      </c>
      <c r="J1900" t="s">
        <v>87</v>
      </c>
      <c r="K1900" s="3">
        <v>45092</v>
      </c>
      <c r="M1900" t="s">
        <v>5114</v>
      </c>
      <c r="N1900" s="8">
        <v>2</v>
      </c>
      <c r="O1900" t="s">
        <v>2765</v>
      </c>
    </row>
    <row r="1901" spans="1:15" x14ac:dyDescent="0.2">
      <c r="A1901" t="s">
        <v>134</v>
      </c>
      <c r="B1901" t="s">
        <v>40</v>
      </c>
      <c r="C1901" t="s">
        <v>808</v>
      </c>
      <c r="D1901" t="s">
        <v>847</v>
      </c>
      <c r="E1901" t="s">
        <v>2433</v>
      </c>
      <c r="F1901" t="s">
        <v>2669</v>
      </c>
      <c r="G1901" t="s">
        <v>2669</v>
      </c>
      <c r="H1901" t="s">
        <v>2435</v>
      </c>
      <c r="J1901" t="s">
        <v>83</v>
      </c>
      <c r="K1901" s="3">
        <v>45092</v>
      </c>
      <c r="M1901" t="s">
        <v>3087</v>
      </c>
      <c r="N1901" s="8">
        <v>0</v>
      </c>
      <c r="O1901" t="s">
        <v>2765</v>
      </c>
    </row>
    <row r="1902" spans="1:15" x14ac:dyDescent="0.2">
      <c r="A1902" t="s">
        <v>134</v>
      </c>
      <c r="B1902" t="s">
        <v>40</v>
      </c>
      <c r="C1902" t="s">
        <v>808</v>
      </c>
      <c r="D1902" t="s">
        <v>847</v>
      </c>
      <c r="E1902" t="s">
        <v>2433</v>
      </c>
      <c r="F1902" t="s">
        <v>2669</v>
      </c>
      <c r="G1902" t="s">
        <v>2669</v>
      </c>
      <c r="H1902" t="s">
        <v>2435</v>
      </c>
      <c r="J1902" t="s">
        <v>69</v>
      </c>
      <c r="K1902" s="3">
        <v>45092</v>
      </c>
      <c r="M1902" t="s">
        <v>3088</v>
      </c>
      <c r="N1902" s="8">
        <v>0</v>
      </c>
      <c r="O1902" t="s">
        <v>2765</v>
      </c>
    </row>
    <row r="1903" spans="1:15" x14ac:dyDescent="0.2">
      <c r="A1903" t="s">
        <v>134</v>
      </c>
      <c r="B1903" t="s">
        <v>40</v>
      </c>
      <c r="C1903" t="s">
        <v>808</v>
      </c>
      <c r="D1903" t="s">
        <v>847</v>
      </c>
      <c r="E1903" t="s">
        <v>2433</v>
      </c>
      <c r="F1903" t="s">
        <v>2669</v>
      </c>
      <c r="G1903" t="s">
        <v>2669</v>
      </c>
      <c r="H1903" t="s">
        <v>2435</v>
      </c>
      <c r="J1903" t="s">
        <v>172</v>
      </c>
      <c r="K1903" s="3">
        <v>45092</v>
      </c>
      <c r="M1903" t="s">
        <v>5115</v>
      </c>
      <c r="N1903" s="8">
        <v>0</v>
      </c>
      <c r="O1903" t="s">
        <v>2765</v>
      </c>
    </row>
    <row r="1904" spans="1:15" x14ac:dyDescent="0.2">
      <c r="A1904" t="s">
        <v>134</v>
      </c>
      <c r="B1904" t="s">
        <v>40</v>
      </c>
      <c r="C1904" t="s">
        <v>808</v>
      </c>
      <c r="D1904" t="s">
        <v>853</v>
      </c>
      <c r="E1904" t="s">
        <v>2433</v>
      </c>
      <c r="F1904" t="s">
        <v>2766</v>
      </c>
      <c r="G1904" t="s">
        <v>2766</v>
      </c>
      <c r="H1904" t="s">
        <v>2435</v>
      </c>
      <c r="J1904" t="s">
        <v>66</v>
      </c>
      <c r="K1904" s="3">
        <v>45092</v>
      </c>
      <c r="M1904" t="s">
        <v>5116</v>
      </c>
      <c r="N1904" s="8">
        <v>0</v>
      </c>
      <c r="O1904" t="s">
        <v>2767</v>
      </c>
    </row>
    <row r="1905" spans="1:15" x14ac:dyDescent="0.2">
      <c r="A1905" t="s">
        <v>134</v>
      </c>
      <c r="B1905" t="s">
        <v>40</v>
      </c>
      <c r="C1905" t="s">
        <v>808</v>
      </c>
      <c r="D1905" t="s">
        <v>853</v>
      </c>
      <c r="E1905" t="s">
        <v>2433</v>
      </c>
      <c r="F1905" t="s">
        <v>2766</v>
      </c>
      <c r="G1905" t="s">
        <v>2766</v>
      </c>
      <c r="H1905" t="s">
        <v>2435</v>
      </c>
      <c r="J1905" t="s">
        <v>85</v>
      </c>
      <c r="K1905" s="3">
        <v>45092</v>
      </c>
      <c r="M1905" t="s">
        <v>5117</v>
      </c>
      <c r="N1905" s="8">
        <v>0</v>
      </c>
      <c r="O1905" t="s">
        <v>2767</v>
      </c>
    </row>
    <row r="1906" spans="1:15" x14ac:dyDescent="0.2">
      <c r="A1906" t="s">
        <v>134</v>
      </c>
      <c r="B1906" t="s">
        <v>40</v>
      </c>
      <c r="C1906" t="s">
        <v>808</v>
      </c>
      <c r="D1906" t="s">
        <v>853</v>
      </c>
      <c r="E1906" t="s">
        <v>2433</v>
      </c>
      <c r="F1906" t="s">
        <v>2766</v>
      </c>
      <c r="G1906" t="s">
        <v>2766</v>
      </c>
      <c r="H1906" t="s">
        <v>2435</v>
      </c>
      <c r="J1906" t="s">
        <v>87</v>
      </c>
      <c r="K1906" s="3">
        <v>45092</v>
      </c>
      <c r="M1906" t="s">
        <v>3090</v>
      </c>
      <c r="N1906" s="8">
        <v>0</v>
      </c>
      <c r="O1906" t="s">
        <v>2767</v>
      </c>
    </row>
    <row r="1907" spans="1:15" x14ac:dyDescent="0.2">
      <c r="A1907" t="s">
        <v>134</v>
      </c>
      <c r="B1907" t="s">
        <v>40</v>
      </c>
      <c r="C1907" t="s">
        <v>808</v>
      </c>
      <c r="D1907" t="s">
        <v>853</v>
      </c>
      <c r="E1907" t="s">
        <v>2433</v>
      </c>
      <c r="F1907" t="s">
        <v>2766</v>
      </c>
      <c r="G1907" t="s">
        <v>2766</v>
      </c>
      <c r="H1907" t="s">
        <v>2435</v>
      </c>
      <c r="J1907" t="s">
        <v>83</v>
      </c>
      <c r="K1907" s="3">
        <v>45092</v>
      </c>
      <c r="M1907" t="s">
        <v>3089</v>
      </c>
      <c r="N1907" s="8">
        <v>0</v>
      </c>
      <c r="O1907" t="s">
        <v>2767</v>
      </c>
    </row>
    <row r="1908" spans="1:15" x14ac:dyDescent="0.2">
      <c r="A1908" t="s">
        <v>134</v>
      </c>
      <c r="B1908" t="s">
        <v>40</v>
      </c>
      <c r="C1908" t="s">
        <v>808</v>
      </c>
      <c r="D1908" t="s">
        <v>853</v>
      </c>
      <c r="E1908" t="s">
        <v>2433</v>
      </c>
      <c r="F1908" t="s">
        <v>2766</v>
      </c>
      <c r="G1908" t="s">
        <v>2766</v>
      </c>
      <c r="H1908" t="s">
        <v>2435</v>
      </c>
      <c r="J1908" t="s">
        <v>69</v>
      </c>
      <c r="K1908" s="3">
        <v>45092</v>
      </c>
      <c r="M1908" t="s">
        <v>3091</v>
      </c>
      <c r="N1908" s="8">
        <v>0</v>
      </c>
      <c r="O1908" t="s">
        <v>2767</v>
      </c>
    </row>
    <row r="1909" spans="1:15" x14ac:dyDescent="0.2">
      <c r="A1909" t="s">
        <v>134</v>
      </c>
      <c r="B1909" t="s">
        <v>40</v>
      </c>
      <c r="C1909" t="s">
        <v>808</v>
      </c>
      <c r="D1909" t="s">
        <v>853</v>
      </c>
      <c r="E1909" t="s">
        <v>2433</v>
      </c>
      <c r="F1909" t="s">
        <v>2766</v>
      </c>
      <c r="G1909" t="s">
        <v>2766</v>
      </c>
      <c r="H1909" t="s">
        <v>2435</v>
      </c>
      <c r="J1909" t="s">
        <v>172</v>
      </c>
      <c r="K1909" s="3">
        <v>45092</v>
      </c>
      <c r="M1909" t="s">
        <v>5118</v>
      </c>
      <c r="N1909" s="8">
        <v>0</v>
      </c>
      <c r="O1909" t="s">
        <v>2767</v>
      </c>
    </row>
    <row r="1910" spans="1:15" x14ac:dyDescent="0.2">
      <c r="A1910" t="s">
        <v>134</v>
      </c>
      <c r="B1910" t="s">
        <v>40</v>
      </c>
      <c r="C1910" t="s">
        <v>808</v>
      </c>
      <c r="D1910" t="s">
        <v>857</v>
      </c>
      <c r="E1910" t="s">
        <v>2433</v>
      </c>
      <c r="F1910" t="s">
        <v>2669</v>
      </c>
      <c r="G1910" t="s">
        <v>2669</v>
      </c>
      <c r="H1910" t="s">
        <v>2435</v>
      </c>
      <c r="J1910" t="s">
        <v>66</v>
      </c>
      <c r="K1910" s="3">
        <v>45092</v>
      </c>
      <c r="M1910" t="s">
        <v>5119</v>
      </c>
      <c r="N1910" s="8">
        <v>0</v>
      </c>
      <c r="O1910" t="s">
        <v>2765</v>
      </c>
    </row>
    <row r="1911" spans="1:15" x14ac:dyDescent="0.2">
      <c r="A1911" t="s">
        <v>134</v>
      </c>
      <c r="B1911" t="s">
        <v>40</v>
      </c>
      <c r="C1911" t="s">
        <v>808</v>
      </c>
      <c r="D1911" t="s">
        <v>857</v>
      </c>
      <c r="E1911" t="s">
        <v>2433</v>
      </c>
      <c r="F1911" t="s">
        <v>2669</v>
      </c>
      <c r="G1911" t="s">
        <v>2669</v>
      </c>
      <c r="H1911" t="s">
        <v>2435</v>
      </c>
      <c r="J1911" t="s">
        <v>85</v>
      </c>
      <c r="K1911" s="3">
        <v>45092</v>
      </c>
      <c r="M1911" t="s">
        <v>5120</v>
      </c>
      <c r="N1911" s="8">
        <v>0</v>
      </c>
      <c r="O1911" t="s">
        <v>2765</v>
      </c>
    </row>
    <row r="1912" spans="1:15" x14ac:dyDescent="0.2">
      <c r="A1912" t="s">
        <v>134</v>
      </c>
      <c r="B1912" t="s">
        <v>40</v>
      </c>
      <c r="C1912" t="s">
        <v>808</v>
      </c>
      <c r="D1912" t="s">
        <v>857</v>
      </c>
      <c r="E1912" t="s">
        <v>2433</v>
      </c>
      <c r="F1912" t="s">
        <v>2669</v>
      </c>
      <c r="G1912" t="s">
        <v>2669</v>
      </c>
      <c r="H1912" t="s">
        <v>2435</v>
      </c>
      <c r="J1912" t="s">
        <v>87</v>
      </c>
      <c r="K1912" s="3">
        <v>45092</v>
      </c>
      <c r="M1912" t="s">
        <v>3093</v>
      </c>
      <c r="N1912" s="8">
        <v>0</v>
      </c>
      <c r="O1912" t="s">
        <v>2765</v>
      </c>
    </row>
    <row r="1913" spans="1:15" x14ac:dyDescent="0.2">
      <c r="A1913" t="s">
        <v>134</v>
      </c>
      <c r="B1913" t="s">
        <v>40</v>
      </c>
      <c r="C1913" t="s">
        <v>808</v>
      </c>
      <c r="D1913" t="s">
        <v>857</v>
      </c>
      <c r="E1913" t="s">
        <v>2433</v>
      </c>
      <c r="F1913" t="s">
        <v>2669</v>
      </c>
      <c r="G1913" t="s">
        <v>2669</v>
      </c>
      <c r="H1913" t="s">
        <v>2435</v>
      </c>
      <c r="J1913" t="s">
        <v>83</v>
      </c>
      <c r="K1913" s="3">
        <v>45092</v>
      </c>
      <c r="M1913" t="s">
        <v>3092</v>
      </c>
      <c r="N1913" s="8">
        <v>0</v>
      </c>
      <c r="O1913" t="s">
        <v>2765</v>
      </c>
    </row>
    <row r="1914" spans="1:15" x14ac:dyDescent="0.2">
      <c r="A1914" t="s">
        <v>134</v>
      </c>
      <c r="B1914" t="s">
        <v>40</v>
      </c>
      <c r="C1914" t="s">
        <v>808</v>
      </c>
      <c r="D1914" t="s">
        <v>857</v>
      </c>
      <c r="E1914" t="s">
        <v>2433</v>
      </c>
      <c r="F1914" t="s">
        <v>2669</v>
      </c>
      <c r="G1914" t="s">
        <v>2669</v>
      </c>
      <c r="H1914" t="s">
        <v>2435</v>
      </c>
      <c r="J1914" t="s">
        <v>69</v>
      </c>
      <c r="K1914" s="3">
        <v>45092</v>
      </c>
      <c r="M1914" t="s">
        <v>3094</v>
      </c>
      <c r="N1914" s="8">
        <v>0</v>
      </c>
      <c r="O1914" t="s">
        <v>2765</v>
      </c>
    </row>
    <row r="1915" spans="1:15" x14ac:dyDescent="0.2">
      <c r="A1915" t="s">
        <v>134</v>
      </c>
      <c r="B1915" t="s">
        <v>40</v>
      </c>
      <c r="C1915" t="s">
        <v>808</v>
      </c>
      <c r="D1915" t="s">
        <v>857</v>
      </c>
      <c r="E1915" t="s">
        <v>2433</v>
      </c>
      <c r="F1915" t="s">
        <v>2669</v>
      </c>
      <c r="G1915" t="s">
        <v>2669</v>
      </c>
      <c r="H1915" t="s">
        <v>2435</v>
      </c>
      <c r="J1915" t="s">
        <v>172</v>
      </c>
      <c r="K1915" s="3">
        <v>45092</v>
      </c>
      <c r="M1915" t="s">
        <v>5121</v>
      </c>
      <c r="N1915" s="8">
        <v>0</v>
      </c>
      <c r="O1915" t="s">
        <v>2765</v>
      </c>
    </row>
    <row r="1916" spans="1:15" x14ac:dyDescent="0.2">
      <c r="A1916" t="s">
        <v>134</v>
      </c>
      <c r="B1916" t="s">
        <v>40</v>
      </c>
      <c r="C1916" t="s">
        <v>808</v>
      </c>
      <c r="D1916" t="s">
        <v>858</v>
      </c>
      <c r="E1916" t="s">
        <v>2433</v>
      </c>
      <c r="F1916" t="s">
        <v>2491</v>
      </c>
      <c r="G1916" t="s">
        <v>2491</v>
      </c>
      <c r="H1916" t="s">
        <v>2435</v>
      </c>
      <c r="J1916" t="s">
        <v>2492</v>
      </c>
      <c r="K1916" s="3">
        <v>45092</v>
      </c>
      <c r="M1916" t="s">
        <v>5122</v>
      </c>
      <c r="N1916" s="8">
        <v>2</v>
      </c>
      <c r="O1916" t="s">
        <v>2493</v>
      </c>
    </row>
    <row r="1917" spans="1:15" x14ac:dyDescent="0.2">
      <c r="A1917" t="s">
        <v>134</v>
      </c>
      <c r="B1917" t="s">
        <v>40</v>
      </c>
      <c r="C1917" t="s">
        <v>808</v>
      </c>
      <c r="D1917" t="s">
        <v>858</v>
      </c>
      <c r="E1917" t="s">
        <v>2433</v>
      </c>
      <c r="F1917" t="s">
        <v>2491</v>
      </c>
      <c r="G1917" t="s">
        <v>2491</v>
      </c>
      <c r="H1917" t="s">
        <v>2435</v>
      </c>
      <c r="J1917" t="s">
        <v>2494</v>
      </c>
      <c r="K1917" s="3">
        <v>45092</v>
      </c>
      <c r="M1917" t="s">
        <v>5123</v>
      </c>
      <c r="N1917" s="8">
        <v>7</v>
      </c>
      <c r="O1917" t="s">
        <v>2493</v>
      </c>
    </row>
    <row r="1918" spans="1:15" x14ac:dyDescent="0.2">
      <c r="A1918" t="s">
        <v>134</v>
      </c>
      <c r="B1918" t="s">
        <v>40</v>
      </c>
      <c r="C1918" t="s">
        <v>808</v>
      </c>
      <c r="D1918" t="s">
        <v>858</v>
      </c>
      <c r="E1918" t="s">
        <v>2433</v>
      </c>
      <c r="F1918" t="s">
        <v>2491</v>
      </c>
      <c r="G1918" t="s">
        <v>2491</v>
      </c>
      <c r="H1918" t="s">
        <v>2435</v>
      </c>
      <c r="J1918" t="s">
        <v>2495</v>
      </c>
      <c r="K1918" s="3">
        <v>45092</v>
      </c>
      <c r="M1918" t="s">
        <v>5124</v>
      </c>
      <c r="N1918" s="8">
        <v>3</v>
      </c>
      <c r="O1918" t="s">
        <v>2493</v>
      </c>
    </row>
    <row r="1919" spans="1:15" x14ac:dyDescent="0.2">
      <c r="A1919" t="s">
        <v>134</v>
      </c>
      <c r="B1919" t="s">
        <v>40</v>
      </c>
      <c r="C1919" t="s">
        <v>808</v>
      </c>
      <c r="D1919" t="s">
        <v>858</v>
      </c>
      <c r="E1919" t="s">
        <v>2433</v>
      </c>
      <c r="F1919" t="s">
        <v>2491</v>
      </c>
      <c r="G1919" t="s">
        <v>2491</v>
      </c>
      <c r="H1919" t="s">
        <v>2435</v>
      </c>
      <c r="J1919" t="s">
        <v>2496</v>
      </c>
      <c r="K1919" s="3">
        <v>45092</v>
      </c>
      <c r="M1919" t="s">
        <v>5125</v>
      </c>
      <c r="N1919" s="8">
        <v>1</v>
      </c>
      <c r="O1919" t="s">
        <v>2493</v>
      </c>
    </row>
    <row r="1920" spans="1:15" x14ac:dyDescent="0.2">
      <c r="A1920" t="s">
        <v>134</v>
      </c>
      <c r="B1920" t="s">
        <v>40</v>
      </c>
      <c r="C1920" t="s">
        <v>808</v>
      </c>
      <c r="D1920" t="s">
        <v>858</v>
      </c>
      <c r="E1920" t="s">
        <v>2433</v>
      </c>
      <c r="F1920" t="s">
        <v>2491</v>
      </c>
      <c r="G1920" t="s">
        <v>2491</v>
      </c>
      <c r="H1920" t="s">
        <v>2435</v>
      </c>
      <c r="J1920" t="s">
        <v>2497</v>
      </c>
      <c r="K1920" s="3">
        <v>45092</v>
      </c>
      <c r="M1920" t="s">
        <v>5126</v>
      </c>
      <c r="N1920" s="8">
        <v>26</v>
      </c>
      <c r="O1920" t="s">
        <v>2493</v>
      </c>
    </row>
    <row r="1921" spans="1:15" x14ac:dyDescent="0.2">
      <c r="A1921" t="s">
        <v>134</v>
      </c>
      <c r="B1921" t="s">
        <v>40</v>
      </c>
      <c r="C1921" t="s">
        <v>808</v>
      </c>
      <c r="D1921" t="s">
        <v>858</v>
      </c>
      <c r="E1921" t="s">
        <v>2433</v>
      </c>
      <c r="F1921" t="s">
        <v>2491</v>
      </c>
      <c r="G1921" t="s">
        <v>2491</v>
      </c>
      <c r="H1921" t="s">
        <v>2435</v>
      </c>
      <c r="J1921" t="s">
        <v>2498</v>
      </c>
      <c r="K1921" s="3">
        <v>45092</v>
      </c>
      <c r="M1921" t="s">
        <v>5127</v>
      </c>
      <c r="N1921" s="8">
        <v>5</v>
      </c>
      <c r="O1921" t="s">
        <v>2493</v>
      </c>
    </row>
    <row r="1922" spans="1:15" x14ac:dyDescent="0.2">
      <c r="A1922" t="s">
        <v>134</v>
      </c>
      <c r="B1922" t="s">
        <v>40</v>
      </c>
      <c r="C1922" t="s">
        <v>808</v>
      </c>
      <c r="D1922" t="s">
        <v>858</v>
      </c>
      <c r="E1922" t="s">
        <v>2433</v>
      </c>
      <c r="F1922" t="s">
        <v>2491</v>
      </c>
      <c r="G1922" t="s">
        <v>2491</v>
      </c>
      <c r="H1922" t="s">
        <v>2435</v>
      </c>
      <c r="J1922" t="s">
        <v>2499</v>
      </c>
      <c r="K1922" s="3">
        <v>45092</v>
      </c>
      <c r="M1922" t="s">
        <v>5128</v>
      </c>
      <c r="N1922" s="8">
        <v>11</v>
      </c>
      <c r="O1922" t="s">
        <v>2493</v>
      </c>
    </row>
    <row r="1923" spans="1:15" x14ac:dyDescent="0.2">
      <c r="A1923" t="s">
        <v>134</v>
      </c>
      <c r="B1923" t="s">
        <v>40</v>
      </c>
      <c r="C1923" t="s">
        <v>808</v>
      </c>
      <c r="D1923" t="s">
        <v>858</v>
      </c>
      <c r="E1923" t="s">
        <v>2433</v>
      </c>
      <c r="F1923" t="s">
        <v>2491</v>
      </c>
      <c r="G1923" t="s">
        <v>2491</v>
      </c>
      <c r="H1923" t="s">
        <v>2435</v>
      </c>
      <c r="J1923" t="s">
        <v>1653</v>
      </c>
      <c r="K1923" s="3">
        <v>45092</v>
      </c>
      <c r="M1923" t="s">
        <v>5129</v>
      </c>
      <c r="N1923" s="8">
        <v>150</v>
      </c>
      <c r="O1923" t="s">
        <v>2493</v>
      </c>
    </row>
    <row r="1924" spans="1:15" x14ac:dyDescent="0.2">
      <c r="A1924" t="s">
        <v>134</v>
      </c>
      <c r="B1924" t="s">
        <v>40</v>
      </c>
      <c r="C1924" t="s">
        <v>808</v>
      </c>
      <c r="D1924" t="s">
        <v>858</v>
      </c>
      <c r="E1924" t="s">
        <v>2433</v>
      </c>
      <c r="F1924" t="s">
        <v>2491</v>
      </c>
      <c r="G1924" t="s">
        <v>2491</v>
      </c>
      <c r="H1924" t="s">
        <v>2435</v>
      </c>
      <c r="J1924" t="s">
        <v>926</v>
      </c>
      <c r="K1924" s="3">
        <v>45092</v>
      </c>
      <c r="M1924" t="s">
        <v>5130</v>
      </c>
      <c r="N1924" s="8">
        <v>73</v>
      </c>
      <c r="O1924" t="s">
        <v>2493</v>
      </c>
    </row>
    <row r="1925" spans="1:15" x14ac:dyDescent="0.2">
      <c r="A1925" t="s">
        <v>134</v>
      </c>
      <c r="B1925" t="s">
        <v>40</v>
      </c>
      <c r="C1925" t="s">
        <v>808</v>
      </c>
      <c r="D1925" t="s">
        <v>858</v>
      </c>
      <c r="E1925" t="s">
        <v>2433</v>
      </c>
      <c r="F1925" t="s">
        <v>2491</v>
      </c>
      <c r="G1925" t="s">
        <v>2491</v>
      </c>
      <c r="H1925" t="s">
        <v>2435</v>
      </c>
      <c r="J1925" t="s">
        <v>2500</v>
      </c>
      <c r="K1925" s="3">
        <v>45092</v>
      </c>
      <c r="M1925" t="s">
        <v>5131</v>
      </c>
      <c r="N1925" s="8">
        <v>2</v>
      </c>
      <c r="O1925" t="s">
        <v>2493</v>
      </c>
    </row>
    <row r="1926" spans="1:15" x14ac:dyDescent="0.2">
      <c r="A1926" t="s">
        <v>134</v>
      </c>
      <c r="B1926" t="s">
        <v>40</v>
      </c>
      <c r="C1926" t="s">
        <v>808</v>
      </c>
      <c r="D1926" t="s">
        <v>858</v>
      </c>
      <c r="E1926" t="s">
        <v>2433</v>
      </c>
      <c r="F1926" t="s">
        <v>2491</v>
      </c>
      <c r="G1926" t="s">
        <v>2491</v>
      </c>
      <c r="H1926" t="s">
        <v>2435</v>
      </c>
      <c r="J1926" t="s">
        <v>895</v>
      </c>
      <c r="K1926" s="3">
        <v>45092</v>
      </c>
      <c r="M1926" t="s">
        <v>5132</v>
      </c>
      <c r="N1926" s="8">
        <v>103</v>
      </c>
      <c r="O1926" t="s">
        <v>2493</v>
      </c>
    </row>
    <row r="1927" spans="1:15" x14ac:dyDescent="0.2">
      <c r="A1927" t="s">
        <v>134</v>
      </c>
      <c r="B1927" t="s">
        <v>40</v>
      </c>
      <c r="C1927" t="s">
        <v>808</v>
      </c>
      <c r="D1927" t="s">
        <v>858</v>
      </c>
      <c r="E1927" t="s">
        <v>2433</v>
      </c>
      <c r="F1927" t="s">
        <v>2491</v>
      </c>
      <c r="G1927" t="s">
        <v>2491</v>
      </c>
      <c r="H1927" t="s">
        <v>2435</v>
      </c>
      <c r="J1927" t="s">
        <v>903</v>
      </c>
      <c r="K1927" s="3">
        <v>45092</v>
      </c>
      <c r="M1927" t="s">
        <v>5133</v>
      </c>
      <c r="N1927" s="8">
        <v>58</v>
      </c>
      <c r="O1927" t="s">
        <v>2493</v>
      </c>
    </row>
    <row r="1928" spans="1:15" x14ac:dyDescent="0.2">
      <c r="A1928" t="s">
        <v>134</v>
      </c>
      <c r="B1928" t="s">
        <v>40</v>
      </c>
      <c r="C1928" t="s">
        <v>808</v>
      </c>
      <c r="D1928" t="s">
        <v>858</v>
      </c>
      <c r="E1928" t="s">
        <v>2433</v>
      </c>
      <c r="F1928" t="s">
        <v>2491</v>
      </c>
      <c r="G1928" t="s">
        <v>2491</v>
      </c>
      <c r="H1928" t="s">
        <v>2435</v>
      </c>
      <c r="J1928" t="s">
        <v>1508</v>
      </c>
      <c r="K1928" s="3">
        <v>45092</v>
      </c>
      <c r="M1928" t="s">
        <v>5134</v>
      </c>
      <c r="N1928" s="8">
        <v>17</v>
      </c>
      <c r="O1928" t="s">
        <v>2493</v>
      </c>
    </row>
    <row r="1929" spans="1:15" x14ac:dyDescent="0.2">
      <c r="A1929" t="s">
        <v>134</v>
      </c>
      <c r="B1929" t="s">
        <v>40</v>
      </c>
      <c r="C1929" t="s">
        <v>808</v>
      </c>
      <c r="D1929" t="s">
        <v>858</v>
      </c>
      <c r="E1929" t="s">
        <v>2433</v>
      </c>
      <c r="F1929" t="s">
        <v>2491</v>
      </c>
      <c r="G1929" t="s">
        <v>2491</v>
      </c>
      <c r="H1929" t="s">
        <v>2435</v>
      </c>
      <c r="J1929" t="s">
        <v>866</v>
      </c>
      <c r="K1929" s="3">
        <v>45092</v>
      </c>
      <c r="M1929" t="s">
        <v>3095</v>
      </c>
      <c r="N1929" s="8">
        <v>160</v>
      </c>
      <c r="O1929" t="s">
        <v>2493</v>
      </c>
    </row>
    <row r="1930" spans="1:15" x14ac:dyDescent="0.2">
      <c r="A1930" t="s">
        <v>134</v>
      </c>
      <c r="B1930" t="s">
        <v>40</v>
      </c>
      <c r="C1930" t="s">
        <v>808</v>
      </c>
      <c r="D1930" t="s">
        <v>858</v>
      </c>
      <c r="E1930" t="s">
        <v>2433</v>
      </c>
      <c r="F1930" t="s">
        <v>2491</v>
      </c>
      <c r="G1930" t="s">
        <v>2491</v>
      </c>
      <c r="H1930" t="s">
        <v>2435</v>
      </c>
      <c r="J1930" t="s">
        <v>904</v>
      </c>
      <c r="K1930" s="3">
        <v>45092</v>
      </c>
      <c r="M1930" t="s">
        <v>5135</v>
      </c>
      <c r="N1930" s="8">
        <v>123</v>
      </c>
      <c r="O1930" t="s">
        <v>2493</v>
      </c>
    </row>
    <row r="1931" spans="1:15" x14ac:dyDescent="0.2">
      <c r="A1931" t="s">
        <v>134</v>
      </c>
      <c r="B1931" t="s">
        <v>40</v>
      </c>
      <c r="C1931" t="s">
        <v>808</v>
      </c>
      <c r="D1931" t="s">
        <v>858</v>
      </c>
      <c r="E1931" t="s">
        <v>2433</v>
      </c>
      <c r="F1931" t="s">
        <v>2491</v>
      </c>
      <c r="G1931" t="s">
        <v>2491</v>
      </c>
      <c r="H1931" t="s">
        <v>2435</v>
      </c>
      <c r="J1931" t="s">
        <v>1494</v>
      </c>
      <c r="K1931" s="3">
        <v>45092</v>
      </c>
      <c r="M1931" t="s">
        <v>5136</v>
      </c>
      <c r="N1931" s="8">
        <v>2</v>
      </c>
      <c r="O1931" t="s">
        <v>2493</v>
      </c>
    </row>
    <row r="1932" spans="1:15" x14ac:dyDescent="0.2">
      <c r="A1932" t="s">
        <v>134</v>
      </c>
      <c r="B1932" t="s">
        <v>40</v>
      </c>
      <c r="C1932" t="s">
        <v>808</v>
      </c>
      <c r="D1932" t="s">
        <v>858</v>
      </c>
      <c r="E1932" t="s">
        <v>2433</v>
      </c>
      <c r="F1932" t="s">
        <v>2491</v>
      </c>
      <c r="G1932" t="s">
        <v>2491</v>
      </c>
      <c r="H1932" t="s">
        <v>2435</v>
      </c>
      <c r="J1932" t="s">
        <v>867</v>
      </c>
      <c r="K1932" s="3">
        <v>45092</v>
      </c>
      <c r="M1932" t="s">
        <v>3096</v>
      </c>
      <c r="N1932" s="8">
        <v>21</v>
      </c>
      <c r="O1932" t="s">
        <v>2493</v>
      </c>
    </row>
    <row r="1933" spans="1:15" x14ac:dyDescent="0.2">
      <c r="A1933" t="s">
        <v>134</v>
      </c>
      <c r="B1933" t="s">
        <v>40</v>
      </c>
      <c r="C1933" t="s">
        <v>808</v>
      </c>
      <c r="D1933" t="s">
        <v>858</v>
      </c>
      <c r="E1933" t="s">
        <v>2433</v>
      </c>
      <c r="F1933" t="s">
        <v>2491</v>
      </c>
      <c r="G1933" t="s">
        <v>2491</v>
      </c>
      <c r="H1933" t="s">
        <v>2435</v>
      </c>
      <c r="J1933" t="s">
        <v>905</v>
      </c>
      <c r="K1933" s="3">
        <v>45092</v>
      </c>
      <c r="M1933" t="s">
        <v>5137</v>
      </c>
      <c r="N1933" s="8">
        <v>61</v>
      </c>
      <c r="O1933" t="s">
        <v>2493</v>
      </c>
    </row>
    <row r="1934" spans="1:15" x14ac:dyDescent="0.2">
      <c r="A1934" t="s">
        <v>134</v>
      </c>
      <c r="B1934" t="s">
        <v>40</v>
      </c>
      <c r="C1934" t="s">
        <v>808</v>
      </c>
      <c r="D1934" t="s">
        <v>858</v>
      </c>
      <c r="E1934" t="s">
        <v>2433</v>
      </c>
      <c r="F1934" t="s">
        <v>2491</v>
      </c>
      <c r="G1934" t="s">
        <v>2491</v>
      </c>
      <c r="H1934" t="s">
        <v>2435</v>
      </c>
      <c r="J1934" t="s">
        <v>1497</v>
      </c>
      <c r="K1934" s="3">
        <v>45092</v>
      </c>
      <c r="M1934" t="s">
        <v>5138</v>
      </c>
      <c r="N1934" s="8">
        <v>12</v>
      </c>
      <c r="O1934" t="s">
        <v>2493</v>
      </c>
    </row>
    <row r="1935" spans="1:15" x14ac:dyDescent="0.2">
      <c r="A1935" t="s">
        <v>134</v>
      </c>
      <c r="B1935" t="s">
        <v>40</v>
      </c>
      <c r="C1935" t="s">
        <v>808</v>
      </c>
      <c r="D1935" t="s">
        <v>858</v>
      </c>
      <c r="E1935" t="s">
        <v>2433</v>
      </c>
      <c r="F1935" t="s">
        <v>2491</v>
      </c>
      <c r="G1935" t="s">
        <v>2491</v>
      </c>
      <c r="H1935" t="s">
        <v>2435</v>
      </c>
      <c r="J1935" t="s">
        <v>868</v>
      </c>
      <c r="K1935" s="3">
        <v>45092</v>
      </c>
      <c r="M1935" t="s">
        <v>3097</v>
      </c>
      <c r="N1935" s="8">
        <v>156</v>
      </c>
      <c r="O1935" t="s">
        <v>2493</v>
      </c>
    </row>
    <row r="1936" spans="1:15" x14ac:dyDescent="0.2">
      <c r="A1936" t="s">
        <v>134</v>
      </c>
      <c r="B1936" t="s">
        <v>40</v>
      </c>
      <c r="C1936" t="s">
        <v>808</v>
      </c>
      <c r="D1936" t="s">
        <v>858</v>
      </c>
      <c r="E1936" t="s">
        <v>2433</v>
      </c>
      <c r="F1936" t="s">
        <v>2491</v>
      </c>
      <c r="G1936" t="s">
        <v>2491</v>
      </c>
      <c r="H1936" t="s">
        <v>2435</v>
      </c>
      <c r="J1936" t="s">
        <v>906</v>
      </c>
      <c r="K1936" s="3">
        <v>45092</v>
      </c>
      <c r="M1936" t="s">
        <v>5139</v>
      </c>
      <c r="N1936" s="8">
        <v>149</v>
      </c>
      <c r="O1936" t="s">
        <v>2493</v>
      </c>
    </row>
    <row r="1937" spans="1:15" x14ac:dyDescent="0.2">
      <c r="A1937" t="s">
        <v>134</v>
      </c>
      <c r="B1937" t="s">
        <v>40</v>
      </c>
      <c r="C1937" t="s">
        <v>808</v>
      </c>
      <c r="D1937" t="s">
        <v>858</v>
      </c>
      <c r="E1937" t="s">
        <v>2433</v>
      </c>
      <c r="F1937" t="s">
        <v>2491</v>
      </c>
      <c r="G1937" t="s">
        <v>2491</v>
      </c>
      <c r="H1937" t="s">
        <v>2435</v>
      </c>
      <c r="J1937" t="s">
        <v>1496</v>
      </c>
      <c r="K1937" s="3">
        <v>45092</v>
      </c>
      <c r="M1937" t="s">
        <v>5140</v>
      </c>
      <c r="N1937" s="8">
        <v>5</v>
      </c>
      <c r="O1937" t="s">
        <v>2493</v>
      </c>
    </row>
    <row r="1938" spans="1:15" x14ac:dyDescent="0.2">
      <c r="A1938" t="s">
        <v>134</v>
      </c>
      <c r="B1938" t="s">
        <v>40</v>
      </c>
      <c r="C1938" t="s">
        <v>808</v>
      </c>
      <c r="D1938" t="s">
        <v>858</v>
      </c>
      <c r="E1938" t="s">
        <v>2433</v>
      </c>
      <c r="F1938" t="s">
        <v>2491</v>
      </c>
      <c r="G1938" t="s">
        <v>2491</v>
      </c>
      <c r="H1938" t="s">
        <v>2435</v>
      </c>
      <c r="J1938" t="s">
        <v>869</v>
      </c>
      <c r="K1938" s="3">
        <v>45092</v>
      </c>
      <c r="M1938" t="s">
        <v>3098</v>
      </c>
      <c r="N1938" s="8">
        <v>109</v>
      </c>
      <c r="O1938" t="s">
        <v>2493</v>
      </c>
    </row>
    <row r="1939" spans="1:15" x14ac:dyDescent="0.2">
      <c r="A1939" t="s">
        <v>134</v>
      </c>
      <c r="B1939" t="s">
        <v>40</v>
      </c>
      <c r="C1939" t="s">
        <v>808</v>
      </c>
      <c r="D1939" t="s">
        <v>858</v>
      </c>
      <c r="E1939" t="s">
        <v>2433</v>
      </c>
      <c r="F1939" t="s">
        <v>2491</v>
      </c>
      <c r="G1939" t="s">
        <v>2491</v>
      </c>
      <c r="H1939" t="s">
        <v>2435</v>
      </c>
      <c r="J1939" t="s">
        <v>907</v>
      </c>
      <c r="K1939" s="3">
        <v>45092</v>
      </c>
      <c r="M1939" t="s">
        <v>5141</v>
      </c>
      <c r="N1939" s="8">
        <v>154</v>
      </c>
      <c r="O1939" t="s">
        <v>2493</v>
      </c>
    </row>
    <row r="1940" spans="1:15" x14ac:dyDescent="0.2">
      <c r="A1940" t="s">
        <v>134</v>
      </c>
      <c r="B1940" t="s">
        <v>40</v>
      </c>
      <c r="C1940" t="s">
        <v>808</v>
      </c>
      <c r="D1940" t="s">
        <v>858</v>
      </c>
      <c r="E1940" t="s">
        <v>2433</v>
      </c>
      <c r="F1940" t="s">
        <v>2491</v>
      </c>
      <c r="G1940" t="s">
        <v>2491</v>
      </c>
      <c r="H1940" t="s">
        <v>2435</v>
      </c>
      <c r="J1940" t="s">
        <v>2501</v>
      </c>
      <c r="K1940" s="3">
        <v>45092</v>
      </c>
      <c r="M1940" t="s">
        <v>5142</v>
      </c>
      <c r="N1940" s="8">
        <v>3</v>
      </c>
      <c r="O1940" t="s">
        <v>2493</v>
      </c>
    </row>
    <row r="1941" spans="1:15" x14ac:dyDescent="0.2">
      <c r="A1941" t="s">
        <v>134</v>
      </c>
      <c r="B1941" t="s">
        <v>40</v>
      </c>
      <c r="C1941" t="s">
        <v>808</v>
      </c>
      <c r="D1941" t="s">
        <v>858</v>
      </c>
      <c r="E1941" t="s">
        <v>2433</v>
      </c>
      <c r="F1941" t="s">
        <v>2491</v>
      </c>
      <c r="G1941" t="s">
        <v>2491</v>
      </c>
      <c r="H1941" t="s">
        <v>2435</v>
      </c>
      <c r="J1941" t="s">
        <v>870</v>
      </c>
      <c r="K1941" s="3">
        <v>45092</v>
      </c>
      <c r="M1941" t="s">
        <v>3099</v>
      </c>
      <c r="N1941" s="8">
        <v>62</v>
      </c>
      <c r="O1941" t="s">
        <v>2493</v>
      </c>
    </row>
    <row r="1942" spans="1:15" x14ac:dyDescent="0.2">
      <c r="A1942" t="s">
        <v>134</v>
      </c>
      <c r="B1942" t="s">
        <v>40</v>
      </c>
      <c r="C1942" t="s">
        <v>808</v>
      </c>
      <c r="D1942" t="s">
        <v>858</v>
      </c>
      <c r="E1942" t="s">
        <v>2433</v>
      </c>
      <c r="F1942" t="s">
        <v>2491</v>
      </c>
      <c r="G1942" t="s">
        <v>2491</v>
      </c>
      <c r="H1942" t="s">
        <v>2435</v>
      </c>
      <c r="J1942" t="s">
        <v>908</v>
      </c>
      <c r="K1942" s="3">
        <v>45092</v>
      </c>
      <c r="M1942" t="s">
        <v>5143</v>
      </c>
      <c r="N1942" s="8">
        <v>95</v>
      </c>
      <c r="O1942" t="s">
        <v>2493</v>
      </c>
    </row>
    <row r="1943" spans="1:15" x14ac:dyDescent="0.2">
      <c r="A1943" t="s">
        <v>134</v>
      </c>
      <c r="B1943" t="s">
        <v>40</v>
      </c>
      <c r="C1943" t="s">
        <v>808</v>
      </c>
      <c r="D1943" t="s">
        <v>858</v>
      </c>
      <c r="E1943" t="s">
        <v>2433</v>
      </c>
      <c r="F1943" t="s">
        <v>2491</v>
      </c>
      <c r="G1943" t="s">
        <v>2491</v>
      </c>
      <c r="H1943" t="s">
        <v>2435</v>
      </c>
      <c r="J1943" t="s">
        <v>2502</v>
      </c>
      <c r="K1943" s="3"/>
      <c r="M1943" t="s">
        <v>5144</v>
      </c>
      <c r="N1943" s="8">
        <v>0</v>
      </c>
      <c r="O1943" t="s">
        <v>2493</v>
      </c>
    </row>
    <row r="1944" spans="1:15" x14ac:dyDescent="0.2">
      <c r="A1944" t="s">
        <v>134</v>
      </c>
      <c r="B1944" t="s">
        <v>40</v>
      </c>
      <c r="C1944" t="s">
        <v>808</v>
      </c>
      <c r="D1944" t="s">
        <v>858</v>
      </c>
      <c r="E1944" t="s">
        <v>2433</v>
      </c>
      <c r="F1944" t="s">
        <v>2491</v>
      </c>
      <c r="G1944" t="s">
        <v>2491</v>
      </c>
      <c r="H1944" t="s">
        <v>2435</v>
      </c>
      <c r="J1944" t="s">
        <v>2503</v>
      </c>
      <c r="K1944" s="3">
        <v>45092</v>
      </c>
      <c r="M1944" t="s">
        <v>5145</v>
      </c>
      <c r="N1944" s="8">
        <v>42</v>
      </c>
      <c r="O1944" t="s">
        <v>2493</v>
      </c>
    </row>
    <row r="1945" spans="1:15" x14ac:dyDescent="0.2">
      <c r="A1945" t="s">
        <v>134</v>
      </c>
      <c r="B1945" t="s">
        <v>40</v>
      </c>
      <c r="C1945" t="s">
        <v>808</v>
      </c>
      <c r="D1945" t="s">
        <v>858</v>
      </c>
      <c r="E1945" t="s">
        <v>2433</v>
      </c>
      <c r="F1945" t="s">
        <v>2491</v>
      </c>
      <c r="G1945" t="s">
        <v>2491</v>
      </c>
      <c r="H1945" t="s">
        <v>2435</v>
      </c>
      <c r="J1945" t="s">
        <v>909</v>
      </c>
      <c r="K1945" s="3">
        <v>45092</v>
      </c>
      <c r="M1945" t="s">
        <v>5146</v>
      </c>
      <c r="N1945" s="8">
        <v>45</v>
      </c>
      <c r="O1945" t="s">
        <v>2493</v>
      </c>
    </row>
    <row r="1946" spans="1:15" x14ac:dyDescent="0.2">
      <c r="A1946" t="s">
        <v>134</v>
      </c>
      <c r="B1946" t="s">
        <v>40</v>
      </c>
      <c r="C1946" t="s">
        <v>808</v>
      </c>
      <c r="D1946" t="s">
        <v>858</v>
      </c>
      <c r="E1946" t="s">
        <v>2433</v>
      </c>
      <c r="F1946" t="s">
        <v>2491</v>
      </c>
      <c r="G1946" t="s">
        <v>2491</v>
      </c>
      <c r="H1946" t="s">
        <v>2435</v>
      </c>
      <c r="J1946" t="s">
        <v>2504</v>
      </c>
      <c r="K1946" s="3"/>
      <c r="M1946" t="s">
        <v>5147</v>
      </c>
      <c r="N1946" s="8">
        <v>0</v>
      </c>
      <c r="O1946" t="s">
        <v>2493</v>
      </c>
    </row>
    <row r="1947" spans="1:15" x14ac:dyDescent="0.2">
      <c r="A1947" t="s">
        <v>134</v>
      </c>
      <c r="B1947" t="s">
        <v>40</v>
      </c>
      <c r="C1947" t="s">
        <v>808</v>
      </c>
      <c r="D1947" t="s">
        <v>858</v>
      </c>
      <c r="E1947" t="s">
        <v>2433</v>
      </c>
      <c r="F1947" t="s">
        <v>2491</v>
      </c>
      <c r="G1947" t="s">
        <v>2491</v>
      </c>
      <c r="H1947" t="s">
        <v>2435</v>
      </c>
      <c r="J1947" t="s">
        <v>2505</v>
      </c>
      <c r="K1947" s="3">
        <v>45092</v>
      </c>
      <c r="M1947" t="s">
        <v>5148</v>
      </c>
      <c r="N1947" s="8">
        <v>8</v>
      </c>
      <c r="O1947" t="s">
        <v>2493</v>
      </c>
    </row>
    <row r="1948" spans="1:15" x14ac:dyDescent="0.2">
      <c r="A1948" t="s">
        <v>134</v>
      </c>
      <c r="B1948" t="s">
        <v>40</v>
      </c>
      <c r="C1948" t="s">
        <v>808</v>
      </c>
      <c r="D1948" t="s">
        <v>858</v>
      </c>
      <c r="E1948" t="s">
        <v>2433</v>
      </c>
      <c r="F1948" t="s">
        <v>2491</v>
      </c>
      <c r="G1948" t="s">
        <v>2491</v>
      </c>
      <c r="H1948" t="s">
        <v>2435</v>
      </c>
      <c r="J1948" t="s">
        <v>910</v>
      </c>
      <c r="K1948" s="3">
        <v>45092</v>
      </c>
      <c r="M1948" t="s">
        <v>5149</v>
      </c>
      <c r="N1948" s="8">
        <v>5</v>
      </c>
      <c r="O1948" t="s">
        <v>2493</v>
      </c>
    </row>
    <row r="1949" spans="1:15" x14ac:dyDescent="0.2">
      <c r="A1949" t="s">
        <v>134</v>
      </c>
      <c r="B1949" t="s">
        <v>40</v>
      </c>
      <c r="C1949" t="s">
        <v>808</v>
      </c>
      <c r="D1949" t="s">
        <v>877</v>
      </c>
      <c r="E1949" t="s">
        <v>2433</v>
      </c>
      <c r="F1949" t="s">
        <v>2491</v>
      </c>
      <c r="G1949" t="s">
        <v>2491</v>
      </c>
      <c r="H1949" t="s">
        <v>2435</v>
      </c>
      <c r="J1949" t="s">
        <v>66</v>
      </c>
      <c r="K1949" s="3">
        <v>45092</v>
      </c>
      <c r="M1949" t="s">
        <v>5150</v>
      </c>
      <c r="N1949" s="8">
        <v>8</v>
      </c>
      <c r="O1949" t="s">
        <v>2506</v>
      </c>
    </row>
    <row r="1950" spans="1:15" x14ac:dyDescent="0.2">
      <c r="A1950" t="s">
        <v>134</v>
      </c>
      <c r="B1950" t="s">
        <v>40</v>
      </c>
      <c r="C1950" t="s">
        <v>808</v>
      </c>
      <c r="D1950" t="s">
        <v>877</v>
      </c>
      <c r="E1950" t="s">
        <v>2433</v>
      </c>
      <c r="F1950" t="s">
        <v>2491</v>
      </c>
      <c r="G1950" t="s">
        <v>2491</v>
      </c>
      <c r="H1950" t="s">
        <v>2435</v>
      </c>
      <c r="J1950" t="s">
        <v>85</v>
      </c>
      <c r="K1950" s="3">
        <v>45092</v>
      </c>
      <c r="M1950" t="s">
        <v>5151</v>
      </c>
      <c r="N1950" s="8">
        <v>1</v>
      </c>
      <c r="O1950" t="s">
        <v>2506</v>
      </c>
    </row>
    <row r="1951" spans="1:15" x14ac:dyDescent="0.2">
      <c r="A1951" t="s">
        <v>134</v>
      </c>
      <c r="B1951" t="s">
        <v>40</v>
      </c>
      <c r="C1951" t="s">
        <v>808</v>
      </c>
      <c r="D1951" t="s">
        <v>877</v>
      </c>
      <c r="E1951" t="s">
        <v>2433</v>
      </c>
      <c r="F1951" t="s">
        <v>2491</v>
      </c>
      <c r="G1951" t="s">
        <v>2491</v>
      </c>
      <c r="H1951" t="s">
        <v>2435</v>
      </c>
      <c r="J1951" t="s">
        <v>87</v>
      </c>
      <c r="K1951" s="3">
        <v>45092</v>
      </c>
      <c r="M1951" t="s">
        <v>5152</v>
      </c>
      <c r="N1951" s="8">
        <v>1</v>
      </c>
      <c r="O1951" t="s">
        <v>2506</v>
      </c>
    </row>
    <row r="1952" spans="1:15" x14ac:dyDescent="0.2">
      <c r="A1952" t="s">
        <v>134</v>
      </c>
      <c r="B1952" t="s">
        <v>40</v>
      </c>
      <c r="C1952" t="s">
        <v>808</v>
      </c>
      <c r="D1952" t="s">
        <v>877</v>
      </c>
      <c r="E1952" t="s">
        <v>2433</v>
      </c>
      <c r="F1952" t="s">
        <v>2491</v>
      </c>
      <c r="G1952" t="s">
        <v>2491</v>
      </c>
      <c r="H1952" t="s">
        <v>2435</v>
      </c>
      <c r="J1952" t="s">
        <v>83</v>
      </c>
      <c r="K1952" s="3">
        <v>45092</v>
      </c>
      <c r="M1952" t="s">
        <v>3100</v>
      </c>
      <c r="N1952" s="8">
        <v>0</v>
      </c>
      <c r="O1952" t="s">
        <v>2506</v>
      </c>
    </row>
    <row r="1953" spans="1:15" x14ac:dyDescent="0.2">
      <c r="A1953" t="s">
        <v>134</v>
      </c>
      <c r="B1953" t="s">
        <v>40</v>
      </c>
      <c r="C1953" t="s">
        <v>808</v>
      </c>
      <c r="D1953" t="s">
        <v>877</v>
      </c>
      <c r="E1953" t="s">
        <v>2433</v>
      </c>
      <c r="F1953" t="s">
        <v>2491</v>
      </c>
      <c r="G1953" t="s">
        <v>2491</v>
      </c>
      <c r="H1953" t="s">
        <v>2435</v>
      </c>
      <c r="J1953" t="s">
        <v>69</v>
      </c>
      <c r="K1953" s="3">
        <v>45092</v>
      </c>
      <c r="M1953" t="s">
        <v>5153</v>
      </c>
      <c r="N1953" s="8">
        <v>1</v>
      </c>
      <c r="O1953" t="s">
        <v>2506</v>
      </c>
    </row>
    <row r="1954" spans="1:15" x14ac:dyDescent="0.2">
      <c r="A1954" t="s">
        <v>134</v>
      </c>
      <c r="B1954" t="s">
        <v>40</v>
      </c>
      <c r="C1954" t="s">
        <v>808</v>
      </c>
      <c r="D1954" t="s">
        <v>877</v>
      </c>
      <c r="E1954" t="s">
        <v>2433</v>
      </c>
      <c r="F1954" t="s">
        <v>2491</v>
      </c>
      <c r="G1954" t="s">
        <v>2491</v>
      </c>
      <c r="H1954" t="s">
        <v>2435</v>
      </c>
      <c r="J1954" t="s">
        <v>172</v>
      </c>
      <c r="K1954" s="3">
        <v>45092</v>
      </c>
      <c r="M1954" t="s">
        <v>5154</v>
      </c>
      <c r="N1954" s="8">
        <v>2</v>
      </c>
      <c r="O1954" t="s">
        <v>2506</v>
      </c>
    </row>
    <row r="1955" spans="1:15" x14ac:dyDescent="0.2">
      <c r="A1955" t="s">
        <v>134</v>
      </c>
      <c r="B1955" t="s">
        <v>40</v>
      </c>
      <c r="C1955" t="s">
        <v>808</v>
      </c>
      <c r="D1955" t="s">
        <v>887</v>
      </c>
      <c r="E1955" t="s">
        <v>2433</v>
      </c>
      <c r="F1955" t="s">
        <v>2669</v>
      </c>
      <c r="G1955" t="s">
        <v>2669</v>
      </c>
      <c r="H1955" t="s">
        <v>2435</v>
      </c>
      <c r="J1955" t="s">
        <v>2691</v>
      </c>
      <c r="K1955" s="3"/>
      <c r="M1955" t="s">
        <v>5155</v>
      </c>
      <c r="N1955" s="8">
        <v>0</v>
      </c>
      <c r="O1955" t="s">
        <v>2768</v>
      </c>
    </row>
    <row r="1956" spans="1:15" x14ac:dyDescent="0.2">
      <c r="A1956" t="s">
        <v>134</v>
      </c>
      <c r="B1956" t="s">
        <v>40</v>
      </c>
      <c r="C1956" t="s">
        <v>808</v>
      </c>
      <c r="D1956" t="s">
        <v>887</v>
      </c>
      <c r="E1956" t="s">
        <v>2433</v>
      </c>
      <c r="F1956" t="s">
        <v>2669</v>
      </c>
      <c r="G1956" t="s">
        <v>2669</v>
      </c>
      <c r="H1956" t="s">
        <v>2435</v>
      </c>
      <c r="J1956" t="s">
        <v>2492</v>
      </c>
      <c r="K1956" s="3"/>
      <c r="M1956" t="s">
        <v>5156</v>
      </c>
      <c r="N1956" s="8">
        <v>0</v>
      </c>
      <c r="O1956" t="s">
        <v>2768</v>
      </c>
    </row>
    <row r="1957" spans="1:15" x14ac:dyDescent="0.2">
      <c r="A1957" t="s">
        <v>134</v>
      </c>
      <c r="B1957" t="s">
        <v>40</v>
      </c>
      <c r="C1957" t="s">
        <v>808</v>
      </c>
      <c r="D1957" t="s">
        <v>887</v>
      </c>
      <c r="E1957" t="s">
        <v>2433</v>
      </c>
      <c r="F1957" t="s">
        <v>2669</v>
      </c>
      <c r="G1957" t="s">
        <v>2669</v>
      </c>
      <c r="H1957" t="s">
        <v>2435</v>
      </c>
      <c r="J1957" t="s">
        <v>2693</v>
      </c>
      <c r="K1957" s="3"/>
      <c r="M1957" t="s">
        <v>5157</v>
      </c>
      <c r="N1957" s="8">
        <v>0</v>
      </c>
      <c r="O1957" t="s">
        <v>2768</v>
      </c>
    </row>
    <row r="1958" spans="1:15" x14ac:dyDescent="0.2">
      <c r="A1958" t="s">
        <v>134</v>
      </c>
      <c r="B1958" t="s">
        <v>40</v>
      </c>
      <c r="C1958" t="s">
        <v>808</v>
      </c>
      <c r="D1958" t="s">
        <v>887</v>
      </c>
      <c r="E1958" t="s">
        <v>2433</v>
      </c>
      <c r="F1958" t="s">
        <v>2669</v>
      </c>
      <c r="G1958" t="s">
        <v>2669</v>
      </c>
      <c r="H1958" t="s">
        <v>2435</v>
      </c>
      <c r="J1958" t="s">
        <v>2494</v>
      </c>
      <c r="K1958" s="3">
        <v>45092</v>
      </c>
      <c r="M1958" t="s">
        <v>5158</v>
      </c>
      <c r="N1958" s="8">
        <v>0</v>
      </c>
      <c r="O1958" t="s">
        <v>2768</v>
      </c>
    </row>
    <row r="1959" spans="1:15" x14ac:dyDescent="0.2">
      <c r="A1959" t="s">
        <v>134</v>
      </c>
      <c r="B1959" t="s">
        <v>40</v>
      </c>
      <c r="C1959" t="s">
        <v>808</v>
      </c>
      <c r="D1959" t="s">
        <v>887</v>
      </c>
      <c r="E1959" t="s">
        <v>2433</v>
      </c>
      <c r="F1959" t="s">
        <v>2669</v>
      </c>
      <c r="G1959" t="s">
        <v>2669</v>
      </c>
      <c r="H1959" t="s">
        <v>2435</v>
      </c>
      <c r="J1959" t="s">
        <v>2495</v>
      </c>
      <c r="K1959" s="3">
        <v>45092</v>
      </c>
      <c r="M1959" t="s">
        <v>5159</v>
      </c>
      <c r="N1959" s="8">
        <v>0</v>
      </c>
      <c r="O1959" t="s">
        <v>2768</v>
      </c>
    </row>
    <row r="1960" spans="1:15" x14ac:dyDescent="0.2">
      <c r="A1960" t="s">
        <v>134</v>
      </c>
      <c r="B1960" t="s">
        <v>40</v>
      </c>
      <c r="C1960" t="s">
        <v>808</v>
      </c>
      <c r="D1960" t="s">
        <v>887</v>
      </c>
      <c r="E1960" t="s">
        <v>2433</v>
      </c>
      <c r="F1960" t="s">
        <v>2669</v>
      </c>
      <c r="G1960" t="s">
        <v>2669</v>
      </c>
      <c r="H1960" t="s">
        <v>2435</v>
      </c>
      <c r="J1960" t="s">
        <v>2694</v>
      </c>
      <c r="K1960" s="3"/>
      <c r="M1960" t="s">
        <v>5160</v>
      </c>
      <c r="N1960" s="8">
        <v>0</v>
      </c>
      <c r="O1960" t="s">
        <v>2768</v>
      </c>
    </row>
    <row r="1961" spans="1:15" x14ac:dyDescent="0.2">
      <c r="A1961" t="s">
        <v>134</v>
      </c>
      <c r="B1961" t="s">
        <v>40</v>
      </c>
      <c r="C1961" t="s">
        <v>808</v>
      </c>
      <c r="D1961" t="s">
        <v>887</v>
      </c>
      <c r="E1961" t="s">
        <v>2433</v>
      </c>
      <c r="F1961" t="s">
        <v>2669</v>
      </c>
      <c r="G1961" t="s">
        <v>2669</v>
      </c>
      <c r="H1961" t="s">
        <v>2435</v>
      </c>
      <c r="J1961" t="s">
        <v>2496</v>
      </c>
      <c r="K1961" s="3">
        <v>45092</v>
      </c>
      <c r="M1961" t="s">
        <v>5161</v>
      </c>
      <c r="N1961" s="8">
        <v>0</v>
      </c>
      <c r="O1961" t="s">
        <v>2768</v>
      </c>
    </row>
    <row r="1962" spans="1:15" x14ac:dyDescent="0.2">
      <c r="A1962" t="s">
        <v>134</v>
      </c>
      <c r="B1962" t="s">
        <v>40</v>
      </c>
      <c r="C1962" t="s">
        <v>808</v>
      </c>
      <c r="D1962" t="s">
        <v>887</v>
      </c>
      <c r="E1962" t="s">
        <v>2433</v>
      </c>
      <c r="F1962" t="s">
        <v>2669</v>
      </c>
      <c r="G1962" t="s">
        <v>2669</v>
      </c>
      <c r="H1962" t="s">
        <v>2435</v>
      </c>
      <c r="J1962" t="s">
        <v>2695</v>
      </c>
      <c r="K1962" s="3">
        <v>45092</v>
      </c>
      <c r="M1962" t="s">
        <v>5162</v>
      </c>
      <c r="N1962" s="8">
        <v>0</v>
      </c>
      <c r="O1962" t="s">
        <v>2768</v>
      </c>
    </row>
    <row r="1963" spans="1:15" x14ac:dyDescent="0.2">
      <c r="A1963" t="s">
        <v>134</v>
      </c>
      <c r="B1963" t="s">
        <v>40</v>
      </c>
      <c r="C1963" t="s">
        <v>808</v>
      </c>
      <c r="D1963" t="s">
        <v>887</v>
      </c>
      <c r="E1963" t="s">
        <v>2433</v>
      </c>
      <c r="F1963" t="s">
        <v>2669</v>
      </c>
      <c r="G1963" t="s">
        <v>2669</v>
      </c>
      <c r="H1963" t="s">
        <v>2435</v>
      </c>
      <c r="J1963" t="s">
        <v>2497</v>
      </c>
      <c r="K1963" s="3">
        <v>45092</v>
      </c>
      <c r="M1963" t="s">
        <v>5163</v>
      </c>
      <c r="N1963" s="8">
        <v>0</v>
      </c>
      <c r="O1963" t="s">
        <v>2768</v>
      </c>
    </row>
    <row r="1964" spans="1:15" x14ac:dyDescent="0.2">
      <c r="A1964" t="s">
        <v>134</v>
      </c>
      <c r="B1964" t="s">
        <v>40</v>
      </c>
      <c r="C1964" t="s">
        <v>808</v>
      </c>
      <c r="D1964" t="s">
        <v>887</v>
      </c>
      <c r="E1964" t="s">
        <v>2433</v>
      </c>
      <c r="F1964" t="s">
        <v>2669</v>
      </c>
      <c r="G1964" t="s">
        <v>2669</v>
      </c>
      <c r="H1964" t="s">
        <v>2435</v>
      </c>
      <c r="J1964" t="s">
        <v>2498</v>
      </c>
      <c r="K1964" s="3">
        <v>45092</v>
      </c>
      <c r="M1964" t="s">
        <v>5164</v>
      </c>
      <c r="N1964" s="8">
        <v>0</v>
      </c>
      <c r="O1964" t="s">
        <v>2768</v>
      </c>
    </row>
    <row r="1965" spans="1:15" x14ac:dyDescent="0.2">
      <c r="A1965" t="s">
        <v>134</v>
      </c>
      <c r="B1965" t="s">
        <v>40</v>
      </c>
      <c r="C1965" t="s">
        <v>808</v>
      </c>
      <c r="D1965" t="s">
        <v>887</v>
      </c>
      <c r="E1965" t="s">
        <v>2433</v>
      </c>
      <c r="F1965" t="s">
        <v>2669</v>
      </c>
      <c r="G1965" t="s">
        <v>2669</v>
      </c>
      <c r="H1965" t="s">
        <v>2435</v>
      </c>
      <c r="J1965" t="s">
        <v>2696</v>
      </c>
      <c r="K1965" s="3">
        <v>45092</v>
      </c>
      <c r="M1965" t="s">
        <v>5165</v>
      </c>
      <c r="N1965" s="8">
        <v>0</v>
      </c>
      <c r="O1965" t="s">
        <v>2768</v>
      </c>
    </row>
    <row r="1966" spans="1:15" x14ac:dyDescent="0.2">
      <c r="A1966" t="s">
        <v>134</v>
      </c>
      <c r="B1966" t="s">
        <v>40</v>
      </c>
      <c r="C1966" t="s">
        <v>808</v>
      </c>
      <c r="D1966" t="s">
        <v>887</v>
      </c>
      <c r="E1966" t="s">
        <v>2433</v>
      </c>
      <c r="F1966" t="s">
        <v>2669</v>
      </c>
      <c r="G1966" t="s">
        <v>2669</v>
      </c>
      <c r="H1966" t="s">
        <v>2435</v>
      </c>
      <c r="J1966" t="s">
        <v>2499</v>
      </c>
      <c r="K1966" s="3">
        <v>45092</v>
      </c>
      <c r="M1966" t="s">
        <v>5166</v>
      </c>
      <c r="N1966" s="8">
        <v>0</v>
      </c>
      <c r="O1966" t="s">
        <v>2768</v>
      </c>
    </row>
    <row r="1967" spans="1:15" x14ac:dyDescent="0.2">
      <c r="A1967" t="s">
        <v>134</v>
      </c>
      <c r="B1967" t="s">
        <v>40</v>
      </c>
      <c r="C1967" t="s">
        <v>808</v>
      </c>
      <c r="D1967" t="s">
        <v>887</v>
      </c>
      <c r="E1967" t="s">
        <v>2433</v>
      </c>
      <c r="F1967" t="s">
        <v>2669</v>
      </c>
      <c r="G1967" t="s">
        <v>2669</v>
      </c>
      <c r="H1967" t="s">
        <v>2435</v>
      </c>
      <c r="J1967" t="s">
        <v>2697</v>
      </c>
      <c r="K1967" s="3">
        <v>45092</v>
      </c>
      <c r="M1967" t="s">
        <v>5167</v>
      </c>
      <c r="N1967" s="8">
        <v>0</v>
      </c>
      <c r="O1967" t="s">
        <v>2768</v>
      </c>
    </row>
    <row r="1968" spans="1:15" x14ac:dyDescent="0.2">
      <c r="A1968" t="s">
        <v>134</v>
      </c>
      <c r="B1968" t="s">
        <v>40</v>
      </c>
      <c r="C1968" t="s">
        <v>808</v>
      </c>
      <c r="D1968" t="s">
        <v>887</v>
      </c>
      <c r="E1968" t="s">
        <v>2433</v>
      </c>
      <c r="F1968" t="s">
        <v>2669</v>
      </c>
      <c r="G1968" t="s">
        <v>2669</v>
      </c>
      <c r="H1968" t="s">
        <v>2435</v>
      </c>
      <c r="J1968" t="s">
        <v>1653</v>
      </c>
      <c r="K1968" s="3">
        <v>45092</v>
      </c>
      <c r="M1968" t="s">
        <v>5168</v>
      </c>
      <c r="N1968" s="8">
        <v>0</v>
      </c>
      <c r="O1968" t="s">
        <v>2768</v>
      </c>
    </row>
    <row r="1969" spans="1:15" x14ac:dyDescent="0.2">
      <c r="A1969" t="s">
        <v>134</v>
      </c>
      <c r="B1969" t="s">
        <v>40</v>
      </c>
      <c r="C1969" t="s">
        <v>808</v>
      </c>
      <c r="D1969" t="s">
        <v>887</v>
      </c>
      <c r="E1969" t="s">
        <v>2433</v>
      </c>
      <c r="F1969" t="s">
        <v>2669</v>
      </c>
      <c r="G1969" t="s">
        <v>2669</v>
      </c>
      <c r="H1969" t="s">
        <v>2435</v>
      </c>
      <c r="J1969" t="s">
        <v>926</v>
      </c>
      <c r="K1969" s="3">
        <v>45092</v>
      </c>
      <c r="M1969" t="s">
        <v>5169</v>
      </c>
      <c r="N1969" s="8">
        <v>1</v>
      </c>
      <c r="O1969" t="s">
        <v>2768</v>
      </c>
    </row>
    <row r="1970" spans="1:15" x14ac:dyDescent="0.2">
      <c r="A1970" t="s">
        <v>134</v>
      </c>
      <c r="B1970" t="s">
        <v>40</v>
      </c>
      <c r="C1970" t="s">
        <v>808</v>
      </c>
      <c r="D1970" t="s">
        <v>887</v>
      </c>
      <c r="E1970" t="s">
        <v>2433</v>
      </c>
      <c r="F1970" t="s">
        <v>2669</v>
      </c>
      <c r="G1970" t="s">
        <v>2669</v>
      </c>
      <c r="H1970" t="s">
        <v>2435</v>
      </c>
      <c r="J1970" t="s">
        <v>2698</v>
      </c>
      <c r="K1970" s="3">
        <v>45092</v>
      </c>
      <c r="M1970" t="s">
        <v>5170</v>
      </c>
      <c r="N1970" s="8">
        <v>0</v>
      </c>
      <c r="O1970" t="s">
        <v>2768</v>
      </c>
    </row>
    <row r="1971" spans="1:15" x14ac:dyDescent="0.2">
      <c r="A1971" t="s">
        <v>134</v>
      </c>
      <c r="B1971" t="s">
        <v>40</v>
      </c>
      <c r="C1971" t="s">
        <v>808</v>
      </c>
      <c r="D1971" t="s">
        <v>887</v>
      </c>
      <c r="E1971" t="s">
        <v>2433</v>
      </c>
      <c r="F1971" t="s">
        <v>2669</v>
      </c>
      <c r="G1971" t="s">
        <v>2669</v>
      </c>
      <c r="H1971" t="s">
        <v>2435</v>
      </c>
      <c r="J1971" t="s">
        <v>2500</v>
      </c>
      <c r="K1971" s="3">
        <v>45092</v>
      </c>
      <c r="M1971" t="s">
        <v>5171</v>
      </c>
      <c r="N1971" s="8">
        <v>0</v>
      </c>
      <c r="O1971" t="s">
        <v>2768</v>
      </c>
    </row>
    <row r="1972" spans="1:15" x14ac:dyDescent="0.2">
      <c r="A1972" t="s">
        <v>134</v>
      </c>
      <c r="B1972" t="s">
        <v>40</v>
      </c>
      <c r="C1972" t="s">
        <v>808</v>
      </c>
      <c r="D1972" t="s">
        <v>887</v>
      </c>
      <c r="E1972" t="s">
        <v>2433</v>
      </c>
      <c r="F1972" t="s">
        <v>2669</v>
      </c>
      <c r="G1972" t="s">
        <v>2669</v>
      </c>
      <c r="H1972" t="s">
        <v>2435</v>
      </c>
      <c r="J1972" t="s">
        <v>2699</v>
      </c>
      <c r="K1972" s="3">
        <v>45092</v>
      </c>
      <c r="M1972" t="s">
        <v>5172</v>
      </c>
      <c r="N1972" s="8">
        <v>0</v>
      </c>
      <c r="O1972" t="s">
        <v>2768</v>
      </c>
    </row>
    <row r="1973" spans="1:15" x14ac:dyDescent="0.2">
      <c r="A1973" t="s">
        <v>134</v>
      </c>
      <c r="B1973" t="s">
        <v>40</v>
      </c>
      <c r="C1973" t="s">
        <v>808</v>
      </c>
      <c r="D1973" t="s">
        <v>887</v>
      </c>
      <c r="E1973" t="s">
        <v>2433</v>
      </c>
      <c r="F1973" t="s">
        <v>2669</v>
      </c>
      <c r="G1973" t="s">
        <v>2669</v>
      </c>
      <c r="H1973" t="s">
        <v>2435</v>
      </c>
      <c r="J1973" t="s">
        <v>895</v>
      </c>
      <c r="K1973" s="3">
        <v>45092</v>
      </c>
      <c r="M1973" t="s">
        <v>3102</v>
      </c>
      <c r="N1973" s="8">
        <v>0</v>
      </c>
      <c r="O1973" t="s">
        <v>2768</v>
      </c>
    </row>
    <row r="1974" spans="1:15" x14ac:dyDescent="0.2">
      <c r="A1974" t="s">
        <v>134</v>
      </c>
      <c r="B1974" t="s">
        <v>40</v>
      </c>
      <c r="C1974" t="s">
        <v>808</v>
      </c>
      <c r="D1974" t="s">
        <v>887</v>
      </c>
      <c r="E1974" t="s">
        <v>2433</v>
      </c>
      <c r="F1974" t="s">
        <v>2669</v>
      </c>
      <c r="G1974" t="s">
        <v>2669</v>
      </c>
      <c r="H1974" t="s">
        <v>2435</v>
      </c>
      <c r="J1974" t="s">
        <v>903</v>
      </c>
      <c r="K1974" s="3">
        <v>45092</v>
      </c>
      <c r="M1974" t="s">
        <v>5173</v>
      </c>
      <c r="N1974" s="8">
        <v>1</v>
      </c>
      <c r="O1974" t="s">
        <v>2768</v>
      </c>
    </row>
    <row r="1975" spans="1:15" x14ac:dyDescent="0.2">
      <c r="A1975" t="s">
        <v>134</v>
      </c>
      <c r="B1975" t="s">
        <v>40</v>
      </c>
      <c r="C1975" t="s">
        <v>808</v>
      </c>
      <c r="D1975" t="s">
        <v>887</v>
      </c>
      <c r="E1975" t="s">
        <v>2433</v>
      </c>
      <c r="F1975" t="s">
        <v>2669</v>
      </c>
      <c r="G1975" t="s">
        <v>2669</v>
      </c>
      <c r="H1975" t="s">
        <v>2435</v>
      </c>
      <c r="J1975" t="s">
        <v>2700</v>
      </c>
      <c r="K1975" s="3">
        <v>45092</v>
      </c>
      <c r="M1975" t="s">
        <v>5174</v>
      </c>
      <c r="N1975" s="8">
        <v>0</v>
      </c>
      <c r="O1975" t="s">
        <v>2768</v>
      </c>
    </row>
    <row r="1976" spans="1:15" x14ac:dyDescent="0.2">
      <c r="A1976" t="s">
        <v>134</v>
      </c>
      <c r="B1976" t="s">
        <v>40</v>
      </c>
      <c r="C1976" t="s">
        <v>808</v>
      </c>
      <c r="D1976" t="s">
        <v>887</v>
      </c>
      <c r="E1976" t="s">
        <v>2433</v>
      </c>
      <c r="F1976" t="s">
        <v>2669</v>
      </c>
      <c r="G1976" t="s">
        <v>2669</v>
      </c>
      <c r="H1976" t="s">
        <v>2435</v>
      </c>
      <c r="J1976" t="s">
        <v>1508</v>
      </c>
      <c r="K1976" s="3">
        <v>45092</v>
      </c>
      <c r="M1976" t="s">
        <v>5175</v>
      </c>
      <c r="N1976" s="8">
        <v>0</v>
      </c>
      <c r="O1976" t="s">
        <v>2768</v>
      </c>
    </row>
    <row r="1977" spans="1:15" x14ac:dyDescent="0.2">
      <c r="A1977" t="s">
        <v>134</v>
      </c>
      <c r="B1977" t="s">
        <v>40</v>
      </c>
      <c r="C1977" t="s">
        <v>808</v>
      </c>
      <c r="D1977" t="s">
        <v>887</v>
      </c>
      <c r="E1977" t="s">
        <v>2433</v>
      </c>
      <c r="F1977" t="s">
        <v>2669</v>
      </c>
      <c r="G1977" t="s">
        <v>2669</v>
      </c>
      <c r="H1977" t="s">
        <v>2435</v>
      </c>
      <c r="J1977" t="s">
        <v>2701</v>
      </c>
      <c r="K1977" s="3">
        <v>45092</v>
      </c>
      <c r="M1977" t="s">
        <v>5176</v>
      </c>
      <c r="N1977" s="8">
        <v>0</v>
      </c>
      <c r="O1977" t="s">
        <v>2768</v>
      </c>
    </row>
    <row r="1978" spans="1:15" x14ac:dyDescent="0.2">
      <c r="A1978" t="s">
        <v>134</v>
      </c>
      <c r="B1978" t="s">
        <v>40</v>
      </c>
      <c r="C1978" t="s">
        <v>808</v>
      </c>
      <c r="D1978" t="s">
        <v>887</v>
      </c>
      <c r="E1978" t="s">
        <v>2433</v>
      </c>
      <c r="F1978" t="s">
        <v>2669</v>
      </c>
      <c r="G1978" t="s">
        <v>2669</v>
      </c>
      <c r="H1978" t="s">
        <v>2435</v>
      </c>
      <c r="J1978" t="s">
        <v>866</v>
      </c>
      <c r="K1978" s="3">
        <v>45092</v>
      </c>
      <c r="M1978" t="s">
        <v>5177</v>
      </c>
      <c r="N1978" s="8">
        <v>1</v>
      </c>
      <c r="O1978" t="s">
        <v>2768</v>
      </c>
    </row>
    <row r="1979" spans="1:15" x14ac:dyDescent="0.2">
      <c r="A1979" t="s">
        <v>134</v>
      </c>
      <c r="B1979" t="s">
        <v>40</v>
      </c>
      <c r="C1979" t="s">
        <v>808</v>
      </c>
      <c r="D1979" t="s">
        <v>887</v>
      </c>
      <c r="E1979" t="s">
        <v>2433</v>
      </c>
      <c r="F1979" t="s">
        <v>2669</v>
      </c>
      <c r="G1979" t="s">
        <v>2669</v>
      </c>
      <c r="H1979" t="s">
        <v>2435</v>
      </c>
      <c r="J1979" t="s">
        <v>904</v>
      </c>
      <c r="K1979" s="3">
        <v>45092</v>
      </c>
      <c r="M1979" t="s">
        <v>5178</v>
      </c>
      <c r="N1979" s="8">
        <v>5</v>
      </c>
      <c r="O1979" t="s">
        <v>2768</v>
      </c>
    </row>
    <row r="1980" spans="1:15" x14ac:dyDescent="0.2">
      <c r="A1980" t="s">
        <v>134</v>
      </c>
      <c r="B1980" t="s">
        <v>40</v>
      </c>
      <c r="C1980" t="s">
        <v>808</v>
      </c>
      <c r="D1980" t="s">
        <v>887</v>
      </c>
      <c r="E1980" t="s">
        <v>2433</v>
      </c>
      <c r="F1980" t="s">
        <v>2669</v>
      </c>
      <c r="G1980" t="s">
        <v>2669</v>
      </c>
      <c r="H1980" t="s">
        <v>2435</v>
      </c>
      <c r="J1980" t="s">
        <v>2702</v>
      </c>
      <c r="K1980" s="3">
        <v>45092</v>
      </c>
      <c r="M1980" t="s">
        <v>5179</v>
      </c>
      <c r="N1980" s="8">
        <v>0</v>
      </c>
      <c r="O1980" t="s">
        <v>2768</v>
      </c>
    </row>
    <row r="1981" spans="1:15" x14ac:dyDescent="0.2">
      <c r="A1981" t="s">
        <v>134</v>
      </c>
      <c r="B1981" t="s">
        <v>40</v>
      </c>
      <c r="C1981" t="s">
        <v>808</v>
      </c>
      <c r="D1981" t="s">
        <v>887</v>
      </c>
      <c r="E1981" t="s">
        <v>2433</v>
      </c>
      <c r="F1981" t="s">
        <v>2669</v>
      </c>
      <c r="G1981" t="s">
        <v>2669</v>
      </c>
      <c r="H1981" t="s">
        <v>2435</v>
      </c>
      <c r="J1981" t="s">
        <v>1494</v>
      </c>
      <c r="K1981" s="3">
        <v>45092</v>
      </c>
      <c r="M1981" t="s">
        <v>5180</v>
      </c>
      <c r="N1981" s="8">
        <v>0</v>
      </c>
      <c r="O1981" t="s">
        <v>2768</v>
      </c>
    </row>
    <row r="1982" spans="1:15" x14ac:dyDescent="0.2">
      <c r="A1982" t="s">
        <v>134</v>
      </c>
      <c r="B1982" t="s">
        <v>40</v>
      </c>
      <c r="C1982" t="s">
        <v>808</v>
      </c>
      <c r="D1982" t="s">
        <v>887</v>
      </c>
      <c r="E1982" t="s">
        <v>2433</v>
      </c>
      <c r="F1982" t="s">
        <v>2669</v>
      </c>
      <c r="G1982" t="s">
        <v>2669</v>
      </c>
      <c r="H1982" t="s">
        <v>2435</v>
      </c>
      <c r="J1982" t="s">
        <v>2703</v>
      </c>
      <c r="K1982" s="3">
        <v>45092</v>
      </c>
      <c r="M1982" t="s">
        <v>5181</v>
      </c>
      <c r="N1982" s="8">
        <v>0</v>
      </c>
      <c r="O1982" t="s">
        <v>2768</v>
      </c>
    </row>
    <row r="1983" spans="1:15" x14ac:dyDescent="0.2">
      <c r="A1983" t="s">
        <v>134</v>
      </c>
      <c r="B1983" t="s">
        <v>40</v>
      </c>
      <c r="C1983" t="s">
        <v>808</v>
      </c>
      <c r="D1983" t="s">
        <v>887</v>
      </c>
      <c r="E1983" t="s">
        <v>2433</v>
      </c>
      <c r="F1983" t="s">
        <v>2669</v>
      </c>
      <c r="G1983" t="s">
        <v>2669</v>
      </c>
      <c r="H1983" t="s">
        <v>2435</v>
      </c>
      <c r="J1983" t="s">
        <v>867</v>
      </c>
      <c r="K1983" s="3">
        <v>45092</v>
      </c>
      <c r="M1983" t="s">
        <v>3101</v>
      </c>
      <c r="N1983" s="8">
        <v>0</v>
      </c>
      <c r="O1983" t="s">
        <v>2768</v>
      </c>
    </row>
    <row r="1984" spans="1:15" x14ac:dyDescent="0.2">
      <c r="A1984" t="s">
        <v>134</v>
      </c>
      <c r="B1984" t="s">
        <v>40</v>
      </c>
      <c r="C1984" t="s">
        <v>808</v>
      </c>
      <c r="D1984" t="s">
        <v>887</v>
      </c>
      <c r="E1984" t="s">
        <v>2433</v>
      </c>
      <c r="F1984" t="s">
        <v>2669</v>
      </c>
      <c r="G1984" t="s">
        <v>2669</v>
      </c>
      <c r="H1984" t="s">
        <v>2435</v>
      </c>
      <c r="J1984" t="s">
        <v>905</v>
      </c>
      <c r="K1984" s="3">
        <v>45092</v>
      </c>
      <c r="M1984" t="s">
        <v>5182</v>
      </c>
      <c r="N1984" s="8">
        <v>3</v>
      </c>
      <c r="O1984" t="s">
        <v>2768</v>
      </c>
    </row>
    <row r="1985" spans="1:15" x14ac:dyDescent="0.2">
      <c r="A1985" t="s">
        <v>134</v>
      </c>
      <c r="B1985" t="s">
        <v>40</v>
      </c>
      <c r="C1985" t="s">
        <v>808</v>
      </c>
      <c r="D1985" t="s">
        <v>887</v>
      </c>
      <c r="E1985" t="s">
        <v>2433</v>
      </c>
      <c r="F1985" t="s">
        <v>2669</v>
      </c>
      <c r="G1985" t="s">
        <v>2669</v>
      </c>
      <c r="H1985" t="s">
        <v>2435</v>
      </c>
      <c r="J1985" t="s">
        <v>2704</v>
      </c>
      <c r="K1985" s="3">
        <v>45092</v>
      </c>
      <c r="M1985" t="s">
        <v>5183</v>
      </c>
      <c r="N1985" s="8">
        <v>0</v>
      </c>
      <c r="O1985" t="s">
        <v>2768</v>
      </c>
    </row>
    <row r="1986" spans="1:15" x14ac:dyDescent="0.2">
      <c r="A1986" t="s">
        <v>134</v>
      </c>
      <c r="B1986" t="s">
        <v>40</v>
      </c>
      <c r="C1986" t="s">
        <v>808</v>
      </c>
      <c r="D1986" t="s">
        <v>887</v>
      </c>
      <c r="E1986" t="s">
        <v>2433</v>
      </c>
      <c r="F1986" t="s">
        <v>2669</v>
      </c>
      <c r="G1986" t="s">
        <v>2669</v>
      </c>
      <c r="H1986" t="s">
        <v>2435</v>
      </c>
      <c r="J1986" t="s">
        <v>1497</v>
      </c>
      <c r="K1986" s="3">
        <v>45092</v>
      </c>
      <c r="M1986" t="s">
        <v>5184</v>
      </c>
      <c r="N1986" s="8">
        <v>0</v>
      </c>
      <c r="O1986" t="s">
        <v>2768</v>
      </c>
    </row>
    <row r="1987" spans="1:15" x14ac:dyDescent="0.2">
      <c r="A1987" t="s">
        <v>134</v>
      </c>
      <c r="B1987" t="s">
        <v>40</v>
      </c>
      <c r="C1987" t="s">
        <v>808</v>
      </c>
      <c r="D1987" t="s">
        <v>887</v>
      </c>
      <c r="E1987" t="s">
        <v>2433</v>
      </c>
      <c r="F1987" t="s">
        <v>2669</v>
      </c>
      <c r="G1987" t="s">
        <v>2669</v>
      </c>
      <c r="H1987" t="s">
        <v>2435</v>
      </c>
      <c r="J1987" t="s">
        <v>2705</v>
      </c>
      <c r="K1987" s="3">
        <v>45092</v>
      </c>
      <c r="M1987" t="s">
        <v>5185</v>
      </c>
      <c r="N1987" s="8">
        <v>0</v>
      </c>
      <c r="O1987" t="s">
        <v>2768</v>
      </c>
    </row>
    <row r="1988" spans="1:15" x14ac:dyDescent="0.2">
      <c r="A1988" t="s">
        <v>134</v>
      </c>
      <c r="B1988" t="s">
        <v>40</v>
      </c>
      <c r="C1988" t="s">
        <v>808</v>
      </c>
      <c r="D1988" t="s">
        <v>887</v>
      </c>
      <c r="E1988" t="s">
        <v>2433</v>
      </c>
      <c r="F1988" t="s">
        <v>2669</v>
      </c>
      <c r="G1988" t="s">
        <v>2669</v>
      </c>
      <c r="H1988" t="s">
        <v>2435</v>
      </c>
      <c r="J1988" t="s">
        <v>868</v>
      </c>
      <c r="K1988" s="3">
        <v>45092</v>
      </c>
      <c r="M1988" t="s">
        <v>5186</v>
      </c>
      <c r="N1988" s="8">
        <v>0</v>
      </c>
      <c r="O1988" t="s">
        <v>2768</v>
      </c>
    </row>
    <row r="1989" spans="1:15" x14ac:dyDescent="0.2">
      <c r="A1989" t="s">
        <v>134</v>
      </c>
      <c r="B1989" t="s">
        <v>40</v>
      </c>
      <c r="C1989" t="s">
        <v>808</v>
      </c>
      <c r="D1989" t="s">
        <v>887</v>
      </c>
      <c r="E1989" t="s">
        <v>2433</v>
      </c>
      <c r="F1989" t="s">
        <v>2669</v>
      </c>
      <c r="G1989" t="s">
        <v>2669</v>
      </c>
      <c r="H1989" t="s">
        <v>2435</v>
      </c>
      <c r="J1989" t="s">
        <v>906</v>
      </c>
      <c r="K1989" s="3">
        <v>45092</v>
      </c>
      <c r="M1989" t="s">
        <v>5187</v>
      </c>
      <c r="N1989" s="8">
        <v>7</v>
      </c>
      <c r="O1989" t="s">
        <v>2768</v>
      </c>
    </row>
    <row r="1990" spans="1:15" x14ac:dyDescent="0.2">
      <c r="A1990" t="s">
        <v>134</v>
      </c>
      <c r="B1990" t="s">
        <v>40</v>
      </c>
      <c r="C1990" t="s">
        <v>808</v>
      </c>
      <c r="D1990" t="s">
        <v>887</v>
      </c>
      <c r="E1990" t="s">
        <v>2433</v>
      </c>
      <c r="F1990" t="s">
        <v>2669</v>
      </c>
      <c r="G1990" t="s">
        <v>2669</v>
      </c>
      <c r="H1990" t="s">
        <v>2435</v>
      </c>
      <c r="J1990" t="s">
        <v>2706</v>
      </c>
      <c r="K1990" s="3"/>
      <c r="M1990" t="s">
        <v>5188</v>
      </c>
      <c r="N1990" s="8">
        <v>0</v>
      </c>
      <c r="O1990" t="s">
        <v>2768</v>
      </c>
    </row>
    <row r="1991" spans="1:15" x14ac:dyDescent="0.2">
      <c r="A1991" t="s">
        <v>134</v>
      </c>
      <c r="B1991" t="s">
        <v>40</v>
      </c>
      <c r="C1991" t="s">
        <v>808</v>
      </c>
      <c r="D1991" t="s">
        <v>887</v>
      </c>
      <c r="E1991" t="s">
        <v>2433</v>
      </c>
      <c r="F1991" t="s">
        <v>2669</v>
      </c>
      <c r="G1991" t="s">
        <v>2669</v>
      </c>
      <c r="H1991" t="s">
        <v>2435</v>
      </c>
      <c r="J1991" t="s">
        <v>2508</v>
      </c>
      <c r="K1991" s="3">
        <v>45092</v>
      </c>
      <c r="M1991" t="s">
        <v>5189</v>
      </c>
      <c r="N1991" s="8">
        <v>0</v>
      </c>
      <c r="O1991" t="s">
        <v>2768</v>
      </c>
    </row>
    <row r="1992" spans="1:15" x14ac:dyDescent="0.2">
      <c r="A1992" t="s">
        <v>134</v>
      </c>
      <c r="B1992" t="s">
        <v>40</v>
      </c>
      <c r="C1992" t="s">
        <v>808</v>
      </c>
      <c r="D1992" t="s">
        <v>887</v>
      </c>
      <c r="E1992" t="s">
        <v>2433</v>
      </c>
      <c r="F1992" t="s">
        <v>2669</v>
      </c>
      <c r="G1992" t="s">
        <v>2669</v>
      </c>
      <c r="H1992" t="s">
        <v>2435</v>
      </c>
      <c r="J1992" t="s">
        <v>2707</v>
      </c>
      <c r="K1992" s="3"/>
      <c r="M1992" t="s">
        <v>5190</v>
      </c>
      <c r="N1992" s="8">
        <v>0</v>
      </c>
      <c r="O1992" t="s">
        <v>2768</v>
      </c>
    </row>
    <row r="1993" spans="1:15" x14ac:dyDescent="0.2">
      <c r="A1993" t="s">
        <v>134</v>
      </c>
      <c r="B1993" t="s">
        <v>40</v>
      </c>
      <c r="C1993" t="s">
        <v>808</v>
      </c>
      <c r="D1993" t="s">
        <v>887</v>
      </c>
      <c r="E1993" t="s">
        <v>2433</v>
      </c>
      <c r="F1993" t="s">
        <v>2669</v>
      </c>
      <c r="G1993" t="s">
        <v>2669</v>
      </c>
      <c r="H1993" t="s">
        <v>2435</v>
      </c>
      <c r="J1993" t="s">
        <v>2509</v>
      </c>
      <c r="K1993" s="3">
        <v>45092</v>
      </c>
      <c r="M1993" t="s">
        <v>5191</v>
      </c>
      <c r="N1993" s="8">
        <v>0</v>
      </c>
      <c r="O1993" t="s">
        <v>2768</v>
      </c>
    </row>
    <row r="1994" spans="1:15" x14ac:dyDescent="0.2">
      <c r="A1994" t="s">
        <v>134</v>
      </c>
      <c r="B1994" t="s">
        <v>40</v>
      </c>
      <c r="C1994" t="s">
        <v>808</v>
      </c>
      <c r="D1994" t="s">
        <v>887</v>
      </c>
      <c r="E1994" t="s">
        <v>2433</v>
      </c>
      <c r="F1994" t="s">
        <v>2669</v>
      </c>
      <c r="G1994" t="s">
        <v>2669</v>
      </c>
      <c r="H1994" t="s">
        <v>2435</v>
      </c>
      <c r="J1994" t="s">
        <v>2510</v>
      </c>
      <c r="K1994" s="3">
        <v>45092</v>
      </c>
      <c r="M1994" t="s">
        <v>5192</v>
      </c>
      <c r="N1994" s="8">
        <v>0</v>
      </c>
      <c r="O1994" t="s">
        <v>2768</v>
      </c>
    </row>
    <row r="1995" spans="1:15" x14ac:dyDescent="0.2">
      <c r="A1995" t="s">
        <v>134</v>
      </c>
      <c r="B1995" t="s">
        <v>40</v>
      </c>
      <c r="C1995" t="s">
        <v>808</v>
      </c>
      <c r="D1995" t="s">
        <v>887</v>
      </c>
      <c r="E1995" t="s">
        <v>2433</v>
      </c>
      <c r="F1995" t="s">
        <v>2669</v>
      </c>
      <c r="G1995" t="s">
        <v>2669</v>
      </c>
      <c r="H1995" t="s">
        <v>2435</v>
      </c>
      <c r="J1995" t="s">
        <v>2708</v>
      </c>
      <c r="K1995" s="3">
        <v>45092</v>
      </c>
      <c r="M1995" t="s">
        <v>5193</v>
      </c>
      <c r="N1995" s="8">
        <v>0</v>
      </c>
      <c r="O1995" t="s">
        <v>2768</v>
      </c>
    </row>
    <row r="1996" spans="1:15" x14ac:dyDescent="0.2">
      <c r="A1996" t="s">
        <v>134</v>
      </c>
      <c r="B1996" t="s">
        <v>40</v>
      </c>
      <c r="C1996" t="s">
        <v>808</v>
      </c>
      <c r="D1996" t="s">
        <v>887</v>
      </c>
      <c r="E1996" t="s">
        <v>2433</v>
      </c>
      <c r="F1996" t="s">
        <v>2669</v>
      </c>
      <c r="G1996" t="s">
        <v>2669</v>
      </c>
      <c r="H1996" t="s">
        <v>2435</v>
      </c>
      <c r="J1996" t="s">
        <v>1496</v>
      </c>
      <c r="K1996" s="3"/>
      <c r="M1996" t="s">
        <v>5194</v>
      </c>
      <c r="N1996" s="8">
        <v>0</v>
      </c>
      <c r="O1996" t="s">
        <v>2768</v>
      </c>
    </row>
    <row r="1997" spans="1:15" x14ac:dyDescent="0.2">
      <c r="A1997" t="s">
        <v>134</v>
      </c>
      <c r="B1997" t="s">
        <v>40</v>
      </c>
      <c r="C1997" t="s">
        <v>808</v>
      </c>
      <c r="D1997" t="s">
        <v>887</v>
      </c>
      <c r="E1997" t="s">
        <v>2433</v>
      </c>
      <c r="F1997" t="s">
        <v>2669</v>
      </c>
      <c r="G1997" t="s">
        <v>2669</v>
      </c>
      <c r="H1997" t="s">
        <v>2435</v>
      </c>
      <c r="J1997" t="s">
        <v>2709</v>
      </c>
      <c r="K1997" s="3">
        <v>45092</v>
      </c>
      <c r="M1997" t="s">
        <v>5195</v>
      </c>
      <c r="N1997" s="8">
        <v>0</v>
      </c>
      <c r="O1997" t="s">
        <v>2768</v>
      </c>
    </row>
    <row r="1998" spans="1:15" x14ac:dyDescent="0.2">
      <c r="A1998" t="s">
        <v>134</v>
      </c>
      <c r="B1998" t="s">
        <v>40</v>
      </c>
      <c r="C1998" t="s">
        <v>808</v>
      </c>
      <c r="D1998" t="s">
        <v>887</v>
      </c>
      <c r="E1998" t="s">
        <v>2433</v>
      </c>
      <c r="F1998" t="s">
        <v>2669</v>
      </c>
      <c r="G1998" t="s">
        <v>2669</v>
      </c>
      <c r="H1998" t="s">
        <v>2435</v>
      </c>
      <c r="J1998" t="s">
        <v>869</v>
      </c>
      <c r="K1998" s="3">
        <v>45092</v>
      </c>
      <c r="M1998" t="s">
        <v>5196</v>
      </c>
      <c r="N1998" s="8">
        <v>0</v>
      </c>
      <c r="O1998" t="s">
        <v>2768</v>
      </c>
    </row>
    <row r="1999" spans="1:15" x14ac:dyDescent="0.2">
      <c r="A1999" t="s">
        <v>134</v>
      </c>
      <c r="B1999" t="s">
        <v>40</v>
      </c>
      <c r="C1999" t="s">
        <v>808</v>
      </c>
      <c r="D1999" t="s">
        <v>887</v>
      </c>
      <c r="E1999" t="s">
        <v>2433</v>
      </c>
      <c r="F1999" t="s">
        <v>2669</v>
      </c>
      <c r="G1999" t="s">
        <v>2669</v>
      </c>
      <c r="H1999" t="s">
        <v>2435</v>
      </c>
      <c r="J1999" t="s">
        <v>907</v>
      </c>
      <c r="K1999" s="3">
        <v>45092</v>
      </c>
      <c r="M1999" t="s">
        <v>5197</v>
      </c>
      <c r="N1999" s="8">
        <v>5</v>
      </c>
      <c r="O1999" t="s">
        <v>2768</v>
      </c>
    </row>
    <row r="2000" spans="1:15" x14ac:dyDescent="0.2">
      <c r="A2000" t="s">
        <v>134</v>
      </c>
      <c r="B2000" t="s">
        <v>40</v>
      </c>
      <c r="C2000" t="s">
        <v>808</v>
      </c>
      <c r="D2000" t="s">
        <v>887</v>
      </c>
      <c r="E2000" t="s">
        <v>2433</v>
      </c>
      <c r="F2000" t="s">
        <v>2669</v>
      </c>
      <c r="G2000" t="s">
        <v>2669</v>
      </c>
      <c r="H2000" t="s">
        <v>2435</v>
      </c>
      <c r="J2000" t="s">
        <v>2710</v>
      </c>
      <c r="K2000" s="3"/>
      <c r="M2000" t="s">
        <v>5198</v>
      </c>
      <c r="N2000" s="8">
        <v>0</v>
      </c>
      <c r="O2000" t="s">
        <v>2768</v>
      </c>
    </row>
    <row r="2001" spans="1:15" x14ac:dyDescent="0.2">
      <c r="A2001" t="s">
        <v>134</v>
      </c>
      <c r="B2001" t="s">
        <v>40</v>
      </c>
      <c r="C2001" t="s">
        <v>808</v>
      </c>
      <c r="D2001" t="s">
        <v>887</v>
      </c>
      <c r="E2001" t="s">
        <v>2433</v>
      </c>
      <c r="F2001" t="s">
        <v>2669</v>
      </c>
      <c r="G2001" t="s">
        <v>2669</v>
      </c>
      <c r="H2001" t="s">
        <v>2435</v>
      </c>
      <c r="J2001" t="s">
        <v>2711</v>
      </c>
      <c r="K2001" s="3">
        <v>45092</v>
      </c>
      <c r="M2001" t="s">
        <v>5199</v>
      </c>
      <c r="N2001" s="8">
        <v>0</v>
      </c>
      <c r="O2001" t="s">
        <v>2768</v>
      </c>
    </row>
    <row r="2002" spans="1:15" x14ac:dyDescent="0.2">
      <c r="A2002" t="s">
        <v>134</v>
      </c>
      <c r="B2002" t="s">
        <v>40</v>
      </c>
      <c r="C2002" t="s">
        <v>808</v>
      </c>
      <c r="D2002" t="s">
        <v>887</v>
      </c>
      <c r="E2002" t="s">
        <v>2433</v>
      </c>
      <c r="F2002" t="s">
        <v>2669</v>
      </c>
      <c r="G2002" t="s">
        <v>2669</v>
      </c>
      <c r="H2002" t="s">
        <v>2435</v>
      </c>
      <c r="J2002" t="s">
        <v>2712</v>
      </c>
      <c r="K2002" s="3"/>
      <c r="M2002" t="s">
        <v>5200</v>
      </c>
      <c r="N2002" s="8">
        <v>0</v>
      </c>
      <c r="O2002" t="s">
        <v>2768</v>
      </c>
    </row>
    <row r="2003" spans="1:15" x14ac:dyDescent="0.2">
      <c r="A2003" t="s">
        <v>134</v>
      </c>
      <c r="B2003" t="s">
        <v>40</v>
      </c>
      <c r="C2003" t="s">
        <v>808</v>
      </c>
      <c r="D2003" t="s">
        <v>887</v>
      </c>
      <c r="E2003" t="s">
        <v>2433</v>
      </c>
      <c r="F2003" t="s">
        <v>2669</v>
      </c>
      <c r="G2003" t="s">
        <v>2669</v>
      </c>
      <c r="H2003" t="s">
        <v>2435</v>
      </c>
      <c r="J2003" t="s">
        <v>2501</v>
      </c>
      <c r="K2003" s="3"/>
      <c r="M2003" t="s">
        <v>5201</v>
      </c>
      <c r="N2003" s="8">
        <v>0</v>
      </c>
      <c r="O2003" t="s">
        <v>2768</v>
      </c>
    </row>
    <row r="2004" spans="1:15" x14ac:dyDescent="0.2">
      <c r="A2004" t="s">
        <v>134</v>
      </c>
      <c r="B2004" t="s">
        <v>40</v>
      </c>
      <c r="C2004" t="s">
        <v>808</v>
      </c>
      <c r="D2004" t="s">
        <v>887</v>
      </c>
      <c r="E2004" t="s">
        <v>2433</v>
      </c>
      <c r="F2004" t="s">
        <v>2669</v>
      </c>
      <c r="G2004" t="s">
        <v>2669</v>
      </c>
      <c r="H2004" t="s">
        <v>2435</v>
      </c>
      <c r="J2004" t="s">
        <v>2713</v>
      </c>
      <c r="K2004" s="3">
        <v>45092</v>
      </c>
      <c r="M2004" t="s">
        <v>5202</v>
      </c>
      <c r="N2004" s="8">
        <v>0</v>
      </c>
      <c r="O2004" t="s">
        <v>2768</v>
      </c>
    </row>
    <row r="2005" spans="1:15" x14ac:dyDescent="0.2">
      <c r="A2005" t="s">
        <v>134</v>
      </c>
      <c r="B2005" t="s">
        <v>40</v>
      </c>
      <c r="C2005" t="s">
        <v>808</v>
      </c>
      <c r="D2005" t="s">
        <v>887</v>
      </c>
      <c r="E2005" t="s">
        <v>2433</v>
      </c>
      <c r="F2005" t="s">
        <v>2669</v>
      </c>
      <c r="G2005" t="s">
        <v>2669</v>
      </c>
      <c r="H2005" t="s">
        <v>2435</v>
      </c>
      <c r="J2005" t="s">
        <v>870</v>
      </c>
      <c r="K2005" s="3">
        <v>45092</v>
      </c>
      <c r="M2005" t="s">
        <v>5203</v>
      </c>
      <c r="N2005" s="8">
        <v>0</v>
      </c>
      <c r="O2005" t="s">
        <v>2768</v>
      </c>
    </row>
    <row r="2006" spans="1:15" x14ac:dyDescent="0.2">
      <c r="A2006" t="s">
        <v>134</v>
      </c>
      <c r="B2006" t="s">
        <v>40</v>
      </c>
      <c r="C2006" t="s">
        <v>808</v>
      </c>
      <c r="D2006" t="s">
        <v>887</v>
      </c>
      <c r="E2006" t="s">
        <v>2433</v>
      </c>
      <c r="F2006" t="s">
        <v>2669</v>
      </c>
      <c r="G2006" t="s">
        <v>2669</v>
      </c>
      <c r="H2006" t="s">
        <v>2435</v>
      </c>
      <c r="J2006" t="s">
        <v>908</v>
      </c>
      <c r="K2006" s="3">
        <v>45092</v>
      </c>
      <c r="M2006" t="s">
        <v>5204</v>
      </c>
      <c r="N2006" s="8">
        <v>4</v>
      </c>
      <c r="O2006" t="s">
        <v>2768</v>
      </c>
    </row>
    <row r="2007" spans="1:15" x14ac:dyDescent="0.2">
      <c r="A2007" t="s">
        <v>134</v>
      </c>
      <c r="B2007" t="s">
        <v>40</v>
      </c>
      <c r="C2007" t="s">
        <v>808</v>
      </c>
      <c r="D2007" t="s">
        <v>887</v>
      </c>
      <c r="E2007" t="s">
        <v>2433</v>
      </c>
      <c r="F2007" t="s">
        <v>2669</v>
      </c>
      <c r="G2007" t="s">
        <v>2669</v>
      </c>
      <c r="H2007" t="s">
        <v>2435</v>
      </c>
      <c r="J2007" t="s">
        <v>2714</v>
      </c>
      <c r="K2007" s="3"/>
      <c r="M2007" t="s">
        <v>5205</v>
      </c>
      <c r="N2007" s="8">
        <v>0</v>
      </c>
      <c r="O2007" t="s">
        <v>2768</v>
      </c>
    </row>
    <row r="2008" spans="1:15" x14ac:dyDescent="0.2">
      <c r="A2008" t="s">
        <v>134</v>
      </c>
      <c r="B2008" t="s">
        <v>40</v>
      </c>
      <c r="C2008" t="s">
        <v>808</v>
      </c>
      <c r="D2008" t="s">
        <v>887</v>
      </c>
      <c r="E2008" t="s">
        <v>2433</v>
      </c>
      <c r="F2008" t="s">
        <v>2669</v>
      </c>
      <c r="G2008" t="s">
        <v>2669</v>
      </c>
      <c r="H2008" t="s">
        <v>2435</v>
      </c>
      <c r="J2008" t="s">
        <v>2502</v>
      </c>
      <c r="K2008" s="3"/>
      <c r="M2008" t="s">
        <v>5206</v>
      </c>
      <c r="N2008" s="8">
        <v>0</v>
      </c>
      <c r="O2008" t="s">
        <v>2768</v>
      </c>
    </row>
    <row r="2009" spans="1:15" x14ac:dyDescent="0.2">
      <c r="A2009" t="s">
        <v>134</v>
      </c>
      <c r="B2009" t="s">
        <v>40</v>
      </c>
      <c r="C2009" t="s">
        <v>808</v>
      </c>
      <c r="D2009" t="s">
        <v>887</v>
      </c>
      <c r="E2009" t="s">
        <v>2433</v>
      </c>
      <c r="F2009" t="s">
        <v>2669</v>
      </c>
      <c r="G2009" t="s">
        <v>2669</v>
      </c>
      <c r="H2009" t="s">
        <v>2435</v>
      </c>
      <c r="J2009" t="s">
        <v>2715</v>
      </c>
      <c r="K2009" s="3"/>
      <c r="M2009" t="s">
        <v>5207</v>
      </c>
      <c r="N2009" s="8">
        <v>0</v>
      </c>
      <c r="O2009" t="s">
        <v>2768</v>
      </c>
    </row>
    <row r="2010" spans="1:15" x14ac:dyDescent="0.2">
      <c r="A2010" t="s">
        <v>134</v>
      </c>
      <c r="B2010" t="s">
        <v>40</v>
      </c>
      <c r="C2010" t="s">
        <v>808</v>
      </c>
      <c r="D2010" t="s">
        <v>887</v>
      </c>
      <c r="E2010" t="s">
        <v>2433</v>
      </c>
      <c r="F2010" t="s">
        <v>2669</v>
      </c>
      <c r="G2010" t="s">
        <v>2669</v>
      </c>
      <c r="H2010" t="s">
        <v>2435</v>
      </c>
      <c r="J2010" t="s">
        <v>2503</v>
      </c>
      <c r="K2010" s="3">
        <v>45092</v>
      </c>
      <c r="M2010" t="s">
        <v>5208</v>
      </c>
      <c r="N2010" s="8">
        <v>2</v>
      </c>
      <c r="O2010" t="s">
        <v>2768</v>
      </c>
    </row>
    <row r="2011" spans="1:15" x14ac:dyDescent="0.2">
      <c r="A2011" t="s">
        <v>134</v>
      </c>
      <c r="B2011" t="s">
        <v>40</v>
      </c>
      <c r="C2011" t="s">
        <v>808</v>
      </c>
      <c r="D2011" t="s">
        <v>887</v>
      </c>
      <c r="E2011" t="s">
        <v>2433</v>
      </c>
      <c r="F2011" t="s">
        <v>2669</v>
      </c>
      <c r="G2011" t="s">
        <v>2669</v>
      </c>
      <c r="H2011" t="s">
        <v>2435</v>
      </c>
      <c r="J2011" t="s">
        <v>909</v>
      </c>
      <c r="K2011" s="3">
        <v>45092</v>
      </c>
      <c r="M2011" t="s">
        <v>5209</v>
      </c>
      <c r="N2011" s="8">
        <v>2</v>
      </c>
      <c r="O2011" t="s">
        <v>2768</v>
      </c>
    </row>
    <row r="2012" spans="1:15" x14ac:dyDescent="0.2">
      <c r="A2012" t="s">
        <v>134</v>
      </c>
      <c r="B2012" t="s">
        <v>40</v>
      </c>
      <c r="C2012" t="s">
        <v>808</v>
      </c>
      <c r="D2012" t="s">
        <v>887</v>
      </c>
      <c r="E2012" t="s">
        <v>2433</v>
      </c>
      <c r="F2012" t="s">
        <v>2669</v>
      </c>
      <c r="G2012" t="s">
        <v>2669</v>
      </c>
      <c r="H2012" t="s">
        <v>2435</v>
      </c>
      <c r="J2012" t="s">
        <v>2716</v>
      </c>
      <c r="K2012" s="3"/>
      <c r="M2012" t="s">
        <v>5210</v>
      </c>
      <c r="N2012" s="8">
        <v>0</v>
      </c>
      <c r="O2012" t="s">
        <v>2768</v>
      </c>
    </row>
    <row r="2013" spans="1:15" x14ac:dyDescent="0.2">
      <c r="A2013" t="s">
        <v>134</v>
      </c>
      <c r="B2013" t="s">
        <v>40</v>
      </c>
      <c r="C2013" t="s">
        <v>808</v>
      </c>
      <c r="D2013" t="s">
        <v>887</v>
      </c>
      <c r="E2013" t="s">
        <v>2433</v>
      </c>
      <c r="F2013" t="s">
        <v>2669</v>
      </c>
      <c r="G2013" t="s">
        <v>2669</v>
      </c>
      <c r="H2013" t="s">
        <v>2435</v>
      </c>
      <c r="J2013" t="s">
        <v>2504</v>
      </c>
      <c r="K2013" s="3"/>
      <c r="M2013" t="s">
        <v>5211</v>
      </c>
      <c r="N2013" s="8">
        <v>0</v>
      </c>
      <c r="O2013" t="s">
        <v>2768</v>
      </c>
    </row>
    <row r="2014" spans="1:15" x14ac:dyDescent="0.2">
      <c r="A2014" t="s">
        <v>134</v>
      </c>
      <c r="B2014" t="s">
        <v>40</v>
      </c>
      <c r="C2014" t="s">
        <v>808</v>
      </c>
      <c r="D2014" t="s">
        <v>887</v>
      </c>
      <c r="E2014" t="s">
        <v>2433</v>
      </c>
      <c r="F2014" t="s">
        <v>2669</v>
      </c>
      <c r="G2014" t="s">
        <v>2669</v>
      </c>
      <c r="H2014" t="s">
        <v>2435</v>
      </c>
      <c r="J2014" t="s">
        <v>2717</v>
      </c>
      <c r="K2014" s="3"/>
      <c r="M2014" t="s">
        <v>5212</v>
      </c>
      <c r="N2014" s="8">
        <v>0</v>
      </c>
      <c r="O2014" t="s">
        <v>2768</v>
      </c>
    </row>
    <row r="2015" spans="1:15" x14ac:dyDescent="0.2">
      <c r="A2015" t="s">
        <v>134</v>
      </c>
      <c r="B2015" t="s">
        <v>40</v>
      </c>
      <c r="C2015" t="s">
        <v>808</v>
      </c>
      <c r="D2015" t="s">
        <v>887</v>
      </c>
      <c r="E2015" t="s">
        <v>2433</v>
      </c>
      <c r="F2015" t="s">
        <v>2669</v>
      </c>
      <c r="G2015" t="s">
        <v>2669</v>
      </c>
      <c r="H2015" t="s">
        <v>2435</v>
      </c>
      <c r="J2015" t="s">
        <v>2505</v>
      </c>
      <c r="K2015" s="3">
        <v>45092</v>
      </c>
      <c r="M2015" t="s">
        <v>5213</v>
      </c>
      <c r="N2015" s="8">
        <v>1</v>
      </c>
      <c r="O2015" t="s">
        <v>2768</v>
      </c>
    </row>
    <row r="2016" spans="1:15" x14ac:dyDescent="0.2">
      <c r="A2016" t="s">
        <v>134</v>
      </c>
      <c r="B2016" t="s">
        <v>40</v>
      </c>
      <c r="C2016" t="s">
        <v>808</v>
      </c>
      <c r="D2016" t="s">
        <v>887</v>
      </c>
      <c r="E2016" t="s">
        <v>2433</v>
      </c>
      <c r="F2016" t="s">
        <v>2669</v>
      </c>
      <c r="G2016" t="s">
        <v>2669</v>
      </c>
      <c r="H2016" t="s">
        <v>2435</v>
      </c>
      <c r="J2016" t="s">
        <v>910</v>
      </c>
      <c r="K2016" s="3">
        <v>45092</v>
      </c>
      <c r="M2016" t="s">
        <v>5214</v>
      </c>
      <c r="N2016" s="8">
        <v>1</v>
      </c>
      <c r="O2016" t="s">
        <v>2768</v>
      </c>
    </row>
    <row r="2017" spans="1:15" x14ac:dyDescent="0.2">
      <c r="A2017" t="s">
        <v>134</v>
      </c>
      <c r="B2017" t="s">
        <v>40</v>
      </c>
      <c r="C2017" t="s">
        <v>808</v>
      </c>
      <c r="D2017" t="s">
        <v>887</v>
      </c>
      <c r="E2017" t="s">
        <v>2433</v>
      </c>
      <c r="F2017" t="s">
        <v>2669</v>
      </c>
      <c r="G2017" t="s">
        <v>2669</v>
      </c>
      <c r="H2017" t="s">
        <v>2435</v>
      </c>
      <c r="J2017" t="s">
        <v>2718</v>
      </c>
      <c r="K2017" s="3"/>
      <c r="M2017" t="s">
        <v>5215</v>
      </c>
      <c r="N2017" s="8">
        <v>0</v>
      </c>
      <c r="O2017" t="s">
        <v>2768</v>
      </c>
    </row>
    <row r="2018" spans="1:15" x14ac:dyDescent="0.2">
      <c r="A2018" t="s">
        <v>134</v>
      </c>
      <c r="B2018" t="s">
        <v>40</v>
      </c>
      <c r="C2018" t="s">
        <v>808</v>
      </c>
      <c r="D2018" t="s">
        <v>887</v>
      </c>
      <c r="E2018" t="s">
        <v>2433</v>
      </c>
      <c r="F2018" t="s">
        <v>2669</v>
      </c>
      <c r="G2018" t="s">
        <v>2669</v>
      </c>
      <c r="H2018" t="s">
        <v>2435</v>
      </c>
      <c r="J2018" t="s">
        <v>2719</v>
      </c>
      <c r="K2018" s="3"/>
      <c r="M2018" t="s">
        <v>5216</v>
      </c>
      <c r="N2018" s="8">
        <v>0</v>
      </c>
      <c r="O2018" t="s">
        <v>2768</v>
      </c>
    </row>
    <row r="2019" spans="1:15" x14ac:dyDescent="0.2">
      <c r="A2019" t="s">
        <v>134</v>
      </c>
      <c r="B2019" t="s">
        <v>40</v>
      </c>
      <c r="C2019" t="s">
        <v>808</v>
      </c>
      <c r="D2019" t="s">
        <v>887</v>
      </c>
      <c r="E2019" t="s">
        <v>2433</v>
      </c>
      <c r="F2019" t="s">
        <v>2669</v>
      </c>
      <c r="G2019" t="s">
        <v>2669</v>
      </c>
      <c r="H2019" t="s">
        <v>2435</v>
      </c>
      <c r="J2019" t="s">
        <v>2720</v>
      </c>
      <c r="K2019" s="3"/>
      <c r="M2019" t="s">
        <v>5217</v>
      </c>
      <c r="N2019" s="8">
        <v>0</v>
      </c>
      <c r="O2019" t="s">
        <v>2768</v>
      </c>
    </row>
    <row r="2020" spans="1:15" x14ac:dyDescent="0.2">
      <c r="A2020" t="s">
        <v>134</v>
      </c>
      <c r="B2020" t="s">
        <v>40</v>
      </c>
      <c r="C2020" t="s">
        <v>808</v>
      </c>
      <c r="D2020" t="s">
        <v>887</v>
      </c>
      <c r="E2020" t="s">
        <v>2433</v>
      </c>
      <c r="F2020" t="s">
        <v>2669</v>
      </c>
      <c r="G2020" t="s">
        <v>2669</v>
      </c>
      <c r="H2020" t="s">
        <v>2435</v>
      </c>
      <c r="J2020" t="s">
        <v>2721</v>
      </c>
      <c r="K2020" s="3"/>
      <c r="M2020" t="s">
        <v>5218</v>
      </c>
      <c r="N2020" s="8">
        <v>0</v>
      </c>
      <c r="O2020" t="s">
        <v>2768</v>
      </c>
    </row>
    <row r="2021" spans="1:15" x14ac:dyDescent="0.2">
      <c r="A2021" t="s">
        <v>134</v>
      </c>
      <c r="B2021" t="s">
        <v>40</v>
      </c>
      <c r="C2021" t="s">
        <v>808</v>
      </c>
      <c r="D2021" t="s">
        <v>887</v>
      </c>
      <c r="E2021" t="s">
        <v>2433</v>
      </c>
      <c r="F2021" t="s">
        <v>2669</v>
      </c>
      <c r="G2021" t="s">
        <v>2669</v>
      </c>
      <c r="H2021" t="s">
        <v>2435</v>
      </c>
      <c r="J2021" t="s">
        <v>2722</v>
      </c>
      <c r="K2021" s="3">
        <v>45092</v>
      </c>
      <c r="M2021" t="s">
        <v>5219</v>
      </c>
      <c r="N2021" s="8">
        <v>0</v>
      </c>
      <c r="O2021" t="s">
        <v>2768</v>
      </c>
    </row>
    <row r="2022" spans="1:15" x14ac:dyDescent="0.2">
      <c r="A2022" t="s">
        <v>134</v>
      </c>
      <c r="B2022" t="s">
        <v>40</v>
      </c>
      <c r="C2022" t="s">
        <v>808</v>
      </c>
      <c r="D2022" t="s">
        <v>896</v>
      </c>
      <c r="E2022" t="s">
        <v>2433</v>
      </c>
      <c r="F2022" t="s">
        <v>2440</v>
      </c>
      <c r="G2022" t="s">
        <v>2440</v>
      </c>
      <c r="H2022" t="s">
        <v>2435</v>
      </c>
      <c r="J2022" t="s">
        <v>2492</v>
      </c>
      <c r="K2022" s="3">
        <v>45092</v>
      </c>
      <c r="M2022" t="s">
        <v>5220</v>
      </c>
      <c r="N2022" s="8">
        <v>0</v>
      </c>
      <c r="O2022" t="s">
        <v>2507</v>
      </c>
    </row>
    <row r="2023" spans="1:15" x14ac:dyDescent="0.2">
      <c r="A2023" t="s">
        <v>134</v>
      </c>
      <c r="B2023" t="s">
        <v>40</v>
      </c>
      <c r="C2023" t="s">
        <v>808</v>
      </c>
      <c r="D2023" t="s">
        <v>896</v>
      </c>
      <c r="E2023" t="s">
        <v>2433</v>
      </c>
      <c r="F2023" t="s">
        <v>2440</v>
      </c>
      <c r="G2023" t="s">
        <v>2440</v>
      </c>
      <c r="H2023" t="s">
        <v>2435</v>
      </c>
      <c r="J2023" t="s">
        <v>2494</v>
      </c>
      <c r="K2023" s="3">
        <v>45092</v>
      </c>
      <c r="M2023" t="s">
        <v>5221</v>
      </c>
      <c r="N2023" s="8">
        <v>0</v>
      </c>
      <c r="O2023" t="s">
        <v>2507</v>
      </c>
    </row>
    <row r="2024" spans="1:15" x14ac:dyDescent="0.2">
      <c r="A2024" t="s">
        <v>134</v>
      </c>
      <c r="B2024" t="s">
        <v>40</v>
      </c>
      <c r="C2024" t="s">
        <v>808</v>
      </c>
      <c r="D2024" t="s">
        <v>896</v>
      </c>
      <c r="E2024" t="s">
        <v>2433</v>
      </c>
      <c r="F2024" t="s">
        <v>2440</v>
      </c>
      <c r="G2024" t="s">
        <v>2440</v>
      </c>
      <c r="H2024" t="s">
        <v>2435</v>
      </c>
      <c r="J2024" t="s">
        <v>2495</v>
      </c>
      <c r="K2024" s="3"/>
      <c r="M2024" t="s">
        <v>5222</v>
      </c>
      <c r="N2024" s="8">
        <v>0</v>
      </c>
      <c r="O2024" t="s">
        <v>2507</v>
      </c>
    </row>
    <row r="2025" spans="1:15" x14ac:dyDescent="0.2">
      <c r="A2025" t="s">
        <v>134</v>
      </c>
      <c r="B2025" t="s">
        <v>40</v>
      </c>
      <c r="C2025" t="s">
        <v>808</v>
      </c>
      <c r="D2025" t="s">
        <v>896</v>
      </c>
      <c r="E2025" t="s">
        <v>2433</v>
      </c>
      <c r="F2025" t="s">
        <v>2440</v>
      </c>
      <c r="G2025" t="s">
        <v>2440</v>
      </c>
      <c r="H2025" t="s">
        <v>2435</v>
      </c>
      <c r="J2025" t="s">
        <v>2496</v>
      </c>
      <c r="K2025" s="3"/>
      <c r="M2025" t="s">
        <v>5223</v>
      </c>
      <c r="N2025" s="8">
        <v>0</v>
      </c>
      <c r="O2025" t="s">
        <v>2507</v>
      </c>
    </row>
    <row r="2026" spans="1:15" x14ac:dyDescent="0.2">
      <c r="A2026" t="s">
        <v>134</v>
      </c>
      <c r="B2026" t="s">
        <v>40</v>
      </c>
      <c r="C2026" t="s">
        <v>808</v>
      </c>
      <c r="D2026" t="s">
        <v>896</v>
      </c>
      <c r="E2026" t="s">
        <v>2433</v>
      </c>
      <c r="F2026" t="s">
        <v>2440</v>
      </c>
      <c r="G2026" t="s">
        <v>2440</v>
      </c>
      <c r="H2026" t="s">
        <v>2435</v>
      </c>
      <c r="J2026" t="s">
        <v>2497</v>
      </c>
      <c r="K2026" s="3">
        <v>45092</v>
      </c>
      <c r="M2026" t="s">
        <v>5224</v>
      </c>
      <c r="N2026" s="8">
        <v>0</v>
      </c>
      <c r="O2026" t="s">
        <v>2507</v>
      </c>
    </row>
    <row r="2027" spans="1:15" x14ac:dyDescent="0.2">
      <c r="A2027" t="s">
        <v>134</v>
      </c>
      <c r="B2027" t="s">
        <v>40</v>
      </c>
      <c r="C2027" t="s">
        <v>808</v>
      </c>
      <c r="D2027" t="s">
        <v>896</v>
      </c>
      <c r="E2027" t="s">
        <v>2433</v>
      </c>
      <c r="F2027" t="s">
        <v>2440</v>
      </c>
      <c r="G2027" t="s">
        <v>2440</v>
      </c>
      <c r="H2027" t="s">
        <v>2435</v>
      </c>
      <c r="J2027" t="s">
        <v>2498</v>
      </c>
      <c r="K2027" s="3">
        <v>45092</v>
      </c>
      <c r="M2027" t="s">
        <v>5225</v>
      </c>
      <c r="N2027" s="8">
        <v>0</v>
      </c>
      <c r="O2027" t="s">
        <v>2507</v>
      </c>
    </row>
    <row r="2028" spans="1:15" x14ac:dyDescent="0.2">
      <c r="A2028" t="s">
        <v>134</v>
      </c>
      <c r="B2028" t="s">
        <v>40</v>
      </c>
      <c r="C2028" t="s">
        <v>808</v>
      </c>
      <c r="D2028" t="s">
        <v>896</v>
      </c>
      <c r="E2028" t="s">
        <v>2433</v>
      </c>
      <c r="F2028" t="s">
        <v>2440</v>
      </c>
      <c r="G2028" t="s">
        <v>2440</v>
      </c>
      <c r="H2028" t="s">
        <v>2435</v>
      </c>
      <c r="J2028" t="s">
        <v>2499</v>
      </c>
      <c r="K2028" s="3">
        <v>45092</v>
      </c>
      <c r="M2028" t="s">
        <v>5226</v>
      </c>
      <c r="N2028" s="8">
        <v>0</v>
      </c>
      <c r="O2028" t="s">
        <v>2507</v>
      </c>
    </row>
    <row r="2029" spans="1:15" x14ac:dyDescent="0.2">
      <c r="A2029" t="s">
        <v>134</v>
      </c>
      <c r="B2029" t="s">
        <v>40</v>
      </c>
      <c r="C2029" t="s">
        <v>808</v>
      </c>
      <c r="D2029" t="s">
        <v>896</v>
      </c>
      <c r="E2029" t="s">
        <v>2433</v>
      </c>
      <c r="F2029" t="s">
        <v>2440</v>
      </c>
      <c r="G2029" t="s">
        <v>2440</v>
      </c>
      <c r="H2029" t="s">
        <v>2435</v>
      </c>
      <c r="J2029" t="s">
        <v>1653</v>
      </c>
      <c r="K2029" s="3">
        <v>45092</v>
      </c>
      <c r="M2029" t="s">
        <v>5227</v>
      </c>
      <c r="N2029" s="8">
        <v>3</v>
      </c>
      <c r="O2029" t="s">
        <v>2507</v>
      </c>
    </row>
    <row r="2030" spans="1:15" x14ac:dyDescent="0.2">
      <c r="A2030" t="s">
        <v>134</v>
      </c>
      <c r="B2030" t="s">
        <v>40</v>
      </c>
      <c r="C2030" t="s">
        <v>808</v>
      </c>
      <c r="D2030" t="s">
        <v>896</v>
      </c>
      <c r="E2030" t="s">
        <v>2433</v>
      </c>
      <c r="F2030" t="s">
        <v>2440</v>
      </c>
      <c r="G2030" t="s">
        <v>2440</v>
      </c>
      <c r="H2030" t="s">
        <v>2435</v>
      </c>
      <c r="J2030" t="s">
        <v>926</v>
      </c>
      <c r="K2030" s="3">
        <v>45092</v>
      </c>
      <c r="M2030" t="s">
        <v>5228</v>
      </c>
      <c r="N2030" s="8">
        <v>1</v>
      </c>
      <c r="O2030" t="s">
        <v>2507</v>
      </c>
    </row>
    <row r="2031" spans="1:15" x14ac:dyDescent="0.2">
      <c r="A2031" t="s">
        <v>134</v>
      </c>
      <c r="B2031" t="s">
        <v>40</v>
      </c>
      <c r="C2031" t="s">
        <v>808</v>
      </c>
      <c r="D2031" t="s">
        <v>896</v>
      </c>
      <c r="E2031" t="s">
        <v>2433</v>
      </c>
      <c r="F2031" t="s">
        <v>2440</v>
      </c>
      <c r="G2031" t="s">
        <v>2440</v>
      </c>
      <c r="H2031" t="s">
        <v>2435</v>
      </c>
      <c r="J2031" t="s">
        <v>2500</v>
      </c>
      <c r="K2031" s="3"/>
      <c r="M2031" t="s">
        <v>5229</v>
      </c>
      <c r="N2031" s="8">
        <v>0</v>
      </c>
      <c r="O2031" t="s">
        <v>2507</v>
      </c>
    </row>
    <row r="2032" spans="1:15" x14ac:dyDescent="0.2">
      <c r="A2032" t="s">
        <v>134</v>
      </c>
      <c r="B2032" t="s">
        <v>40</v>
      </c>
      <c r="C2032" t="s">
        <v>808</v>
      </c>
      <c r="D2032" t="s">
        <v>896</v>
      </c>
      <c r="E2032" t="s">
        <v>2433</v>
      </c>
      <c r="F2032" t="s">
        <v>2440</v>
      </c>
      <c r="G2032" t="s">
        <v>2440</v>
      </c>
      <c r="H2032" t="s">
        <v>2435</v>
      </c>
      <c r="J2032" t="s">
        <v>895</v>
      </c>
      <c r="K2032" s="3">
        <v>45092</v>
      </c>
      <c r="M2032" t="s">
        <v>5230</v>
      </c>
      <c r="N2032" s="8">
        <v>0</v>
      </c>
      <c r="O2032" t="s">
        <v>2507</v>
      </c>
    </row>
    <row r="2033" spans="1:15" x14ac:dyDescent="0.2">
      <c r="A2033" t="s">
        <v>134</v>
      </c>
      <c r="B2033" t="s">
        <v>40</v>
      </c>
      <c r="C2033" t="s">
        <v>808</v>
      </c>
      <c r="D2033" t="s">
        <v>896</v>
      </c>
      <c r="E2033" t="s">
        <v>2433</v>
      </c>
      <c r="F2033" t="s">
        <v>2440</v>
      </c>
      <c r="G2033" t="s">
        <v>2440</v>
      </c>
      <c r="H2033" t="s">
        <v>2435</v>
      </c>
      <c r="J2033" t="s">
        <v>903</v>
      </c>
      <c r="K2033" s="3">
        <v>45092</v>
      </c>
      <c r="M2033" t="s">
        <v>3103</v>
      </c>
      <c r="N2033" s="8">
        <v>1</v>
      </c>
      <c r="O2033" t="s">
        <v>2507</v>
      </c>
    </row>
    <row r="2034" spans="1:15" x14ac:dyDescent="0.2">
      <c r="A2034" t="s">
        <v>134</v>
      </c>
      <c r="B2034" t="s">
        <v>40</v>
      </c>
      <c r="C2034" t="s">
        <v>808</v>
      </c>
      <c r="D2034" t="s">
        <v>896</v>
      </c>
      <c r="E2034" t="s">
        <v>2433</v>
      </c>
      <c r="F2034" t="s">
        <v>2440</v>
      </c>
      <c r="G2034" t="s">
        <v>2440</v>
      </c>
      <c r="H2034" t="s">
        <v>2435</v>
      </c>
      <c r="J2034" t="s">
        <v>1508</v>
      </c>
      <c r="K2034" s="3">
        <v>45092</v>
      </c>
      <c r="M2034" t="s">
        <v>5231</v>
      </c>
      <c r="N2034" s="8">
        <v>0</v>
      </c>
      <c r="O2034" t="s">
        <v>2507</v>
      </c>
    </row>
    <row r="2035" spans="1:15" x14ac:dyDescent="0.2">
      <c r="A2035" t="s">
        <v>134</v>
      </c>
      <c r="B2035" t="s">
        <v>40</v>
      </c>
      <c r="C2035" t="s">
        <v>808</v>
      </c>
      <c r="D2035" t="s">
        <v>896</v>
      </c>
      <c r="E2035" t="s">
        <v>2433</v>
      </c>
      <c r="F2035" t="s">
        <v>2440</v>
      </c>
      <c r="G2035" t="s">
        <v>2440</v>
      </c>
      <c r="H2035" t="s">
        <v>2435</v>
      </c>
      <c r="J2035" t="s">
        <v>866</v>
      </c>
      <c r="K2035" s="3">
        <v>45092</v>
      </c>
      <c r="M2035" t="s">
        <v>5232</v>
      </c>
      <c r="N2035" s="8">
        <v>3</v>
      </c>
      <c r="O2035" t="s">
        <v>2507</v>
      </c>
    </row>
    <row r="2036" spans="1:15" x14ac:dyDescent="0.2">
      <c r="A2036" t="s">
        <v>134</v>
      </c>
      <c r="B2036" t="s">
        <v>40</v>
      </c>
      <c r="C2036" t="s">
        <v>808</v>
      </c>
      <c r="D2036" t="s">
        <v>896</v>
      </c>
      <c r="E2036" t="s">
        <v>2433</v>
      </c>
      <c r="F2036" t="s">
        <v>2440</v>
      </c>
      <c r="G2036" t="s">
        <v>2440</v>
      </c>
      <c r="H2036" t="s">
        <v>2435</v>
      </c>
      <c r="J2036" t="s">
        <v>904</v>
      </c>
      <c r="K2036" s="3">
        <v>45092</v>
      </c>
      <c r="M2036" t="s">
        <v>3104</v>
      </c>
      <c r="N2036" s="8">
        <v>1</v>
      </c>
      <c r="O2036" t="s">
        <v>2507</v>
      </c>
    </row>
    <row r="2037" spans="1:15" x14ac:dyDescent="0.2">
      <c r="A2037" t="s">
        <v>134</v>
      </c>
      <c r="B2037" t="s">
        <v>40</v>
      </c>
      <c r="C2037" t="s">
        <v>808</v>
      </c>
      <c r="D2037" t="s">
        <v>896</v>
      </c>
      <c r="E2037" t="s">
        <v>2433</v>
      </c>
      <c r="F2037" t="s">
        <v>2440</v>
      </c>
      <c r="G2037" t="s">
        <v>2440</v>
      </c>
      <c r="H2037" t="s">
        <v>2435</v>
      </c>
      <c r="J2037" t="s">
        <v>1494</v>
      </c>
      <c r="K2037" s="3"/>
      <c r="M2037" t="s">
        <v>5233</v>
      </c>
      <c r="N2037" s="8">
        <v>0</v>
      </c>
      <c r="O2037" t="s">
        <v>2507</v>
      </c>
    </row>
    <row r="2038" spans="1:15" x14ac:dyDescent="0.2">
      <c r="A2038" t="s">
        <v>134</v>
      </c>
      <c r="B2038" t="s">
        <v>40</v>
      </c>
      <c r="C2038" t="s">
        <v>808</v>
      </c>
      <c r="D2038" t="s">
        <v>896</v>
      </c>
      <c r="E2038" t="s">
        <v>2433</v>
      </c>
      <c r="F2038" t="s">
        <v>2440</v>
      </c>
      <c r="G2038" t="s">
        <v>2440</v>
      </c>
      <c r="H2038" t="s">
        <v>2435</v>
      </c>
      <c r="J2038" t="s">
        <v>867</v>
      </c>
      <c r="K2038" s="3">
        <v>45092</v>
      </c>
      <c r="M2038" t="s">
        <v>5234</v>
      </c>
      <c r="N2038" s="8">
        <v>0</v>
      </c>
      <c r="O2038" t="s">
        <v>2507</v>
      </c>
    </row>
    <row r="2039" spans="1:15" x14ac:dyDescent="0.2">
      <c r="A2039" t="s">
        <v>134</v>
      </c>
      <c r="B2039" t="s">
        <v>40</v>
      </c>
      <c r="C2039" t="s">
        <v>808</v>
      </c>
      <c r="D2039" t="s">
        <v>896</v>
      </c>
      <c r="E2039" t="s">
        <v>2433</v>
      </c>
      <c r="F2039" t="s">
        <v>2440</v>
      </c>
      <c r="G2039" t="s">
        <v>2440</v>
      </c>
      <c r="H2039" t="s">
        <v>2435</v>
      </c>
      <c r="J2039" t="s">
        <v>905</v>
      </c>
      <c r="K2039" s="3">
        <v>45092</v>
      </c>
      <c r="M2039" t="s">
        <v>3105</v>
      </c>
      <c r="N2039" s="8">
        <v>1</v>
      </c>
      <c r="O2039" t="s">
        <v>2507</v>
      </c>
    </row>
    <row r="2040" spans="1:15" x14ac:dyDescent="0.2">
      <c r="A2040" t="s">
        <v>134</v>
      </c>
      <c r="B2040" t="s">
        <v>40</v>
      </c>
      <c r="C2040" t="s">
        <v>808</v>
      </c>
      <c r="D2040" t="s">
        <v>896</v>
      </c>
      <c r="E2040" t="s">
        <v>2433</v>
      </c>
      <c r="F2040" t="s">
        <v>2440</v>
      </c>
      <c r="G2040" t="s">
        <v>2440</v>
      </c>
      <c r="H2040" t="s">
        <v>2435</v>
      </c>
      <c r="J2040" t="s">
        <v>1497</v>
      </c>
      <c r="K2040" s="3">
        <v>45092</v>
      </c>
      <c r="M2040" t="s">
        <v>5235</v>
      </c>
      <c r="N2040" s="8">
        <v>0</v>
      </c>
      <c r="O2040" t="s">
        <v>2507</v>
      </c>
    </row>
    <row r="2041" spans="1:15" x14ac:dyDescent="0.2">
      <c r="A2041" t="s">
        <v>134</v>
      </c>
      <c r="B2041" t="s">
        <v>40</v>
      </c>
      <c r="C2041" t="s">
        <v>808</v>
      </c>
      <c r="D2041" t="s">
        <v>896</v>
      </c>
      <c r="E2041" t="s">
        <v>2433</v>
      </c>
      <c r="F2041" t="s">
        <v>2440</v>
      </c>
      <c r="G2041" t="s">
        <v>2440</v>
      </c>
      <c r="H2041" t="s">
        <v>2435</v>
      </c>
      <c r="J2041" t="s">
        <v>868</v>
      </c>
      <c r="K2041" s="3">
        <v>45092</v>
      </c>
      <c r="M2041" t="s">
        <v>5236</v>
      </c>
      <c r="N2041" s="8">
        <v>7</v>
      </c>
      <c r="O2041" t="s">
        <v>2507</v>
      </c>
    </row>
    <row r="2042" spans="1:15" x14ac:dyDescent="0.2">
      <c r="A2042" t="s">
        <v>134</v>
      </c>
      <c r="B2042" t="s">
        <v>40</v>
      </c>
      <c r="C2042" t="s">
        <v>808</v>
      </c>
      <c r="D2042" t="s">
        <v>896</v>
      </c>
      <c r="E2042" t="s">
        <v>2433</v>
      </c>
      <c r="F2042" t="s">
        <v>2440</v>
      </c>
      <c r="G2042" t="s">
        <v>2440</v>
      </c>
      <c r="H2042" t="s">
        <v>2435</v>
      </c>
      <c r="J2042" t="s">
        <v>906</v>
      </c>
      <c r="K2042" s="3">
        <v>45092</v>
      </c>
      <c r="M2042" t="s">
        <v>3106</v>
      </c>
      <c r="N2042" s="8">
        <v>2</v>
      </c>
      <c r="O2042" t="s">
        <v>2507</v>
      </c>
    </row>
    <row r="2043" spans="1:15" x14ac:dyDescent="0.2">
      <c r="A2043" t="s">
        <v>134</v>
      </c>
      <c r="B2043" t="s">
        <v>40</v>
      </c>
      <c r="C2043" t="s">
        <v>808</v>
      </c>
      <c r="D2043" t="s">
        <v>896</v>
      </c>
      <c r="E2043" t="s">
        <v>2433</v>
      </c>
      <c r="F2043" t="s">
        <v>2440</v>
      </c>
      <c r="G2043" t="s">
        <v>2440</v>
      </c>
      <c r="H2043" t="s">
        <v>2435</v>
      </c>
      <c r="J2043" t="s">
        <v>2508</v>
      </c>
      <c r="K2043" s="3"/>
      <c r="M2043" t="s">
        <v>5237</v>
      </c>
      <c r="N2043" s="8">
        <v>0</v>
      </c>
      <c r="O2043" t="s">
        <v>2507</v>
      </c>
    </row>
    <row r="2044" spans="1:15" x14ac:dyDescent="0.2">
      <c r="A2044" t="s">
        <v>134</v>
      </c>
      <c r="B2044" t="s">
        <v>40</v>
      </c>
      <c r="C2044" t="s">
        <v>808</v>
      </c>
      <c r="D2044" t="s">
        <v>896</v>
      </c>
      <c r="E2044" t="s">
        <v>2433</v>
      </c>
      <c r="F2044" t="s">
        <v>2440</v>
      </c>
      <c r="G2044" t="s">
        <v>2440</v>
      </c>
      <c r="H2044" t="s">
        <v>2435</v>
      </c>
      <c r="J2044" t="s">
        <v>2509</v>
      </c>
      <c r="K2044" s="3"/>
      <c r="M2044" t="s">
        <v>5238</v>
      </c>
      <c r="N2044" s="8">
        <v>0</v>
      </c>
      <c r="O2044" t="s">
        <v>2507</v>
      </c>
    </row>
    <row r="2045" spans="1:15" x14ac:dyDescent="0.2">
      <c r="A2045" t="s">
        <v>134</v>
      </c>
      <c r="B2045" t="s">
        <v>40</v>
      </c>
      <c r="C2045" t="s">
        <v>808</v>
      </c>
      <c r="D2045" t="s">
        <v>896</v>
      </c>
      <c r="E2045" t="s">
        <v>2433</v>
      </c>
      <c r="F2045" t="s">
        <v>2440</v>
      </c>
      <c r="G2045" t="s">
        <v>2440</v>
      </c>
      <c r="H2045" t="s">
        <v>2435</v>
      </c>
      <c r="J2045" t="s">
        <v>2510</v>
      </c>
      <c r="K2045" s="3">
        <v>45092</v>
      </c>
      <c r="M2045" t="s">
        <v>5239</v>
      </c>
      <c r="N2045" s="8">
        <v>0</v>
      </c>
      <c r="O2045" t="s">
        <v>2507</v>
      </c>
    </row>
    <row r="2046" spans="1:15" x14ac:dyDescent="0.2">
      <c r="A2046" t="s">
        <v>134</v>
      </c>
      <c r="B2046" t="s">
        <v>40</v>
      </c>
      <c r="C2046" t="s">
        <v>808</v>
      </c>
      <c r="D2046" t="s">
        <v>896</v>
      </c>
      <c r="E2046" t="s">
        <v>2433</v>
      </c>
      <c r="F2046" t="s">
        <v>2440</v>
      </c>
      <c r="G2046" t="s">
        <v>2440</v>
      </c>
      <c r="H2046" t="s">
        <v>2435</v>
      </c>
      <c r="J2046" t="s">
        <v>1496</v>
      </c>
      <c r="K2046" s="3">
        <v>45092</v>
      </c>
      <c r="M2046" t="s">
        <v>5240</v>
      </c>
      <c r="N2046" s="8">
        <v>0</v>
      </c>
      <c r="O2046" t="s">
        <v>2507</v>
      </c>
    </row>
    <row r="2047" spans="1:15" x14ac:dyDescent="0.2">
      <c r="A2047" t="s">
        <v>134</v>
      </c>
      <c r="B2047" t="s">
        <v>40</v>
      </c>
      <c r="C2047" t="s">
        <v>808</v>
      </c>
      <c r="D2047" t="s">
        <v>896</v>
      </c>
      <c r="E2047" t="s">
        <v>2433</v>
      </c>
      <c r="F2047" t="s">
        <v>2440</v>
      </c>
      <c r="G2047" t="s">
        <v>2440</v>
      </c>
      <c r="H2047" t="s">
        <v>2435</v>
      </c>
      <c r="J2047" t="s">
        <v>869</v>
      </c>
      <c r="K2047" s="3">
        <v>45092</v>
      </c>
      <c r="M2047" t="s">
        <v>5241</v>
      </c>
      <c r="N2047" s="8">
        <v>12</v>
      </c>
      <c r="O2047" t="s">
        <v>2507</v>
      </c>
    </row>
    <row r="2048" spans="1:15" x14ac:dyDescent="0.2">
      <c r="A2048" t="s">
        <v>134</v>
      </c>
      <c r="B2048" t="s">
        <v>40</v>
      </c>
      <c r="C2048" t="s">
        <v>808</v>
      </c>
      <c r="D2048" t="s">
        <v>896</v>
      </c>
      <c r="E2048" t="s">
        <v>2433</v>
      </c>
      <c r="F2048" t="s">
        <v>2440</v>
      </c>
      <c r="G2048" t="s">
        <v>2440</v>
      </c>
      <c r="H2048" t="s">
        <v>2435</v>
      </c>
      <c r="J2048" t="s">
        <v>907</v>
      </c>
      <c r="K2048" s="3">
        <v>45092</v>
      </c>
      <c r="M2048" t="s">
        <v>3107</v>
      </c>
      <c r="N2048" s="8">
        <v>2</v>
      </c>
      <c r="O2048" t="s">
        <v>2507</v>
      </c>
    </row>
    <row r="2049" spans="1:15" x14ac:dyDescent="0.2">
      <c r="A2049" t="s">
        <v>134</v>
      </c>
      <c r="B2049" t="s">
        <v>40</v>
      </c>
      <c r="C2049" t="s">
        <v>808</v>
      </c>
      <c r="D2049" t="s">
        <v>896</v>
      </c>
      <c r="E2049" t="s">
        <v>2433</v>
      </c>
      <c r="F2049" t="s">
        <v>2440</v>
      </c>
      <c r="G2049" t="s">
        <v>2440</v>
      </c>
      <c r="H2049" t="s">
        <v>2435</v>
      </c>
      <c r="J2049" t="s">
        <v>2501</v>
      </c>
      <c r="K2049" s="3"/>
      <c r="M2049" t="s">
        <v>5242</v>
      </c>
      <c r="N2049" s="8">
        <v>0</v>
      </c>
      <c r="O2049" t="s">
        <v>2507</v>
      </c>
    </row>
    <row r="2050" spans="1:15" x14ac:dyDescent="0.2">
      <c r="A2050" t="s">
        <v>134</v>
      </c>
      <c r="B2050" t="s">
        <v>40</v>
      </c>
      <c r="C2050" t="s">
        <v>808</v>
      </c>
      <c r="D2050" t="s">
        <v>896</v>
      </c>
      <c r="E2050" t="s">
        <v>2433</v>
      </c>
      <c r="F2050" t="s">
        <v>2440</v>
      </c>
      <c r="G2050" t="s">
        <v>2440</v>
      </c>
      <c r="H2050" t="s">
        <v>2435</v>
      </c>
      <c r="J2050" t="s">
        <v>870</v>
      </c>
      <c r="K2050" s="3">
        <v>45092</v>
      </c>
      <c r="M2050" t="s">
        <v>5243</v>
      </c>
      <c r="N2050" s="8">
        <v>0</v>
      </c>
      <c r="O2050" t="s">
        <v>2507</v>
      </c>
    </row>
    <row r="2051" spans="1:15" x14ac:dyDescent="0.2">
      <c r="A2051" t="s">
        <v>134</v>
      </c>
      <c r="B2051" t="s">
        <v>40</v>
      </c>
      <c r="C2051" t="s">
        <v>808</v>
      </c>
      <c r="D2051" t="s">
        <v>896</v>
      </c>
      <c r="E2051" t="s">
        <v>2433</v>
      </c>
      <c r="F2051" t="s">
        <v>2440</v>
      </c>
      <c r="G2051" t="s">
        <v>2440</v>
      </c>
      <c r="H2051" t="s">
        <v>2435</v>
      </c>
      <c r="J2051" t="s">
        <v>908</v>
      </c>
      <c r="K2051" s="3">
        <v>45092</v>
      </c>
      <c r="M2051" t="s">
        <v>3108</v>
      </c>
      <c r="N2051" s="8">
        <v>1</v>
      </c>
      <c r="O2051" t="s">
        <v>2507</v>
      </c>
    </row>
    <row r="2052" spans="1:15" x14ac:dyDescent="0.2">
      <c r="A2052" t="s">
        <v>134</v>
      </c>
      <c r="B2052" t="s">
        <v>40</v>
      </c>
      <c r="C2052" t="s">
        <v>808</v>
      </c>
      <c r="D2052" t="s">
        <v>896</v>
      </c>
      <c r="E2052" t="s">
        <v>2433</v>
      </c>
      <c r="F2052" t="s">
        <v>2440</v>
      </c>
      <c r="G2052" t="s">
        <v>2440</v>
      </c>
      <c r="H2052" t="s">
        <v>2435</v>
      </c>
      <c r="J2052" t="s">
        <v>2502</v>
      </c>
      <c r="K2052" s="3"/>
      <c r="M2052" t="s">
        <v>5244</v>
      </c>
      <c r="N2052" s="8">
        <v>0</v>
      </c>
      <c r="O2052" t="s">
        <v>2507</v>
      </c>
    </row>
    <row r="2053" spans="1:15" x14ac:dyDescent="0.2">
      <c r="A2053" t="s">
        <v>134</v>
      </c>
      <c r="B2053" t="s">
        <v>40</v>
      </c>
      <c r="C2053" t="s">
        <v>808</v>
      </c>
      <c r="D2053" t="s">
        <v>896</v>
      </c>
      <c r="E2053" t="s">
        <v>2433</v>
      </c>
      <c r="F2053" t="s">
        <v>2440</v>
      </c>
      <c r="G2053" t="s">
        <v>2440</v>
      </c>
      <c r="H2053" t="s">
        <v>2435</v>
      </c>
      <c r="J2053" t="s">
        <v>2503</v>
      </c>
      <c r="K2053" s="3">
        <v>45092</v>
      </c>
      <c r="M2053" t="s">
        <v>5245</v>
      </c>
      <c r="N2053" s="8">
        <v>0</v>
      </c>
      <c r="O2053" t="s">
        <v>2507</v>
      </c>
    </row>
    <row r="2054" spans="1:15" x14ac:dyDescent="0.2">
      <c r="A2054" t="s">
        <v>134</v>
      </c>
      <c r="B2054" t="s">
        <v>40</v>
      </c>
      <c r="C2054" t="s">
        <v>808</v>
      </c>
      <c r="D2054" t="s">
        <v>896</v>
      </c>
      <c r="E2054" t="s">
        <v>2433</v>
      </c>
      <c r="F2054" t="s">
        <v>2440</v>
      </c>
      <c r="G2054" t="s">
        <v>2440</v>
      </c>
      <c r="H2054" t="s">
        <v>2435</v>
      </c>
      <c r="J2054" t="s">
        <v>909</v>
      </c>
      <c r="K2054" s="3">
        <v>45092</v>
      </c>
      <c r="M2054" t="s">
        <v>3109</v>
      </c>
      <c r="N2054" s="8">
        <v>1</v>
      </c>
      <c r="O2054" t="s">
        <v>2507</v>
      </c>
    </row>
    <row r="2055" spans="1:15" x14ac:dyDescent="0.2">
      <c r="A2055" t="s">
        <v>134</v>
      </c>
      <c r="B2055" t="s">
        <v>40</v>
      </c>
      <c r="C2055" t="s">
        <v>808</v>
      </c>
      <c r="D2055" t="s">
        <v>896</v>
      </c>
      <c r="E2055" t="s">
        <v>2433</v>
      </c>
      <c r="F2055" t="s">
        <v>2440</v>
      </c>
      <c r="G2055" t="s">
        <v>2440</v>
      </c>
      <c r="H2055" t="s">
        <v>2435</v>
      </c>
      <c r="J2055" t="s">
        <v>2504</v>
      </c>
      <c r="K2055" s="3"/>
      <c r="M2055" t="s">
        <v>5246</v>
      </c>
      <c r="N2055" s="8">
        <v>0</v>
      </c>
      <c r="O2055" t="s">
        <v>2507</v>
      </c>
    </row>
    <row r="2056" spans="1:15" x14ac:dyDescent="0.2">
      <c r="A2056" t="s">
        <v>134</v>
      </c>
      <c r="B2056" t="s">
        <v>40</v>
      </c>
      <c r="C2056" t="s">
        <v>808</v>
      </c>
      <c r="D2056" t="s">
        <v>896</v>
      </c>
      <c r="E2056" t="s">
        <v>2433</v>
      </c>
      <c r="F2056" t="s">
        <v>2440</v>
      </c>
      <c r="G2056" t="s">
        <v>2440</v>
      </c>
      <c r="H2056" t="s">
        <v>2435</v>
      </c>
      <c r="J2056" t="s">
        <v>2505</v>
      </c>
      <c r="K2056" s="3">
        <v>45092</v>
      </c>
      <c r="M2056" t="s">
        <v>5247</v>
      </c>
      <c r="N2056" s="8">
        <v>0</v>
      </c>
      <c r="O2056" t="s">
        <v>2507</v>
      </c>
    </row>
    <row r="2057" spans="1:15" x14ac:dyDescent="0.2">
      <c r="A2057" t="s">
        <v>134</v>
      </c>
      <c r="B2057" t="s">
        <v>40</v>
      </c>
      <c r="C2057" t="s">
        <v>808</v>
      </c>
      <c r="D2057" t="s">
        <v>896</v>
      </c>
      <c r="E2057" t="s">
        <v>2433</v>
      </c>
      <c r="F2057" t="s">
        <v>2440</v>
      </c>
      <c r="G2057" t="s">
        <v>2440</v>
      </c>
      <c r="H2057" t="s">
        <v>2435</v>
      </c>
      <c r="J2057" t="s">
        <v>910</v>
      </c>
      <c r="K2057" s="3">
        <v>45092</v>
      </c>
      <c r="M2057" t="s">
        <v>3110</v>
      </c>
      <c r="N2057" s="8">
        <v>1</v>
      </c>
      <c r="O2057" t="s">
        <v>2507</v>
      </c>
    </row>
    <row r="2058" spans="1:15" x14ac:dyDescent="0.2">
      <c r="A2058" t="s">
        <v>134</v>
      </c>
      <c r="B2058" t="s">
        <v>40</v>
      </c>
      <c r="C2058" t="s">
        <v>808</v>
      </c>
      <c r="D2058" t="s">
        <v>911</v>
      </c>
      <c r="E2058" t="s">
        <v>2433</v>
      </c>
      <c r="F2058" t="s">
        <v>2511</v>
      </c>
      <c r="G2058" t="s">
        <v>2511</v>
      </c>
      <c r="H2058" t="s">
        <v>2435</v>
      </c>
      <c r="J2058" t="s">
        <v>66</v>
      </c>
      <c r="K2058" s="3">
        <v>45092</v>
      </c>
      <c r="M2058" t="s">
        <v>5248</v>
      </c>
      <c r="N2058" s="8">
        <v>7</v>
      </c>
      <c r="O2058" t="s">
        <v>2512</v>
      </c>
    </row>
    <row r="2059" spans="1:15" x14ac:dyDescent="0.2">
      <c r="A2059" t="s">
        <v>134</v>
      </c>
      <c r="B2059" t="s">
        <v>40</v>
      </c>
      <c r="C2059" t="s">
        <v>808</v>
      </c>
      <c r="D2059" t="s">
        <v>911</v>
      </c>
      <c r="E2059" t="s">
        <v>2433</v>
      </c>
      <c r="F2059" t="s">
        <v>2511</v>
      </c>
      <c r="G2059" t="s">
        <v>2511</v>
      </c>
      <c r="H2059" t="s">
        <v>2435</v>
      </c>
      <c r="J2059" t="s">
        <v>85</v>
      </c>
      <c r="K2059" s="3">
        <v>45092</v>
      </c>
      <c r="M2059" t="s">
        <v>5249</v>
      </c>
      <c r="N2059" s="8">
        <v>26</v>
      </c>
      <c r="O2059" t="s">
        <v>2512</v>
      </c>
    </row>
    <row r="2060" spans="1:15" x14ac:dyDescent="0.2">
      <c r="A2060" t="s">
        <v>134</v>
      </c>
      <c r="B2060" t="s">
        <v>40</v>
      </c>
      <c r="C2060" t="s">
        <v>808</v>
      </c>
      <c r="D2060" t="s">
        <v>911</v>
      </c>
      <c r="E2060" t="s">
        <v>2433</v>
      </c>
      <c r="F2060" t="s">
        <v>2511</v>
      </c>
      <c r="G2060" t="s">
        <v>2511</v>
      </c>
      <c r="H2060" t="s">
        <v>2435</v>
      </c>
      <c r="J2060" t="s">
        <v>87</v>
      </c>
      <c r="K2060" s="3">
        <v>45092</v>
      </c>
      <c r="M2060" t="s">
        <v>5250</v>
      </c>
      <c r="N2060" s="8">
        <v>70</v>
      </c>
      <c r="O2060" t="s">
        <v>2512</v>
      </c>
    </row>
    <row r="2061" spans="1:15" x14ac:dyDescent="0.2">
      <c r="A2061" t="s">
        <v>134</v>
      </c>
      <c r="B2061" t="s">
        <v>40</v>
      </c>
      <c r="C2061" t="s">
        <v>808</v>
      </c>
      <c r="D2061" t="s">
        <v>911</v>
      </c>
      <c r="E2061" t="s">
        <v>2433</v>
      </c>
      <c r="F2061" t="s">
        <v>2511</v>
      </c>
      <c r="G2061" t="s">
        <v>2511</v>
      </c>
      <c r="H2061" t="s">
        <v>2435</v>
      </c>
      <c r="J2061" t="s">
        <v>83</v>
      </c>
      <c r="K2061" s="3">
        <v>45092</v>
      </c>
      <c r="M2061" t="s">
        <v>5251</v>
      </c>
      <c r="N2061" s="8">
        <v>0</v>
      </c>
      <c r="O2061" t="s">
        <v>2512</v>
      </c>
    </row>
    <row r="2062" spans="1:15" x14ac:dyDescent="0.2">
      <c r="A2062" t="s">
        <v>134</v>
      </c>
      <c r="B2062" t="s">
        <v>40</v>
      </c>
      <c r="C2062" t="s">
        <v>808</v>
      </c>
      <c r="D2062" t="s">
        <v>911</v>
      </c>
      <c r="E2062" t="s">
        <v>2433</v>
      </c>
      <c r="F2062" t="s">
        <v>2511</v>
      </c>
      <c r="G2062" t="s">
        <v>2511</v>
      </c>
      <c r="H2062" t="s">
        <v>2435</v>
      </c>
      <c r="J2062" t="s">
        <v>69</v>
      </c>
      <c r="K2062" s="3">
        <v>45092</v>
      </c>
      <c r="M2062" t="s">
        <v>5252</v>
      </c>
      <c r="N2062" s="8">
        <v>0</v>
      </c>
      <c r="O2062" t="s">
        <v>2512</v>
      </c>
    </row>
    <row r="2063" spans="1:15" x14ac:dyDescent="0.2">
      <c r="A2063" t="s">
        <v>134</v>
      </c>
      <c r="B2063" t="s">
        <v>40</v>
      </c>
      <c r="C2063" t="s">
        <v>808</v>
      </c>
      <c r="D2063" t="s">
        <v>911</v>
      </c>
      <c r="E2063" t="s">
        <v>2433</v>
      </c>
      <c r="F2063" t="s">
        <v>2511</v>
      </c>
      <c r="G2063" t="s">
        <v>2511</v>
      </c>
      <c r="H2063" t="s">
        <v>2435</v>
      </c>
      <c r="J2063" t="s">
        <v>172</v>
      </c>
      <c r="K2063" s="3">
        <v>45092</v>
      </c>
      <c r="M2063" t="s">
        <v>3111</v>
      </c>
      <c r="N2063" s="8">
        <v>0</v>
      </c>
      <c r="O2063" t="s">
        <v>2512</v>
      </c>
    </row>
    <row r="2064" spans="1:15" x14ac:dyDescent="0.2">
      <c r="A2064" t="s">
        <v>134</v>
      </c>
      <c r="B2064" t="s">
        <v>40</v>
      </c>
      <c r="C2064" t="s">
        <v>808</v>
      </c>
      <c r="D2064" t="s">
        <v>917</v>
      </c>
      <c r="E2064" t="s">
        <v>2433</v>
      </c>
      <c r="F2064" t="s">
        <v>2434</v>
      </c>
      <c r="G2064" t="s">
        <v>2434</v>
      </c>
      <c r="H2064" t="s">
        <v>2435</v>
      </c>
      <c r="J2064" t="s">
        <v>66</v>
      </c>
      <c r="K2064" s="3">
        <v>45092</v>
      </c>
      <c r="M2064" t="s">
        <v>5253</v>
      </c>
      <c r="N2064" s="8">
        <v>1</v>
      </c>
      <c r="O2064" t="s">
        <v>2513</v>
      </c>
    </row>
    <row r="2065" spans="1:15" x14ac:dyDescent="0.2">
      <c r="A2065" t="s">
        <v>134</v>
      </c>
      <c r="B2065" t="s">
        <v>40</v>
      </c>
      <c r="C2065" t="s">
        <v>808</v>
      </c>
      <c r="D2065" t="s">
        <v>917</v>
      </c>
      <c r="E2065" t="s">
        <v>2433</v>
      </c>
      <c r="F2065" t="s">
        <v>2434</v>
      </c>
      <c r="G2065" t="s">
        <v>2434</v>
      </c>
      <c r="H2065" t="s">
        <v>2435</v>
      </c>
      <c r="J2065" t="s">
        <v>85</v>
      </c>
      <c r="K2065" s="3">
        <v>45092</v>
      </c>
      <c r="M2065" t="s">
        <v>5254</v>
      </c>
      <c r="N2065" s="8">
        <v>3</v>
      </c>
      <c r="O2065" t="s">
        <v>2513</v>
      </c>
    </row>
    <row r="2066" spans="1:15" x14ac:dyDescent="0.2">
      <c r="A2066" t="s">
        <v>134</v>
      </c>
      <c r="B2066" t="s">
        <v>40</v>
      </c>
      <c r="C2066" t="s">
        <v>808</v>
      </c>
      <c r="D2066" t="s">
        <v>917</v>
      </c>
      <c r="E2066" t="s">
        <v>2433</v>
      </c>
      <c r="F2066" t="s">
        <v>2434</v>
      </c>
      <c r="G2066" t="s">
        <v>2434</v>
      </c>
      <c r="H2066" t="s">
        <v>2435</v>
      </c>
      <c r="J2066" t="s">
        <v>87</v>
      </c>
      <c r="K2066" s="3">
        <v>45092</v>
      </c>
      <c r="M2066" t="s">
        <v>5255</v>
      </c>
      <c r="N2066" s="8">
        <v>0</v>
      </c>
      <c r="O2066" t="s">
        <v>2513</v>
      </c>
    </row>
    <row r="2067" spans="1:15" x14ac:dyDescent="0.2">
      <c r="A2067" t="s">
        <v>134</v>
      </c>
      <c r="B2067" t="s">
        <v>40</v>
      </c>
      <c r="C2067" t="s">
        <v>808</v>
      </c>
      <c r="D2067" t="s">
        <v>917</v>
      </c>
      <c r="E2067" t="s">
        <v>2433</v>
      </c>
      <c r="F2067" t="s">
        <v>2434</v>
      </c>
      <c r="G2067" t="s">
        <v>2434</v>
      </c>
      <c r="H2067" t="s">
        <v>2435</v>
      </c>
      <c r="J2067" t="s">
        <v>83</v>
      </c>
      <c r="K2067" s="3">
        <v>45092</v>
      </c>
      <c r="M2067" t="s">
        <v>5256</v>
      </c>
      <c r="N2067" s="8">
        <v>0</v>
      </c>
      <c r="O2067" t="s">
        <v>2513</v>
      </c>
    </row>
    <row r="2068" spans="1:15" x14ac:dyDescent="0.2">
      <c r="A2068" t="s">
        <v>134</v>
      </c>
      <c r="B2068" t="s">
        <v>40</v>
      </c>
      <c r="C2068" t="s">
        <v>808</v>
      </c>
      <c r="D2068" t="s">
        <v>917</v>
      </c>
      <c r="E2068" t="s">
        <v>2433</v>
      </c>
      <c r="F2068" t="s">
        <v>2434</v>
      </c>
      <c r="G2068" t="s">
        <v>2434</v>
      </c>
      <c r="H2068" t="s">
        <v>2435</v>
      </c>
      <c r="J2068" t="s">
        <v>69</v>
      </c>
      <c r="K2068" s="3">
        <v>45092</v>
      </c>
      <c r="M2068" t="s">
        <v>5257</v>
      </c>
      <c r="N2068" s="8">
        <v>3</v>
      </c>
      <c r="O2068" t="s">
        <v>2513</v>
      </c>
    </row>
    <row r="2069" spans="1:15" x14ac:dyDescent="0.2">
      <c r="A2069" t="s">
        <v>134</v>
      </c>
      <c r="B2069" t="s">
        <v>40</v>
      </c>
      <c r="C2069" t="s">
        <v>808</v>
      </c>
      <c r="D2069" t="s">
        <v>917</v>
      </c>
      <c r="E2069" t="s">
        <v>2433</v>
      </c>
      <c r="F2069" t="s">
        <v>2434</v>
      </c>
      <c r="G2069" t="s">
        <v>2434</v>
      </c>
      <c r="H2069" t="s">
        <v>2435</v>
      </c>
      <c r="J2069" t="s">
        <v>172</v>
      </c>
      <c r="K2069" s="3">
        <v>45092</v>
      </c>
      <c r="M2069" t="s">
        <v>5258</v>
      </c>
      <c r="N2069" s="8">
        <v>0</v>
      </c>
      <c r="O2069" t="s">
        <v>2513</v>
      </c>
    </row>
    <row r="2070" spans="1:15" x14ac:dyDescent="0.2">
      <c r="A2070" t="s">
        <v>134</v>
      </c>
      <c r="B2070" t="s">
        <v>40</v>
      </c>
      <c r="C2070" t="s">
        <v>808</v>
      </c>
      <c r="D2070" t="s">
        <v>920</v>
      </c>
      <c r="E2070" t="s">
        <v>2433</v>
      </c>
      <c r="F2070" t="s">
        <v>2514</v>
      </c>
      <c r="G2070" t="s">
        <v>2514</v>
      </c>
      <c r="H2070" t="s">
        <v>2435</v>
      </c>
      <c r="J2070" t="s">
        <v>2492</v>
      </c>
      <c r="K2070" s="3">
        <v>45092</v>
      </c>
      <c r="M2070" t="s">
        <v>5259</v>
      </c>
      <c r="N2070" s="8">
        <v>2</v>
      </c>
      <c r="O2070" t="s">
        <v>2515</v>
      </c>
    </row>
    <row r="2071" spans="1:15" x14ac:dyDescent="0.2">
      <c r="A2071" t="s">
        <v>134</v>
      </c>
      <c r="B2071" t="s">
        <v>40</v>
      </c>
      <c r="C2071" t="s">
        <v>808</v>
      </c>
      <c r="D2071" t="s">
        <v>920</v>
      </c>
      <c r="E2071" t="s">
        <v>2433</v>
      </c>
      <c r="F2071" t="s">
        <v>2514</v>
      </c>
      <c r="G2071" t="s">
        <v>2514</v>
      </c>
      <c r="H2071" t="s">
        <v>2435</v>
      </c>
      <c r="J2071" t="s">
        <v>2494</v>
      </c>
      <c r="K2071" s="3">
        <v>45092</v>
      </c>
      <c r="M2071" t="s">
        <v>5260</v>
      </c>
      <c r="N2071" s="8">
        <v>0</v>
      </c>
      <c r="O2071" t="s">
        <v>2515</v>
      </c>
    </row>
    <row r="2072" spans="1:15" x14ac:dyDescent="0.2">
      <c r="A2072" t="s">
        <v>134</v>
      </c>
      <c r="B2072" t="s">
        <v>40</v>
      </c>
      <c r="C2072" t="s">
        <v>808</v>
      </c>
      <c r="D2072" t="s">
        <v>920</v>
      </c>
      <c r="E2072" t="s">
        <v>2433</v>
      </c>
      <c r="F2072" t="s">
        <v>2514</v>
      </c>
      <c r="G2072" t="s">
        <v>2514</v>
      </c>
      <c r="H2072" t="s">
        <v>2435</v>
      </c>
      <c r="J2072" t="s">
        <v>2495</v>
      </c>
      <c r="K2072" s="3">
        <v>45092</v>
      </c>
      <c r="M2072" t="s">
        <v>5261</v>
      </c>
      <c r="N2072" s="8">
        <v>0</v>
      </c>
      <c r="O2072" t="s">
        <v>2515</v>
      </c>
    </row>
    <row r="2073" spans="1:15" x14ac:dyDescent="0.2">
      <c r="A2073" t="s">
        <v>134</v>
      </c>
      <c r="B2073" t="s">
        <v>40</v>
      </c>
      <c r="C2073" t="s">
        <v>808</v>
      </c>
      <c r="D2073" t="s">
        <v>920</v>
      </c>
      <c r="E2073" t="s">
        <v>2433</v>
      </c>
      <c r="F2073" t="s">
        <v>2514</v>
      </c>
      <c r="G2073" t="s">
        <v>2514</v>
      </c>
      <c r="H2073" t="s">
        <v>2435</v>
      </c>
      <c r="J2073" t="s">
        <v>2496</v>
      </c>
      <c r="K2073" s="3"/>
      <c r="M2073" t="s">
        <v>5262</v>
      </c>
      <c r="N2073" s="8">
        <v>0</v>
      </c>
      <c r="O2073" t="s">
        <v>2515</v>
      </c>
    </row>
    <row r="2074" spans="1:15" x14ac:dyDescent="0.2">
      <c r="A2074" t="s">
        <v>134</v>
      </c>
      <c r="B2074" t="s">
        <v>40</v>
      </c>
      <c r="C2074" t="s">
        <v>808</v>
      </c>
      <c r="D2074" t="s">
        <v>920</v>
      </c>
      <c r="E2074" t="s">
        <v>2433</v>
      </c>
      <c r="F2074" t="s">
        <v>2514</v>
      </c>
      <c r="G2074" t="s">
        <v>2514</v>
      </c>
      <c r="H2074" t="s">
        <v>2435</v>
      </c>
      <c r="J2074" t="s">
        <v>2497</v>
      </c>
      <c r="K2074" s="3">
        <v>45092</v>
      </c>
      <c r="M2074" t="s">
        <v>5263</v>
      </c>
      <c r="N2074" s="8">
        <v>0</v>
      </c>
      <c r="O2074" t="s">
        <v>2515</v>
      </c>
    </row>
    <row r="2075" spans="1:15" x14ac:dyDescent="0.2">
      <c r="A2075" t="s">
        <v>134</v>
      </c>
      <c r="B2075" t="s">
        <v>40</v>
      </c>
      <c r="C2075" t="s">
        <v>808</v>
      </c>
      <c r="D2075" t="s">
        <v>920</v>
      </c>
      <c r="E2075" t="s">
        <v>2433</v>
      </c>
      <c r="F2075" t="s">
        <v>2514</v>
      </c>
      <c r="G2075" t="s">
        <v>2514</v>
      </c>
      <c r="H2075" t="s">
        <v>2435</v>
      </c>
      <c r="J2075" t="s">
        <v>2498</v>
      </c>
      <c r="K2075" s="3">
        <v>45092</v>
      </c>
      <c r="M2075" t="s">
        <v>5264</v>
      </c>
      <c r="N2075" s="8">
        <v>0</v>
      </c>
      <c r="O2075" t="s">
        <v>2515</v>
      </c>
    </row>
    <row r="2076" spans="1:15" x14ac:dyDescent="0.2">
      <c r="A2076" t="s">
        <v>134</v>
      </c>
      <c r="B2076" t="s">
        <v>40</v>
      </c>
      <c r="C2076" t="s">
        <v>808</v>
      </c>
      <c r="D2076" t="s">
        <v>920</v>
      </c>
      <c r="E2076" t="s">
        <v>2433</v>
      </c>
      <c r="F2076" t="s">
        <v>2514</v>
      </c>
      <c r="G2076" t="s">
        <v>2514</v>
      </c>
      <c r="H2076" t="s">
        <v>2435</v>
      </c>
      <c r="J2076" t="s">
        <v>2499</v>
      </c>
      <c r="K2076" s="3">
        <v>45092</v>
      </c>
      <c r="M2076" t="s">
        <v>5265</v>
      </c>
      <c r="N2076" s="8">
        <v>3</v>
      </c>
      <c r="O2076" t="s">
        <v>2515</v>
      </c>
    </row>
    <row r="2077" spans="1:15" x14ac:dyDescent="0.2">
      <c r="A2077" t="s">
        <v>134</v>
      </c>
      <c r="B2077" t="s">
        <v>40</v>
      </c>
      <c r="C2077" t="s">
        <v>808</v>
      </c>
      <c r="D2077" t="s">
        <v>920</v>
      </c>
      <c r="E2077" t="s">
        <v>2433</v>
      </c>
      <c r="F2077" t="s">
        <v>2514</v>
      </c>
      <c r="G2077" t="s">
        <v>2514</v>
      </c>
      <c r="H2077" t="s">
        <v>2435</v>
      </c>
      <c r="J2077" t="s">
        <v>1653</v>
      </c>
      <c r="K2077" s="3">
        <v>45092</v>
      </c>
      <c r="M2077" t="s">
        <v>5266</v>
      </c>
      <c r="N2077" s="8">
        <v>0</v>
      </c>
      <c r="O2077" t="s">
        <v>2515</v>
      </c>
    </row>
    <row r="2078" spans="1:15" x14ac:dyDescent="0.2">
      <c r="A2078" t="s">
        <v>134</v>
      </c>
      <c r="B2078" t="s">
        <v>40</v>
      </c>
      <c r="C2078" t="s">
        <v>808</v>
      </c>
      <c r="D2078" t="s">
        <v>920</v>
      </c>
      <c r="E2078" t="s">
        <v>2433</v>
      </c>
      <c r="F2078" t="s">
        <v>2514</v>
      </c>
      <c r="G2078" t="s">
        <v>2514</v>
      </c>
      <c r="H2078" t="s">
        <v>2435</v>
      </c>
      <c r="J2078" t="s">
        <v>926</v>
      </c>
      <c r="K2078" s="3">
        <v>45092</v>
      </c>
      <c r="M2078" t="s">
        <v>3115</v>
      </c>
      <c r="N2078" s="8">
        <v>1</v>
      </c>
      <c r="O2078" t="s">
        <v>2515</v>
      </c>
    </row>
    <row r="2079" spans="1:15" x14ac:dyDescent="0.2">
      <c r="A2079" t="s">
        <v>134</v>
      </c>
      <c r="B2079" t="s">
        <v>40</v>
      </c>
      <c r="C2079" t="s">
        <v>808</v>
      </c>
      <c r="D2079" t="s">
        <v>920</v>
      </c>
      <c r="E2079" t="s">
        <v>2433</v>
      </c>
      <c r="F2079" t="s">
        <v>2514</v>
      </c>
      <c r="G2079" t="s">
        <v>2514</v>
      </c>
      <c r="H2079" t="s">
        <v>2435</v>
      </c>
      <c r="J2079" t="s">
        <v>2500</v>
      </c>
      <c r="K2079" s="3">
        <v>45092</v>
      </c>
      <c r="M2079" t="s">
        <v>5267</v>
      </c>
      <c r="N2079" s="8">
        <v>0</v>
      </c>
      <c r="O2079" t="s">
        <v>2515</v>
      </c>
    </row>
    <row r="2080" spans="1:15" x14ac:dyDescent="0.2">
      <c r="A2080" t="s">
        <v>134</v>
      </c>
      <c r="B2080" t="s">
        <v>40</v>
      </c>
      <c r="C2080" t="s">
        <v>808</v>
      </c>
      <c r="D2080" t="s">
        <v>920</v>
      </c>
      <c r="E2080" t="s">
        <v>2433</v>
      </c>
      <c r="F2080" t="s">
        <v>2514</v>
      </c>
      <c r="G2080" t="s">
        <v>2514</v>
      </c>
      <c r="H2080" t="s">
        <v>2435</v>
      </c>
      <c r="J2080" t="s">
        <v>895</v>
      </c>
      <c r="K2080" s="3">
        <v>45092</v>
      </c>
      <c r="M2080" t="s">
        <v>5268</v>
      </c>
      <c r="N2080" s="8">
        <v>0</v>
      </c>
      <c r="O2080" t="s">
        <v>2515</v>
      </c>
    </row>
    <row r="2081" spans="1:15" x14ac:dyDescent="0.2">
      <c r="A2081" t="s">
        <v>134</v>
      </c>
      <c r="B2081" t="s">
        <v>40</v>
      </c>
      <c r="C2081" t="s">
        <v>808</v>
      </c>
      <c r="D2081" t="s">
        <v>920</v>
      </c>
      <c r="E2081" t="s">
        <v>2433</v>
      </c>
      <c r="F2081" t="s">
        <v>2514</v>
      </c>
      <c r="G2081" t="s">
        <v>2514</v>
      </c>
      <c r="H2081" t="s">
        <v>2435</v>
      </c>
      <c r="J2081" t="s">
        <v>903</v>
      </c>
      <c r="K2081" s="3">
        <v>45092</v>
      </c>
      <c r="M2081" t="s">
        <v>3116</v>
      </c>
      <c r="N2081" s="8">
        <v>1</v>
      </c>
      <c r="O2081" t="s">
        <v>2515</v>
      </c>
    </row>
    <row r="2082" spans="1:15" x14ac:dyDescent="0.2">
      <c r="A2082" t="s">
        <v>134</v>
      </c>
      <c r="B2082" t="s">
        <v>40</v>
      </c>
      <c r="C2082" t="s">
        <v>808</v>
      </c>
      <c r="D2082" t="s">
        <v>920</v>
      </c>
      <c r="E2082" t="s">
        <v>2433</v>
      </c>
      <c r="F2082" t="s">
        <v>2514</v>
      </c>
      <c r="G2082" t="s">
        <v>2514</v>
      </c>
      <c r="H2082" t="s">
        <v>2435</v>
      </c>
      <c r="J2082" t="s">
        <v>1508</v>
      </c>
      <c r="K2082" s="3">
        <v>45092</v>
      </c>
      <c r="M2082" t="s">
        <v>5269</v>
      </c>
      <c r="N2082" s="8">
        <v>0</v>
      </c>
      <c r="O2082" t="s">
        <v>2515</v>
      </c>
    </row>
    <row r="2083" spans="1:15" x14ac:dyDescent="0.2">
      <c r="A2083" t="s">
        <v>134</v>
      </c>
      <c r="B2083" t="s">
        <v>40</v>
      </c>
      <c r="C2083" t="s">
        <v>808</v>
      </c>
      <c r="D2083" t="s">
        <v>920</v>
      </c>
      <c r="E2083" t="s">
        <v>2433</v>
      </c>
      <c r="F2083" t="s">
        <v>2514</v>
      </c>
      <c r="G2083" t="s">
        <v>2514</v>
      </c>
      <c r="H2083" t="s">
        <v>2435</v>
      </c>
      <c r="J2083" t="s">
        <v>866</v>
      </c>
      <c r="K2083" s="3">
        <v>45092</v>
      </c>
      <c r="M2083" t="s">
        <v>5270</v>
      </c>
      <c r="N2083" s="8">
        <v>0</v>
      </c>
      <c r="O2083" t="s">
        <v>2515</v>
      </c>
    </row>
    <row r="2084" spans="1:15" x14ac:dyDescent="0.2">
      <c r="A2084" t="s">
        <v>134</v>
      </c>
      <c r="B2084" t="s">
        <v>40</v>
      </c>
      <c r="C2084" t="s">
        <v>808</v>
      </c>
      <c r="D2084" t="s">
        <v>920</v>
      </c>
      <c r="E2084" t="s">
        <v>2433</v>
      </c>
      <c r="F2084" t="s">
        <v>2514</v>
      </c>
      <c r="G2084" t="s">
        <v>2514</v>
      </c>
      <c r="H2084" t="s">
        <v>2435</v>
      </c>
      <c r="J2084" t="s">
        <v>904</v>
      </c>
      <c r="K2084" s="3">
        <v>45092</v>
      </c>
      <c r="M2084" t="s">
        <v>3117</v>
      </c>
      <c r="N2084" s="8">
        <v>1</v>
      </c>
      <c r="O2084" t="s">
        <v>2515</v>
      </c>
    </row>
    <row r="2085" spans="1:15" x14ac:dyDescent="0.2">
      <c r="A2085" t="s">
        <v>134</v>
      </c>
      <c r="B2085" t="s">
        <v>40</v>
      </c>
      <c r="C2085" t="s">
        <v>808</v>
      </c>
      <c r="D2085" t="s">
        <v>920</v>
      </c>
      <c r="E2085" t="s">
        <v>2433</v>
      </c>
      <c r="F2085" t="s">
        <v>2514</v>
      </c>
      <c r="G2085" t="s">
        <v>2514</v>
      </c>
      <c r="H2085" t="s">
        <v>2435</v>
      </c>
      <c r="J2085" t="s">
        <v>1494</v>
      </c>
      <c r="K2085" s="3"/>
      <c r="M2085" t="s">
        <v>5271</v>
      </c>
      <c r="N2085" s="8">
        <v>0</v>
      </c>
      <c r="O2085" t="s">
        <v>2515</v>
      </c>
    </row>
    <row r="2086" spans="1:15" x14ac:dyDescent="0.2">
      <c r="A2086" t="s">
        <v>134</v>
      </c>
      <c r="B2086" t="s">
        <v>40</v>
      </c>
      <c r="C2086" t="s">
        <v>808</v>
      </c>
      <c r="D2086" t="s">
        <v>920</v>
      </c>
      <c r="E2086" t="s">
        <v>2433</v>
      </c>
      <c r="F2086" t="s">
        <v>2514</v>
      </c>
      <c r="G2086" t="s">
        <v>2514</v>
      </c>
      <c r="H2086" t="s">
        <v>2435</v>
      </c>
      <c r="J2086" t="s">
        <v>867</v>
      </c>
      <c r="K2086" s="3">
        <v>45092</v>
      </c>
      <c r="M2086" t="s">
        <v>5272</v>
      </c>
      <c r="N2086" s="8">
        <v>2</v>
      </c>
      <c r="O2086" t="s">
        <v>2515</v>
      </c>
    </row>
    <row r="2087" spans="1:15" x14ac:dyDescent="0.2">
      <c r="A2087" t="s">
        <v>134</v>
      </c>
      <c r="B2087" t="s">
        <v>40</v>
      </c>
      <c r="C2087" t="s">
        <v>808</v>
      </c>
      <c r="D2087" t="s">
        <v>920</v>
      </c>
      <c r="E2087" t="s">
        <v>2433</v>
      </c>
      <c r="F2087" t="s">
        <v>2514</v>
      </c>
      <c r="G2087" t="s">
        <v>2514</v>
      </c>
      <c r="H2087" t="s">
        <v>2435</v>
      </c>
      <c r="J2087" t="s">
        <v>905</v>
      </c>
      <c r="K2087" s="3">
        <v>45092</v>
      </c>
      <c r="M2087" t="s">
        <v>3118</v>
      </c>
      <c r="N2087" s="8">
        <v>1</v>
      </c>
      <c r="O2087" t="s">
        <v>2515</v>
      </c>
    </row>
    <row r="2088" spans="1:15" x14ac:dyDescent="0.2">
      <c r="A2088" t="s">
        <v>134</v>
      </c>
      <c r="B2088" t="s">
        <v>40</v>
      </c>
      <c r="C2088" t="s">
        <v>808</v>
      </c>
      <c r="D2088" t="s">
        <v>920</v>
      </c>
      <c r="E2088" t="s">
        <v>2433</v>
      </c>
      <c r="F2088" t="s">
        <v>2514</v>
      </c>
      <c r="G2088" t="s">
        <v>2514</v>
      </c>
      <c r="H2088" t="s">
        <v>2435</v>
      </c>
      <c r="J2088" t="s">
        <v>1497</v>
      </c>
      <c r="K2088" s="3">
        <v>45092</v>
      </c>
      <c r="M2088" t="s">
        <v>5273</v>
      </c>
      <c r="N2088" s="8">
        <v>0</v>
      </c>
      <c r="O2088" t="s">
        <v>2515</v>
      </c>
    </row>
    <row r="2089" spans="1:15" x14ac:dyDescent="0.2">
      <c r="A2089" t="s">
        <v>134</v>
      </c>
      <c r="B2089" t="s">
        <v>40</v>
      </c>
      <c r="C2089" t="s">
        <v>808</v>
      </c>
      <c r="D2089" t="s">
        <v>920</v>
      </c>
      <c r="E2089" t="s">
        <v>2433</v>
      </c>
      <c r="F2089" t="s">
        <v>2514</v>
      </c>
      <c r="G2089" t="s">
        <v>2514</v>
      </c>
      <c r="H2089" t="s">
        <v>2435</v>
      </c>
      <c r="J2089" t="s">
        <v>868</v>
      </c>
      <c r="K2089" s="3">
        <v>45092</v>
      </c>
      <c r="M2089" t="s">
        <v>5274</v>
      </c>
      <c r="N2089" s="8">
        <v>0</v>
      </c>
      <c r="O2089" t="s">
        <v>2515</v>
      </c>
    </row>
    <row r="2090" spans="1:15" x14ac:dyDescent="0.2">
      <c r="A2090" t="s">
        <v>134</v>
      </c>
      <c r="B2090" t="s">
        <v>40</v>
      </c>
      <c r="C2090" t="s">
        <v>808</v>
      </c>
      <c r="D2090" t="s">
        <v>920</v>
      </c>
      <c r="E2090" t="s">
        <v>2433</v>
      </c>
      <c r="F2090" t="s">
        <v>2514</v>
      </c>
      <c r="G2090" t="s">
        <v>2514</v>
      </c>
      <c r="H2090" t="s">
        <v>2435</v>
      </c>
      <c r="J2090" t="s">
        <v>906</v>
      </c>
      <c r="K2090" s="3">
        <v>45092</v>
      </c>
      <c r="M2090" t="s">
        <v>3119</v>
      </c>
      <c r="N2090" s="8">
        <v>2</v>
      </c>
      <c r="O2090" t="s">
        <v>2515</v>
      </c>
    </row>
    <row r="2091" spans="1:15" x14ac:dyDescent="0.2">
      <c r="A2091" t="s">
        <v>134</v>
      </c>
      <c r="B2091" t="s">
        <v>40</v>
      </c>
      <c r="C2091" t="s">
        <v>808</v>
      </c>
      <c r="D2091" t="s">
        <v>920</v>
      </c>
      <c r="E2091" t="s">
        <v>2433</v>
      </c>
      <c r="F2091" t="s">
        <v>2514</v>
      </c>
      <c r="G2091" t="s">
        <v>2514</v>
      </c>
      <c r="H2091" t="s">
        <v>2435</v>
      </c>
      <c r="J2091" t="s">
        <v>1496</v>
      </c>
      <c r="K2091" s="3">
        <v>45092</v>
      </c>
      <c r="M2091" t="s">
        <v>5275</v>
      </c>
      <c r="N2091" s="8">
        <v>0</v>
      </c>
      <c r="O2091" t="s">
        <v>2515</v>
      </c>
    </row>
    <row r="2092" spans="1:15" x14ac:dyDescent="0.2">
      <c r="A2092" t="s">
        <v>134</v>
      </c>
      <c r="B2092" t="s">
        <v>40</v>
      </c>
      <c r="C2092" t="s">
        <v>808</v>
      </c>
      <c r="D2092" t="s">
        <v>920</v>
      </c>
      <c r="E2092" t="s">
        <v>2433</v>
      </c>
      <c r="F2092" t="s">
        <v>2514</v>
      </c>
      <c r="G2092" t="s">
        <v>2514</v>
      </c>
      <c r="H2092" t="s">
        <v>2435</v>
      </c>
      <c r="J2092" t="s">
        <v>869</v>
      </c>
      <c r="K2092" s="3">
        <v>45092</v>
      </c>
      <c r="M2092" t="s">
        <v>5276</v>
      </c>
      <c r="N2092" s="8">
        <v>0</v>
      </c>
      <c r="O2092" t="s">
        <v>2515</v>
      </c>
    </row>
    <row r="2093" spans="1:15" x14ac:dyDescent="0.2">
      <c r="A2093" t="s">
        <v>134</v>
      </c>
      <c r="B2093" t="s">
        <v>40</v>
      </c>
      <c r="C2093" t="s">
        <v>808</v>
      </c>
      <c r="D2093" t="s">
        <v>920</v>
      </c>
      <c r="E2093" t="s">
        <v>2433</v>
      </c>
      <c r="F2093" t="s">
        <v>2514</v>
      </c>
      <c r="G2093" t="s">
        <v>2514</v>
      </c>
      <c r="H2093" t="s">
        <v>2435</v>
      </c>
      <c r="J2093" t="s">
        <v>907</v>
      </c>
      <c r="K2093" s="3">
        <v>45092</v>
      </c>
      <c r="M2093" t="s">
        <v>3120</v>
      </c>
      <c r="N2093" s="8">
        <v>2</v>
      </c>
      <c r="O2093" t="s">
        <v>2515</v>
      </c>
    </row>
    <row r="2094" spans="1:15" x14ac:dyDescent="0.2">
      <c r="A2094" t="s">
        <v>134</v>
      </c>
      <c r="B2094" t="s">
        <v>40</v>
      </c>
      <c r="C2094" t="s">
        <v>808</v>
      </c>
      <c r="D2094" t="s">
        <v>920</v>
      </c>
      <c r="E2094" t="s">
        <v>2433</v>
      </c>
      <c r="F2094" t="s">
        <v>2514</v>
      </c>
      <c r="G2094" t="s">
        <v>2514</v>
      </c>
      <c r="H2094" t="s">
        <v>2435</v>
      </c>
      <c r="J2094" t="s">
        <v>2501</v>
      </c>
      <c r="K2094" s="3"/>
      <c r="M2094" t="s">
        <v>5277</v>
      </c>
      <c r="N2094" s="8">
        <v>0</v>
      </c>
      <c r="O2094" t="s">
        <v>2515</v>
      </c>
    </row>
    <row r="2095" spans="1:15" x14ac:dyDescent="0.2">
      <c r="A2095" t="s">
        <v>134</v>
      </c>
      <c r="B2095" t="s">
        <v>40</v>
      </c>
      <c r="C2095" t="s">
        <v>808</v>
      </c>
      <c r="D2095" t="s">
        <v>920</v>
      </c>
      <c r="E2095" t="s">
        <v>2433</v>
      </c>
      <c r="F2095" t="s">
        <v>2514</v>
      </c>
      <c r="G2095" t="s">
        <v>2514</v>
      </c>
      <c r="H2095" t="s">
        <v>2435</v>
      </c>
      <c r="J2095" t="s">
        <v>870</v>
      </c>
      <c r="K2095" s="3">
        <v>45092</v>
      </c>
      <c r="M2095" t="s">
        <v>5278</v>
      </c>
      <c r="N2095" s="8">
        <v>0</v>
      </c>
      <c r="O2095" t="s">
        <v>2515</v>
      </c>
    </row>
    <row r="2096" spans="1:15" x14ac:dyDescent="0.2">
      <c r="A2096" t="s">
        <v>134</v>
      </c>
      <c r="B2096" t="s">
        <v>40</v>
      </c>
      <c r="C2096" t="s">
        <v>808</v>
      </c>
      <c r="D2096" t="s">
        <v>920</v>
      </c>
      <c r="E2096" t="s">
        <v>2433</v>
      </c>
      <c r="F2096" t="s">
        <v>2514</v>
      </c>
      <c r="G2096" t="s">
        <v>2514</v>
      </c>
      <c r="H2096" t="s">
        <v>2435</v>
      </c>
      <c r="J2096" t="s">
        <v>908</v>
      </c>
      <c r="K2096" s="3">
        <v>45092</v>
      </c>
      <c r="M2096" t="s">
        <v>5279</v>
      </c>
      <c r="N2096" s="8">
        <v>2</v>
      </c>
      <c r="O2096" t="s">
        <v>2515</v>
      </c>
    </row>
    <row r="2097" spans="1:15" x14ac:dyDescent="0.2">
      <c r="A2097" t="s">
        <v>134</v>
      </c>
      <c r="B2097" t="s">
        <v>40</v>
      </c>
      <c r="C2097" t="s">
        <v>808</v>
      </c>
      <c r="D2097" t="s">
        <v>920</v>
      </c>
      <c r="E2097" t="s">
        <v>2433</v>
      </c>
      <c r="F2097" t="s">
        <v>2514</v>
      </c>
      <c r="G2097" t="s">
        <v>2514</v>
      </c>
      <c r="H2097" t="s">
        <v>2435</v>
      </c>
      <c r="J2097" t="s">
        <v>2502</v>
      </c>
      <c r="K2097" s="3"/>
      <c r="M2097" t="s">
        <v>5280</v>
      </c>
      <c r="N2097" s="8">
        <v>0</v>
      </c>
      <c r="O2097" t="s">
        <v>2515</v>
      </c>
    </row>
    <row r="2098" spans="1:15" x14ac:dyDescent="0.2">
      <c r="A2098" t="s">
        <v>134</v>
      </c>
      <c r="B2098" t="s">
        <v>40</v>
      </c>
      <c r="C2098" t="s">
        <v>808</v>
      </c>
      <c r="D2098" t="s">
        <v>920</v>
      </c>
      <c r="E2098" t="s">
        <v>2433</v>
      </c>
      <c r="F2098" t="s">
        <v>2514</v>
      </c>
      <c r="G2098" t="s">
        <v>2514</v>
      </c>
      <c r="H2098" t="s">
        <v>2435</v>
      </c>
      <c r="J2098" t="s">
        <v>2503</v>
      </c>
      <c r="K2098" s="3">
        <v>45092</v>
      </c>
      <c r="M2098" t="s">
        <v>5281</v>
      </c>
      <c r="N2098" s="8">
        <v>0</v>
      </c>
      <c r="O2098" t="s">
        <v>2515</v>
      </c>
    </row>
    <row r="2099" spans="1:15" x14ac:dyDescent="0.2">
      <c r="A2099" t="s">
        <v>134</v>
      </c>
      <c r="B2099" t="s">
        <v>40</v>
      </c>
      <c r="C2099" t="s">
        <v>808</v>
      </c>
      <c r="D2099" t="s">
        <v>920</v>
      </c>
      <c r="E2099" t="s">
        <v>2433</v>
      </c>
      <c r="F2099" t="s">
        <v>2514</v>
      </c>
      <c r="G2099" t="s">
        <v>2514</v>
      </c>
      <c r="H2099" t="s">
        <v>2435</v>
      </c>
      <c r="J2099" t="s">
        <v>909</v>
      </c>
      <c r="K2099" s="3">
        <v>45092</v>
      </c>
      <c r="M2099" t="s">
        <v>5282</v>
      </c>
      <c r="N2099" s="8">
        <v>1</v>
      </c>
      <c r="O2099" t="s">
        <v>2515</v>
      </c>
    </row>
    <row r="2100" spans="1:15" x14ac:dyDescent="0.2">
      <c r="A2100" t="s">
        <v>134</v>
      </c>
      <c r="B2100" t="s">
        <v>40</v>
      </c>
      <c r="C2100" t="s">
        <v>808</v>
      </c>
      <c r="D2100" t="s">
        <v>920</v>
      </c>
      <c r="E2100" t="s">
        <v>2433</v>
      </c>
      <c r="F2100" t="s">
        <v>2514</v>
      </c>
      <c r="G2100" t="s">
        <v>2514</v>
      </c>
      <c r="H2100" t="s">
        <v>2435</v>
      </c>
      <c r="J2100" t="s">
        <v>2504</v>
      </c>
      <c r="K2100" s="3"/>
      <c r="M2100" t="s">
        <v>5283</v>
      </c>
      <c r="N2100" s="8">
        <v>0</v>
      </c>
      <c r="O2100" t="s">
        <v>2515</v>
      </c>
    </row>
    <row r="2101" spans="1:15" x14ac:dyDescent="0.2">
      <c r="A2101" t="s">
        <v>134</v>
      </c>
      <c r="B2101" t="s">
        <v>40</v>
      </c>
      <c r="C2101" t="s">
        <v>808</v>
      </c>
      <c r="D2101" t="s">
        <v>920</v>
      </c>
      <c r="E2101" t="s">
        <v>2433</v>
      </c>
      <c r="F2101" t="s">
        <v>2514</v>
      </c>
      <c r="G2101" t="s">
        <v>2514</v>
      </c>
      <c r="H2101" t="s">
        <v>2435</v>
      </c>
      <c r="J2101" t="s">
        <v>2505</v>
      </c>
      <c r="K2101" s="3">
        <v>45092</v>
      </c>
      <c r="M2101" t="s">
        <v>5284</v>
      </c>
      <c r="N2101" s="8">
        <v>0</v>
      </c>
      <c r="O2101" t="s">
        <v>2515</v>
      </c>
    </row>
    <row r="2102" spans="1:15" x14ac:dyDescent="0.2">
      <c r="A2102" t="s">
        <v>134</v>
      </c>
      <c r="B2102" t="s">
        <v>40</v>
      </c>
      <c r="C2102" t="s">
        <v>808</v>
      </c>
      <c r="D2102" t="s">
        <v>920</v>
      </c>
      <c r="E2102" t="s">
        <v>2433</v>
      </c>
      <c r="F2102" t="s">
        <v>2514</v>
      </c>
      <c r="G2102" t="s">
        <v>2514</v>
      </c>
      <c r="H2102" t="s">
        <v>2435</v>
      </c>
      <c r="J2102" t="s">
        <v>910</v>
      </c>
      <c r="K2102" s="3">
        <v>45092</v>
      </c>
      <c r="M2102" t="s">
        <v>5285</v>
      </c>
      <c r="N2102" s="8">
        <v>1</v>
      </c>
      <c r="O2102" t="s">
        <v>2515</v>
      </c>
    </row>
    <row r="2103" spans="1:15" x14ac:dyDescent="0.2">
      <c r="A2103" t="s">
        <v>134</v>
      </c>
      <c r="B2103" t="s">
        <v>40</v>
      </c>
      <c r="C2103" t="s">
        <v>808</v>
      </c>
      <c r="D2103" t="s">
        <v>927</v>
      </c>
      <c r="E2103" t="s">
        <v>2433</v>
      </c>
      <c r="F2103" t="s">
        <v>2516</v>
      </c>
      <c r="G2103" t="s">
        <v>2516</v>
      </c>
      <c r="H2103" t="s">
        <v>2435</v>
      </c>
      <c r="J2103" t="s">
        <v>66</v>
      </c>
      <c r="K2103" s="3">
        <v>45092</v>
      </c>
      <c r="L2103" t="s">
        <v>58</v>
      </c>
      <c r="M2103" t="s">
        <v>5286</v>
      </c>
      <c r="N2103" s="8">
        <v>0</v>
      </c>
      <c r="O2103" t="s">
        <v>2517</v>
      </c>
    </row>
    <row r="2104" spans="1:15" x14ac:dyDescent="0.2">
      <c r="A2104" t="s">
        <v>134</v>
      </c>
      <c r="B2104" t="s">
        <v>40</v>
      </c>
      <c r="C2104" t="s">
        <v>808</v>
      </c>
      <c r="D2104" t="s">
        <v>927</v>
      </c>
      <c r="E2104" t="s">
        <v>2433</v>
      </c>
      <c r="F2104" t="s">
        <v>2516</v>
      </c>
      <c r="G2104" t="s">
        <v>2516</v>
      </c>
      <c r="H2104" t="s">
        <v>2435</v>
      </c>
      <c r="J2104" t="s">
        <v>85</v>
      </c>
      <c r="K2104" s="3">
        <v>45092</v>
      </c>
      <c r="L2104" t="s">
        <v>58</v>
      </c>
      <c r="M2104" t="s">
        <v>5287</v>
      </c>
      <c r="N2104" s="8">
        <v>0</v>
      </c>
      <c r="O2104" t="s">
        <v>2517</v>
      </c>
    </row>
    <row r="2105" spans="1:15" x14ac:dyDescent="0.2">
      <c r="A2105" t="s">
        <v>134</v>
      </c>
      <c r="B2105" t="s">
        <v>40</v>
      </c>
      <c r="C2105" t="s">
        <v>808</v>
      </c>
      <c r="D2105" t="s">
        <v>927</v>
      </c>
      <c r="E2105" t="s">
        <v>2433</v>
      </c>
      <c r="F2105" t="s">
        <v>2516</v>
      </c>
      <c r="G2105" t="s">
        <v>2516</v>
      </c>
      <c r="H2105" t="s">
        <v>2435</v>
      </c>
      <c r="J2105" t="s">
        <v>87</v>
      </c>
      <c r="K2105" s="3">
        <v>45092</v>
      </c>
      <c r="L2105" t="s">
        <v>58</v>
      </c>
      <c r="M2105" t="s">
        <v>3121</v>
      </c>
      <c r="N2105" s="8">
        <v>0</v>
      </c>
      <c r="O2105" t="s">
        <v>2517</v>
      </c>
    </row>
    <row r="2106" spans="1:15" x14ac:dyDescent="0.2">
      <c r="A2106" t="s">
        <v>134</v>
      </c>
      <c r="B2106" t="s">
        <v>40</v>
      </c>
      <c r="C2106" t="s">
        <v>808</v>
      </c>
      <c r="D2106" t="s">
        <v>927</v>
      </c>
      <c r="E2106" t="s">
        <v>2433</v>
      </c>
      <c r="F2106" t="s">
        <v>2516</v>
      </c>
      <c r="G2106" t="s">
        <v>2516</v>
      </c>
      <c r="H2106" t="s">
        <v>2435</v>
      </c>
      <c r="J2106" t="s">
        <v>83</v>
      </c>
      <c r="K2106" s="3">
        <v>45092</v>
      </c>
      <c r="L2106" t="s">
        <v>58</v>
      </c>
      <c r="M2106" t="s">
        <v>3122</v>
      </c>
      <c r="N2106" s="8">
        <v>0</v>
      </c>
      <c r="O2106" t="s">
        <v>2517</v>
      </c>
    </row>
    <row r="2107" spans="1:15" x14ac:dyDescent="0.2">
      <c r="A2107" t="s">
        <v>134</v>
      </c>
      <c r="B2107" t="s">
        <v>40</v>
      </c>
      <c r="C2107" t="s">
        <v>808</v>
      </c>
      <c r="D2107" t="s">
        <v>927</v>
      </c>
      <c r="E2107" t="s">
        <v>2433</v>
      </c>
      <c r="F2107" t="s">
        <v>2516</v>
      </c>
      <c r="G2107" t="s">
        <v>2516</v>
      </c>
      <c r="H2107" t="s">
        <v>2435</v>
      </c>
      <c r="J2107" t="s">
        <v>69</v>
      </c>
      <c r="K2107" s="3">
        <v>45092</v>
      </c>
      <c r="L2107" t="s">
        <v>58</v>
      </c>
      <c r="M2107" t="s">
        <v>3123</v>
      </c>
      <c r="N2107" s="8">
        <v>0</v>
      </c>
      <c r="O2107" t="s">
        <v>2517</v>
      </c>
    </row>
    <row r="2108" spans="1:15" x14ac:dyDescent="0.2">
      <c r="A2108" t="s">
        <v>134</v>
      </c>
      <c r="B2108" t="s">
        <v>40</v>
      </c>
      <c r="C2108" t="s">
        <v>808</v>
      </c>
      <c r="D2108" t="s">
        <v>927</v>
      </c>
      <c r="E2108" t="s">
        <v>2433</v>
      </c>
      <c r="F2108" t="s">
        <v>2516</v>
      </c>
      <c r="G2108" t="s">
        <v>2516</v>
      </c>
      <c r="H2108" t="s">
        <v>2435</v>
      </c>
      <c r="J2108" t="s">
        <v>172</v>
      </c>
      <c r="K2108" s="3">
        <v>45092</v>
      </c>
      <c r="L2108" t="s">
        <v>58</v>
      </c>
      <c r="M2108" t="s">
        <v>3124</v>
      </c>
      <c r="N2108" s="8">
        <v>0</v>
      </c>
      <c r="O2108" t="s">
        <v>2517</v>
      </c>
    </row>
    <row r="2109" spans="1:15" x14ac:dyDescent="0.2">
      <c r="A2109" t="s">
        <v>134</v>
      </c>
      <c r="B2109" t="s">
        <v>40</v>
      </c>
      <c r="C2109" t="s">
        <v>808</v>
      </c>
      <c r="D2109" t="s">
        <v>933</v>
      </c>
      <c r="E2109" t="s">
        <v>2433</v>
      </c>
      <c r="F2109" t="s">
        <v>2434</v>
      </c>
      <c r="G2109" t="s">
        <v>2434</v>
      </c>
      <c r="H2109" t="s">
        <v>2435</v>
      </c>
      <c r="J2109" t="s">
        <v>66</v>
      </c>
      <c r="K2109" s="3">
        <v>45092</v>
      </c>
      <c r="M2109" t="s">
        <v>5288</v>
      </c>
      <c r="N2109" s="8">
        <v>0</v>
      </c>
      <c r="O2109" t="s">
        <v>2518</v>
      </c>
    </row>
    <row r="2110" spans="1:15" x14ac:dyDescent="0.2">
      <c r="A2110" t="s">
        <v>134</v>
      </c>
      <c r="B2110" t="s">
        <v>40</v>
      </c>
      <c r="C2110" t="s">
        <v>808</v>
      </c>
      <c r="D2110" t="s">
        <v>933</v>
      </c>
      <c r="E2110" t="s">
        <v>2433</v>
      </c>
      <c r="F2110" t="s">
        <v>2434</v>
      </c>
      <c r="G2110" t="s">
        <v>2434</v>
      </c>
      <c r="H2110" t="s">
        <v>2435</v>
      </c>
      <c r="J2110" t="s">
        <v>85</v>
      </c>
      <c r="K2110" s="3">
        <v>45092</v>
      </c>
      <c r="M2110" t="s">
        <v>3126</v>
      </c>
      <c r="N2110" s="8">
        <v>0</v>
      </c>
      <c r="O2110" t="s">
        <v>2518</v>
      </c>
    </row>
    <row r="2111" spans="1:15" x14ac:dyDescent="0.2">
      <c r="A2111" t="s">
        <v>134</v>
      </c>
      <c r="B2111" t="s">
        <v>40</v>
      </c>
      <c r="C2111" t="s">
        <v>808</v>
      </c>
      <c r="D2111" t="s">
        <v>933</v>
      </c>
      <c r="E2111" t="s">
        <v>2433</v>
      </c>
      <c r="F2111" t="s">
        <v>2434</v>
      </c>
      <c r="G2111" t="s">
        <v>2434</v>
      </c>
      <c r="H2111" t="s">
        <v>2435</v>
      </c>
      <c r="J2111" t="s">
        <v>87</v>
      </c>
      <c r="K2111" s="3">
        <v>45092</v>
      </c>
      <c r="M2111" t="s">
        <v>3129</v>
      </c>
      <c r="N2111" s="8">
        <v>0</v>
      </c>
      <c r="O2111" t="s">
        <v>2518</v>
      </c>
    </row>
    <row r="2112" spans="1:15" x14ac:dyDescent="0.2">
      <c r="A2112" t="s">
        <v>134</v>
      </c>
      <c r="B2112" t="s">
        <v>40</v>
      </c>
      <c r="C2112" t="s">
        <v>808</v>
      </c>
      <c r="D2112" t="s">
        <v>933</v>
      </c>
      <c r="E2112" t="s">
        <v>2433</v>
      </c>
      <c r="F2112" t="s">
        <v>2434</v>
      </c>
      <c r="G2112" t="s">
        <v>2434</v>
      </c>
      <c r="H2112" t="s">
        <v>2435</v>
      </c>
      <c r="J2112" t="s">
        <v>83</v>
      </c>
      <c r="K2112" s="3">
        <v>45092</v>
      </c>
      <c r="M2112" t="s">
        <v>3128</v>
      </c>
      <c r="N2112" s="8">
        <v>0</v>
      </c>
      <c r="O2112" t="s">
        <v>2518</v>
      </c>
    </row>
    <row r="2113" spans="1:15" x14ac:dyDescent="0.2">
      <c r="A2113" t="s">
        <v>134</v>
      </c>
      <c r="B2113" t="s">
        <v>40</v>
      </c>
      <c r="C2113" t="s">
        <v>808</v>
      </c>
      <c r="D2113" t="s">
        <v>933</v>
      </c>
      <c r="E2113" t="s">
        <v>2433</v>
      </c>
      <c r="F2113" t="s">
        <v>2434</v>
      </c>
      <c r="G2113" t="s">
        <v>2434</v>
      </c>
      <c r="H2113" t="s">
        <v>2435</v>
      </c>
      <c r="J2113" t="s">
        <v>69</v>
      </c>
      <c r="K2113" s="3">
        <v>45092</v>
      </c>
      <c r="M2113" t="s">
        <v>3127</v>
      </c>
      <c r="N2113" s="8">
        <v>0</v>
      </c>
      <c r="O2113" t="s">
        <v>2518</v>
      </c>
    </row>
    <row r="2114" spans="1:15" x14ac:dyDescent="0.2">
      <c r="A2114" t="s">
        <v>134</v>
      </c>
      <c r="B2114" t="s">
        <v>40</v>
      </c>
      <c r="C2114" t="s">
        <v>808</v>
      </c>
      <c r="D2114" t="s">
        <v>933</v>
      </c>
      <c r="E2114" t="s">
        <v>2433</v>
      </c>
      <c r="F2114" t="s">
        <v>2434</v>
      </c>
      <c r="G2114" t="s">
        <v>2434</v>
      </c>
      <c r="H2114" t="s">
        <v>2435</v>
      </c>
      <c r="J2114" t="s">
        <v>172</v>
      </c>
      <c r="K2114" s="3">
        <v>45092</v>
      </c>
      <c r="M2114" t="s">
        <v>3125</v>
      </c>
      <c r="N2114" s="8">
        <v>0</v>
      </c>
      <c r="O2114" t="s">
        <v>2518</v>
      </c>
    </row>
    <row r="2115" spans="1:15" x14ac:dyDescent="0.2">
      <c r="A2115" t="s">
        <v>134</v>
      </c>
      <c r="B2115" t="s">
        <v>40</v>
      </c>
      <c r="C2115" t="s">
        <v>808</v>
      </c>
      <c r="D2115" t="s">
        <v>957</v>
      </c>
      <c r="E2115" t="s">
        <v>2433</v>
      </c>
      <c r="F2115" t="s">
        <v>2440</v>
      </c>
      <c r="G2115" t="s">
        <v>2440</v>
      </c>
      <c r="H2115" t="s">
        <v>2435</v>
      </c>
      <c r="J2115" t="s">
        <v>66</v>
      </c>
      <c r="K2115" s="3">
        <v>45092</v>
      </c>
      <c r="M2115" t="s">
        <v>5289</v>
      </c>
      <c r="N2115" s="8">
        <v>1</v>
      </c>
      <c r="O2115" t="s">
        <v>2519</v>
      </c>
    </row>
    <row r="2116" spans="1:15" x14ac:dyDescent="0.2">
      <c r="A2116" t="s">
        <v>134</v>
      </c>
      <c r="B2116" t="s">
        <v>40</v>
      </c>
      <c r="C2116" t="s">
        <v>808</v>
      </c>
      <c r="D2116" t="s">
        <v>957</v>
      </c>
      <c r="E2116" t="s">
        <v>2433</v>
      </c>
      <c r="F2116" t="s">
        <v>2440</v>
      </c>
      <c r="G2116" t="s">
        <v>2440</v>
      </c>
      <c r="H2116" t="s">
        <v>2435</v>
      </c>
      <c r="J2116" t="s">
        <v>85</v>
      </c>
      <c r="K2116" s="3">
        <v>45092</v>
      </c>
      <c r="M2116" t="s">
        <v>5290</v>
      </c>
      <c r="N2116" s="8">
        <v>8</v>
      </c>
      <c r="O2116" t="s">
        <v>2519</v>
      </c>
    </row>
    <row r="2117" spans="1:15" x14ac:dyDescent="0.2">
      <c r="A2117" t="s">
        <v>134</v>
      </c>
      <c r="B2117" t="s">
        <v>40</v>
      </c>
      <c r="C2117" t="s">
        <v>808</v>
      </c>
      <c r="D2117" t="s">
        <v>957</v>
      </c>
      <c r="E2117" t="s">
        <v>2433</v>
      </c>
      <c r="F2117" t="s">
        <v>2440</v>
      </c>
      <c r="G2117" t="s">
        <v>2440</v>
      </c>
      <c r="H2117" t="s">
        <v>2435</v>
      </c>
      <c r="J2117" t="s">
        <v>87</v>
      </c>
      <c r="K2117" s="3">
        <v>45092</v>
      </c>
      <c r="M2117" t="s">
        <v>5291</v>
      </c>
      <c r="N2117" s="8">
        <v>12</v>
      </c>
      <c r="O2117" t="s">
        <v>2519</v>
      </c>
    </row>
    <row r="2118" spans="1:15" x14ac:dyDescent="0.2">
      <c r="A2118" t="s">
        <v>134</v>
      </c>
      <c r="B2118" t="s">
        <v>40</v>
      </c>
      <c r="C2118" t="s">
        <v>808</v>
      </c>
      <c r="D2118" t="s">
        <v>957</v>
      </c>
      <c r="E2118" t="s">
        <v>2433</v>
      </c>
      <c r="F2118" t="s">
        <v>2440</v>
      </c>
      <c r="G2118" t="s">
        <v>2440</v>
      </c>
      <c r="H2118" t="s">
        <v>2435</v>
      </c>
      <c r="J2118" t="s">
        <v>83</v>
      </c>
      <c r="K2118" s="3">
        <v>45092</v>
      </c>
      <c r="M2118" t="s">
        <v>5292</v>
      </c>
      <c r="N2118" s="8">
        <v>12</v>
      </c>
      <c r="O2118" t="s">
        <v>2519</v>
      </c>
    </row>
    <row r="2119" spans="1:15" x14ac:dyDescent="0.2">
      <c r="A2119" t="s">
        <v>134</v>
      </c>
      <c r="B2119" t="s">
        <v>40</v>
      </c>
      <c r="C2119" t="s">
        <v>808</v>
      </c>
      <c r="D2119" t="s">
        <v>957</v>
      </c>
      <c r="E2119" t="s">
        <v>2433</v>
      </c>
      <c r="F2119" t="s">
        <v>2440</v>
      </c>
      <c r="G2119" t="s">
        <v>2440</v>
      </c>
      <c r="H2119" t="s">
        <v>2435</v>
      </c>
      <c r="J2119" t="s">
        <v>69</v>
      </c>
      <c r="K2119" s="3">
        <v>45092</v>
      </c>
      <c r="M2119" t="s">
        <v>5293</v>
      </c>
      <c r="N2119" s="8">
        <v>8</v>
      </c>
      <c r="O2119" t="s">
        <v>2519</v>
      </c>
    </row>
    <row r="2120" spans="1:15" x14ac:dyDescent="0.2">
      <c r="A2120" t="s">
        <v>134</v>
      </c>
      <c r="B2120" t="s">
        <v>40</v>
      </c>
      <c r="C2120" t="s">
        <v>808</v>
      </c>
      <c r="D2120" t="s">
        <v>957</v>
      </c>
      <c r="E2120" t="s">
        <v>2433</v>
      </c>
      <c r="F2120" t="s">
        <v>2440</v>
      </c>
      <c r="G2120" t="s">
        <v>2440</v>
      </c>
      <c r="H2120" t="s">
        <v>2435</v>
      </c>
      <c r="J2120" t="s">
        <v>172</v>
      </c>
      <c r="K2120" s="3">
        <v>45092</v>
      </c>
      <c r="M2120" t="s">
        <v>3130</v>
      </c>
      <c r="N2120" s="8">
        <v>1</v>
      </c>
      <c r="O2120" t="s">
        <v>2519</v>
      </c>
    </row>
    <row r="2121" spans="1:15" x14ac:dyDescent="0.2">
      <c r="A2121" t="s">
        <v>134</v>
      </c>
      <c r="B2121" t="s">
        <v>40</v>
      </c>
      <c r="C2121" t="s">
        <v>808</v>
      </c>
      <c r="D2121" t="s">
        <v>962</v>
      </c>
      <c r="E2121" t="s">
        <v>2433</v>
      </c>
      <c r="F2121" t="s">
        <v>2440</v>
      </c>
      <c r="G2121" t="s">
        <v>2440</v>
      </c>
      <c r="H2121" t="s">
        <v>2435</v>
      </c>
      <c r="J2121" t="s">
        <v>66</v>
      </c>
      <c r="K2121" s="3">
        <v>45092</v>
      </c>
      <c r="M2121" t="s">
        <v>5294</v>
      </c>
      <c r="N2121" s="8">
        <v>0</v>
      </c>
      <c r="O2121" t="s">
        <v>2519</v>
      </c>
    </row>
    <row r="2122" spans="1:15" x14ac:dyDescent="0.2">
      <c r="A2122" t="s">
        <v>134</v>
      </c>
      <c r="B2122" t="s">
        <v>40</v>
      </c>
      <c r="C2122" t="s">
        <v>808</v>
      </c>
      <c r="D2122" t="s">
        <v>962</v>
      </c>
      <c r="E2122" t="s">
        <v>2433</v>
      </c>
      <c r="F2122" t="s">
        <v>2440</v>
      </c>
      <c r="G2122" t="s">
        <v>2440</v>
      </c>
      <c r="H2122" t="s">
        <v>2435</v>
      </c>
      <c r="J2122" t="s">
        <v>85</v>
      </c>
      <c r="K2122" s="3">
        <v>45092</v>
      </c>
      <c r="M2122" t="s">
        <v>5295</v>
      </c>
      <c r="N2122" s="8">
        <v>4</v>
      </c>
      <c r="O2122" t="s">
        <v>2519</v>
      </c>
    </row>
    <row r="2123" spans="1:15" x14ac:dyDescent="0.2">
      <c r="A2123" t="s">
        <v>134</v>
      </c>
      <c r="B2123" t="s">
        <v>40</v>
      </c>
      <c r="C2123" t="s">
        <v>808</v>
      </c>
      <c r="D2123" t="s">
        <v>962</v>
      </c>
      <c r="E2123" t="s">
        <v>2433</v>
      </c>
      <c r="F2123" t="s">
        <v>2440</v>
      </c>
      <c r="G2123" t="s">
        <v>2440</v>
      </c>
      <c r="H2123" t="s">
        <v>2435</v>
      </c>
      <c r="J2123" t="s">
        <v>87</v>
      </c>
      <c r="K2123" s="3">
        <v>45092</v>
      </c>
      <c r="M2123" t="s">
        <v>3134</v>
      </c>
      <c r="N2123" s="8">
        <v>3</v>
      </c>
      <c r="O2123" t="s">
        <v>2519</v>
      </c>
    </row>
    <row r="2124" spans="1:15" x14ac:dyDescent="0.2">
      <c r="A2124" t="s">
        <v>134</v>
      </c>
      <c r="B2124" t="s">
        <v>40</v>
      </c>
      <c r="C2124" t="s">
        <v>808</v>
      </c>
      <c r="D2124" t="s">
        <v>962</v>
      </c>
      <c r="E2124" t="s">
        <v>2433</v>
      </c>
      <c r="F2124" t="s">
        <v>2440</v>
      </c>
      <c r="G2124" t="s">
        <v>2440</v>
      </c>
      <c r="H2124" t="s">
        <v>2435</v>
      </c>
      <c r="J2124" t="s">
        <v>83</v>
      </c>
      <c r="K2124" s="3">
        <v>45092</v>
      </c>
      <c r="M2124" t="s">
        <v>3131</v>
      </c>
      <c r="N2124" s="8">
        <v>3</v>
      </c>
      <c r="O2124" t="s">
        <v>2519</v>
      </c>
    </row>
    <row r="2125" spans="1:15" x14ac:dyDescent="0.2">
      <c r="A2125" t="s">
        <v>134</v>
      </c>
      <c r="B2125" t="s">
        <v>40</v>
      </c>
      <c r="C2125" t="s">
        <v>808</v>
      </c>
      <c r="D2125" t="s">
        <v>962</v>
      </c>
      <c r="E2125" t="s">
        <v>2433</v>
      </c>
      <c r="F2125" t="s">
        <v>2440</v>
      </c>
      <c r="G2125" t="s">
        <v>2440</v>
      </c>
      <c r="H2125" t="s">
        <v>2435</v>
      </c>
      <c r="J2125" t="s">
        <v>69</v>
      </c>
      <c r="K2125" s="3">
        <v>45092</v>
      </c>
      <c r="M2125" t="s">
        <v>3132</v>
      </c>
      <c r="N2125" s="8">
        <v>2</v>
      </c>
      <c r="O2125" t="s">
        <v>2519</v>
      </c>
    </row>
    <row r="2126" spans="1:15" x14ac:dyDescent="0.2">
      <c r="A2126" t="s">
        <v>134</v>
      </c>
      <c r="B2126" t="s">
        <v>40</v>
      </c>
      <c r="C2126" t="s">
        <v>808</v>
      </c>
      <c r="D2126" t="s">
        <v>962</v>
      </c>
      <c r="E2126" t="s">
        <v>2433</v>
      </c>
      <c r="F2126" t="s">
        <v>2440</v>
      </c>
      <c r="G2126" t="s">
        <v>2440</v>
      </c>
      <c r="H2126" t="s">
        <v>2435</v>
      </c>
      <c r="J2126" t="s">
        <v>172</v>
      </c>
      <c r="K2126" s="3">
        <v>45092</v>
      </c>
      <c r="M2126" t="s">
        <v>3133</v>
      </c>
      <c r="N2126" s="8">
        <v>1</v>
      </c>
      <c r="O2126" t="s">
        <v>2519</v>
      </c>
    </row>
    <row r="2127" spans="1:15" x14ac:dyDescent="0.2">
      <c r="A2127" t="s">
        <v>134</v>
      </c>
      <c r="B2127" t="s">
        <v>40</v>
      </c>
      <c r="C2127" t="s">
        <v>808</v>
      </c>
      <c r="D2127" t="s">
        <v>974</v>
      </c>
      <c r="E2127" t="s">
        <v>2433</v>
      </c>
      <c r="F2127" t="s">
        <v>2520</v>
      </c>
      <c r="G2127" t="s">
        <v>2520</v>
      </c>
      <c r="H2127" t="s">
        <v>2435</v>
      </c>
      <c r="J2127" t="s">
        <v>66</v>
      </c>
      <c r="K2127" s="3">
        <v>45092</v>
      </c>
      <c r="M2127" t="s">
        <v>5296</v>
      </c>
      <c r="N2127" s="8">
        <v>0</v>
      </c>
      <c r="O2127" t="s">
        <v>2521</v>
      </c>
    </row>
    <row r="2128" spans="1:15" x14ac:dyDescent="0.2">
      <c r="A2128" t="s">
        <v>134</v>
      </c>
      <c r="B2128" t="s">
        <v>40</v>
      </c>
      <c r="C2128" t="s">
        <v>808</v>
      </c>
      <c r="D2128" t="s">
        <v>974</v>
      </c>
      <c r="E2128" t="s">
        <v>2433</v>
      </c>
      <c r="F2128" t="s">
        <v>2520</v>
      </c>
      <c r="G2128" t="s">
        <v>2520</v>
      </c>
      <c r="H2128" t="s">
        <v>2435</v>
      </c>
      <c r="J2128" t="s">
        <v>85</v>
      </c>
      <c r="K2128" s="3">
        <v>45092</v>
      </c>
      <c r="M2128" t="s">
        <v>3140</v>
      </c>
      <c r="N2128" s="8">
        <v>0</v>
      </c>
      <c r="O2128" t="s">
        <v>2521</v>
      </c>
    </row>
    <row r="2129" spans="1:15" x14ac:dyDescent="0.2">
      <c r="A2129" t="s">
        <v>134</v>
      </c>
      <c r="B2129" t="s">
        <v>40</v>
      </c>
      <c r="C2129" t="s">
        <v>808</v>
      </c>
      <c r="D2129" t="s">
        <v>974</v>
      </c>
      <c r="E2129" t="s">
        <v>2433</v>
      </c>
      <c r="F2129" t="s">
        <v>2520</v>
      </c>
      <c r="G2129" t="s">
        <v>2520</v>
      </c>
      <c r="H2129" t="s">
        <v>2435</v>
      </c>
      <c r="J2129" t="s">
        <v>87</v>
      </c>
      <c r="K2129" s="3">
        <v>45092</v>
      </c>
      <c r="M2129" t="s">
        <v>3141</v>
      </c>
      <c r="N2129" s="8">
        <v>0</v>
      </c>
      <c r="O2129" t="s">
        <v>2521</v>
      </c>
    </row>
    <row r="2130" spans="1:15" x14ac:dyDescent="0.2">
      <c r="A2130" t="s">
        <v>134</v>
      </c>
      <c r="B2130" t="s">
        <v>40</v>
      </c>
      <c r="C2130" t="s">
        <v>808</v>
      </c>
      <c r="D2130" t="s">
        <v>974</v>
      </c>
      <c r="E2130" t="s">
        <v>2433</v>
      </c>
      <c r="F2130" t="s">
        <v>2520</v>
      </c>
      <c r="G2130" t="s">
        <v>2520</v>
      </c>
      <c r="H2130" t="s">
        <v>2435</v>
      </c>
      <c r="J2130" t="s">
        <v>83</v>
      </c>
      <c r="K2130" s="3">
        <v>45092</v>
      </c>
      <c r="M2130" t="s">
        <v>3142</v>
      </c>
      <c r="N2130" s="8">
        <v>0</v>
      </c>
      <c r="O2130" t="s">
        <v>2521</v>
      </c>
    </row>
    <row r="2131" spans="1:15" x14ac:dyDescent="0.2">
      <c r="A2131" t="s">
        <v>134</v>
      </c>
      <c r="B2131" t="s">
        <v>40</v>
      </c>
      <c r="C2131" t="s">
        <v>808</v>
      </c>
      <c r="D2131" t="s">
        <v>974</v>
      </c>
      <c r="E2131" t="s">
        <v>2433</v>
      </c>
      <c r="F2131" t="s">
        <v>2520</v>
      </c>
      <c r="G2131" t="s">
        <v>2520</v>
      </c>
      <c r="H2131" t="s">
        <v>2435</v>
      </c>
      <c r="J2131" t="s">
        <v>69</v>
      </c>
      <c r="K2131" s="3">
        <v>45092</v>
      </c>
      <c r="M2131" t="s">
        <v>3143</v>
      </c>
      <c r="N2131" s="8">
        <v>0</v>
      </c>
      <c r="O2131" t="s">
        <v>2521</v>
      </c>
    </row>
    <row r="2132" spans="1:15" x14ac:dyDescent="0.2">
      <c r="A2132" t="s">
        <v>134</v>
      </c>
      <c r="B2132" t="s">
        <v>40</v>
      </c>
      <c r="C2132" t="s">
        <v>808</v>
      </c>
      <c r="D2132" t="s">
        <v>974</v>
      </c>
      <c r="E2132" t="s">
        <v>2433</v>
      </c>
      <c r="F2132" t="s">
        <v>2520</v>
      </c>
      <c r="G2132" t="s">
        <v>2520</v>
      </c>
      <c r="H2132" t="s">
        <v>2435</v>
      </c>
      <c r="J2132" t="s">
        <v>172</v>
      </c>
      <c r="K2132" s="3">
        <v>45092</v>
      </c>
      <c r="M2132" t="s">
        <v>3144</v>
      </c>
      <c r="N2132" s="8">
        <v>0</v>
      </c>
      <c r="O2132" t="s">
        <v>2521</v>
      </c>
    </row>
    <row r="2133" spans="1:15" x14ac:dyDescent="0.2">
      <c r="A2133" t="s">
        <v>134</v>
      </c>
      <c r="B2133" t="s">
        <v>40</v>
      </c>
      <c r="C2133" t="s">
        <v>808</v>
      </c>
      <c r="D2133" t="s">
        <v>982</v>
      </c>
      <c r="E2133" t="s">
        <v>2433</v>
      </c>
      <c r="F2133" t="s">
        <v>2520</v>
      </c>
      <c r="G2133" t="s">
        <v>2520</v>
      </c>
      <c r="H2133" t="s">
        <v>2435</v>
      </c>
      <c r="J2133" t="s">
        <v>66</v>
      </c>
      <c r="K2133" s="3">
        <v>45092</v>
      </c>
      <c r="M2133" t="s">
        <v>5297</v>
      </c>
      <c r="N2133" s="8">
        <v>0</v>
      </c>
      <c r="O2133" t="s">
        <v>2521</v>
      </c>
    </row>
    <row r="2134" spans="1:15" x14ac:dyDescent="0.2">
      <c r="A2134" t="s">
        <v>134</v>
      </c>
      <c r="B2134" t="s">
        <v>40</v>
      </c>
      <c r="C2134" t="s">
        <v>808</v>
      </c>
      <c r="D2134" t="s">
        <v>982</v>
      </c>
      <c r="E2134" t="s">
        <v>2433</v>
      </c>
      <c r="F2134" t="s">
        <v>2520</v>
      </c>
      <c r="G2134" t="s">
        <v>2520</v>
      </c>
      <c r="H2134" t="s">
        <v>2435</v>
      </c>
      <c r="J2134" t="s">
        <v>85</v>
      </c>
      <c r="K2134" s="3">
        <v>45092</v>
      </c>
      <c r="M2134" t="s">
        <v>3147</v>
      </c>
      <c r="N2134" s="8">
        <v>2</v>
      </c>
      <c r="O2134" t="s">
        <v>2521</v>
      </c>
    </row>
    <row r="2135" spans="1:15" x14ac:dyDescent="0.2">
      <c r="A2135" t="s">
        <v>134</v>
      </c>
      <c r="B2135" t="s">
        <v>40</v>
      </c>
      <c r="C2135" t="s">
        <v>808</v>
      </c>
      <c r="D2135" t="s">
        <v>982</v>
      </c>
      <c r="E2135" t="s">
        <v>2433</v>
      </c>
      <c r="F2135" t="s">
        <v>2520</v>
      </c>
      <c r="G2135" t="s">
        <v>2520</v>
      </c>
      <c r="H2135" t="s">
        <v>2435</v>
      </c>
      <c r="J2135" t="s">
        <v>87</v>
      </c>
      <c r="K2135" s="3">
        <v>45092</v>
      </c>
      <c r="M2135" t="s">
        <v>3149</v>
      </c>
      <c r="N2135" s="8">
        <v>3</v>
      </c>
      <c r="O2135" t="s">
        <v>2521</v>
      </c>
    </row>
    <row r="2136" spans="1:15" x14ac:dyDescent="0.2">
      <c r="A2136" t="s">
        <v>134</v>
      </c>
      <c r="B2136" t="s">
        <v>40</v>
      </c>
      <c r="C2136" t="s">
        <v>808</v>
      </c>
      <c r="D2136" t="s">
        <v>982</v>
      </c>
      <c r="E2136" t="s">
        <v>2433</v>
      </c>
      <c r="F2136" t="s">
        <v>2520</v>
      </c>
      <c r="G2136" t="s">
        <v>2520</v>
      </c>
      <c r="H2136" t="s">
        <v>2435</v>
      </c>
      <c r="J2136" t="s">
        <v>83</v>
      </c>
      <c r="K2136" s="3">
        <v>45092</v>
      </c>
      <c r="M2136" t="s">
        <v>3148</v>
      </c>
      <c r="N2136" s="8">
        <v>3</v>
      </c>
      <c r="O2136" t="s">
        <v>2521</v>
      </c>
    </row>
    <row r="2137" spans="1:15" x14ac:dyDescent="0.2">
      <c r="A2137" t="s">
        <v>134</v>
      </c>
      <c r="B2137" t="s">
        <v>40</v>
      </c>
      <c r="C2137" t="s">
        <v>808</v>
      </c>
      <c r="D2137" t="s">
        <v>982</v>
      </c>
      <c r="E2137" t="s">
        <v>2433</v>
      </c>
      <c r="F2137" t="s">
        <v>2520</v>
      </c>
      <c r="G2137" t="s">
        <v>2520</v>
      </c>
      <c r="H2137" t="s">
        <v>2435</v>
      </c>
      <c r="J2137" t="s">
        <v>69</v>
      </c>
      <c r="K2137" s="3">
        <v>45092</v>
      </c>
      <c r="M2137" t="s">
        <v>3145</v>
      </c>
      <c r="N2137" s="8">
        <v>2</v>
      </c>
      <c r="O2137" t="s">
        <v>2521</v>
      </c>
    </row>
    <row r="2138" spans="1:15" x14ac:dyDescent="0.2">
      <c r="A2138" t="s">
        <v>134</v>
      </c>
      <c r="B2138" t="s">
        <v>40</v>
      </c>
      <c r="C2138" t="s">
        <v>808</v>
      </c>
      <c r="D2138" t="s">
        <v>982</v>
      </c>
      <c r="E2138" t="s">
        <v>2433</v>
      </c>
      <c r="F2138" t="s">
        <v>2520</v>
      </c>
      <c r="G2138" t="s">
        <v>2520</v>
      </c>
      <c r="H2138" t="s">
        <v>2435</v>
      </c>
      <c r="J2138" t="s">
        <v>172</v>
      </c>
      <c r="K2138" s="3">
        <v>45092</v>
      </c>
      <c r="M2138" t="s">
        <v>3146</v>
      </c>
      <c r="N2138" s="8">
        <v>2</v>
      </c>
      <c r="O2138" t="s">
        <v>2521</v>
      </c>
    </row>
    <row r="2139" spans="1:15" x14ac:dyDescent="0.2">
      <c r="A2139" t="s">
        <v>134</v>
      </c>
      <c r="B2139" t="s">
        <v>40</v>
      </c>
      <c r="C2139" t="s">
        <v>808</v>
      </c>
      <c r="D2139" t="s">
        <v>997</v>
      </c>
      <c r="E2139" t="s">
        <v>2433</v>
      </c>
      <c r="F2139" t="s">
        <v>2669</v>
      </c>
      <c r="G2139" t="s">
        <v>2669</v>
      </c>
      <c r="H2139" t="s">
        <v>2435</v>
      </c>
      <c r="J2139" t="s">
        <v>66</v>
      </c>
      <c r="K2139" s="3">
        <v>45092</v>
      </c>
      <c r="M2139" t="s">
        <v>5298</v>
      </c>
      <c r="N2139" s="8">
        <v>0</v>
      </c>
      <c r="O2139" t="s">
        <v>2769</v>
      </c>
    </row>
    <row r="2140" spans="1:15" x14ac:dyDescent="0.2">
      <c r="A2140" t="s">
        <v>134</v>
      </c>
      <c r="B2140" t="s">
        <v>40</v>
      </c>
      <c r="C2140" t="s">
        <v>808</v>
      </c>
      <c r="D2140" t="s">
        <v>997</v>
      </c>
      <c r="E2140" t="s">
        <v>2433</v>
      </c>
      <c r="F2140" t="s">
        <v>2669</v>
      </c>
      <c r="G2140" t="s">
        <v>2669</v>
      </c>
      <c r="H2140" t="s">
        <v>2435</v>
      </c>
      <c r="J2140" t="s">
        <v>85</v>
      </c>
      <c r="K2140" s="3">
        <v>45092</v>
      </c>
      <c r="M2140" t="s">
        <v>5299</v>
      </c>
      <c r="N2140" s="8">
        <v>4</v>
      </c>
      <c r="O2140" t="s">
        <v>2769</v>
      </c>
    </row>
    <row r="2141" spans="1:15" x14ac:dyDescent="0.2">
      <c r="A2141" t="s">
        <v>134</v>
      </c>
      <c r="B2141" t="s">
        <v>40</v>
      </c>
      <c r="C2141" t="s">
        <v>808</v>
      </c>
      <c r="D2141" t="s">
        <v>997</v>
      </c>
      <c r="E2141" t="s">
        <v>2433</v>
      </c>
      <c r="F2141" t="s">
        <v>2669</v>
      </c>
      <c r="G2141" t="s">
        <v>2669</v>
      </c>
      <c r="H2141" t="s">
        <v>2435</v>
      </c>
      <c r="J2141" t="s">
        <v>87</v>
      </c>
      <c r="K2141" s="3">
        <v>45092</v>
      </c>
      <c r="M2141" t="s">
        <v>3152</v>
      </c>
      <c r="N2141" s="8">
        <v>0</v>
      </c>
      <c r="O2141" t="s">
        <v>2769</v>
      </c>
    </row>
    <row r="2142" spans="1:15" x14ac:dyDescent="0.2">
      <c r="A2142" t="s">
        <v>134</v>
      </c>
      <c r="B2142" t="s">
        <v>40</v>
      </c>
      <c r="C2142" t="s">
        <v>808</v>
      </c>
      <c r="D2142" t="s">
        <v>997</v>
      </c>
      <c r="E2142" t="s">
        <v>2433</v>
      </c>
      <c r="F2142" t="s">
        <v>2669</v>
      </c>
      <c r="G2142" t="s">
        <v>2669</v>
      </c>
      <c r="H2142" t="s">
        <v>2435</v>
      </c>
      <c r="J2142" t="s">
        <v>83</v>
      </c>
      <c r="K2142" s="3">
        <v>45092</v>
      </c>
      <c r="M2142" t="s">
        <v>3151</v>
      </c>
      <c r="N2142" s="8">
        <v>0</v>
      </c>
      <c r="O2142" t="s">
        <v>2769</v>
      </c>
    </row>
    <row r="2143" spans="1:15" x14ac:dyDescent="0.2">
      <c r="A2143" t="s">
        <v>134</v>
      </c>
      <c r="B2143" t="s">
        <v>40</v>
      </c>
      <c r="C2143" t="s">
        <v>808</v>
      </c>
      <c r="D2143" t="s">
        <v>997</v>
      </c>
      <c r="E2143" t="s">
        <v>2433</v>
      </c>
      <c r="F2143" t="s">
        <v>2669</v>
      </c>
      <c r="G2143" t="s">
        <v>2669</v>
      </c>
      <c r="H2143" t="s">
        <v>2435</v>
      </c>
      <c r="J2143" t="s">
        <v>69</v>
      </c>
      <c r="K2143" s="3">
        <v>45092</v>
      </c>
      <c r="M2143" t="s">
        <v>5300</v>
      </c>
      <c r="N2143" s="8">
        <v>0</v>
      </c>
      <c r="O2143" t="s">
        <v>2769</v>
      </c>
    </row>
    <row r="2144" spans="1:15" x14ac:dyDescent="0.2">
      <c r="A2144" t="s">
        <v>134</v>
      </c>
      <c r="B2144" t="s">
        <v>40</v>
      </c>
      <c r="C2144" t="s">
        <v>808</v>
      </c>
      <c r="D2144" t="s">
        <v>997</v>
      </c>
      <c r="E2144" t="s">
        <v>2433</v>
      </c>
      <c r="F2144" t="s">
        <v>2669</v>
      </c>
      <c r="G2144" t="s">
        <v>2669</v>
      </c>
      <c r="H2144" t="s">
        <v>2435</v>
      </c>
      <c r="J2144" t="s">
        <v>172</v>
      </c>
      <c r="K2144" s="3">
        <v>45092</v>
      </c>
      <c r="M2144" t="s">
        <v>5301</v>
      </c>
      <c r="N2144" s="8">
        <v>9</v>
      </c>
      <c r="O2144" t="s">
        <v>2769</v>
      </c>
    </row>
    <row r="2145" spans="1:15" x14ac:dyDescent="0.2">
      <c r="A2145" t="s">
        <v>134</v>
      </c>
      <c r="B2145" t="s">
        <v>40</v>
      </c>
      <c r="C2145" t="s">
        <v>808</v>
      </c>
      <c r="D2145" t="s">
        <v>1007</v>
      </c>
      <c r="E2145" t="s">
        <v>2433</v>
      </c>
      <c r="F2145" t="s">
        <v>2522</v>
      </c>
      <c r="G2145" t="s">
        <v>2522</v>
      </c>
      <c r="H2145" t="s">
        <v>2435</v>
      </c>
      <c r="J2145" t="s">
        <v>66</v>
      </c>
      <c r="K2145" s="3">
        <v>45092</v>
      </c>
      <c r="M2145" t="s">
        <v>5302</v>
      </c>
      <c r="N2145" s="8">
        <v>0</v>
      </c>
      <c r="O2145" t="s">
        <v>2770</v>
      </c>
    </row>
    <row r="2146" spans="1:15" x14ac:dyDescent="0.2">
      <c r="A2146" t="s">
        <v>134</v>
      </c>
      <c r="B2146" t="s">
        <v>40</v>
      </c>
      <c r="C2146" t="s">
        <v>808</v>
      </c>
      <c r="D2146" t="s">
        <v>1007</v>
      </c>
      <c r="E2146" t="s">
        <v>2433</v>
      </c>
      <c r="F2146" t="s">
        <v>2522</v>
      </c>
      <c r="G2146" t="s">
        <v>2522</v>
      </c>
      <c r="H2146" t="s">
        <v>2435</v>
      </c>
      <c r="J2146" t="s">
        <v>85</v>
      </c>
      <c r="K2146" s="3">
        <v>45092</v>
      </c>
      <c r="M2146" t="s">
        <v>5303</v>
      </c>
      <c r="N2146" s="8">
        <v>3</v>
      </c>
      <c r="O2146" t="s">
        <v>2770</v>
      </c>
    </row>
    <row r="2147" spans="1:15" x14ac:dyDescent="0.2">
      <c r="A2147" t="s">
        <v>134</v>
      </c>
      <c r="B2147" t="s">
        <v>40</v>
      </c>
      <c r="C2147" t="s">
        <v>808</v>
      </c>
      <c r="D2147" t="s">
        <v>1007</v>
      </c>
      <c r="E2147" t="s">
        <v>2433</v>
      </c>
      <c r="F2147" t="s">
        <v>2522</v>
      </c>
      <c r="G2147" t="s">
        <v>2522</v>
      </c>
      <c r="H2147" t="s">
        <v>2435</v>
      </c>
      <c r="J2147" t="s">
        <v>87</v>
      </c>
      <c r="K2147" s="3">
        <v>45092</v>
      </c>
      <c r="M2147" t="s">
        <v>3155</v>
      </c>
      <c r="N2147" s="8">
        <v>0</v>
      </c>
      <c r="O2147" t="s">
        <v>2770</v>
      </c>
    </row>
    <row r="2148" spans="1:15" x14ac:dyDescent="0.2">
      <c r="A2148" t="s">
        <v>134</v>
      </c>
      <c r="B2148" t="s">
        <v>40</v>
      </c>
      <c r="C2148" t="s">
        <v>808</v>
      </c>
      <c r="D2148" t="s">
        <v>1007</v>
      </c>
      <c r="E2148" t="s">
        <v>2433</v>
      </c>
      <c r="F2148" t="s">
        <v>2522</v>
      </c>
      <c r="G2148" t="s">
        <v>2522</v>
      </c>
      <c r="H2148" t="s">
        <v>2435</v>
      </c>
      <c r="J2148" t="s">
        <v>83</v>
      </c>
      <c r="K2148" s="3">
        <v>45092</v>
      </c>
      <c r="M2148" t="s">
        <v>3153</v>
      </c>
      <c r="N2148" s="8">
        <v>0</v>
      </c>
      <c r="O2148" t="s">
        <v>2770</v>
      </c>
    </row>
    <row r="2149" spans="1:15" x14ac:dyDescent="0.2">
      <c r="A2149" t="s">
        <v>134</v>
      </c>
      <c r="B2149" t="s">
        <v>40</v>
      </c>
      <c r="C2149" t="s">
        <v>808</v>
      </c>
      <c r="D2149" t="s">
        <v>1007</v>
      </c>
      <c r="E2149" t="s">
        <v>2433</v>
      </c>
      <c r="F2149" t="s">
        <v>2522</v>
      </c>
      <c r="G2149" t="s">
        <v>2522</v>
      </c>
      <c r="H2149" t="s">
        <v>2435</v>
      </c>
      <c r="J2149" t="s">
        <v>69</v>
      </c>
      <c r="K2149" s="3">
        <v>45092</v>
      </c>
      <c r="M2149" t="s">
        <v>3154</v>
      </c>
      <c r="N2149" s="8">
        <v>0</v>
      </c>
      <c r="O2149" t="s">
        <v>2770</v>
      </c>
    </row>
    <row r="2150" spans="1:15" x14ac:dyDescent="0.2">
      <c r="A2150" t="s">
        <v>134</v>
      </c>
      <c r="B2150" t="s">
        <v>40</v>
      </c>
      <c r="C2150" t="s">
        <v>808</v>
      </c>
      <c r="D2150" t="s">
        <v>1007</v>
      </c>
      <c r="E2150" t="s">
        <v>2433</v>
      </c>
      <c r="F2150" t="s">
        <v>2522</v>
      </c>
      <c r="G2150" t="s">
        <v>2522</v>
      </c>
      <c r="H2150" t="s">
        <v>2435</v>
      </c>
      <c r="J2150" t="s">
        <v>172</v>
      </c>
      <c r="K2150" s="3">
        <v>45092</v>
      </c>
      <c r="M2150" t="s">
        <v>5304</v>
      </c>
      <c r="N2150" s="8">
        <v>0</v>
      </c>
      <c r="O2150" t="s">
        <v>2770</v>
      </c>
    </row>
    <row r="2151" spans="1:15" x14ac:dyDescent="0.2">
      <c r="A2151" t="s">
        <v>134</v>
      </c>
      <c r="B2151" t="s">
        <v>40</v>
      </c>
      <c r="C2151" t="s">
        <v>808</v>
      </c>
      <c r="D2151" t="s">
        <v>1017</v>
      </c>
      <c r="E2151" t="s">
        <v>2433</v>
      </c>
      <c r="F2151" t="s">
        <v>2669</v>
      </c>
      <c r="G2151" t="s">
        <v>2669</v>
      </c>
      <c r="H2151" t="s">
        <v>2435</v>
      </c>
      <c r="J2151" t="s">
        <v>66</v>
      </c>
      <c r="K2151" s="3">
        <v>45092</v>
      </c>
      <c r="M2151" t="s">
        <v>5305</v>
      </c>
      <c r="N2151" s="8">
        <v>1</v>
      </c>
      <c r="O2151" t="s">
        <v>2769</v>
      </c>
    </row>
    <row r="2152" spans="1:15" x14ac:dyDescent="0.2">
      <c r="A2152" t="s">
        <v>134</v>
      </c>
      <c r="B2152" t="s">
        <v>40</v>
      </c>
      <c r="C2152" t="s">
        <v>808</v>
      </c>
      <c r="D2152" t="s">
        <v>1017</v>
      </c>
      <c r="E2152" t="s">
        <v>2433</v>
      </c>
      <c r="F2152" t="s">
        <v>2669</v>
      </c>
      <c r="G2152" t="s">
        <v>2669</v>
      </c>
      <c r="H2152" t="s">
        <v>2435</v>
      </c>
      <c r="J2152" t="s">
        <v>85</v>
      </c>
      <c r="K2152" s="3">
        <v>45092</v>
      </c>
      <c r="M2152" t="s">
        <v>5306</v>
      </c>
      <c r="N2152" s="8">
        <v>18</v>
      </c>
      <c r="O2152" t="s">
        <v>2769</v>
      </c>
    </row>
    <row r="2153" spans="1:15" x14ac:dyDescent="0.2">
      <c r="A2153" t="s">
        <v>134</v>
      </c>
      <c r="B2153" t="s">
        <v>40</v>
      </c>
      <c r="C2153" t="s">
        <v>808</v>
      </c>
      <c r="D2153" t="s">
        <v>1017</v>
      </c>
      <c r="E2153" t="s">
        <v>2433</v>
      </c>
      <c r="F2153" t="s">
        <v>2669</v>
      </c>
      <c r="G2153" t="s">
        <v>2669</v>
      </c>
      <c r="H2153" t="s">
        <v>2435</v>
      </c>
      <c r="J2153" t="s">
        <v>87</v>
      </c>
      <c r="K2153" s="3">
        <v>45092</v>
      </c>
      <c r="M2153" t="s">
        <v>5307</v>
      </c>
      <c r="N2153" s="8">
        <v>25</v>
      </c>
      <c r="O2153" t="s">
        <v>2769</v>
      </c>
    </row>
    <row r="2154" spans="1:15" x14ac:dyDescent="0.2">
      <c r="A2154" t="s">
        <v>134</v>
      </c>
      <c r="B2154" t="s">
        <v>40</v>
      </c>
      <c r="C2154" t="s">
        <v>808</v>
      </c>
      <c r="D2154" t="s">
        <v>1017</v>
      </c>
      <c r="E2154" t="s">
        <v>2433</v>
      </c>
      <c r="F2154" t="s">
        <v>2669</v>
      </c>
      <c r="G2154" t="s">
        <v>2669</v>
      </c>
      <c r="H2154" t="s">
        <v>2435</v>
      </c>
      <c r="J2154" t="s">
        <v>83</v>
      </c>
      <c r="K2154" s="3">
        <v>45092</v>
      </c>
      <c r="M2154" t="s">
        <v>5308</v>
      </c>
      <c r="N2154" s="8">
        <v>18</v>
      </c>
      <c r="O2154" t="s">
        <v>2769</v>
      </c>
    </row>
    <row r="2155" spans="1:15" x14ac:dyDescent="0.2">
      <c r="A2155" t="s">
        <v>134</v>
      </c>
      <c r="B2155" t="s">
        <v>40</v>
      </c>
      <c r="C2155" t="s">
        <v>808</v>
      </c>
      <c r="D2155" t="s">
        <v>1017</v>
      </c>
      <c r="E2155" t="s">
        <v>2433</v>
      </c>
      <c r="F2155" t="s">
        <v>2669</v>
      </c>
      <c r="G2155" t="s">
        <v>2669</v>
      </c>
      <c r="H2155" t="s">
        <v>2435</v>
      </c>
      <c r="J2155" t="s">
        <v>69</v>
      </c>
      <c r="K2155" s="3">
        <v>45092</v>
      </c>
      <c r="M2155" t="s">
        <v>5309</v>
      </c>
      <c r="N2155" s="8">
        <v>7</v>
      </c>
      <c r="O2155" t="s">
        <v>2769</v>
      </c>
    </row>
    <row r="2156" spans="1:15" x14ac:dyDescent="0.2">
      <c r="A2156" t="s">
        <v>134</v>
      </c>
      <c r="B2156" t="s">
        <v>40</v>
      </c>
      <c r="C2156" t="s">
        <v>808</v>
      </c>
      <c r="D2156" t="s">
        <v>1017</v>
      </c>
      <c r="E2156" t="s">
        <v>2433</v>
      </c>
      <c r="F2156" t="s">
        <v>2669</v>
      </c>
      <c r="G2156" t="s">
        <v>2669</v>
      </c>
      <c r="H2156" t="s">
        <v>2435</v>
      </c>
      <c r="J2156" t="s">
        <v>172</v>
      </c>
      <c r="K2156" s="3">
        <v>45092</v>
      </c>
      <c r="M2156" t="s">
        <v>3156</v>
      </c>
      <c r="N2156" s="8">
        <v>0</v>
      </c>
      <c r="O2156" t="s">
        <v>2769</v>
      </c>
    </row>
    <row r="2157" spans="1:15" x14ac:dyDescent="0.2">
      <c r="A2157" t="s">
        <v>134</v>
      </c>
      <c r="B2157" t="s">
        <v>40</v>
      </c>
      <c r="C2157" t="s">
        <v>808</v>
      </c>
      <c r="D2157" t="s">
        <v>1020</v>
      </c>
      <c r="E2157" t="s">
        <v>2433</v>
      </c>
      <c r="F2157" t="s">
        <v>2669</v>
      </c>
      <c r="G2157" t="s">
        <v>2669</v>
      </c>
      <c r="H2157" t="s">
        <v>2435</v>
      </c>
      <c r="J2157" t="s">
        <v>66</v>
      </c>
      <c r="K2157" s="3">
        <v>45092</v>
      </c>
      <c r="M2157" t="s">
        <v>5310</v>
      </c>
      <c r="N2157" s="8">
        <v>0</v>
      </c>
      <c r="O2157" t="s">
        <v>2769</v>
      </c>
    </row>
    <row r="2158" spans="1:15" x14ac:dyDescent="0.2">
      <c r="A2158" t="s">
        <v>134</v>
      </c>
      <c r="B2158" t="s">
        <v>40</v>
      </c>
      <c r="C2158" t="s">
        <v>808</v>
      </c>
      <c r="D2158" t="s">
        <v>1020</v>
      </c>
      <c r="E2158" t="s">
        <v>2433</v>
      </c>
      <c r="F2158" t="s">
        <v>2669</v>
      </c>
      <c r="G2158" t="s">
        <v>2669</v>
      </c>
      <c r="H2158" t="s">
        <v>2435</v>
      </c>
      <c r="J2158" t="s">
        <v>85</v>
      </c>
      <c r="K2158" s="3">
        <v>45092</v>
      </c>
      <c r="M2158" t="s">
        <v>5311</v>
      </c>
      <c r="N2158" s="8">
        <v>1</v>
      </c>
      <c r="O2158" t="s">
        <v>2769</v>
      </c>
    </row>
    <row r="2159" spans="1:15" x14ac:dyDescent="0.2">
      <c r="A2159" t="s">
        <v>134</v>
      </c>
      <c r="B2159" t="s">
        <v>40</v>
      </c>
      <c r="C2159" t="s">
        <v>808</v>
      </c>
      <c r="D2159" t="s">
        <v>1020</v>
      </c>
      <c r="E2159" t="s">
        <v>2433</v>
      </c>
      <c r="F2159" t="s">
        <v>2669</v>
      </c>
      <c r="G2159" t="s">
        <v>2669</v>
      </c>
      <c r="H2159" t="s">
        <v>2435</v>
      </c>
      <c r="J2159" t="s">
        <v>87</v>
      </c>
      <c r="K2159" s="3">
        <v>45092</v>
      </c>
      <c r="M2159" t="s">
        <v>3157</v>
      </c>
      <c r="N2159" s="8">
        <v>0</v>
      </c>
      <c r="O2159" t="s">
        <v>2769</v>
      </c>
    </row>
    <row r="2160" spans="1:15" x14ac:dyDescent="0.2">
      <c r="A2160" t="s">
        <v>134</v>
      </c>
      <c r="B2160" t="s">
        <v>40</v>
      </c>
      <c r="C2160" t="s">
        <v>808</v>
      </c>
      <c r="D2160" t="s">
        <v>1020</v>
      </c>
      <c r="E2160" t="s">
        <v>2433</v>
      </c>
      <c r="F2160" t="s">
        <v>2669</v>
      </c>
      <c r="G2160" t="s">
        <v>2669</v>
      </c>
      <c r="H2160" t="s">
        <v>2435</v>
      </c>
      <c r="J2160" t="s">
        <v>83</v>
      </c>
      <c r="K2160" s="3">
        <v>45092</v>
      </c>
      <c r="M2160" t="s">
        <v>3158</v>
      </c>
      <c r="N2160" s="8">
        <v>0</v>
      </c>
      <c r="O2160" t="s">
        <v>2769</v>
      </c>
    </row>
    <row r="2161" spans="1:15" x14ac:dyDescent="0.2">
      <c r="A2161" t="s">
        <v>134</v>
      </c>
      <c r="B2161" t="s">
        <v>40</v>
      </c>
      <c r="C2161" t="s">
        <v>808</v>
      </c>
      <c r="D2161" t="s">
        <v>1020</v>
      </c>
      <c r="E2161" t="s">
        <v>2433</v>
      </c>
      <c r="F2161" t="s">
        <v>2669</v>
      </c>
      <c r="G2161" t="s">
        <v>2669</v>
      </c>
      <c r="H2161" t="s">
        <v>2435</v>
      </c>
      <c r="J2161" t="s">
        <v>69</v>
      </c>
      <c r="K2161" s="3">
        <v>45092</v>
      </c>
      <c r="M2161" t="s">
        <v>3159</v>
      </c>
      <c r="N2161" s="8">
        <v>0</v>
      </c>
      <c r="O2161" t="s">
        <v>2769</v>
      </c>
    </row>
    <row r="2162" spans="1:15" x14ac:dyDescent="0.2">
      <c r="A2162" t="s">
        <v>134</v>
      </c>
      <c r="B2162" t="s">
        <v>40</v>
      </c>
      <c r="C2162" t="s">
        <v>808</v>
      </c>
      <c r="D2162" t="s">
        <v>1020</v>
      </c>
      <c r="E2162" t="s">
        <v>2433</v>
      </c>
      <c r="F2162" t="s">
        <v>2669</v>
      </c>
      <c r="G2162" t="s">
        <v>2669</v>
      </c>
      <c r="H2162" t="s">
        <v>2435</v>
      </c>
      <c r="J2162" t="s">
        <v>172</v>
      </c>
      <c r="K2162" s="3">
        <v>45092</v>
      </c>
      <c r="M2162" t="s">
        <v>5312</v>
      </c>
      <c r="N2162" s="8">
        <v>0</v>
      </c>
      <c r="O2162" t="s">
        <v>2769</v>
      </c>
    </row>
    <row r="2163" spans="1:15" x14ac:dyDescent="0.2">
      <c r="A2163" t="s">
        <v>134</v>
      </c>
      <c r="B2163" t="s">
        <v>40</v>
      </c>
      <c r="C2163" t="s">
        <v>808</v>
      </c>
      <c r="D2163" t="s">
        <v>1029</v>
      </c>
      <c r="E2163" t="s">
        <v>2433</v>
      </c>
      <c r="F2163" t="s">
        <v>2522</v>
      </c>
      <c r="G2163" t="s">
        <v>2522</v>
      </c>
      <c r="H2163" t="s">
        <v>2435</v>
      </c>
      <c r="J2163" t="s">
        <v>66</v>
      </c>
      <c r="K2163" s="3">
        <v>45092</v>
      </c>
      <c r="M2163" t="s">
        <v>5313</v>
      </c>
      <c r="N2163" s="8">
        <v>0</v>
      </c>
      <c r="O2163" t="s">
        <v>2771</v>
      </c>
    </row>
    <row r="2164" spans="1:15" x14ac:dyDescent="0.2">
      <c r="A2164" t="s">
        <v>134</v>
      </c>
      <c r="B2164" t="s">
        <v>40</v>
      </c>
      <c r="C2164" t="s">
        <v>808</v>
      </c>
      <c r="D2164" t="s">
        <v>1029</v>
      </c>
      <c r="E2164" t="s">
        <v>2433</v>
      </c>
      <c r="F2164" t="s">
        <v>2522</v>
      </c>
      <c r="G2164" t="s">
        <v>2522</v>
      </c>
      <c r="H2164" t="s">
        <v>2435</v>
      </c>
      <c r="J2164" t="s">
        <v>85</v>
      </c>
      <c r="K2164" s="3">
        <v>45092</v>
      </c>
      <c r="M2164" t="s">
        <v>5314</v>
      </c>
      <c r="N2164" s="8">
        <v>3</v>
      </c>
      <c r="O2164" t="s">
        <v>2771</v>
      </c>
    </row>
    <row r="2165" spans="1:15" x14ac:dyDescent="0.2">
      <c r="A2165" t="s">
        <v>134</v>
      </c>
      <c r="B2165" t="s">
        <v>40</v>
      </c>
      <c r="C2165" t="s">
        <v>808</v>
      </c>
      <c r="D2165" t="s">
        <v>1029</v>
      </c>
      <c r="E2165" t="s">
        <v>2433</v>
      </c>
      <c r="F2165" t="s">
        <v>2522</v>
      </c>
      <c r="G2165" t="s">
        <v>2522</v>
      </c>
      <c r="H2165" t="s">
        <v>2435</v>
      </c>
      <c r="J2165" t="s">
        <v>87</v>
      </c>
      <c r="K2165" s="3">
        <v>45092</v>
      </c>
      <c r="M2165" t="s">
        <v>3161</v>
      </c>
      <c r="N2165" s="8">
        <v>0</v>
      </c>
      <c r="O2165" t="s">
        <v>2771</v>
      </c>
    </row>
    <row r="2166" spans="1:15" x14ac:dyDescent="0.2">
      <c r="A2166" t="s">
        <v>134</v>
      </c>
      <c r="B2166" t="s">
        <v>40</v>
      </c>
      <c r="C2166" t="s">
        <v>808</v>
      </c>
      <c r="D2166" t="s">
        <v>1029</v>
      </c>
      <c r="E2166" t="s">
        <v>2433</v>
      </c>
      <c r="F2166" t="s">
        <v>2522</v>
      </c>
      <c r="G2166" t="s">
        <v>2522</v>
      </c>
      <c r="H2166" t="s">
        <v>2435</v>
      </c>
      <c r="J2166" t="s">
        <v>83</v>
      </c>
      <c r="K2166" s="3">
        <v>45092</v>
      </c>
      <c r="M2166" t="s">
        <v>3160</v>
      </c>
      <c r="N2166" s="8">
        <v>0</v>
      </c>
      <c r="O2166" t="s">
        <v>2771</v>
      </c>
    </row>
    <row r="2167" spans="1:15" x14ac:dyDescent="0.2">
      <c r="A2167" t="s">
        <v>134</v>
      </c>
      <c r="B2167" t="s">
        <v>40</v>
      </c>
      <c r="C2167" t="s">
        <v>808</v>
      </c>
      <c r="D2167" t="s">
        <v>1029</v>
      </c>
      <c r="E2167" t="s">
        <v>2433</v>
      </c>
      <c r="F2167" t="s">
        <v>2522</v>
      </c>
      <c r="G2167" t="s">
        <v>2522</v>
      </c>
      <c r="H2167" t="s">
        <v>2435</v>
      </c>
      <c r="J2167" t="s">
        <v>69</v>
      </c>
      <c r="K2167" s="3">
        <v>45092</v>
      </c>
      <c r="M2167" t="s">
        <v>5315</v>
      </c>
      <c r="N2167" s="8">
        <v>3</v>
      </c>
      <c r="O2167" t="s">
        <v>2771</v>
      </c>
    </row>
    <row r="2168" spans="1:15" x14ac:dyDescent="0.2">
      <c r="A2168" t="s">
        <v>134</v>
      </c>
      <c r="B2168" t="s">
        <v>40</v>
      </c>
      <c r="C2168" t="s">
        <v>808</v>
      </c>
      <c r="D2168" t="s">
        <v>1029</v>
      </c>
      <c r="E2168" t="s">
        <v>2433</v>
      </c>
      <c r="F2168" t="s">
        <v>2522</v>
      </c>
      <c r="G2168" t="s">
        <v>2522</v>
      </c>
      <c r="H2168" t="s">
        <v>2435</v>
      </c>
      <c r="J2168" t="s">
        <v>172</v>
      </c>
      <c r="K2168" s="3">
        <v>45092</v>
      </c>
      <c r="M2168" t="s">
        <v>5316</v>
      </c>
      <c r="N2168" s="8">
        <v>0</v>
      </c>
      <c r="O2168" t="s">
        <v>2771</v>
      </c>
    </row>
    <row r="2169" spans="1:15" x14ac:dyDescent="0.2">
      <c r="A2169" t="s">
        <v>134</v>
      </c>
      <c r="B2169" t="s">
        <v>40</v>
      </c>
      <c r="C2169" t="s">
        <v>808</v>
      </c>
      <c r="D2169" t="s">
        <v>1037</v>
      </c>
      <c r="E2169" t="s">
        <v>2433</v>
      </c>
      <c r="F2169" t="s">
        <v>2434</v>
      </c>
      <c r="G2169" t="s">
        <v>2434</v>
      </c>
      <c r="H2169" t="s">
        <v>2435</v>
      </c>
      <c r="J2169" t="s">
        <v>66</v>
      </c>
      <c r="K2169" s="3">
        <v>45092</v>
      </c>
      <c r="M2169" t="s">
        <v>5317</v>
      </c>
      <c r="N2169" s="8">
        <v>3</v>
      </c>
      <c r="O2169" t="s">
        <v>2772</v>
      </c>
    </row>
    <row r="2170" spans="1:15" x14ac:dyDescent="0.2">
      <c r="A2170" t="s">
        <v>134</v>
      </c>
      <c r="B2170" t="s">
        <v>40</v>
      </c>
      <c r="C2170" t="s">
        <v>808</v>
      </c>
      <c r="D2170" t="s">
        <v>1037</v>
      </c>
      <c r="E2170" t="s">
        <v>2433</v>
      </c>
      <c r="F2170" t="s">
        <v>2434</v>
      </c>
      <c r="G2170" t="s">
        <v>2434</v>
      </c>
      <c r="H2170" t="s">
        <v>2435</v>
      </c>
      <c r="J2170" t="s">
        <v>85</v>
      </c>
      <c r="K2170" s="3">
        <v>45092</v>
      </c>
      <c r="M2170" t="s">
        <v>5318</v>
      </c>
      <c r="N2170" s="8">
        <v>2</v>
      </c>
      <c r="O2170" t="s">
        <v>2772</v>
      </c>
    </row>
    <row r="2171" spans="1:15" x14ac:dyDescent="0.2">
      <c r="A2171" t="s">
        <v>134</v>
      </c>
      <c r="B2171" t="s">
        <v>40</v>
      </c>
      <c r="C2171" t="s">
        <v>808</v>
      </c>
      <c r="D2171" t="s">
        <v>1037</v>
      </c>
      <c r="E2171" t="s">
        <v>2433</v>
      </c>
      <c r="F2171" t="s">
        <v>2434</v>
      </c>
      <c r="G2171" t="s">
        <v>2434</v>
      </c>
      <c r="H2171" t="s">
        <v>2435</v>
      </c>
      <c r="J2171" t="s">
        <v>87</v>
      </c>
      <c r="K2171" s="3">
        <v>45092</v>
      </c>
      <c r="M2171" t="s">
        <v>5319</v>
      </c>
      <c r="N2171" s="8">
        <v>1</v>
      </c>
      <c r="O2171" t="s">
        <v>2772</v>
      </c>
    </row>
    <row r="2172" spans="1:15" x14ac:dyDescent="0.2">
      <c r="A2172" t="s">
        <v>134</v>
      </c>
      <c r="B2172" t="s">
        <v>40</v>
      </c>
      <c r="C2172" t="s">
        <v>808</v>
      </c>
      <c r="D2172" t="s">
        <v>1037</v>
      </c>
      <c r="E2172" t="s">
        <v>2433</v>
      </c>
      <c r="F2172" t="s">
        <v>2434</v>
      </c>
      <c r="G2172" t="s">
        <v>2434</v>
      </c>
      <c r="H2172" t="s">
        <v>2435</v>
      </c>
      <c r="J2172" t="s">
        <v>83</v>
      </c>
      <c r="K2172" s="3">
        <v>45092</v>
      </c>
      <c r="M2172" t="s">
        <v>5320</v>
      </c>
      <c r="N2172" s="8">
        <v>1</v>
      </c>
      <c r="O2172" t="s">
        <v>2772</v>
      </c>
    </row>
    <row r="2173" spans="1:15" x14ac:dyDescent="0.2">
      <c r="A2173" t="s">
        <v>134</v>
      </c>
      <c r="B2173" t="s">
        <v>40</v>
      </c>
      <c r="C2173" t="s">
        <v>808</v>
      </c>
      <c r="D2173" t="s">
        <v>1037</v>
      </c>
      <c r="E2173" t="s">
        <v>2433</v>
      </c>
      <c r="F2173" t="s">
        <v>2434</v>
      </c>
      <c r="G2173" t="s">
        <v>2434</v>
      </c>
      <c r="H2173" t="s">
        <v>2435</v>
      </c>
      <c r="J2173" t="s">
        <v>69</v>
      </c>
      <c r="K2173" s="3">
        <v>45092</v>
      </c>
      <c r="M2173" t="s">
        <v>5321</v>
      </c>
      <c r="N2173" s="8">
        <v>0</v>
      </c>
      <c r="O2173" t="s">
        <v>2772</v>
      </c>
    </row>
    <row r="2174" spans="1:15" x14ac:dyDescent="0.2">
      <c r="A2174" t="s">
        <v>134</v>
      </c>
      <c r="B2174" t="s">
        <v>40</v>
      </c>
      <c r="C2174" t="s">
        <v>808</v>
      </c>
      <c r="D2174" t="s">
        <v>1037</v>
      </c>
      <c r="E2174" t="s">
        <v>2433</v>
      </c>
      <c r="F2174" t="s">
        <v>2434</v>
      </c>
      <c r="G2174" t="s">
        <v>2434</v>
      </c>
      <c r="H2174" t="s">
        <v>2435</v>
      </c>
      <c r="J2174" t="s">
        <v>172</v>
      </c>
      <c r="K2174" s="3">
        <v>45092</v>
      </c>
      <c r="M2174" t="s">
        <v>3162</v>
      </c>
      <c r="N2174" s="8">
        <v>0</v>
      </c>
      <c r="O2174" t="s">
        <v>2772</v>
      </c>
    </row>
    <row r="2175" spans="1:15" x14ac:dyDescent="0.2">
      <c r="A2175" t="s">
        <v>134</v>
      </c>
      <c r="B2175" t="s">
        <v>40</v>
      </c>
      <c r="C2175" t="s">
        <v>808</v>
      </c>
      <c r="D2175" t="s">
        <v>1043</v>
      </c>
      <c r="E2175" t="s">
        <v>2433</v>
      </c>
      <c r="F2175" t="s">
        <v>2434</v>
      </c>
      <c r="G2175" t="s">
        <v>2434</v>
      </c>
      <c r="H2175" t="s">
        <v>2435</v>
      </c>
      <c r="J2175" t="s">
        <v>66</v>
      </c>
      <c r="K2175" s="3">
        <v>45092</v>
      </c>
      <c r="M2175" t="s">
        <v>5322</v>
      </c>
      <c r="N2175" s="8">
        <v>0</v>
      </c>
      <c r="O2175" t="s">
        <v>2773</v>
      </c>
    </row>
    <row r="2176" spans="1:15" x14ac:dyDescent="0.2">
      <c r="A2176" t="s">
        <v>134</v>
      </c>
      <c r="B2176" t="s">
        <v>40</v>
      </c>
      <c r="C2176" t="s">
        <v>808</v>
      </c>
      <c r="D2176" t="s">
        <v>1043</v>
      </c>
      <c r="E2176" t="s">
        <v>2433</v>
      </c>
      <c r="F2176" t="s">
        <v>2434</v>
      </c>
      <c r="G2176" t="s">
        <v>2434</v>
      </c>
      <c r="H2176" t="s">
        <v>2435</v>
      </c>
      <c r="J2176" t="s">
        <v>85</v>
      </c>
      <c r="K2176" s="3">
        <v>45092</v>
      </c>
      <c r="M2176" t="s">
        <v>5323</v>
      </c>
      <c r="N2176" s="8">
        <v>26</v>
      </c>
      <c r="O2176" t="s">
        <v>2773</v>
      </c>
    </row>
    <row r="2177" spans="1:15" x14ac:dyDescent="0.2">
      <c r="A2177" t="s">
        <v>134</v>
      </c>
      <c r="B2177" t="s">
        <v>40</v>
      </c>
      <c r="C2177" t="s">
        <v>808</v>
      </c>
      <c r="D2177" t="s">
        <v>1043</v>
      </c>
      <c r="E2177" t="s">
        <v>2433</v>
      </c>
      <c r="F2177" t="s">
        <v>2434</v>
      </c>
      <c r="G2177" t="s">
        <v>2434</v>
      </c>
      <c r="H2177" t="s">
        <v>2435</v>
      </c>
      <c r="J2177" t="s">
        <v>87</v>
      </c>
      <c r="K2177" s="3">
        <v>45092</v>
      </c>
      <c r="M2177" t="s">
        <v>5324</v>
      </c>
      <c r="N2177" s="8">
        <v>45</v>
      </c>
      <c r="O2177" t="s">
        <v>2773</v>
      </c>
    </row>
    <row r="2178" spans="1:15" x14ac:dyDescent="0.2">
      <c r="A2178" t="s">
        <v>134</v>
      </c>
      <c r="B2178" t="s">
        <v>40</v>
      </c>
      <c r="C2178" t="s">
        <v>808</v>
      </c>
      <c r="D2178" t="s">
        <v>1043</v>
      </c>
      <c r="E2178" t="s">
        <v>2433</v>
      </c>
      <c r="F2178" t="s">
        <v>2434</v>
      </c>
      <c r="G2178" t="s">
        <v>2434</v>
      </c>
      <c r="H2178" t="s">
        <v>2435</v>
      </c>
      <c r="J2178" t="s">
        <v>83</v>
      </c>
      <c r="K2178" s="3">
        <v>45092</v>
      </c>
      <c r="M2178" t="s">
        <v>3164</v>
      </c>
      <c r="N2178" s="8">
        <v>0</v>
      </c>
      <c r="O2178" t="s">
        <v>2773</v>
      </c>
    </row>
    <row r="2179" spans="1:15" x14ac:dyDescent="0.2">
      <c r="A2179" t="s">
        <v>134</v>
      </c>
      <c r="B2179" t="s">
        <v>40</v>
      </c>
      <c r="C2179" t="s">
        <v>808</v>
      </c>
      <c r="D2179" t="s">
        <v>1043</v>
      </c>
      <c r="E2179" t="s">
        <v>2433</v>
      </c>
      <c r="F2179" t="s">
        <v>2434</v>
      </c>
      <c r="G2179" t="s">
        <v>2434</v>
      </c>
      <c r="H2179" t="s">
        <v>2435</v>
      </c>
      <c r="J2179" t="s">
        <v>69</v>
      </c>
      <c r="K2179" s="3">
        <v>45092</v>
      </c>
      <c r="M2179" t="s">
        <v>3165</v>
      </c>
      <c r="N2179" s="8">
        <v>0</v>
      </c>
      <c r="O2179" t="s">
        <v>2773</v>
      </c>
    </row>
    <row r="2180" spans="1:15" x14ac:dyDescent="0.2">
      <c r="A2180" t="s">
        <v>134</v>
      </c>
      <c r="B2180" t="s">
        <v>40</v>
      </c>
      <c r="C2180" t="s">
        <v>808</v>
      </c>
      <c r="D2180" t="s">
        <v>1043</v>
      </c>
      <c r="E2180" t="s">
        <v>2433</v>
      </c>
      <c r="F2180" t="s">
        <v>2434</v>
      </c>
      <c r="G2180" t="s">
        <v>2434</v>
      </c>
      <c r="H2180" t="s">
        <v>2435</v>
      </c>
      <c r="J2180" t="s">
        <v>172</v>
      </c>
      <c r="K2180" s="3">
        <v>45092</v>
      </c>
      <c r="M2180" t="s">
        <v>3163</v>
      </c>
      <c r="N2180" s="8">
        <v>0</v>
      </c>
      <c r="O2180" t="s">
        <v>2773</v>
      </c>
    </row>
    <row r="2181" spans="1:15" x14ac:dyDescent="0.2">
      <c r="A2181" t="s">
        <v>134</v>
      </c>
      <c r="B2181" t="s">
        <v>40</v>
      </c>
      <c r="C2181" t="s">
        <v>808</v>
      </c>
      <c r="D2181" t="s">
        <v>1051</v>
      </c>
      <c r="E2181" t="s">
        <v>2433</v>
      </c>
      <c r="F2181" t="s">
        <v>2482</v>
      </c>
      <c r="G2181" t="s">
        <v>2482</v>
      </c>
      <c r="H2181" t="s">
        <v>2435</v>
      </c>
      <c r="J2181" t="s">
        <v>66</v>
      </c>
      <c r="K2181" s="3">
        <v>45092</v>
      </c>
      <c r="M2181" t="s">
        <v>5325</v>
      </c>
      <c r="N2181" s="8">
        <v>29</v>
      </c>
      <c r="O2181" t="s">
        <v>2774</v>
      </c>
    </row>
    <row r="2182" spans="1:15" x14ac:dyDescent="0.2">
      <c r="A2182" t="s">
        <v>134</v>
      </c>
      <c r="B2182" t="s">
        <v>40</v>
      </c>
      <c r="C2182" t="s">
        <v>808</v>
      </c>
      <c r="D2182" t="s">
        <v>1051</v>
      </c>
      <c r="E2182" t="s">
        <v>2433</v>
      </c>
      <c r="F2182" t="s">
        <v>2482</v>
      </c>
      <c r="G2182" t="s">
        <v>2482</v>
      </c>
      <c r="H2182" t="s">
        <v>2435</v>
      </c>
      <c r="J2182" t="s">
        <v>85</v>
      </c>
      <c r="K2182" s="3">
        <v>45092</v>
      </c>
      <c r="M2182" t="s">
        <v>3166</v>
      </c>
      <c r="N2182" s="8">
        <v>0</v>
      </c>
      <c r="O2182" t="s">
        <v>2774</v>
      </c>
    </row>
    <row r="2183" spans="1:15" x14ac:dyDescent="0.2">
      <c r="A2183" t="s">
        <v>134</v>
      </c>
      <c r="B2183" t="s">
        <v>40</v>
      </c>
      <c r="C2183" t="s">
        <v>808</v>
      </c>
      <c r="D2183" t="s">
        <v>1051</v>
      </c>
      <c r="E2183" t="s">
        <v>2433</v>
      </c>
      <c r="F2183" t="s">
        <v>2482</v>
      </c>
      <c r="G2183" t="s">
        <v>2482</v>
      </c>
      <c r="H2183" t="s">
        <v>2435</v>
      </c>
      <c r="J2183" t="s">
        <v>87</v>
      </c>
      <c r="K2183" s="3">
        <v>45092</v>
      </c>
      <c r="M2183" t="s">
        <v>3169</v>
      </c>
      <c r="N2183" s="8">
        <v>0</v>
      </c>
      <c r="O2183" t="s">
        <v>2774</v>
      </c>
    </row>
    <row r="2184" spans="1:15" x14ac:dyDescent="0.2">
      <c r="A2184" t="s">
        <v>134</v>
      </c>
      <c r="B2184" t="s">
        <v>40</v>
      </c>
      <c r="C2184" t="s">
        <v>808</v>
      </c>
      <c r="D2184" t="s">
        <v>1051</v>
      </c>
      <c r="E2184" t="s">
        <v>2433</v>
      </c>
      <c r="F2184" t="s">
        <v>2482</v>
      </c>
      <c r="G2184" t="s">
        <v>2482</v>
      </c>
      <c r="H2184" t="s">
        <v>2435</v>
      </c>
      <c r="J2184" t="s">
        <v>83</v>
      </c>
      <c r="K2184" s="3">
        <v>45092</v>
      </c>
      <c r="M2184" t="s">
        <v>5326</v>
      </c>
      <c r="N2184" s="8">
        <v>2</v>
      </c>
      <c r="O2184" t="s">
        <v>2774</v>
      </c>
    </row>
    <row r="2185" spans="1:15" x14ac:dyDescent="0.2">
      <c r="A2185" t="s">
        <v>134</v>
      </c>
      <c r="B2185" t="s">
        <v>40</v>
      </c>
      <c r="C2185" t="s">
        <v>808</v>
      </c>
      <c r="D2185" t="s">
        <v>1051</v>
      </c>
      <c r="E2185" t="s">
        <v>2433</v>
      </c>
      <c r="F2185" t="s">
        <v>2482</v>
      </c>
      <c r="G2185" t="s">
        <v>2482</v>
      </c>
      <c r="H2185" t="s">
        <v>2435</v>
      </c>
      <c r="J2185" t="s">
        <v>69</v>
      </c>
      <c r="K2185" s="3">
        <v>45092</v>
      </c>
      <c r="M2185" t="s">
        <v>3168</v>
      </c>
      <c r="N2185" s="8">
        <v>24</v>
      </c>
      <c r="O2185" t="s">
        <v>2774</v>
      </c>
    </row>
    <row r="2186" spans="1:15" x14ac:dyDescent="0.2">
      <c r="A2186" t="s">
        <v>134</v>
      </c>
      <c r="B2186" t="s">
        <v>40</v>
      </c>
      <c r="C2186" t="s">
        <v>808</v>
      </c>
      <c r="D2186" t="s">
        <v>1051</v>
      </c>
      <c r="E2186" t="s">
        <v>2433</v>
      </c>
      <c r="F2186" t="s">
        <v>2482</v>
      </c>
      <c r="G2186" t="s">
        <v>2482</v>
      </c>
      <c r="H2186" t="s">
        <v>2435</v>
      </c>
      <c r="J2186" t="s">
        <v>172</v>
      </c>
      <c r="K2186" s="3">
        <v>45092</v>
      </c>
      <c r="M2186" t="s">
        <v>3167</v>
      </c>
      <c r="N2186" s="8">
        <v>0</v>
      </c>
      <c r="O2186" t="s">
        <v>2774</v>
      </c>
    </row>
    <row r="2187" spans="1:15" x14ac:dyDescent="0.2">
      <c r="A2187" t="s">
        <v>134</v>
      </c>
      <c r="B2187" t="s">
        <v>40</v>
      </c>
      <c r="C2187" t="s">
        <v>808</v>
      </c>
      <c r="D2187" t="s">
        <v>1092</v>
      </c>
      <c r="E2187" t="s">
        <v>2433</v>
      </c>
      <c r="F2187" t="s">
        <v>2524</v>
      </c>
      <c r="G2187" t="s">
        <v>2524</v>
      </c>
      <c r="H2187" t="s">
        <v>2435</v>
      </c>
      <c r="J2187" t="s">
        <v>66</v>
      </c>
      <c r="K2187" s="3">
        <v>45092</v>
      </c>
      <c r="M2187" t="s">
        <v>5327</v>
      </c>
      <c r="N2187" s="8">
        <v>1</v>
      </c>
      <c r="O2187" t="s">
        <v>2594</v>
      </c>
    </row>
    <row r="2188" spans="1:15" x14ac:dyDescent="0.2">
      <c r="A2188" t="s">
        <v>134</v>
      </c>
      <c r="B2188" t="s">
        <v>40</v>
      </c>
      <c r="C2188" t="s">
        <v>808</v>
      </c>
      <c r="D2188" t="s">
        <v>1092</v>
      </c>
      <c r="E2188" t="s">
        <v>2433</v>
      </c>
      <c r="F2188" t="s">
        <v>2524</v>
      </c>
      <c r="G2188" t="s">
        <v>2524</v>
      </c>
      <c r="H2188" t="s">
        <v>2435</v>
      </c>
      <c r="J2188" t="s">
        <v>85</v>
      </c>
      <c r="K2188" s="3">
        <v>45092</v>
      </c>
      <c r="M2188" t="s">
        <v>5328</v>
      </c>
      <c r="N2188" s="8">
        <v>7</v>
      </c>
      <c r="O2188" t="s">
        <v>2594</v>
      </c>
    </row>
    <row r="2189" spans="1:15" x14ac:dyDescent="0.2">
      <c r="A2189" t="s">
        <v>134</v>
      </c>
      <c r="B2189" t="s">
        <v>40</v>
      </c>
      <c r="C2189" t="s">
        <v>808</v>
      </c>
      <c r="D2189" t="s">
        <v>1092</v>
      </c>
      <c r="E2189" t="s">
        <v>2433</v>
      </c>
      <c r="F2189" t="s">
        <v>2524</v>
      </c>
      <c r="G2189" t="s">
        <v>2524</v>
      </c>
      <c r="H2189" t="s">
        <v>2435</v>
      </c>
      <c r="J2189" t="s">
        <v>87</v>
      </c>
      <c r="K2189" s="3">
        <v>45092</v>
      </c>
      <c r="M2189" t="s">
        <v>5329</v>
      </c>
      <c r="N2189" s="8">
        <v>7</v>
      </c>
      <c r="O2189" t="s">
        <v>2594</v>
      </c>
    </row>
    <row r="2190" spans="1:15" x14ac:dyDescent="0.2">
      <c r="A2190" t="s">
        <v>134</v>
      </c>
      <c r="B2190" t="s">
        <v>40</v>
      </c>
      <c r="C2190" t="s">
        <v>808</v>
      </c>
      <c r="D2190" t="s">
        <v>1092</v>
      </c>
      <c r="E2190" t="s">
        <v>2433</v>
      </c>
      <c r="F2190" t="s">
        <v>2524</v>
      </c>
      <c r="G2190" t="s">
        <v>2524</v>
      </c>
      <c r="H2190" t="s">
        <v>2435</v>
      </c>
      <c r="J2190" t="s">
        <v>83</v>
      </c>
      <c r="K2190" s="3">
        <v>45092</v>
      </c>
      <c r="M2190" t="s">
        <v>5330</v>
      </c>
      <c r="N2190" s="8">
        <v>5</v>
      </c>
      <c r="O2190" t="s">
        <v>2594</v>
      </c>
    </row>
    <row r="2191" spans="1:15" x14ac:dyDescent="0.2">
      <c r="A2191" t="s">
        <v>134</v>
      </c>
      <c r="B2191" t="s">
        <v>40</v>
      </c>
      <c r="C2191" t="s">
        <v>808</v>
      </c>
      <c r="D2191" t="s">
        <v>1092</v>
      </c>
      <c r="E2191" t="s">
        <v>2433</v>
      </c>
      <c r="F2191" t="s">
        <v>2524</v>
      </c>
      <c r="G2191" t="s">
        <v>2524</v>
      </c>
      <c r="H2191" t="s">
        <v>2435</v>
      </c>
      <c r="J2191" t="s">
        <v>69</v>
      </c>
      <c r="K2191" s="3">
        <v>45092</v>
      </c>
      <c r="M2191" t="s">
        <v>3175</v>
      </c>
      <c r="N2191" s="8">
        <v>17</v>
      </c>
      <c r="O2191" t="s">
        <v>2594</v>
      </c>
    </row>
    <row r="2192" spans="1:15" x14ac:dyDescent="0.2">
      <c r="A2192" t="s">
        <v>134</v>
      </c>
      <c r="B2192" t="s">
        <v>40</v>
      </c>
      <c r="C2192" t="s">
        <v>808</v>
      </c>
      <c r="D2192" t="s">
        <v>1092</v>
      </c>
      <c r="E2192" t="s">
        <v>2433</v>
      </c>
      <c r="F2192" t="s">
        <v>2524</v>
      </c>
      <c r="G2192" t="s">
        <v>2524</v>
      </c>
      <c r="H2192" t="s">
        <v>2435</v>
      </c>
      <c r="J2192" t="s">
        <v>172</v>
      </c>
      <c r="K2192" s="3">
        <v>45092</v>
      </c>
      <c r="M2192" t="s">
        <v>3176</v>
      </c>
      <c r="N2192" s="8">
        <v>7</v>
      </c>
      <c r="O2192" t="s">
        <v>2594</v>
      </c>
    </row>
    <row r="2193" spans="1:15" x14ac:dyDescent="0.2">
      <c r="A2193" t="s">
        <v>134</v>
      </c>
      <c r="B2193" t="s">
        <v>40</v>
      </c>
      <c r="C2193" t="s">
        <v>808</v>
      </c>
      <c r="D2193" t="s">
        <v>1098</v>
      </c>
      <c r="E2193" t="s">
        <v>2433</v>
      </c>
      <c r="F2193" t="s">
        <v>2488</v>
      </c>
      <c r="G2193" t="s">
        <v>2488</v>
      </c>
      <c r="H2193" t="s">
        <v>2435</v>
      </c>
      <c r="J2193" t="s">
        <v>2691</v>
      </c>
      <c r="K2193" s="3"/>
      <c r="M2193" t="s">
        <v>5331</v>
      </c>
      <c r="N2193" s="8">
        <v>0</v>
      </c>
      <c r="O2193" t="s">
        <v>2775</v>
      </c>
    </row>
    <row r="2194" spans="1:15" x14ac:dyDescent="0.2">
      <c r="A2194" t="s">
        <v>134</v>
      </c>
      <c r="B2194" t="s">
        <v>40</v>
      </c>
      <c r="C2194" t="s">
        <v>808</v>
      </c>
      <c r="D2194" t="s">
        <v>1098</v>
      </c>
      <c r="E2194" t="s">
        <v>2433</v>
      </c>
      <c r="F2194" t="s">
        <v>2488</v>
      </c>
      <c r="G2194" t="s">
        <v>2488</v>
      </c>
      <c r="H2194" t="s">
        <v>2435</v>
      </c>
      <c r="J2194" t="s">
        <v>2492</v>
      </c>
      <c r="K2194" s="3"/>
      <c r="M2194" t="s">
        <v>5332</v>
      </c>
      <c r="N2194" s="8">
        <v>0</v>
      </c>
      <c r="O2194" t="s">
        <v>2775</v>
      </c>
    </row>
    <row r="2195" spans="1:15" x14ac:dyDescent="0.2">
      <c r="A2195" t="s">
        <v>134</v>
      </c>
      <c r="B2195" t="s">
        <v>40</v>
      </c>
      <c r="C2195" t="s">
        <v>808</v>
      </c>
      <c r="D2195" t="s">
        <v>1098</v>
      </c>
      <c r="E2195" t="s">
        <v>2433</v>
      </c>
      <c r="F2195" t="s">
        <v>2488</v>
      </c>
      <c r="G2195" t="s">
        <v>2488</v>
      </c>
      <c r="H2195" t="s">
        <v>2435</v>
      </c>
      <c r="J2195" t="s">
        <v>2693</v>
      </c>
      <c r="K2195" s="3"/>
      <c r="M2195" t="s">
        <v>5333</v>
      </c>
      <c r="N2195" s="8">
        <v>0</v>
      </c>
      <c r="O2195" t="s">
        <v>2775</v>
      </c>
    </row>
    <row r="2196" spans="1:15" x14ac:dyDescent="0.2">
      <c r="A2196" t="s">
        <v>134</v>
      </c>
      <c r="B2196" t="s">
        <v>40</v>
      </c>
      <c r="C2196" t="s">
        <v>808</v>
      </c>
      <c r="D2196" t="s">
        <v>1098</v>
      </c>
      <c r="E2196" t="s">
        <v>2433</v>
      </c>
      <c r="F2196" t="s">
        <v>2488</v>
      </c>
      <c r="G2196" t="s">
        <v>2488</v>
      </c>
      <c r="H2196" t="s">
        <v>2435</v>
      </c>
      <c r="J2196" t="s">
        <v>2494</v>
      </c>
      <c r="K2196" s="3">
        <v>45092</v>
      </c>
      <c r="M2196" t="s">
        <v>5334</v>
      </c>
      <c r="N2196" s="8">
        <v>2</v>
      </c>
      <c r="O2196" t="s">
        <v>2775</v>
      </c>
    </row>
    <row r="2197" spans="1:15" x14ac:dyDescent="0.2">
      <c r="A2197" t="s">
        <v>134</v>
      </c>
      <c r="B2197" t="s">
        <v>40</v>
      </c>
      <c r="C2197" t="s">
        <v>808</v>
      </c>
      <c r="D2197" t="s">
        <v>1098</v>
      </c>
      <c r="E2197" t="s">
        <v>2433</v>
      </c>
      <c r="F2197" t="s">
        <v>2488</v>
      </c>
      <c r="G2197" t="s">
        <v>2488</v>
      </c>
      <c r="H2197" t="s">
        <v>2435</v>
      </c>
      <c r="J2197" t="s">
        <v>2495</v>
      </c>
      <c r="K2197" s="3">
        <v>45092</v>
      </c>
      <c r="M2197" t="s">
        <v>5335</v>
      </c>
      <c r="N2197" s="8">
        <v>1</v>
      </c>
      <c r="O2197" t="s">
        <v>2775</v>
      </c>
    </row>
    <row r="2198" spans="1:15" x14ac:dyDescent="0.2">
      <c r="A2198" t="s">
        <v>134</v>
      </c>
      <c r="B2198" t="s">
        <v>40</v>
      </c>
      <c r="C2198" t="s">
        <v>808</v>
      </c>
      <c r="D2198" t="s">
        <v>1098</v>
      </c>
      <c r="E2198" t="s">
        <v>2433</v>
      </c>
      <c r="F2198" t="s">
        <v>2488</v>
      </c>
      <c r="G2198" t="s">
        <v>2488</v>
      </c>
      <c r="H2198" t="s">
        <v>2435</v>
      </c>
      <c r="J2198" t="s">
        <v>2694</v>
      </c>
      <c r="K2198" s="3"/>
      <c r="M2198" t="s">
        <v>5336</v>
      </c>
      <c r="N2198" s="8">
        <v>0</v>
      </c>
      <c r="O2198" t="s">
        <v>2775</v>
      </c>
    </row>
    <row r="2199" spans="1:15" x14ac:dyDescent="0.2">
      <c r="A2199" t="s">
        <v>134</v>
      </c>
      <c r="B2199" t="s">
        <v>40</v>
      </c>
      <c r="C2199" t="s">
        <v>808</v>
      </c>
      <c r="D2199" t="s">
        <v>1098</v>
      </c>
      <c r="E2199" t="s">
        <v>2433</v>
      </c>
      <c r="F2199" t="s">
        <v>2488</v>
      </c>
      <c r="G2199" t="s">
        <v>2488</v>
      </c>
      <c r="H2199" t="s">
        <v>2435</v>
      </c>
      <c r="J2199" t="s">
        <v>2496</v>
      </c>
      <c r="K2199" s="3"/>
      <c r="M2199" t="s">
        <v>5337</v>
      </c>
      <c r="N2199" s="8">
        <v>0</v>
      </c>
      <c r="O2199" t="s">
        <v>2775</v>
      </c>
    </row>
    <row r="2200" spans="1:15" x14ac:dyDescent="0.2">
      <c r="A2200" t="s">
        <v>134</v>
      </c>
      <c r="B2200" t="s">
        <v>40</v>
      </c>
      <c r="C2200" t="s">
        <v>808</v>
      </c>
      <c r="D2200" t="s">
        <v>1098</v>
      </c>
      <c r="E2200" t="s">
        <v>2433</v>
      </c>
      <c r="F2200" t="s">
        <v>2488</v>
      </c>
      <c r="G2200" t="s">
        <v>2488</v>
      </c>
      <c r="H2200" t="s">
        <v>2435</v>
      </c>
      <c r="J2200" t="s">
        <v>2695</v>
      </c>
      <c r="K2200" s="3"/>
      <c r="M2200" t="s">
        <v>5338</v>
      </c>
      <c r="N2200" s="8">
        <v>0</v>
      </c>
      <c r="O2200" t="s">
        <v>2775</v>
      </c>
    </row>
    <row r="2201" spans="1:15" x14ac:dyDescent="0.2">
      <c r="A2201" t="s">
        <v>134</v>
      </c>
      <c r="B2201" t="s">
        <v>40</v>
      </c>
      <c r="C2201" t="s">
        <v>808</v>
      </c>
      <c r="D2201" t="s">
        <v>1098</v>
      </c>
      <c r="E2201" t="s">
        <v>2433</v>
      </c>
      <c r="F2201" t="s">
        <v>2488</v>
      </c>
      <c r="G2201" t="s">
        <v>2488</v>
      </c>
      <c r="H2201" t="s">
        <v>2435</v>
      </c>
      <c r="J2201" t="s">
        <v>2497</v>
      </c>
      <c r="K2201" s="3">
        <v>45092</v>
      </c>
      <c r="M2201" t="s">
        <v>5339</v>
      </c>
      <c r="N2201" s="8">
        <v>3</v>
      </c>
      <c r="O2201" t="s">
        <v>2775</v>
      </c>
    </row>
    <row r="2202" spans="1:15" x14ac:dyDescent="0.2">
      <c r="A2202" t="s">
        <v>134</v>
      </c>
      <c r="B2202" t="s">
        <v>40</v>
      </c>
      <c r="C2202" t="s">
        <v>808</v>
      </c>
      <c r="D2202" t="s">
        <v>1098</v>
      </c>
      <c r="E2202" t="s">
        <v>2433</v>
      </c>
      <c r="F2202" t="s">
        <v>2488</v>
      </c>
      <c r="G2202" t="s">
        <v>2488</v>
      </c>
      <c r="H2202" t="s">
        <v>2435</v>
      </c>
      <c r="J2202" t="s">
        <v>2498</v>
      </c>
      <c r="K2202" s="3">
        <v>45092</v>
      </c>
      <c r="M2202" t="s">
        <v>5340</v>
      </c>
      <c r="N2202" s="8">
        <v>1</v>
      </c>
      <c r="O2202" t="s">
        <v>2775</v>
      </c>
    </row>
    <row r="2203" spans="1:15" x14ac:dyDescent="0.2">
      <c r="A2203" t="s">
        <v>134</v>
      </c>
      <c r="B2203" t="s">
        <v>40</v>
      </c>
      <c r="C2203" t="s">
        <v>808</v>
      </c>
      <c r="D2203" t="s">
        <v>1098</v>
      </c>
      <c r="E2203" t="s">
        <v>2433</v>
      </c>
      <c r="F2203" t="s">
        <v>2488</v>
      </c>
      <c r="G2203" t="s">
        <v>2488</v>
      </c>
      <c r="H2203" t="s">
        <v>2435</v>
      </c>
      <c r="J2203" t="s">
        <v>2696</v>
      </c>
      <c r="K2203" s="3"/>
      <c r="M2203" t="s">
        <v>5341</v>
      </c>
      <c r="N2203" s="8">
        <v>0</v>
      </c>
      <c r="O2203" t="s">
        <v>2775</v>
      </c>
    </row>
    <row r="2204" spans="1:15" x14ac:dyDescent="0.2">
      <c r="A2204" t="s">
        <v>134</v>
      </c>
      <c r="B2204" t="s">
        <v>40</v>
      </c>
      <c r="C2204" t="s">
        <v>808</v>
      </c>
      <c r="D2204" t="s">
        <v>1098</v>
      </c>
      <c r="E2204" t="s">
        <v>2433</v>
      </c>
      <c r="F2204" t="s">
        <v>2488</v>
      </c>
      <c r="G2204" t="s">
        <v>2488</v>
      </c>
      <c r="H2204" t="s">
        <v>2435</v>
      </c>
      <c r="J2204" t="s">
        <v>2499</v>
      </c>
      <c r="K2204" s="3">
        <v>45092</v>
      </c>
      <c r="M2204" t="s">
        <v>5342</v>
      </c>
      <c r="N2204" s="8">
        <v>3</v>
      </c>
      <c r="O2204" t="s">
        <v>2775</v>
      </c>
    </row>
    <row r="2205" spans="1:15" x14ac:dyDescent="0.2">
      <c r="A2205" t="s">
        <v>134</v>
      </c>
      <c r="B2205" t="s">
        <v>40</v>
      </c>
      <c r="C2205" t="s">
        <v>808</v>
      </c>
      <c r="D2205" t="s">
        <v>1098</v>
      </c>
      <c r="E2205" t="s">
        <v>2433</v>
      </c>
      <c r="F2205" t="s">
        <v>2488</v>
      </c>
      <c r="G2205" t="s">
        <v>2488</v>
      </c>
      <c r="H2205" t="s">
        <v>2435</v>
      </c>
      <c r="J2205" t="s">
        <v>2697</v>
      </c>
      <c r="K2205" s="3"/>
      <c r="M2205" t="s">
        <v>5343</v>
      </c>
      <c r="N2205" s="8">
        <v>0</v>
      </c>
      <c r="O2205" t="s">
        <v>2775</v>
      </c>
    </row>
    <row r="2206" spans="1:15" x14ac:dyDescent="0.2">
      <c r="A2206" t="s">
        <v>134</v>
      </c>
      <c r="B2206" t="s">
        <v>40</v>
      </c>
      <c r="C2206" t="s">
        <v>808</v>
      </c>
      <c r="D2206" t="s">
        <v>1098</v>
      </c>
      <c r="E2206" t="s">
        <v>2433</v>
      </c>
      <c r="F2206" t="s">
        <v>2488</v>
      </c>
      <c r="G2206" t="s">
        <v>2488</v>
      </c>
      <c r="H2206" t="s">
        <v>2435</v>
      </c>
      <c r="J2206" t="s">
        <v>1653</v>
      </c>
      <c r="K2206" s="3">
        <v>45092</v>
      </c>
      <c r="M2206" t="s">
        <v>5344</v>
      </c>
      <c r="N2206" s="8">
        <v>0</v>
      </c>
      <c r="O2206" t="s">
        <v>2775</v>
      </c>
    </row>
    <row r="2207" spans="1:15" x14ac:dyDescent="0.2">
      <c r="A2207" t="s">
        <v>134</v>
      </c>
      <c r="B2207" t="s">
        <v>40</v>
      </c>
      <c r="C2207" t="s">
        <v>808</v>
      </c>
      <c r="D2207" t="s">
        <v>1098</v>
      </c>
      <c r="E2207" t="s">
        <v>2433</v>
      </c>
      <c r="F2207" t="s">
        <v>2488</v>
      </c>
      <c r="G2207" t="s">
        <v>2488</v>
      </c>
      <c r="H2207" t="s">
        <v>2435</v>
      </c>
      <c r="J2207" t="s">
        <v>926</v>
      </c>
      <c r="K2207" s="3">
        <v>45092</v>
      </c>
      <c r="M2207" t="s">
        <v>5345</v>
      </c>
      <c r="N2207" s="8">
        <v>3</v>
      </c>
      <c r="O2207" t="s">
        <v>2775</v>
      </c>
    </row>
    <row r="2208" spans="1:15" x14ac:dyDescent="0.2">
      <c r="A2208" t="s">
        <v>134</v>
      </c>
      <c r="B2208" t="s">
        <v>40</v>
      </c>
      <c r="C2208" t="s">
        <v>808</v>
      </c>
      <c r="D2208" t="s">
        <v>1098</v>
      </c>
      <c r="E2208" t="s">
        <v>2433</v>
      </c>
      <c r="F2208" t="s">
        <v>2488</v>
      </c>
      <c r="G2208" t="s">
        <v>2488</v>
      </c>
      <c r="H2208" t="s">
        <v>2435</v>
      </c>
      <c r="J2208" t="s">
        <v>2698</v>
      </c>
      <c r="K2208" s="3"/>
      <c r="M2208" t="s">
        <v>5346</v>
      </c>
      <c r="N2208" s="8">
        <v>0</v>
      </c>
      <c r="O2208" t="s">
        <v>2775</v>
      </c>
    </row>
    <row r="2209" spans="1:15" x14ac:dyDescent="0.2">
      <c r="A2209" t="s">
        <v>134</v>
      </c>
      <c r="B2209" t="s">
        <v>40</v>
      </c>
      <c r="C2209" t="s">
        <v>808</v>
      </c>
      <c r="D2209" t="s">
        <v>1098</v>
      </c>
      <c r="E2209" t="s">
        <v>2433</v>
      </c>
      <c r="F2209" t="s">
        <v>2488</v>
      </c>
      <c r="G2209" t="s">
        <v>2488</v>
      </c>
      <c r="H2209" t="s">
        <v>2435</v>
      </c>
      <c r="J2209" t="s">
        <v>2500</v>
      </c>
      <c r="K2209" s="3"/>
      <c r="M2209" t="s">
        <v>5347</v>
      </c>
      <c r="N2209" s="8">
        <v>0</v>
      </c>
      <c r="O2209" t="s">
        <v>2775</v>
      </c>
    </row>
    <row r="2210" spans="1:15" x14ac:dyDescent="0.2">
      <c r="A2210" t="s">
        <v>134</v>
      </c>
      <c r="B2210" t="s">
        <v>40</v>
      </c>
      <c r="C2210" t="s">
        <v>808</v>
      </c>
      <c r="D2210" t="s">
        <v>1098</v>
      </c>
      <c r="E2210" t="s">
        <v>2433</v>
      </c>
      <c r="F2210" t="s">
        <v>2488</v>
      </c>
      <c r="G2210" t="s">
        <v>2488</v>
      </c>
      <c r="H2210" t="s">
        <v>2435</v>
      </c>
      <c r="J2210" t="s">
        <v>2699</v>
      </c>
      <c r="K2210" s="3"/>
      <c r="M2210" t="s">
        <v>5348</v>
      </c>
      <c r="N2210" s="8">
        <v>0</v>
      </c>
      <c r="O2210" t="s">
        <v>2775</v>
      </c>
    </row>
    <row r="2211" spans="1:15" x14ac:dyDescent="0.2">
      <c r="A2211" t="s">
        <v>134</v>
      </c>
      <c r="B2211" t="s">
        <v>40</v>
      </c>
      <c r="C2211" t="s">
        <v>808</v>
      </c>
      <c r="D2211" t="s">
        <v>1098</v>
      </c>
      <c r="E2211" t="s">
        <v>2433</v>
      </c>
      <c r="F2211" t="s">
        <v>2488</v>
      </c>
      <c r="G2211" t="s">
        <v>2488</v>
      </c>
      <c r="H2211" t="s">
        <v>2435</v>
      </c>
      <c r="J2211" t="s">
        <v>895</v>
      </c>
      <c r="K2211" s="3">
        <v>45092</v>
      </c>
      <c r="M2211" t="s">
        <v>5349</v>
      </c>
      <c r="N2211" s="8">
        <v>25</v>
      </c>
      <c r="O2211" t="s">
        <v>2775</v>
      </c>
    </row>
    <row r="2212" spans="1:15" x14ac:dyDescent="0.2">
      <c r="A2212" t="s">
        <v>134</v>
      </c>
      <c r="B2212" t="s">
        <v>40</v>
      </c>
      <c r="C2212" t="s">
        <v>808</v>
      </c>
      <c r="D2212" t="s">
        <v>1098</v>
      </c>
      <c r="E2212" t="s">
        <v>2433</v>
      </c>
      <c r="F2212" t="s">
        <v>2488</v>
      </c>
      <c r="G2212" t="s">
        <v>2488</v>
      </c>
      <c r="H2212" t="s">
        <v>2435</v>
      </c>
      <c r="J2212" t="s">
        <v>903</v>
      </c>
      <c r="K2212" s="3">
        <v>45092</v>
      </c>
      <c r="M2212" t="s">
        <v>3177</v>
      </c>
      <c r="N2212" s="8">
        <v>0</v>
      </c>
      <c r="O2212" t="s">
        <v>2775</v>
      </c>
    </row>
    <row r="2213" spans="1:15" x14ac:dyDescent="0.2">
      <c r="A2213" t="s">
        <v>134</v>
      </c>
      <c r="B2213" t="s">
        <v>40</v>
      </c>
      <c r="C2213" t="s">
        <v>808</v>
      </c>
      <c r="D2213" t="s">
        <v>1098</v>
      </c>
      <c r="E2213" t="s">
        <v>2433</v>
      </c>
      <c r="F2213" t="s">
        <v>2488</v>
      </c>
      <c r="G2213" t="s">
        <v>2488</v>
      </c>
      <c r="H2213" t="s">
        <v>2435</v>
      </c>
      <c r="J2213" t="s">
        <v>2700</v>
      </c>
      <c r="K2213" s="3"/>
      <c r="M2213" t="s">
        <v>5350</v>
      </c>
      <c r="N2213" s="8">
        <v>0</v>
      </c>
      <c r="O2213" t="s">
        <v>2775</v>
      </c>
    </row>
    <row r="2214" spans="1:15" x14ac:dyDescent="0.2">
      <c r="A2214" t="s">
        <v>134</v>
      </c>
      <c r="B2214" t="s">
        <v>40</v>
      </c>
      <c r="C2214" t="s">
        <v>808</v>
      </c>
      <c r="D2214" t="s">
        <v>1098</v>
      </c>
      <c r="E2214" t="s">
        <v>2433</v>
      </c>
      <c r="F2214" t="s">
        <v>2488</v>
      </c>
      <c r="G2214" t="s">
        <v>2488</v>
      </c>
      <c r="H2214" t="s">
        <v>2435</v>
      </c>
      <c r="J2214" t="s">
        <v>1508</v>
      </c>
      <c r="K2214" s="3">
        <v>45092</v>
      </c>
      <c r="M2214" t="s">
        <v>5351</v>
      </c>
      <c r="N2214" s="8">
        <v>2</v>
      </c>
      <c r="O2214" t="s">
        <v>2775</v>
      </c>
    </row>
    <row r="2215" spans="1:15" x14ac:dyDescent="0.2">
      <c r="A2215" t="s">
        <v>134</v>
      </c>
      <c r="B2215" t="s">
        <v>40</v>
      </c>
      <c r="C2215" t="s">
        <v>808</v>
      </c>
      <c r="D2215" t="s">
        <v>1098</v>
      </c>
      <c r="E2215" t="s">
        <v>2433</v>
      </c>
      <c r="F2215" t="s">
        <v>2488</v>
      </c>
      <c r="G2215" t="s">
        <v>2488</v>
      </c>
      <c r="H2215" t="s">
        <v>2435</v>
      </c>
      <c r="J2215" t="s">
        <v>2701</v>
      </c>
      <c r="K2215" s="3"/>
      <c r="M2215" t="s">
        <v>5352</v>
      </c>
      <c r="N2215" s="8">
        <v>0</v>
      </c>
      <c r="O2215" t="s">
        <v>2775</v>
      </c>
    </row>
    <row r="2216" spans="1:15" x14ac:dyDescent="0.2">
      <c r="A2216" t="s">
        <v>134</v>
      </c>
      <c r="B2216" t="s">
        <v>40</v>
      </c>
      <c r="C2216" t="s">
        <v>808</v>
      </c>
      <c r="D2216" t="s">
        <v>1098</v>
      </c>
      <c r="E2216" t="s">
        <v>2433</v>
      </c>
      <c r="F2216" t="s">
        <v>2488</v>
      </c>
      <c r="G2216" t="s">
        <v>2488</v>
      </c>
      <c r="H2216" t="s">
        <v>2435</v>
      </c>
      <c r="J2216" t="s">
        <v>866</v>
      </c>
      <c r="K2216" s="3">
        <v>45092</v>
      </c>
      <c r="M2216" t="s">
        <v>5353</v>
      </c>
      <c r="N2216" s="8">
        <v>25</v>
      </c>
      <c r="O2216" t="s">
        <v>2775</v>
      </c>
    </row>
    <row r="2217" spans="1:15" x14ac:dyDescent="0.2">
      <c r="A2217" t="s">
        <v>134</v>
      </c>
      <c r="B2217" t="s">
        <v>40</v>
      </c>
      <c r="C2217" t="s">
        <v>808</v>
      </c>
      <c r="D2217" t="s">
        <v>1098</v>
      </c>
      <c r="E2217" t="s">
        <v>2433</v>
      </c>
      <c r="F2217" t="s">
        <v>2488</v>
      </c>
      <c r="G2217" t="s">
        <v>2488</v>
      </c>
      <c r="H2217" t="s">
        <v>2435</v>
      </c>
      <c r="J2217" t="s">
        <v>904</v>
      </c>
      <c r="K2217" s="3">
        <v>45092</v>
      </c>
      <c r="M2217" t="s">
        <v>5354</v>
      </c>
      <c r="N2217" s="8">
        <v>21</v>
      </c>
      <c r="O2217" t="s">
        <v>2775</v>
      </c>
    </row>
    <row r="2218" spans="1:15" x14ac:dyDescent="0.2">
      <c r="A2218" t="s">
        <v>134</v>
      </c>
      <c r="B2218" t="s">
        <v>40</v>
      </c>
      <c r="C2218" t="s">
        <v>808</v>
      </c>
      <c r="D2218" t="s">
        <v>1098</v>
      </c>
      <c r="E2218" t="s">
        <v>2433</v>
      </c>
      <c r="F2218" t="s">
        <v>2488</v>
      </c>
      <c r="G2218" t="s">
        <v>2488</v>
      </c>
      <c r="H2218" t="s">
        <v>2435</v>
      </c>
      <c r="J2218" t="s">
        <v>2702</v>
      </c>
      <c r="K2218" s="3"/>
      <c r="M2218" t="s">
        <v>5355</v>
      </c>
      <c r="N2218" s="8">
        <v>0</v>
      </c>
      <c r="O2218" t="s">
        <v>2775</v>
      </c>
    </row>
    <row r="2219" spans="1:15" x14ac:dyDescent="0.2">
      <c r="A2219" t="s">
        <v>134</v>
      </c>
      <c r="B2219" t="s">
        <v>40</v>
      </c>
      <c r="C2219" t="s">
        <v>808</v>
      </c>
      <c r="D2219" t="s">
        <v>1098</v>
      </c>
      <c r="E2219" t="s">
        <v>2433</v>
      </c>
      <c r="F2219" t="s">
        <v>2488</v>
      </c>
      <c r="G2219" t="s">
        <v>2488</v>
      </c>
      <c r="H2219" t="s">
        <v>2435</v>
      </c>
      <c r="J2219" t="s">
        <v>1494</v>
      </c>
      <c r="K2219" s="3"/>
      <c r="M2219" t="s">
        <v>5356</v>
      </c>
      <c r="N2219" s="8">
        <v>0</v>
      </c>
      <c r="O2219" t="s">
        <v>2775</v>
      </c>
    </row>
    <row r="2220" spans="1:15" x14ac:dyDescent="0.2">
      <c r="A2220" t="s">
        <v>134</v>
      </c>
      <c r="B2220" t="s">
        <v>40</v>
      </c>
      <c r="C2220" t="s">
        <v>808</v>
      </c>
      <c r="D2220" t="s">
        <v>1098</v>
      </c>
      <c r="E2220" t="s">
        <v>2433</v>
      </c>
      <c r="F2220" t="s">
        <v>2488</v>
      </c>
      <c r="G2220" t="s">
        <v>2488</v>
      </c>
      <c r="H2220" t="s">
        <v>2435</v>
      </c>
      <c r="J2220" t="s">
        <v>2703</v>
      </c>
      <c r="K2220" s="3"/>
      <c r="M2220" t="s">
        <v>5357</v>
      </c>
      <c r="N2220" s="8">
        <v>0</v>
      </c>
      <c r="O2220" t="s">
        <v>2775</v>
      </c>
    </row>
    <row r="2221" spans="1:15" x14ac:dyDescent="0.2">
      <c r="A2221" t="s">
        <v>134</v>
      </c>
      <c r="B2221" t="s">
        <v>40</v>
      </c>
      <c r="C2221" t="s">
        <v>808</v>
      </c>
      <c r="D2221" t="s">
        <v>1098</v>
      </c>
      <c r="E2221" t="s">
        <v>2433</v>
      </c>
      <c r="F2221" t="s">
        <v>2488</v>
      </c>
      <c r="G2221" t="s">
        <v>2488</v>
      </c>
      <c r="H2221" t="s">
        <v>2435</v>
      </c>
      <c r="J2221" t="s">
        <v>867</v>
      </c>
      <c r="K2221" s="3">
        <v>45092</v>
      </c>
      <c r="M2221" t="s">
        <v>5358</v>
      </c>
      <c r="N2221" s="8">
        <v>37</v>
      </c>
      <c r="O2221" t="s">
        <v>2775</v>
      </c>
    </row>
    <row r="2222" spans="1:15" x14ac:dyDescent="0.2">
      <c r="A2222" t="s">
        <v>134</v>
      </c>
      <c r="B2222" t="s">
        <v>40</v>
      </c>
      <c r="C2222" t="s">
        <v>808</v>
      </c>
      <c r="D2222" t="s">
        <v>1098</v>
      </c>
      <c r="E2222" t="s">
        <v>2433</v>
      </c>
      <c r="F2222" t="s">
        <v>2488</v>
      </c>
      <c r="G2222" t="s">
        <v>2488</v>
      </c>
      <c r="H2222" t="s">
        <v>2435</v>
      </c>
      <c r="J2222" t="s">
        <v>905</v>
      </c>
      <c r="K2222" s="3">
        <v>45092</v>
      </c>
      <c r="M2222" t="s">
        <v>5359</v>
      </c>
      <c r="N2222" s="8">
        <v>4</v>
      </c>
      <c r="O2222" t="s">
        <v>2775</v>
      </c>
    </row>
    <row r="2223" spans="1:15" x14ac:dyDescent="0.2">
      <c r="A2223" t="s">
        <v>134</v>
      </c>
      <c r="B2223" t="s">
        <v>40</v>
      </c>
      <c r="C2223" t="s">
        <v>808</v>
      </c>
      <c r="D2223" t="s">
        <v>1098</v>
      </c>
      <c r="E2223" t="s">
        <v>2433</v>
      </c>
      <c r="F2223" t="s">
        <v>2488</v>
      </c>
      <c r="G2223" t="s">
        <v>2488</v>
      </c>
      <c r="H2223" t="s">
        <v>2435</v>
      </c>
      <c r="J2223" t="s">
        <v>2704</v>
      </c>
      <c r="K2223" s="3"/>
      <c r="M2223" t="s">
        <v>5360</v>
      </c>
      <c r="N2223" s="8">
        <v>0</v>
      </c>
      <c r="O2223" t="s">
        <v>2775</v>
      </c>
    </row>
    <row r="2224" spans="1:15" x14ac:dyDescent="0.2">
      <c r="A2224" t="s">
        <v>134</v>
      </c>
      <c r="B2224" t="s">
        <v>40</v>
      </c>
      <c r="C2224" t="s">
        <v>808</v>
      </c>
      <c r="D2224" t="s">
        <v>1098</v>
      </c>
      <c r="E2224" t="s">
        <v>2433</v>
      </c>
      <c r="F2224" t="s">
        <v>2488</v>
      </c>
      <c r="G2224" t="s">
        <v>2488</v>
      </c>
      <c r="H2224" t="s">
        <v>2435</v>
      </c>
      <c r="J2224" t="s">
        <v>1497</v>
      </c>
      <c r="K2224" s="3">
        <v>45092</v>
      </c>
      <c r="M2224" t="s">
        <v>5361</v>
      </c>
      <c r="N2224" s="8">
        <v>2</v>
      </c>
      <c r="O2224" t="s">
        <v>2775</v>
      </c>
    </row>
    <row r="2225" spans="1:15" x14ac:dyDescent="0.2">
      <c r="A2225" t="s">
        <v>134</v>
      </c>
      <c r="B2225" t="s">
        <v>40</v>
      </c>
      <c r="C2225" t="s">
        <v>808</v>
      </c>
      <c r="D2225" t="s">
        <v>1098</v>
      </c>
      <c r="E2225" t="s">
        <v>2433</v>
      </c>
      <c r="F2225" t="s">
        <v>2488</v>
      </c>
      <c r="G2225" t="s">
        <v>2488</v>
      </c>
      <c r="H2225" t="s">
        <v>2435</v>
      </c>
      <c r="J2225" t="s">
        <v>2705</v>
      </c>
      <c r="K2225" s="3"/>
      <c r="M2225" t="s">
        <v>5362</v>
      </c>
      <c r="N2225" s="8">
        <v>0</v>
      </c>
      <c r="O2225" t="s">
        <v>2775</v>
      </c>
    </row>
    <row r="2226" spans="1:15" x14ac:dyDescent="0.2">
      <c r="A2226" t="s">
        <v>134</v>
      </c>
      <c r="B2226" t="s">
        <v>40</v>
      </c>
      <c r="C2226" t="s">
        <v>808</v>
      </c>
      <c r="D2226" t="s">
        <v>1098</v>
      </c>
      <c r="E2226" t="s">
        <v>2433</v>
      </c>
      <c r="F2226" t="s">
        <v>2488</v>
      </c>
      <c r="G2226" t="s">
        <v>2488</v>
      </c>
      <c r="H2226" t="s">
        <v>2435</v>
      </c>
      <c r="J2226" t="s">
        <v>868</v>
      </c>
      <c r="K2226" s="3">
        <v>45092</v>
      </c>
      <c r="M2226" t="s">
        <v>5363</v>
      </c>
      <c r="N2226" s="8">
        <v>1</v>
      </c>
      <c r="O2226" t="s">
        <v>2775</v>
      </c>
    </row>
    <row r="2227" spans="1:15" x14ac:dyDescent="0.2">
      <c r="A2227" t="s">
        <v>134</v>
      </c>
      <c r="B2227" t="s">
        <v>40</v>
      </c>
      <c r="C2227" t="s">
        <v>808</v>
      </c>
      <c r="D2227" t="s">
        <v>1098</v>
      </c>
      <c r="E2227" t="s">
        <v>2433</v>
      </c>
      <c r="F2227" t="s">
        <v>2488</v>
      </c>
      <c r="G2227" t="s">
        <v>2488</v>
      </c>
      <c r="H2227" t="s">
        <v>2435</v>
      </c>
      <c r="J2227" t="s">
        <v>906</v>
      </c>
      <c r="K2227" s="3">
        <v>45092</v>
      </c>
      <c r="M2227" t="s">
        <v>5364</v>
      </c>
      <c r="N2227" s="8">
        <v>35</v>
      </c>
      <c r="O2227" t="s">
        <v>2775</v>
      </c>
    </row>
    <row r="2228" spans="1:15" x14ac:dyDescent="0.2">
      <c r="A2228" t="s">
        <v>134</v>
      </c>
      <c r="B2228" t="s">
        <v>40</v>
      </c>
      <c r="C2228" t="s">
        <v>808</v>
      </c>
      <c r="D2228" t="s">
        <v>1098</v>
      </c>
      <c r="E2228" t="s">
        <v>2433</v>
      </c>
      <c r="F2228" t="s">
        <v>2488</v>
      </c>
      <c r="G2228" t="s">
        <v>2488</v>
      </c>
      <c r="H2228" t="s">
        <v>2435</v>
      </c>
      <c r="J2228" t="s">
        <v>2706</v>
      </c>
      <c r="K2228" s="3"/>
      <c r="M2228" t="s">
        <v>5365</v>
      </c>
      <c r="N2228" s="8">
        <v>0</v>
      </c>
      <c r="O2228" t="s">
        <v>2775</v>
      </c>
    </row>
    <row r="2229" spans="1:15" x14ac:dyDescent="0.2">
      <c r="A2229" t="s">
        <v>134</v>
      </c>
      <c r="B2229" t="s">
        <v>40</v>
      </c>
      <c r="C2229" t="s">
        <v>808</v>
      </c>
      <c r="D2229" t="s">
        <v>1098</v>
      </c>
      <c r="E2229" t="s">
        <v>2433</v>
      </c>
      <c r="F2229" t="s">
        <v>2488</v>
      </c>
      <c r="G2229" t="s">
        <v>2488</v>
      </c>
      <c r="H2229" t="s">
        <v>2435</v>
      </c>
      <c r="J2229" t="s">
        <v>2508</v>
      </c>
      <c r="K2229" s="3"/>
      <c r="M2229" t="s">
        <v>5366</v>
      </c>
      <c r="N2229" s="8">
        <v>0</v>
      </c>
      <c r="O2229" t="s">
        <v>2775</v>
      </c>
    </row>
    <row r="2230" spans="1:15" x14ac:dyDescent="0.2">
      <c r="A2230" t="s">
        <v>134</v>
      </c>
      <c r="B2230" t="s">
        <v>40</v>
      </c>
      <c r="C2230" t="s">
        <v>808</v>
      </c>
      <c r="D2230" t="s">
        <v>1098</v>
      </c>
      <c r="E2230" t="s">
        <v>2433</v>
      </c>
      <c r="F2230" t="s">
        <v>2488</v>
      </c>
      <c r="G2230" t="s">
        <v>2488</v>
      </c>
      <c r="H2230" t="s">
        <v>2435</v>
      </c>
      <c r="J2230" t="s">
        <v>2707</v>
      </c>
      <c r="K2230" s="3"/>
      <c r="M2230" t="s">
        <v>5367</v>
      </c>
      <c r="N2230" s="8">
        <v>0</v>
      </c>
      <c r="O2230" t="s">
        <v>2775</v>
      </c>
    </row>
    <row r="2231" spans="1:15" x14ac:dyDescent="0.2">
      <c r="A2231" t="s">
        <v>134</v>
      </c>
      <c r="B2231" t="s">
        <v>40</v>
      </c>
      <c r="C2231" t="s">
        <v>808</v>
      </c>
      <c r="D2231" t="s">
        <v>1098</v>
      </c>
      <c r="E2231" t="s">
        <v>2433</v>
      </c>
      <c r="F2231" t="s">
        <v>2488</v>
      </c>
      <c r="G2231" t="s">
        <v>2488</v>
      </c>
      <c r="H2231" t="s">
        <v>2435</v>
      </c>
      <c r="J2231" t="s">
        <v>2509</v>
      </c>
      <c r="K2231" s="3">
        <v>45092</v>
      </c>
      <c r="M2231" t="s">
        <v>5368</v>
      </c>
      <c r="N2231" s="8">
        <v>0</v>
      </c>
      <c r="O2231" t="s">
        <v>2775</v>
      </c>
    </row>
    <row r="2232" spans="1:15" x14ac:dyDescent="0.2">
      <c r="A2232" t="s">
        <v>134</v>
      </c>
      <c r="B2232" t="s">
        <v>40</v>
      </c>
      <c r="C2232" t="s">
        <v>808</v>
      </c>
      <c r="D2232" t="s">
        <v>1098</v>
      </c>
      <c r="E2232" t="s">
        <v>2433</v>
      </c>
      <c r="F2232" t="s">
        <v>2488</v>
      </c>
      <c r="G2232" t="s">
        <v>2488</v>
      </c>
      <c r="H2232" t="s">
        <v>2435</v>
      </c>
      <c r="J2232" t="s">
        <v>2510</v>
      </c>
      <c r="K2232" s="3"/>
      <c r="M2232" t="s">
        <v>5369</v>
      </c>
      <c r="N2232" s="8">
        <v>0</v>
      </c>
      <c r="O2232" t="s">
        <v>2775</v>
      </c>
    </row>
    <row r="2233" spans="1:15" x14ac:dyDescent="0.2">
      <c r="A2233" t="s">
        <v>134</v>
      </c>
      <c r="B2233" t="s">
        <v>40</v>
      </c>
      <c r="C2233" t="s">
        <v>808</v>
      </c>
      <c r="D2233" t="s">
        <v>1098</v>
      </c>
      <c r="E2233" t="s">
        <v>2433</v>
      </c>
      <c r="F2233" t="s">
        <v>2488</v>
      </c>
      <c r="G2233" t="s">
        <v>2488</v>
      </c>
      <c r="H2233" t="s">
        <v>2435</v>
      </c>
      <c r="J2233" t="s">
        <v>2708</v>
      </c>
      <c r="K2233" s="3"/>
      <c r="M2233" t="s">
        <v>5370</v>
      </c>
      <c r="N2233" s="8">
        <v>0</v>
      </c>
      <c r="O2233" t="s">
        <v>2775</v>
      </c>
    </row>
    <row r="2234" spans="1:15" x14ac:dyDescent="0.2">
      <c r="A2234" t="s">
        <v>134</v>
      </c>
      <c r="B2234" t="s">
        <v>40</v>
      </c>
      <c r="C2234" t="s">
        <v>808</v>
      </c>
      <c r="D2234" t="s">
        <v>1098</v>
      </c>
      <c r="E2234" t="s">
        <v>2433</v>
      </c>
      <c r="F2234" t="s">
        <v>2488</v>
      </c>
      <c r="G2234" t="s">
        <v>2488</v>
      </c>
      <c r="H2234" t="s">
        <v>2435</v>
      </c>
      <c r="J2234" t="s">
        <v>1496</v>
      </c>
      <c r="K2234" s="3"/>
      <c r="M2234" t="s">
        <v>5371</v>
      </c>
      <c r="N2234" s="8">
        <v>0</v>
      </c>
      <c r="O2234" t="s">
        <v>2775</v>
      </c>
    </row>
    <row r="2235" spans="1:15" x14ac:dyDescent="0.2">
      <c r="A2235" t="s">
        <v>134</v>
      </c>
      <c r="B2235" t="s">
        <v>40</v>
      </c>
      <c r="C2235" t="s">
        <v>808</v>
      </c>
      <c r="D2235" t="s">
        <v>1098</v>
      </c>
      <c r="E2235" t="s">
        <v>2433</v>
      </c>
      <c r="F2235" t="s">
        <v>2488</v>
      </c>
      <c r="G2235" t="s">
        <v>2488</v>
      </c>
      <c r="H2235" t="s">
        <v>2435</v>
      </c>
      <c r="J2235" t="s">
        <v>2709</v>
      </c>
      <c r="K2235" s="3"/>
      <c r="M2235" t="s">
        <v>5372</v>
      </c>
      <c r="N2235" s="8">
        <v>0</v>
      </c>
      <c r="O2235" t="s">
        <v>2775</v>
      </c>
    </row>
    <row r="2236" spans="1:15" x14ac:dyDescent="0.2">
      <c r="A2236" t="s">
        <v>134</v>
      </c>
      <c r="B2236" t="s">
        <v>40</v>
      </c>
      <c r="C2236" t="s">
        <v>808</v>
      </c>
      <c r="D2236" t="s">
        <v>1098</v>
      </c>
      <c r="E2236" t="s">
        <v>2433</v>
      </c>
      <c r="F2236" t="s">
        <v>2488</v>
      </c>
      <c r="G2236" t="s">
        <v>2488</v>
      </c>
      <c r="H2236" t="s">
        <v>2435</v>
      </c>
      <c r="J2236" t="s">
        <v>869</v>
      </c>
      <c r="K2236" s="3">
        <v>45092</v>
      </c>
      <c r="M2236" t="s">
        <v>5373</v>
      </c>
      <c r="N2236" s="8">
        <v>2</v>
      </c>
      <c r="O2236" t="s">
        <v>2775</v>
      </c>
    </row>
    <row r="2237" spans="1:15" x14ac:dyDescent="0.2">
      <c r="A2237" t="s">
        <v>134</v>
      </c>
      <c r="B2237" t="s">
        <v>40</v>
      </c>
      <c r="C2237" t="s">
        <v>808</v>
      </c>
      <c r="D2237" t="s">
        <v>1098</v>
      </c>
      <c r="E2237" t="s">
        <v>2433</v>
      </c>
      <c r="F2237" t="s">
        <v>2488</v>
      </c>
      <c r="G2237" t="s">
        <v>2488</v>
      </c>
      <c r="H2237" t="s">
        <v>2435</v>
      </c>
      <c r="J2237" t="s">
        <v>907</v>
      </c>
      <c r="K2237" s="3">
        <v>45092</v>
      </c>
      <c r="M2237" t="s">
        <v>5374</v>
      </c>
      <c r="N2237" s="8">
        <v>8</v>
      </c>
      <c r="O2237" t="s">
        <v>2775</v>
      </c>
    </row>
    <row r="2238" spans="1:15" x14ac:dyDescent="0.2">
      <c r="A2238" t="s">
        <v>134</v>
      </c>
      <c r="B2238" t="s">
        <v>40</v>
      </c>
      <c r="C2238" t="s">
        <v>808</v>
      </c>
      <c r="D2238" t="s">
        <v>1098</v>
      </c>
      <c r="E2238" t="s">
        <v>2433</v>
      </c>
      <c r="F2238" t="s">
        <v>2488</v>
      </c>
      <c r="G2238" t="s">
        <v>2488</v>
      </c>
      <c r="H2238" t="s">
        <v>2435</v>
      </c>
      <c r="J2238" t="s">
        <v>2710</v>
      </c>
      <c r="K2238" s="3"/>
      <c r="M2238" t="s">
        <v>5375</v>
      </c>
      <c r="N2238" s="8">
        <v>0</v>
      </c>
      <c r="O2238" t="s">
        <v>2775</v>
      </c>
    </row>
    <row r="2239" spans="1:15" x14ac:dyDescent="0.2">
      <c r="A2239" t="s">
        <v>134</v>
      </c>
      <c r="B2239" t="s">
        <v>40</v>
      </c>
      <c r="C2239" t="s">
        <v>808</v>
      </c>
      <c r="D2239" t="s">
        <v>1098</v>
      </c>
      <c r="E2239" t="s">
        <v>2433</v>
      </c>
      <c r="F2239" t="s">
        <v>2488</v>
      </c>
      <c r="G2239" t="s">
        <v>2488</v>
      </c>
      <c r="H2239" t="s">
        <v>2435</v>
      </c>
      <c r="J2239" t="s">
        <v>2711</v>
      </c>
      <c r="K2239" s="3"/>
      <c r="M2239" t="s">
        <v>5376</v>
      </c>
      <c r="N2239" s="8">
        <v>0</v>
      </c>
      <c r="O2239" t="s">
        <v>2775</v>
      </c>
    </row>
    <row r="2240" spans="1:15" x14ac:dyDescent="0.2">
      <c r="A2240" t="s">
        <v>134</v>
      </c>
      <c r="B2240" t="s">
        <v>40</v>
      </c>
      <c r="C2240" t="s">
        <v>808</v>
      </c>
      <c r="D2240" t="s">
        <v>1098</v>
      </c>
      <c r="E2240" t="s">
        <v>2433</v>
      </c>
      <c r="F2240" t="s">
        <v>2488</v>
      </c>
      <c r="G2240" t="s">
        <v>2488</v>
      </c>
      <c r="H2240" t="s">
        <v>2435</v>
      </c>
      <c r="J2240" t="s">
        <v>2712</v>
      </c>
      <c r="K2240" s="3"/>
      <c r="M2240" t="s">
        <v>5377</v>
      </c>
      <c r="N2240" s="8">
        <v>0</v>
      </c>
      <c r="O2240" t="s">
        <v>2775</v>
      </c>
    </row>
    <row r="2241" spans="1:15" x14ac:dyDescent="0.2">
      <c r="A2241" t="s">
        <v>134</v>
      </c>
      <c r="B2241" t="s">
        <v>40</v>
      </c>
      <c r="C2241" t="s">
        <v>808</v>
      </c>
      <c r="D2241" t="s">
        <v>1098</v>
      </c>
      <c r="E2241" t="s">
        <v>2433</v>
      </c>
      <c r="F2241" t="s">
        <v>2488</v>
      </c>
      <c r="G2241" t="s">
        <v>2488</v>
      </c>
      <c r="H2241" t="s">
        <v>2435</v>
      </c>
      <c r="J2241" t="s">
        <v>2501</v>
      </c>
      <c r="K2241" s="3"/>
      <c r="M2241" t="s">
        <v>5378</v>
      </c>
      <c r="N2241" s="8">
        <v>0</v>
      </c>
      <c r="O2241" t="s">
        <v>2775</v>
      </c>
    </row>
    <row r="2242" spans="1:15" x14ac:dyDescent="0.2">
      <c r="A2242" t="s">
        <v>134</v>
      </c>
      <c r="B2242" t="s">
        <v>40</v>
      </c>
      <c r="C2242" t="s">
        <v>808</v>
      </c>
      <c r="D2242" t="s">
        <v>1098</v>
      </c>
      <c r="E2242" t="s">
        <v>2433</v>
      </c>
      <c r="F2242" t="s">
        <v>2488</v>
      </c>
      <c r="G2242" t="s">
        <v>2488</v>
      </c>
      <c r="H2242" t="s">
        <v>2435</v>
      </c>
      <c r="J2242" t="s">
        <v>2713</v>
      </c>
      <c r="K2242" s="3"/>
      <c r="M2242" t="s">
        <v>5379</v>
      </c>
      <c r="N2242" s="8">
        <v>0</v>
      </c>
      <c r="O2242" t="s">
        <v>2775</v>
      </c>
    </row>
    <row r="2243" spans="1:15" x14ac:dyDescent="0.2">
      <c r="A2243" t="s">
        <v>134</v>
      </c>
      <c r="B2243" t="s">
        <v>40</v>
      </c>
      <c r="C2243" t="s">
        <v>808</v>
      </c>
      <c r="D2243" t="s">
        <v>1098</v>
      </c>
      <c r="E2243" t="s">
        <v>2433</v>
      </c>
      <c r="F2243" t="s">
        <v>2488</v>
      </c>
      <c r="G2243" t="s">
        <v>2488</v>
      </c>
      <c r="H2243" t="s">
        <v>2435</v>
      </c>
      <c r="J2243" t="s">
        <v>870</v>
      </c>
      <c r="K2243" s="3">
        <v>45092</v>
      </c>
      <c r="M2243" t="s">
        <v>5380</v>
      </c>
      <c r="N2243" s="8">
        <v>0</v>
      </c>
      <c r="O2243" t="s">
        <v>2775</v>
      </c>
    </row>
    <row r="2244" spans="1:15" x14ac:dyDescent="0.2">
      <c r="A2244" t="s">
        <v>134</v>
      </c>
      <c r="B2244" t="s">
        <v>40</v>
      </c>
      <c r="C2244" t="s">
        <v>808</v>
      </c>
      <c r="D2244" t="s">
        <v>1098</v>
      </c>
      <c r="E2244" t="s">
        <v>2433</v>
      </c>
      <c r="F2244" t="s">
        <v>2488</v>
      </c>
      <c r="G2244" t="s">
        <v>2488</v>
      </c>
      <c r="H2244" t="s">
        <v>2435</v>
      </c>
      <c r="J2244" t="s">
        <v>908</v>
      </c>
      <c r="K2244" s="3">
        <v>45092</v>
      </c>
      <c r="M2244" t="s">
        <v>5381</v>
      </c>
      <c r="N2244" s="8">
        <v>1</v>
      </c>
      <c r="O2244" t="s">
        <v>2775</v>
      </c>
    </row>
    <row r="2245" spans="1:15" x14ac:dyDescent="0.2">
      <c r="A2245" t="s">
        <v>134</v>
      </c>
      <c r="B2245" t="s">
        <v>40</v>
      </c>
      <c r="C2245" t="s">
        <v>808</v>
      </c>
      <c r="D2245" t="s">
        <v>1098</v>
      </c>
      <c r="E2245" t="s">
        <v>2433</v>
      </c>
      <c r="F2245" t="s">
        <v>2488</v>
      </c>
      <c r="G2245" t="s">
        <v>2488</v>
      </c>
      <c r="H2245" t="s">
        <v>2435</v>
      </c>
      <c r="J2245" t="s">
        <v>2714</v>
      </c>
      <c r="K2245" s="3"/>
      <c r="M2245" t="s">
        <v>5382</v>
      </c>
      <c r="N2245" s="8">
        <v>0</v>
      </c>
      <c r="O2245" t="s">
        <v>2775</v>
      </c>
    </row>
    <row r="2246" spans="1:15" x14ac:dyDescent="0.2">
      <c r="A2246" t="s">
        <v>134</v>
      </c>
      <c r="B2246" t="s">
        <v>40</v>
      </c>
      <c r="C2246" t="s">
        <v>808</v>
      </c>
      <c r="D2246" t="s">
        <v>1098</v>
      </c>
      <c r="E2246" t="s">
        <v>2433</v>
      </c>
      <c r="F2246" t="s">
        <v>2488</v>
      </c>
      <c r="G2246" t="s">
        <v>2488</v>
      </c>
      <c r="H2246" t="s">
        <v>2435</v>
      </c>
      <c r="J2246" t="s">
        <v>2502</v>
      </c>
      <c r="K2246" s="3"/>
      <c r="M2246" t="s">
        <v>5383</v>
      </c>
      <c r="N2246" s="8">
        <v>0</v>
      </c>
      <c r="O2246" t="s">
        <v>2775</v>
      </c>
    </row>
    <row r="2247" spans="1:15" x14ac:dyDescent="0.2">
      <c r="A2247" t="s">
        <v>134</v>
      </c>
      <c r="B2247" t="s">
        <v>40</v>
      </c>
      <c r="C2247" t="s">
        <v>808</v>
      </c>
      <c r="D2247" t="s">
        <v>1098</v>
      </c>
      <c r="E2247" t="s">
        <v>2433</v>
      </c>
      <c r="F2247" t="s">
        <v>2488</v>
      </c>
      <c r="G2247" t="s">
        <v>2488</v>
      </c>
      <c r="H2247" t="s">
        <v>2435</v>
      </c>
      <c r="J2247" t="s">
        <v>2715</v>
      </c>
      <c r="K2247" s="3"/>
      <c r="M2247" t="s">
        <v>5384</v>
      </c>
      <c r="N2247" s="8">
        <v>0</v>
      </c>
      <c r="O2247" t="s">
        <v>2775</v>
      </c>
    </row>
    <row r="2248" spans="1:15" x14ac:dyDescent="0.2">
      <c r="A2248" t="s">
        <v>134</v>
      </c>
      <c r="B2248" t="s">
        <v>40</v>
      </c>
      <c r="C2248" t="s">
        <v>808</v>
      </c>
      <c r="D2248" t="s">
        <v>1098</v>
      </c>
      <c r="E2248" t="s">
        <v>2433</v>
      </c>
      <c r="F2248" t="s">
        <v>2488</v>
      </c>
      <c r="G2248" t="s">
        <v>2488</v>
      </c>
      <c r="H2248" t="s">
        <v>2435</v>
      </c>
      <c r="J2248" t="s">
        <v>2503</v>
      </c>
      <c r="K2248" s="3">
        <v>45092</v>
      </c>
      <c r="M2248" t="s">
        <v>5385</v>
      </c>
      <c r="N2248" s="8">
        <v>0</v>
      </c>
      <c r="O2248" t="s">
        <v>2775</v>
      </c>
    </row>
    <row r="2249" spans="1:15" x14ac:dyDescent="0.2">
      <c r="A2249" t="s">
        <v>134</v>
      </c>
      <c r="B2249" t="s">
        <v>40</v>
      </c>
      <c r="C2249" t="s">
        <v>808</v>
      </c>
      <c r="D2249" t="s">
        <v>1098</v>
      </c>
      <c r="E2249" t="s">
        <v>2433</v>
      </c>
      <c r="F2249" t="s">
        <v>2488</v>
      </c>
      <c r="G2249" t="s">
        <v>2488</v>
      </c>
      <c r="H2249" t="s">
        <v>2435</v>
      </c>
      <c r="J2249" t="s">
        <v>909</v>
      </c>
      <c r="K2249" s="3">
        <v>45092</v>
      </c>
      <c r="M2249" t="s">
        <v>5386</v>
      </c>
      <c r="N2249" s="8">
        <v>0</v>
      </c>
      <c r="O2249" t="s">
        <v>2775</v>
      </c>
    </row>
    <row r="2250" spans="1:15" x14ac:dyDescent="0.2">
      <c r="A2250" t="s">
        <v>134</v>
      </c>
      <c r="B2250" t="s">
        <v>40</v>
      </c>
      <c r="C2250" t="s">
        <v>808</v>
      </c>
      <c r="D2250" t="s">
        <v>1098</v>
      </c>
      <c r="E2250" t="s">
        <v>2433</v>
      </c>
      <c r="F2250" t="s">
        <v>2488</v>
      </c>
      <c r="G2250" t="s">
        <v>2488</v>
      </c>
      <c r="H2250" t="s">
        <v>2435</v>
      </c>
      <c r="J2250" t="s">
        <v>2716</v>
      </c>
      <c r="K2250" s="3"/>
      <c r="M2250" t="s">
        <v>5387</v>
      </c>
      <c r="N2250" s="8">
        <v>0</v>
      </c>
      <c r="O2250" t="s">
        <v>2775</v>
      </c>
    </row>
    <row r="2251" spans="1:15" x14ac:dyDescent="0.2">
      <c r="A2251" t="s">
        <v>134</v>
      </c>
      <c r="B2251" t="s">
        <v>40</v>
      </c>
      <c r="C2251" t="s">
        <v>808</v>
      </c>
      <c r="D2251" t="s">
        <v>1098</v>
      </c>
      <c r="E2251" t="s">
        <v>2433</v>
      </c>
      <c r="F2251" t="s">
        <v>2488</v>
      </c>
      <c r="G2251" t="s">
        <v>2488</v>
      </c>
      <c r="H2251" t="s">
        <v>2435</v>
      </c>
      <c r="J2251" t="s">
        <v>2504</v>
      </c>
      <c r="K2251" s="3"/>
      <c r="M2251" t="s">
        <v>5388</v>
      </c>
      <c r="N2251" s="8">
        <v>0</v>
      </c>
      <c r="O2251" t="s">
        <v>2775</v>
      </c>
    </row>
    <row r="2252" spans="1:15" x14ac:dyDescent="0.2">
      <c r="A2252" t="s">
        <v>134</v>
      </c>
      <c r="B2252" t="s">
        <v>40</v>
      </c>
      <c r="C2252" t="s">
        <v>808</v>
      </c>
      <c r="D2252" t="s">
        <v>1098</v>
      </c>
      <c r="E2252" t="s">
        <v>2433</v>
      </c>
      <c r="F2252" t="s">
        <v>2488</v>
      </c>
      <c r="G2252" t="s">
        <v>2488</v>
      </c>
      <c r="H2252" t="s">
        <v>2435</v>
      </c>
      <c r="J2252" t="s">
        <v>2717</v>
      </c>
      <c r="K2252" s="3"/>
      <c r="M2252" t="s">
        <v>5389</v>
      </c>
      <c r="N2252" s="8">
        <v>0</v>
      </c>
      <c r="O2252" t="s">
        <v>2775</v>
      </c>
    </row>
    <row r="2253" spans="1:15" x14ac:dyDescent="0.2">
      <c r="A2253" t="s">
        <v>134</v>
      </c>
      <c r="B2253" t="s">
        <v>40</v>
      </c>
      <c r="C2253" t="s">
        <v>808</v>
      </c>
      <c r="D2253" t="s">
        <v>1098</v>
      </c>
      <c r="E2253" t="s">
        <v>2433</v>
      </c>
      <c r="F2253" t="s">
        <v>2488</v>
      </c>
      <c r="G2253" t="s">
        <v>2488</v>
      </c>
      <c r="H2253" t="s">
        <v>2435</v>
      </c>
      <c r="J2253" t="s">
        <v>2505</v>
      </c>
      <c r="K2253" s="3">
        <v>45092</v>
      </c>
      <c r="M2253" t="s">
        <v>5390</v>
      </c>
      <c r="N2253" s="8">
        <v>0</v>
      </c>
      <c r="O2253" t="s">
        <v>2775</v>
      </c>
    </row>
    <row r="2254" spans="1:15" x14ac:dyDescent="0.2">
      <c r="A2254" t="s">
        <v>134</v>
      </c>
      <c r="B2254" t="s">
        <v>40</v>
      </c>
      <c r="C2254" t="s">
        <v>808</v>
      </c>
      <c r="D2254" t="s">
        <v>1098</v>
      </c>
      <c r="E2254" t="s">
        <v>2433</v>
      </c>
      <c r="F2254" t="s">
        <v>2488</v>
      </c>
      <c r="G2254" t="s">
        <v>2488</v>
      </c>
      <c r="H2254" t="s">
        <v>2435</v>
      </c>
      <c r="J2254" t="s">
        <v>910</v>
      </c>
      <c r="K2254" s="3">
        <v>45092</v>
      </c>
      <c r="M2254" t="s">
        <v>5391</v>
      </c>
      <c r="N2254" s="8">
        <v>1</v>
      </c>
      <c r="O2254" t="s">
        <v>2775</v>
      </c>
    </row>
    <row r="2255" spans="1:15" x14ac:dyDescent="0.2">
      <c r="A2255" t="s">
        <v>134</v>
      </c>
      <c r="B2255" t="s">
        <v>40</v>
      </c>
      <c r="C2255" t="s">
        <v>808</v>
      </c>
      <c r="D2255" t="s">
        <v>1098</v>
      </c>
      <c r="E2255" t="s">
        <v>2433</v>
      </c>
      <c r="F2255" t="s">
        <v>2488</v>
      </c>
      <c r="G2255" t="s">
        <v>2488</v>
      </c>
      <c r="H2255" t="s">
        <v>2435</v>
      </c>
      <c r="J2255" t="s">
        <v>2718</v>
      </c>
      <c r="K2255" s="3"/>
      <c r="M2255" t="s">
        <v>5392</v>
      </c>
      <c r="N2255" s="8">
        <v>0</v>
      </c>
      <c r="O2255" t="s">
        <v>2775</v>
      </c>
    </row>
    <row r="2256" spans="1:15" x14ac:dyDescent="0.2">
      <c r="A2256" t="s">
        <v>134</v>
      </c>
      <c r="B2256" t="s">
        <v>40</v>
      </c>
      <c r="C2256" t="s">
        <v>808</v>
      </c>
      <c r="D2256" t="s">
        <v>1098</v>
      </c>
      <c r="E2256" t="s">
        <v>2433</v>
      </c>
      <c r="F2256" t="s">
        <v>2488</v>
      </c>
      <c r="G2256" t="s">
        <v>2488</v>
      </c>
      <c r="H2256" t="s">
        <v>2435</v>
      </c>
      <c r="J2256" t="s">
        <v>2719</v>
      </c>
      <c r="K2256" s="3"/>
      <c r="M2256" t="s">
        <v>5393</v>
      </c>
      <c r="N2256" s="8">
        <v>0</v>
      </c>
      <c r="O2256" t="s">
        <v>2775</v>
      </c>
    </row>
    <row r="2257" spans="1:15" x14ac:dyDescent="0.2">
      <c r="A2257" t="s">
        <v>134</v>
      </c>
      <c r="B2257" t="s">
        <v>40</v>
      </c>
      <c r="C2257" t="s">
        <v>808</v>
      </c>
      <c r="D2257" t="s">
        <v>1098</v>
      </c>
      <c r="E2257" t="s">
        <v>2433</v>
      </c>
      <c r="F2257" t="s">
        <v>2488</v>
      </c>
      <c r="G2257" t="s">
        <v>2488</v>
      </c>
      <c r="H2257" t="s">
        <v>2435</v>
      </c>
      <c r="J2257" t="s">
        <v>2720</v>
      </c>
      <c r="K2257" s="3"/>
      <c r="M2257" t="s">
        <v>5394</v>
      </c>
      <c r="N2257" s="8">
        <v>0</v>
      </c>
      <c r="O2257" t="s">
        <v>2775</v>
      </c>
    </row>
    <row r="2258" spans="1:15" x14ac:dyDescent="0.2">
      <c r="A2258" t="s">
        <v>134</v>
      </c>
      <c r="B2258" t="s">
        <v>40</v>
      </c>
      <c r="C2258" t="s">
        <v>808</v>
      </c>
      <c r="D2258" t="s">
        <v>1098</v>
      </c>
      <c r="E2258" t="s">
        <v>2433</v>
      </c>
      <c r="F2258" t="s">
        <v>2488</v>
      </c>
      <c r="G2258" t="s">
        <v>2488</v>
      </c>
      <c r="H2258" t="s">
        <v>2435</v>
      </c>
      <c r="J2258" t="s">
        <v>2721</v>
      </c>
      <c r="K2258" s="3"/>
      <c r="M2258" t="s">
        <v>5395</v>
      </c>
      <c r="N2258" s="8">
        <v>0</v>
      </c>
      <c r="O2258" t="s">
        <v>2775</v>
      </c>
    </row>
    <row r="2259" spans="1:15" x14ac:dyDescent="0.2">
      <c r="A2259" t="s">
        <v>134</v>
      </c>
      <c r="B2259" t="s">
        <v>40</v>
      </c>
      <c r="C2259" t="s">
        <v>808</v>
      </c>
      <c r="D2259" t="s">
        <v>1098</v>
      </c>
      <c r="E2259" t="s">
        <v>2433</v>
      </c>
      <c r="F2259" t="s">
        <v>2488</v>
      </c>
      <c r="G2259" t="s">
        <v>2488</v>
      </c>
      <c r="H2259" t="s">
        <v>2435</v>
      </c>
      <c r="J2259" t="s">
        <v>2722</v>
      </c>
      <c r="K2259" s="3"/>
      <c r="M2259" t="s">
        <v>5396</v>
      </c>
      <c r="N2259" s="8">
        <v>0</v>
      </c>
      <c r="O2259" t="s">
        <v>2775</v>
      </c>
    </row>
    <row r="2260" spans="1:15" x14ac:dyDescent="0.2">
      <c r="A2260" t="s">
        <v>134</v>
      </c>
      <c r="B2260" t="s">
        <v>40</v>
      </c>
      <c r="C2260" t="s">
        <v>808</v>
      </c>
      <c r="D2260" t="s">
        <v>1105</v>
      </c>
      <c r="E2260" t="s">
        <v>2433</v>
      </c>
      <c r="F2260" t="s">
        <v>2595</v>
      </c>
      <c r="G2260" t="s">
        <v>2595</v>
      </c>
      <c r="H2260" t="s">
        <v>2435</v>
      </c>
      <c r="J2260" t="s">
        <v>66</v>
      </c>
      <c r="K2260" s="3">
        <v>45092</v>
      </c>
      <c r="M2260" t="s">
        <v>5397</v>
      </c>
      <c r="N2260" s="8">
        <v>0</v>
      </c>
      <c r="O2260" t="s">
        <v>2776</v>
      </c>
    </row>
    <row r="2261" spans="1:15" x14ac:dyDescent="0.2">
      <c r="A2261" t="s">
        <v>134</v>
      </c>
      <c r="B2261" t="s">
        <v>40</v>
      </c>
      <c r="C2261" t="s">
        <v>808</v>
      </c>
      <c r="D2261" t="s">
        <v>1105</v>
      </c>
      <c r="E2261" t="s">
        <v>2433</v>
      </c>
      <c r="F2261" t="s">
        <v>2595</v>
      </c>
      <c r="G2261" t="s">
        <v>2595</v>
      </c>
      <c r="H2261" t="s">
        <v>2435</v>
      </c>
      <c r="J2261" t="s">
        <v>85</v>
      </c>
      <c r="K2261" s="3">
        <v>45092</v>
      </c>
      <c r="M2261" t="s">
        <v>5398</v>
      </c>
      <c r="N2261" s="8">
        <v>2</v>
      </c>
      <c r="O2261" t="s">
        <v>2776</v>
      </c>
    </row>
    <row r="2262" spans="1:15" x14ac:dyDescent="0.2">
      <c r="A2262" t="s">
        <v>134</v>
      </c>
      <c r="B2262" t="s">
        <v>40</v>
      </c>
      <c r="C2262" t="s">
        <v>808</v>
      </c>
      <c r="D2262" t="s">
        <v>1105</v>
      </c>
      <c r="E2262" t="s">
        <v>2433</v>
      </c>
      <c r="F2262" t="s">
        <v>2595</v>
      </c>
      <c r="G2262" t="s">
        <v>2595</v>
      </c>
      <c r="H2262" t="s">
        <v>2435</v>
      </c>
      <c r="J2262" t="s">
        <v>87</v>
      </c>
      <c r="K2262" s="3">
        <v>45092</v>
      </c>
      <c r="M2262" t="s">
        <v>5399</v>
      </c>
      <c r="N2262" s="8">
        <v>2</v>
      </c>
      <c r="O2262" t="s">
        <v>2776</v>
      </c>
    </row>
    <row r="2263" spans="1:15" x14ac:dyDescent="0.2">
      <c r="A2263" t="s">
        <v>134</v>
      </c>
      <c r="B2263" t="s">
        <v>40</v>
      </c>
      <c r="C2263" t="s">
        <v>808</v>
      </c>
      <c r="D2263" t="s">
        <v>1105</v>
      </c>
      <c r="E2263" t="s">
        <v>2433</v>
      </c>
      <c r="F2263" t="s">
        <v>2595</v>
      </c>
      <c r="G2263" t="s">
        <v>2595</v>
      </c>
      <c r="H2263" t="s">
        <v>2435</v>
      </c>
      <c r="J2263" t="s">
        <v>83</v>
      </c>
      <c r="K2263" s="3">
        <v>45092</v>
      </c>
      <c r="M2263" t="s">
        <v>3179</v>
      </c>
      <c r="N2263" s="8">
        <v>3</v>
      </c>
      <c r="O2263" t="s">
        <v>2776</v>
      </c>
    </row>
    <row r="2264" spans="1:15" x14ac:dyDescent="0.2">
      <c r="A2264" t="s">
        <v>134</v>
      </c>
      <c r="B2264" t="s">
        <v>40</v>
      </c>
      <c r="C2264" t="s">
        <v>808</v>
      </c>
      <c r="D2264" t="s">
        <v>1105</v>
      </c>
      <c r="E2264" t="s">
        <v>2433</v>
      </c>
      <c r="F2264" t="s">
        <v>2595</v>
      </c>
      <c r="G2264" t="s">
        <v>2595</v>
      </c>
      <c r="H2264" t="s">
        <v>2435</v>
      </c>
      <c r="J2264" t="s">
        <v>69</v>
      </c>
      <c r="K2264" s="3">
        <v>45092</v>
      </c>
      <c r="M2264" t="s">
        <v>3178</v>
      </c>
      <c r="N2264" s="8">
        <v>2</v>
      </c>
      <c r="O2264" t="s">
        <v>2776</v>
      </c>
    </row>
    <row r="2265" spans="1:15" x14ac:dyDescent="0.2">
      <c r="A2265" t="s">
        <v>134</v>
      </c>
      <c r="B2265" t="s">
        <v>40</v>
      </c>
      <c r="C2265" t="s">
        <v>808</v>
      </c>
      <c r="D2265" t="s">
        <v>1105</v>
      </c>
      <c r="E2265" t="s">
        <v>2433</v>
      </c>
      <c r="F2265" t="s">
        <v>2595</v>
      </c>
      <c r="G2265" t="s">
        <v>2595</v>
      </c>
      <c r="H2265" t="s">
        <v>2435</v>
      </c>
      <c r="J2265" t="s">
        <v>172</v>
      </c>
      <c r="K2265" s="3">
        <v>45092</v>
      </c>
      <c r="M2265" t="s">
        <v>5400</v>
      </c>
      <c r="N2265" s="8">
        <v>2</v>
      </c>
      <c r="O2265" t="s">
        <v>2776</v>
      </c>
    </row>
    <row r="2266" spans="1:15" x14ac:dyDescent="0.2">
      <c r="A2266" t="s">
        <v>134</v>
      </c>
      <c r="B2266" t="s">
        <v>40</v>
      </c>
      <c r="C2266" t="s">
        <v>808</v>
      </c>
      <c r="D2266" t="s">
        <v>1111</v>
      </c>
      <c r="E2266" t="s">
        <v>2433</v>
      </c>
      <c r="F2266" t="s">
        <v>2482</v>
      </c>
      <c r="G2266" t="s">
        <v>2482</v>
      </c>
      <c r="H2266" t="s">
        <v>2435</v>
      </c>
      <c r="J2266" t="s">
        <v>66</v>
      </c>
      <c r="K2266" s="3">
        <v>45092</v>
      </c>
      <c r="M2266" t="s">
        <v>5401</v>
      </c>
      <c r="N2266" s="8">
        <v>4</v>
      </c>
      <c r="O2266" t="s">
        <v>2777</v>
      </c>
    </row>
    <row r="2267" spans="1:15" x14ac:dyDescent="0.2">
      <c r="A2267" t="s">
        <v>134</v>
      </c>
      <c r="B2267" t="s">
        <v>40</v>
      </c>
      <c r="C2267" t="s">
        <v>808</v>
      </c>
      <c r="D2267" t="s">
        <v>1111</v>
      </c>
      <c r="E2267" t="s">
        <v>2433</v>
      </c>
      <c r="F2267" t="s">
        <v>2482</v>
      </c>
      <c r="G2267" t="s">
        <v>2482</v>
      </c>
      <c r="H2267" t="s">
        <v>2435</v>
      </c>
      <c r="J2267" t="s">
        <v>85</v>
      </c>
      <c r="K2267" s="3">
        <v>45092</v>
      </c>
      <c r="M2267" t="s">
        <v>5402</v>
      </c>
      <c r="N2267" s="8">
        <v>9</v>
      </c>
      <c r="O2267" t="s">
        <v>2777</v>
      </c>
    </row>
    <row r="2268" spans="1:15" x14ac:dyDescent="0.2">
      <c r="A2268" t="s">
        <v>134</v>
      </c>
      <c r="B2268" t="s">
        <v>40</v>
      </c>
      <c r="C2268" t="s">
        <v>808</v>
      </c>
      <c r="D2268" t="s">
        <v>1111</v>
      </c>
      <c r="E2268" t="s">
        <v>2433</v>
      </c>
      <c r="F2268" t="s">
        <v>2482</v>
      </c>
      <c r="G2268" t="s">
        <v>2482</v>
      </c>
      <c r="H2268" t="s">
        <v>2435</v>
      </c>
      <c r="J2268" t="s">
        <v>87</v>
      </c>
      <c r="K2268" s="3">
        <v>45092</v>
      </c>
      <c r="M2268" t="s">
        <v>3181</v>
      </c>
      <c r="N2268" s="8">
        <v>0</v>
      </c>
      <c r="O2268" t="s">
        <v>2777</v>
      </c>
    </row>
    <row r="2269" spans="1:15" x14ac:dyDescent="0.2">
      <c r="A2269" t="s">
        <v>134</v>
      </c>
      <c r="B2269" t="s">
        <v>40</v>
      </c>
      <c r="C2269" t="s">
        <v>808</v>
      </c>
      <c r="D2269" t="s">
        <v>1111</v>
      </c>
      <c r="E2269" t="s">
        <v>2433</v>
      </c>
      <c r="F2269" t="s">
        <v>2482</v>
      </c>
      <c r="G2269" t="s">
        <v>2482</v>
      </c>
      <c r="H2269" t="s">
        <v>2435</v>
      </c>
      <c r="J2269" t="s">
        <v>83</v>
      </c>
      <c r="K2269" s="3">
        <v>45092</v>
      </c>
      <c r="M2269" t="s">
        <v>5403</v>
      </c>
      <c r="N2269" s="8">
        <v>1</v>
      </c>
      <c r="O2269" t="s">
        <v>2777</v>
      </c>
    </row>
    <row r="2270" spans="1:15" x14ac:dyDescent="0.2">
      <c r="A2270" t="s">
        <v>134</v>
      </c>
      <c r="B2270" t="s">
        <v>40</v>
      </c>
      <c r="C2270" t="s">
        <v>808</v>
      </c>
      <c r="D2270" t="s">
        <v>1111</v>
      </c>
      <c r="E2270" t="s">
        <v>2433</v>
      </c>
      <c r="F2270" t="s">
        <v>2482</v>
      </c>
      <c r="G2270" t="s">
        <v>2482</v>
      </c>
      <c r="H2270" t="s">
        <v>2435</v>
      </c>
      <c r="J2270" t="s">
        <v>69</v>
      </c>
      <c r="K2270" s="3">
        <v>45092</v>
      </c>
      <c r="M2270" t="s">
        <v>3180</v>
      </c>
      <c r="N2270" s="8">
        <v>0</v>
      </c>
      <c r="O2270" t="s">
        <v>2777</v>
      </c>
    </row>
    <row r="2271" spans="1:15" x14ac:dyDescent="0.2">
      <c r="A2271" t="s">
        <v>134</v>
      </c>
      <c r="B2271" t="s">
        <v>40</v>
      </c>
      <c r="C2271" t="s">
        <v>808</v>
      </c>
      <c r="D2271" t="s">
        <v>1111</v>
      </c>
      <c r="E2271" t="s">
        <v>2433</v>
      </c>
      <c r="F2271" t="s">
        <v>2482</v>
      </c>
      <c r="G2271" t="s">
        <v>2482</v>
      </c>
      <c r="H2271" t="s">
        <v>2435</v>
      </c>
      <c r="J2271" t="s">
        <v>172</v>
      </c>
      <c r="K2271" s="3">
        <v>45092</v>
      </c>
      <c r="M2271" t="s">
        <v>5404</v>
      </c>
      <c r="N2271" s="8">
        <v>10</v>
      </c>
      <c r="O2271" t="s">
        <v>2777</v>
      </c>
    </row>
    <row r="2272" spans="1:15" x14ac:dyDescent="0.2">
      <c r="A2272" t="s">
        <v>134</v>
      </c>
      <c r="B2272" t="s">
        <v>40</v>
      </c>
      <c r="C2272" t="s">
        <v>808</v>
      </c>
      <c r="D2272" t="s">
        <v>1146</v>
      </c>
      <c r="E2272" t="s">
        <v>2433</v>
      </c>
      <c r="F2272" t="s">
        <v>2488</v>
      </c>
      <c r="G2272" t="s">
        <v>2488</v>
      </c>
      <c r="H2272" t="s">
        <v>2435</v>
      </c>
      <c r="J2272" t="s">
        <v>66</v>
      </c>
      <c r="K2272" s="3">
        <v>45092</v>
      </c>
      <c r="M2272" t="s">
        <v>5405</v>
      </c>
      <c r="N2272" s="8">
        <v>5</v>
      </c>
      <c r="O2272" t="s">
        <v>2778</v>
      </c>
    </row>
    <row r="2273" spans="1:15" x14ac:dyDescent="0.2">
      <c r="A2273" t="s">
        <v>134</v>
      </c>
      <c r="B2273" t="s">
        <v>40</v>
      </c>
      <c r="C2273" t="s">
        <v>808</v>
      </c>
      <c r="D2273" t="s">
        <v>1146</v>
      </c>
      <c r="E2273" t="s">
        <v>2433</v>
      </c>
      <c r="F2273" t="s">
        <v>2488</v>
      </c>
      <c r="G2273" t="s">
        <v>2488</v>
      </c>
      <c r="H2273" t="s">
        <v>2435</v>
      </c>
      <c r="J2273" t="s">
        <v>85</v>
      </c>
      <c r="K2273" s="3">
        <v>45092</v>
      </c>
      <c r="M2273" t="s">
        <v>5406</v>
      </c>
      <c r="N2273" s="8">
        <v>16</v>
      </c>
      <c r="O2273" t="s">
        <v>2778</v>
      </c>
    </row>
    <row r="2274" spans="1:15" x14ac:dyDescent="0.2">
      <c r="A2274" t="s">
        <v>134</v>
      </c>
      <c r="B2274" t="s">
        <v>40</v>
      </c>
      <c r="C2274" t="s">
        <v>808</v>
      </c>
      <c r="D2274" t="s">
        <v>1146</v>
      </c>
      <c r="E2274" t="s">
        <v>2433</v>
      </c>
      <c r="F2274" t="s">
        <v>2488</v>
      </c>
      <c r="G2274" t="s">
        <v>2488</v>
      </c>
      <c r="H2274" t="s">
        <v>2435</v>
      </c>
      <c r="J2274" t="s">
        <v>87</v>
      </c>
      <c r="K2274" s="3">
        <v>45092</v>
      </c>
      <c r="M2274" t="s">
        <v>5407</v>
      </c>
      <c r="N2274" s="8">
        <v>1</v>
      </c>
      <c r="O2274" t="s">
        <v>2778</v>
      </c>
    </row>
    <row r="2275" spans="1:15" x14ac:dyDescent="0.2">
      <c r="A2275" t="s">
        <v>134</v>
      </c>
      <c r="B2275" t="s">
        <v>40</v>
      </c>
      <c r="C2275" t="s">
        <v>808</v>
      </c>
      <c r="D2275" t="s">
        <v>1146</v>
      </c>
      <c r="E2275" t="s">
        <v>2433</v>
      </c>
      <c r="F2275" t="s">
        <v>2488</v>
      </c>
      <c r="G2275" t="s">
        <v>2488</v>
      </c>
      <c r="H2275" t="s">
        <v>2435</v>
      </c>
      <c r="J2275" t="s">
        <v>83</v>
      </c>
      <c r="K2275" s="3">
        <v>45092</v>
      </c>
      <c r="M2275" t="s">
        <v>3182</v>
      </c>
      <c r="N2275" s="8">
        <v>0</v>
      </c>
      <c r="O2275" t="s">
        <v>2778</v>
      </c>
    </row>
    <row r="2276" spans="1:15" x14ac:dyDescent="0.2">
      <c r="A2276" t="s">
        <v>134</v>
      </c>
      <c r="B2276" t="s">
        <v>40</v>
      </c>
      <c r="C2276" t="s">
        <v>808</v>
      </c>
      <c r="D2276" t="s">
        <v>1146</v>
      </c>
      <c r="E2276" t="s">
        <v>2433</v>
      </c>
      <c r="F2276" t="s">
        <v>2488</v>
      </c>
      <c r="G2276" t="s">
        <v>2488</v>
      </c>
      <c r="H2276" t="s">
        <v>2435</v>
      </c>
      <c r="J2276" t="s">
        <v>69</v>
      </c>
      <c r="K2276" s="3">
        <v>45092</v>
      </c>
      <c r="M2276" t="s">
        <v>5408</v>
      </c>
      <c r="N2276" s="8">
        <v>4</v>
      </c>
      <c r="O2276" t="s">
        <v>2778</v>
      </c>
    </row>
    <row r="2277" spans="1:15" x14ac:dyDescent="0.2">
      <c r="A2277" t="s">
        <v>134</v>
      </c>
      <c r="B2277" t="s">
        <v>40</v>
      </c>
      <c r="C2277" t="s">
        <v>808</v>
      </c>
      <c r="D2277" t="s">
        <v>1146</v>
      </c>
      <c r="E2277" t="s">
        <v>2433</v>
      </c>
      <c r="F2277" t="s">
        <v>2488</v>
      </c>
      <c r="G2277" t="s">
        <v>2488</v>
      </c>
      <c r="H2277" t="s">
        <v>2435</v>
      </c>
      <c r="J2277" t="s">
        <v>172</v>
      </c>
      <c r="K2277" s="3">
        <v>45092</v>
      </c>
      <c r="M2277" t="s">
        <v>5409</v>
      </c>
      <c r="N2277" s="8">
        <v>0</v>
      </c>
      <c r="O2277" t="s">
        <v>2778</v>
      </c>
    </row>
    <row r="2278" spans="1:15" x14ac:dyDescent="0.2">
      <c r="A2278" t="s">
        <v>134</v>
      </c>
      <c r="B2278" t="s">
        <v>40</v>
      </c>
      <c r="C2278" t="s">
        <v>808</v>
      </c>
      <c r="D2278" t="s">
        <v>1156</v>
      </c>
      <c r="E2278" t="s">
        <v>2433</v>
      </c>
      <c r="F2278" t="s">
        <v>2482</v>
      </c>
      <c r="G2278" t="s">
        <v>2482</v>
      </c>
      <c r="H2278" t="s">
        <v>2435</v>
      </c>
      <c r="J2278" t="s">
        <v>66</v>
      </c>
      <c r="K2278" s="3">
        <v>45092</v>
      </c>
      <c r="M2278" t="s">
        <v>5410</v>
      </c>
      <c r="N2278" s="8">
        <v>0</v>
      </c>
      <c r="O2278" t="s">
        <v>2774</v>
      </c>
    </row>
    <row r="2279" spans="1:15" x14ac:dyDescent="0.2">
      <c r="A2279" t="s">
        <v>134</v>
      </c>
      <c r="B2279" t="s">
        <v>40</v>
      </c>
      <c r="C2279" t="s">
        <v>808</v>
      </c>
      <c r="D2279" t="s">
        <v>1156</v>
      </c>
      <c r="E2279" t="s">
        <v>2433</v>
      </c>
      <c r="F2279" t="s">
        <v>2482</v>
      </c>
      <c r="G2279" t="s">
        <v>2482</v>
      </c>
      <c r="H2279" t="s">
        <v>2435</v>
      </c>
      <c r="J2279" t="s">
        <v>85</v>
      </c>
      <c r="K2279" s="3">
        <v>45092</v>
      </c>
      <c r="M2279" t="s">
        <v>5411</v>
      </c>
      <c r="N2279" s="8">
        <v>0</v>
      </c>
      <c r="O2279" t="s">
        <v>2774</v>
      </c>
    </row>
    <row r="2280" spans="1:15" x14ac:dyDescent="0.2">
      <c r="A2280" t="s">
        <v>134</v>
      </c>
      <c r="B2280" t="s">
        <v>40</v>
      </c>
      <c r="C2280" t="s">
        <v>808</v>
      </c>
      <c r="D2280" t="s">
        <v>1156</v>
      </c>
      <c r="E2280" t="s">
        <v>2433</v>
      </c>
      <c r="F2280" t="s">
        <v>2482</v>
      </c>
      <c r="G2280" t="s">
        <v>2482</v>
      </c>
      <c r="H2280" t="s">
        <v>2435</v>
      </c>
      <c r="J2280" t="s">
        <v>87</v>
      </c>
      <c r="K2280" s="3">
        <v>45092</v>
      </c>
      <c r="M2280" t="s">
        <v>3183</v>
      </c>
      <c r="N2280" s="8">
        <v>0</v>
      </c>
      <c r="O2280" t="s">
        <v>2774</v>
      </c>
    </row>
    <row r="2281" spans="1:15" x14ac:dyDescent="0.2">
      <c r="A2281" t="s">
        <v>134</v>
      </c>
      <c r="B2281" t="s">
        <v>40</v>
      </c>
      <c r="C2281" t="s">
        <v>808</v>
      </c>
      <c r="D2281" t="s">
        <v>1156</v>
      </c>
      <c r="E2281" t="s">
        <v>2433</v>
      </c>
      <c r="F2281" t="s">
        <v>2482</v>
      </c>
      <c r="G2281" t="s">
        <v>2482</v>
      </c>
      <c r="H2281" t="s">
        <v>2435</v>
      </c>
      <c r="J2281" t="s">
        <v>83</v>
      </c>
      <c r="K2281" s="3">
        <v>45092</v>
      </c>
      <c r="M2281" t="s">
        <v>5412</v>
      </c>
      <c r="N2281" s="8">
        <v>0</v>
      </c>
      <c r="O2281" t="s">
        <v>2774</v>
      </c>
    </row>
    <row r="2282" spans="1:15" x14ac:dyDescent="0.2">
      <c r="A2282" t="s">
        <v>134</v>
      </c>
      <c r="B2282" t="s">
        <v>40</v>
      </c>
      <c r="C2282" t="s">
        <v>808</v>
      </c>
      <c r="D2282" t="s">
        <v>1156</v>
      </c>
      <c r="E2282" t="s">
        <v>2433</v>
      </c>
      <c r="F2282" t="s">
        <v>2482</v>
      </c>
      <c r="G2282" t="s">
        <v>2482</v>
      </c>
      <c r="H2282" t="s">
        <v>2435</v>
      </c>
      <c r="J2282" t="s">
        <v>69</v>
      </c>
      <c r="K2282" s="3">
        <v>45092</v>
      </c>
      <c r="M2282" t="s">
        <v>5413</v>
      </c>
      <c r="N2282" s="8">
        <v>0</v>
      </c>
      <c r="O2282" t="s">
        <v>2774</v>
      </c>
    </row>
    <row r="2283" spans="1:15" x14ac:dyDescent="0.2">
      <c r="A2283" t="s">
        <v>134</v>
      </c>
      <c r="B2283" t="s">
        <v>40</v>
      </c>
      <c r="C2283" t="s">
        <v>808</v>
      </c>
      <c r="D2283" t="s">
        <v>1156</v>
      </c>
      <c r="E2283" t="s">
        <v>2433</v>
      </c>
      <c r="F2283" t="s">
        <v>2482</v>
      </c>
      <c r="G2283" t="s">
        <v>2482</v>
      </c>
      <c r="H2283" t="s">
        <v>2435</v>
      </c>
      <c r="J2283" t="s">
        <v>172</v>
      </c>
      <c r="K2283" s="3">
        <v>45092</v>
      </c>
      <c r="M2283" t="s">
        <v>5414</v>
      </c>
      <c r="N2283" s="8">
        <v>3</v>
      </c>
      <c r="O2283" t="s">
        <v>2774</v>
      </c>
    </row>
    <row r="2284" spans="1:15" x14ac:dyDescent="0.2">
      <c r="A2284" t="s">
        <v>134</v>
      </c>
      <c r="B2284" t="s">
        <v>40</v>
      </c>
      <c r="C2284" t="s">
        <v>808</v>
      </c>
      <c r="D2284" t="s">
        <v>1162</v>
      </c>
      <c r="E2284" t="s">
        <v>2433</v>
      </c>
      <c r="F2284" t="s">
        <v>2482</v>
      </c>
      <c r="G2284" t="s">
        <v>2482</v>
      </c>
      <c r="H2284" t="s">
        <v>2435</v>
      </c>
      <c r="J2284" t="s">
        <v>66</v>
      </c>
      <c r="K2284" s="3">
        <v>45092</v>
      </c>
      <c r="L2284" t="s">
        <v>58</v>
      </c>
      <c r="M2284" t="s">
        <v>5415</v>
      </c>
      <c r="N2284" s="8">
        <v>19</v>
      </c>
      <c r="O2284" t="s">
        <v>2774</v>
      </c>
    </row>
    <row r="2285" spans="1:15" x14ac:dyDescent="0.2">
      <c r="A2285" t="s">
        <v>134</v>
      </c>
      <c r="B2285" t="s">
        <v>40</v>
      </c>
      <c r="C2285" t="s">
        <v>808</v>
      </c>
      <c r="D2285" t="s">
        <v>1162</v>
      </c>
      <c r="E2285" t="s">
        <v>2433</v>
      </c>
      <c r="F2285" t="s">
        <v>2482</v>
      </c>
      <c r="G2285" t="s">
        <v>2482</v>
      </c>
      <c r="H2285" t="s">
        <v>2435</v>
      </c>
      <c r="J2285" t="s">
        <v>85</v>
      </c>
      <c r="K2285" s="3">
        <v>45092</v>
      </c>
      <c r="L2285" t="s">
        <v>58</v>
      </c>
      <c r="M2285" t="s">
        <v>5416</v>
      </c>
      <c r="N2285" s="8">
        <v>13</v>
      </c>
      <c r="O2285" t="s">
        <v>2774</v>
      </c>
    </row>
    <row r="2286" spans="1:15" x14ac:dyDescent="0.2">
      <c r="A2286" t="s">
        <v>134</v>
      </c>
      <c r="B2286" t="s">
        <v>40</v>
      </c>
      <c r="C2286" t="s">
        <v>808</v>
      </c>
      <c r="D2286" t="s">
        <v>1162</v>
      </c>
      <c r="E2286" t="s">
        <v>2433</v>
      </c>
      <c r="F2286" t="s">
        <v>2482</v>
      </c>
      <c r="G2286" t="s">
        <v>2482</v>
      </c>
      <c r="H2286" t="s">
        <v>2435</v>
      </c>
      <c r="J2286" t="s">
        <v>87</v>
      </c>
      <c r="K2286" s="3">
        <v>45092</v>
      </c>
      <c r="L2286" t="s">
        <v>58</v>
      </c>
      <c r="M2286" t="s">
        <v>3185</v>
      </c>
      <c r="N2286" s="8">
        <v>2</v>
      </c>
      <c r="O2286" t="s">
        <v>2774</v>
      </c>
    </row>
    <row r="2287" spans="1:15" x14ac:dyDescent="0.2">
      <c r="A2287" t="s">
        <v>134</v>
      </c>
      <c r="B2287" t="s">
        <v>40</v>
      </c>
      <c r="C2287" t="s">
        <v>808</v>
      </c>
      <c r="D2287" t="s">
        <v>1162</v>
      </c>
      <c r="E2287" t="s">
        <v>2433</v>
      </c>
      <c r="F2287" t="s">
        <v>2482</v>
      </c>
      <c r="G2287" t="s">
        <v>2482</v>
      </c>
      <c r="H2287" t="s">
        <v>2435</v>
      </c>
      <c r="J2287" t="s">
        <v>83</v>
      </c>
      <c r="K2287" s="3">
        <v>45092</v>
      </c>
      <c r="L2287" t="s">
        <v>58</v>
      </c>
      <c r="M2287" t="s">
        <v>3186</v>
      </c>
      <c r="N2287" s="8">
        <v>3</v>
      </c>
      <c r="O2287" t="s">
        <v>2774</v>
      </c>
    </row>
    <row r="2288" spans="1:15" x14ac:dyDescent="0.2">
      <c r="A2288" t="s">
        <v>134</v>
      </c>
      <c r="B2288" t="s">
        <v>40</v>
      </c>
      <c r="C2288" t="s">
        <v>808</v>
      </c>
      <c r="D2288" t="s">
        <v>1162</v>
      </c>
      <c r="E2288" t="s">
        <v>2433</v>
      </c>
      <c r="F2288" t="s">
        <v>2482</v>
      </c>
      <c r="G2288" t="s">
        <v>2482</v>
      </c>
      <c r="H2288" t="s">
        <v>2435</v>
      </c>
      <c r="J2288" t="s">
        <v>69</v>
      </c>
      <c r="K2288" s="3">
        <v>45092</v>
      </c>
      <c r="L2288" t="s">
        <v>58</v>
      </c>
      <c r="M2288" t="s">
        <v>3184</v>
      </c>
      <c r="N2288" s="8">
        <v>2</v>
      </c>
      <c r="O2288" t="s">
        <v>2774</v>
      </c>
    </row>
    <row r="2289" spans="1:15" x14ac:dyDescent="0.2">
      <c r="A2289" t="s">
        <v>134</v>
      </c>
      <c r="B2289" t="s">
        <v>40</v>
      </c>
      <c r="C2289" t="s">
        <v>808</v>
      </c>
      <c r="D2289" t="s">
        <v>1162</v>
      </c>
      <c r="E2289" t="s">
        <v>2433</v>
      </c>
      <c r="F2289" t="s">
        <v>2482</v>
      </c>
      <c r="G2289" t="s">
        <v>2482</v>
      </c>
      <c r="H2289" t="s">
        <v>2435</v>
      </c>
      <c r="J2289" t="s">
        <v>172</v>
      </c>
      <c r="K2289" s="3">
        <v>45092</v>
      </c>
      <c r="L2289" t="s">
        <v>58</v>
      </c>
      <c r="M2289" t="s">
        <v>3187</v>
      </c>
      <c r="N2289" s="8">
        <v>1</v>
      </c>
      <c r="O2289" t="s">
        <v>2774</v>
      </c>
    </row>
    <row r="2290" spans="1:15" x14ac:dyDescent="0.2">
      <c r="A2290" t="s">
        <v>134</v>
      </c>
      <c r="B2290" t="s">
        <v>40</v>
      </c>
      <c r="C2290" t="s">
        <v>808</v>
      </c>
      <c r="D2290" t="s">
        <v>1183</v>
      </c>
      <c r="E2290" t="s">
        <v>2433</v>
      </c>
      <c r="F2290" t="s">
        <v>2669</v>
      </c>
      <c r="G2290" t="s">
        <v>2669</v>
      </c>
      <c r="H2290" t="s">
        <v>2435</v>
      </c>
      <c r="J2290" t="s">
        <v>66</v>
      </c>
      <c r="K2290" s="3">
        <v>45092</v>
      </c>
      <c r="M2290" t="s">
        <v>5417</v>
      </c>
      <c r="N2290" s="8">
        <v>1</v>
      </c>
      <c r="O2290" t="s">
        <v>2779</v>
      </c>
    </row>
    <row r="2291" spans="1:15" x14ac:dyDescent="0.2">
      <c r="A2291" t="s">
        <v>134</v>
      </c>
      <c r="B2291" t="s">
        <v>40</v>
      </c>
      <c r="C2291" t="s">
        <v>808</v>
      </c>
      <c r="D2291" t="s">
        <v>1183</v>
      </c>
      <c r="E2291" t="s">
        <v>2433</v>
      </c>
      <c r="F2291" t="s">
        <v>2669</v>
      </c>
      <c r="G2291" t="s">
        <v>2669</v>
      </c>
      <c r="H2291" t="s">
        <v>2435</v>
      </c>
      <c r="J2291" t="s">
        <v>85</v>
      </c>
      <c r="K2291" s="3">
        <v>45092</v>
      </c>
      <c r="M2291" t="s">
        <v>5418</v>
      </c>
      <c r="N2291" s="8">
        <v>11</v>
      </c>
      <c r="O2291" t="s">
        <v>2779</v>
      </c>
    </row>
    <row r="2292" spans="1:15" x14ac:dyDescent="0.2">
      <c r="A2292" t="s">
        <v>134</v>
      </c>
      <c r="B2292" t="s">
        <v>40</v>
      </c>
      <c r="C2292" t="s">
        <v>808</v>
      </c>
      <c r="D2292" t="s">
        <v>1183</v>
      </c>
      <c r="E2292" t="s">
        <v>2433</v>
      </c>
      <c r="F2292" t="s">
        <v>2669</v>
      </c>
      <c r="G2292" t="s">
        <v>2669</v>
      </c>
      <c r="H2292" t="s">
        <v>2435</v>
      </c>
      <c r="J2292" t="s">
        <v>87</v>
      </c>
      <c r="K2292" s="3">
        <v>45092</v>
      </c>
      <c r="M2292" t="s">
        <v>3188</v>
      </c>
      <c r="N2292" s="8">
        <v>0</v>
      </c>
      <c r="O2292" t="s">
        <v>2779</v>
      </c>
    </row>
    <row r="2293" spans="1:15" x14ac:dyDescent="0.2">
      <c r="A2293" t="s">
        <v>134</v>
      </c>
      <c r="B2293" t="s">
        <v>40</v>
      </c>
      <c r="C2293" t="s">
        <v>808</v>
      </c>
      <c r="D2293" t="s">
        <v>1183</v>
      </c>
      <c r="E2293" t="s">
        <v>2433</v>
      </c>
      <c r="F2293" t="s">
        <v>2669</v>
      </c>
      <c r="G2293" t="s">
        <v>2669</v>
      </c>
      <c r="H2293" t="s">
        <v>2435</v>
      </c>
      <c r="J2293" t="s">
        <v>83</v>
      </c>
      <c r="K2293" s="3">
        <v>45092</v>
      </c>
      <c r="M2293" t="s">
        <v>5419</v>
      </c>
      <c r="N2293" s="8">
        <v>0</v>
      </c>
      <c r="O2293" t="s">
        <v>2779</v>
      </c>
    </row>
    <row r="2294" spans="1:15" x14ac:dyDescent="0.2">
      <c r="A2294" t="s">
        <v>134</v>
      </c>
      <c r="B2294" t="s">
        <v>40</v>
      </c>
      <c r="C2294" t="s">
        <v>808</v>
      </c>
      <c r="D2294" t="s">
        <v>1183</v>
      </c>
      <c r="E2294" t="s">
        <v>2433</v>
      </c>
      <c r="F2294" t="s">
        <v>2669</v>
      </c>
      <c r="G2294" t="s">
        <v>2669</v>
      </c>
      <c r="H2294" t="s">
        <v>2435</v>
      </c>
      <c r="J2294" t="s">
        <v>69</v>
      </c>
      <c r="K2294" s="3">
        <v>45092</v>
      </c>
      <c r="M2294" t="s">
        <v>3189</v>
      </c>
      <c r="N2294" s="8">
        <v>0</v>
      </c>
      <c r="O2294" t="s">
        <v>2779</v>
      </c>
    </row>
    <row r="2295" spans="1:15" x14ac:dyDescent="0.2">
      <c r="A2295" t="s">
        <v>134</v>
      </c>
      <c r="B2295" t="s">
        <v>40</v>
      </c>
      <c r="C2295" t="s">
        <v>808</v>
      </c>
      <c r="D2295" t="s">
        <v>1183</v>
      </c>
      <c r="E2295" t="s">
        <v>2433</v>
      </c>
      <c r="F2295" t="s">
        <v>2669</v>
      </c>
      <c r="G2295" t="s">
        <v>2669</v>
      </c>
      <c r="H2295" t="s">
        <v>2435</v>
      </c>
      <c r="J2295" t="s">
        <v>172</v>
      </c>
      <c r="K2295" s="3">
        <v>45092</v>
      </c>
      <c r="M2295" t="s">
        <v>3190</v>
      </c>
      <c r="N2295" s="8">
        <v>0</v>
      </c>
      <c r="O2295" t="s">
        <v>2779</v>
      </c>
    </row>
    <row r="2296" spans="1:15" x14ac:dyDescent="0.2">
      <c r="A2296" t="s">
        <v>134</v>
      </c>
      <c r="B2296" t="s">
        <v>40</v>
      </c>
      <c r="C2296" t="s">
        <v>808</v>
      </c>
      <c r="D2296" t="s">
        <v>1225</v>
      </c>
      <c r="E2296" t="s">
        <v>2433</v>
      </c>
      <c r="F2296" t="s">
        <v>2524</v>
      </c>
      <c r="G2296" t="s">
        <v>2524</v>
      </c>
      <c r="H2296" t="s">
        <v>2435</v>
      </c>
      <c r="J2296" t="s">
        <v>66</v>
      </c>
      <c r="K2296" s="3">
        <v>45092</v>
      </c>
      <c r="M2296" t="s">
        <v>5420</v>
      </c>
      <c r="N2296" s="8">
        <v>0</v>
      </c>
      <c r="O2296" t="s">
        <v>2525</v>
      </c>
    </row>
    <row r="2297" spans="1:15" x14ac:dyDescent="0.2">
      <c r="A2297" t="s">
        <v>134</v>
      </c>
      <c r="B2297" t="s">
        <v>40</v>
      </c>
      <c r="C2297" t="s">
        <v>808</v>
      </c>
      <c r="D2297" t="s">
        <v>1225</v>
      </c>
      <c r="E2297" t="s">
        <v>2433</v>
      </c>
      <c r="F2297" t="s">
        <v>2524</v>
      </c>
      <c r="G2297" t="s">
        <v>2524</v>
      </c>
      <c r="H2297" t="s">
        <v>2435</v>
      </c>
      <c r="J2297" t="s">
        <v>85</v>
      </c>
      <c r="K2297" s="3">
        <v>45092</v>
      </c>
      <c r="M2297" t="s">
        <v>3191</v>
      </c>
      <c r="N2297" s="8">
        <v>0</v>
      </c>
      <c r="O2297" t="s">
        <v>2525</v>
      </c>
    </row>
    <row r="2298" spans="1:15" x14ac:dyDescent="0.2">
      <c r="A2298" t="s">
        <v>134</v>
      </c>
      <c r="B2298" t="s">
        <v>40</v>
      </c>
      <c r="C2298" t="s">
        <v>808</v>
      </c>
      <c r="D2298" t="s">
        <v>1225</v>
      </c>
      <c r="E2298" t="s">
        <v>2433</v>
      </c>
      <c r="F2298" t="s">
        <v>2524</v>
      </c>
      <c r="G2298" t="s">
        <v>2524</v>
      </c>
      <c r="H2298" t="s">
        <v>2435</v>
      </c>
      <c r="J2298" t="s">
        <v>87</v>
      </c>
      <c r="K2298" s="3">
        <v>45092</v>
      </c>
      <c r="M2298" t="s">
        <v>3192</v>
      </c>
      <c r="N2298" s="8">
        <v>0</v>
      </c>
      <c r="O2298" t="s">
        <v>2525</v>
      </c>
    </row>
    <row r="2299" spans="1:15" x14ac:dyDescent="0.2">
      <c r="A2299" t="s">
        <v>134</v>
      </c>
      <c r="B2299" t="s">
        <v>40</v>
      </c>
      <c r="C2299" t="s">
        <v>808</v>
      </c>
      <c r="D2299" t="s">
        <v>1225</v>
      </c>
      <c r="E2299" t="s">
        <v>2433</v>
      </c>
      <c r="F2299" t="s">
        <v>2524</v>
      </c>
      <c r="G2299" t="s">
        <v>2524</v>
      </c>
      <c r="H2299" t="s">
        <v>2435</v>
      </c>
      <c r="J2299" t="s">
        <v>83</v>
      </c>
      <c r="K2299" s="3">
        <v>45092</v>
      </c>
      <c r="M2299" t="s">
        <v>3193</v>
      </c>
      <c r="N2299" s="8">
        <v>0</v>
      </c>
      <c r="O2299" t="s">
        <v>2525</v>
      </c>
    </row>
    <row r="2300" spans="1:15" x14ac:dyDescent="0.2">
      <c r="A2300" t="s">
        <v>134</v>
      </c>
      <c r="B2300" t="s">
        <v>40</v>
      </c>
      <c r="C2300" t="s">
        <v>808</v>
      </c>
      <c r="D2300" t="s">
        <v>1225</v>
      </c>
      <c r="E2300" t="s">
        <v>2433</v>
      </c>
      <c r="F2300" t="s">
        <v>2524</v>
      </c>
      <c r="G2300" t="s">
        <v>2524</v>
      </c>
      <c r="H2300" t="s">
        <v>2435</v>
      </c>
      <c r="J2300" t="s">
        <v>69</v>
      </c>
      <c r="K2300" s="3">
        <v>45092</v>
      </c>
      <c r="M2300" t="s">
        <v>3194</v>
      </c>
      <c r="N2300" s="8">
        <v>0</v>
      </c>
      <c r="O2300" t="s">
        <v>2525</v>
      </c>
    </row>
    <row r="2301" spans="1:15" x14ac:dyDescent="0.2">
      <c r="A2301" t="s">
        <v>134</v>
      </c>
      <c r="B2301" t="s">
        <v>40</v>
      </c>
      <c r="C2301" t="s">
        <v>808</v>
      </c>
      <c r="D2301" t="s">
        <v>1225</v>
      </c>
      <c r="E2301" t="s">
        <v>2433</v>
      </c>
      <c r="F2301" t="s">
        <v>2524</v>
      </c>
      <c r="G2301" t="s">
        <v>2524</v>
      </c>
      <c r="H2301" t="s">
        <v>2435</v>
      </c>
      <c r="J2301" t="s">
        <v>172</v>
      </c>
      <c r="K2301" s="3">
        <v>45092</v>
      </c>
      <c r="M2301" t="s">
        <v>5421</v>
      </c>
      <c r="N2301" s="8">
        <v>0</v>
      </c>
      <c r="O2301" t="s">
        <v>2525</v>
      </c>
    </row>
    <row r="2302" spans="1:15" x14ac:dyDescent="0.2">
      <c r="A2302" t="s">
        <v>134</v>
      </c>
      <c r="B2302" t="s">
        <v>40</v>
      </c>
      <c r="C2302" t="s">
        <v>808</v>
      </c>
      <c r="D2302" t="s">
        <v>1236</v>
      </c>
      <c r="E2302" t="s">
        <v>2433</v>
      </c>
      <c r="F2302" t="s">
        <v>2482</v>
      </c>
      <c r="G2302" t="s">
        <v>2482</v>
      </c>
      <c r="H2302" t="s">
        <v>2435</v>
      </c>
      <c r="J2302" t="s">
        <v>66</v>
      </c>
      <c r="K2302" s="3">
        <v>45092</v>
      </c>
      <c r="M2302" t="s">
        <v>5422</v>
      </c>
      <c r="N2302" s="8">
        <v>7</v>
      </c>
      <c r="O2302" t="s">
        <v>2780</v>
      </c>
    </row>
    <row r="2303" spans="1:15" x14ac:dyDescent="0.2">
      <c r="A2303" t="s">
        <v>134</v>
      </c>
      <c r="B2303" t="s">
        <v>40</v>
      </c>
      <c r="C2303" t="s">
        <v>808</v>
      </c>
      <c r="D2303" t="s">
        <v>1236</v>
      </c>
      <c r="E2303" t="s">
        <v>2433</v>
      </c>
      <c r="F2303" t="s">
        <v>2482</v>
      </c>
      <c r="G2303" t="s">
        <v>2482</v>
      </c>
      <c r="H2303" t="s">
        <v>2435</v>
      </c>
      <c r="J2303" t="s">
        <v>85</v>
      </c>
      <c r="K2303" s="3">
        <v>45092</v>
      </c>
      <c r="M2303" t="s">
        <v>3197</v>
      </c>
      <c r="N2303" s="8">
        <v>39</v>
      </c>
      <c r="O2303" t="s">
        <v>2780</v>
      </c>
    </row>
    <row r="2304" spans="1:15" x14ac:dyDescent="0.2">
      <c r="A2304" t="s">
        <v>134</v>
      </c>
      <c r="B2304" t="s">
        <v>40</v>
      </c>
      <c r="C2304" t="s">
        <v>808</v>
      </c>
      <c r="D2304" t="s">
        <v>1236</v>
      </c>
      <c r="E2304" t="s">
        <v>2433</v>
      </c>
      <c r="F2304" t="s">
        <v>2482</v>
      </c>
      <c r="G2304" t="s">
        <v>2482</v>
      </c>
      <c r="H2304" t="s">
        <v>2435</v>
      </c>
      <c r="J2304" t="s">
        <v>87</v>
      </c>
      <c r="K2304" s="3">
        <v>45092</v>
      </c>
      <c r="M2304" t="s">
        <v>3196</v>
      </c>
      <c r="N2304" s="8">
        <v>70</v>
      </c>
      <c r="O2304" t="s">
        <v>2780</v>
      </c>
    </row>
    <row r="2305" spans="1:15" x14ac:dyDescent="0.2">
      <c r="A2305" t="s">
        <v>134</v>
      </c>
      <c r="B2305" t="s">
        <v>40</v>
      </c>
      <c r="C2305" t="s">
        <v>808</v>
      </c>
      <c r="D2305" t="s">
        <v>1236</v>
      </c>
      <c r="E2305" t="s">
        <v>2433</v>
      </c>
      <c r="F2305" t="s">
        <v>2482</v>
      </c>
      <c r="G2305" t="s">
        <v>2482</v>
      </c>
      <c r="H2305" t="s">
        <v>2435</v>
      </c>
      <c r="J2305" t="s">
        <v>83</v>
      </c>
      <c r="K2305" s="3">
        <v>45092</v>
      </c>
      <c r="M2305" t="s">
        <v>5423</v>
      </c>
      <c r="N2305" s="8">
        <v>86</v>
      </c>
      <c r="O2305" t="s">
        <v>2780</v>
      </c>
    </row>
    <row r="2306" spans="1:15" x14ac:dyDescent="0.2">
      <c r="A2306" t="s">
        <v>134</v>
      </c>
      <c r="B2306" t="s">
        <v>40</v>
      </c>
      <c r="C2306" t="s">
        <v>808</v>
      </c>
      <c r="D2306" t="s">
        <v>1236</v>
      </c>
      <c r="E2306" t="s">
        <v>2433</v>
      </c>
      <c r="F2306" t="s">
        <v>2482</v>
      </c>
      <c r="G2306" t="s">
        <v>2482</v>
      </c>
      <c r="H2306" t="s">
        <v>2435</v>
      </c>
      <c r="J2306" t="s">
        <v>69</v>
      </c>
      <c r="K2306" s="3">
        <v>45092</v>
      </c>
      <c r="M2306" t="s">
        <v>5424</v>
      </c>
      <c r="N2306" s="8">
        <v>40</v>
      </c>
      <c r="O2306" t="s">
        <v>2780</v>
      </c>
    </row>
    <row r="2307" spans="1:15" x14ac:dyDescent="0.2">
      <c r="A2307" t="s">
        <v>134</v>
      </c>
      <c r="B2307" t="s">
        <v>40</v>
      </c>
      <c r="C2307" t="s">
        <v>808</v>
      </c>
      <c r="D2307" t="s">
        <v>1236</v>
      </c>
      <c r="E2307" t="s">
        <v>2433</v>
      </c>
      <c r="F2307" t="s">
        <v>2482</v>
      </c>
      <c r="G2307" t="s">
        <v>2482</v>
      </c>
      <c r="H2307" t="s">
        <v>2435</v>
      </c>
      <c r="J2307" t="s">
        <v>172</v>
      </c>
      <c r="K2307" s="3">
        <v>45092</v>
      </c>
      <c r="M2307" t="s">
        <v>5425</v>
      </c>
      <c r="N2307" s="8">
        <v>37</v>
      </c>
      <c r="O2307" t="s">
        <v>2780</v>
      </c>
    </row>
    <row r="2308" spans="1:15" x14ac:dyDescent="0.2">
      <c r="A2308" t="s">
        <v>134</v>
      </c>
      <c r="B2308" t="s">
        <v>40</v>
      </c>
      <c r="C2308" t="s">
        <v>808</v>
      </c>
      <c r="D2308" t="s">
        <v>1249</v>
      </c>
      <c r="E2308" t="s">
        <v>2433</v>
      </c>
      <c r="F2308" t="s">
        <v>2482</v>
      </c>
      <c r="G2308" t="s">
        <v>2482</v>
      </c>
      <c r="H2308" t="s">
        <v>2435</v>
      </c>
      <c r="J2308" t="s">
        <v>66</v>
      </c>
      <c r="K2308" s="3">
        <v>45092</v>
      </c>
      <c r="M2308" t="s">
        <v>3200</v>
      </c>
      <c r="N2308" s="8">
        <v>0</v>
      </c>
      <c r="O2308" t="s">
        <v>2597</v>
      </c>
    </row>
    <row r="2309" spans="1:15" x14ac:dyDescent="0.2">
      <c r="A2309" t="s">
        <v>134</v>
      </c>
      <c r="B2309" t="s">
        <v>40</v>
      </c>
      <c r="C2309" t="s">
        <v>808</v>
      </c>
      <c r="D2309" t="s">
        <v>1249</v>
      </c>
      <c r="E2309" t="s">
        <v>2433</v>
      </c>
      <c r="F2309" t="s">
        <v>2482</v>
      </c>
      <c r="G2309" t="s">
        <v>2482</v>
      </c>
      <c r="H2309" t="s">
        <v>2435</v>
      </c>
      <c r="J2309" t="s">
        <v>85</v>
      </c>
      <c r="K2309" s="3">
        <v>45092</v>
      </c>
      <c r="M2309" t="s">
        <v>3199</v>
      </c>
      <c r="N2309" s="8">
        <v>0</v>
      </c>
      <c r="O2309" t="s">
        <v>2597</v>
      </c>
    </row>
    <row r="2310" spans="1:15" x14ac:dyDescent="0.2">
      <c r="A2310" t="s">
        <v>134</v>
      </c>
      <c r="B2310" t="s">
        <v>40</v>
      </c>
      <c r="C2310" t="s">
        <v>808</v>
      </c>
      <c r="D2310" t="s">
        <v>1249</v>
      </c>
      <c r="E2310" t="s">
        <v>2433</v>
      </c>
      <c r="F2310" t="s">
        <v>2482</v>
      </c>
      <c r="G2310" t="s">
        <v>2482</v>
      </c>
      <c r="H2310" t="s">
        <v>2435</v>
      </c>
      <c r="J2310" t="s">
        <v>87</v>
      </c>
      <c r="K2310" s="3">
        <v>45092</v>
      </c>
      <c r="M2310" t="s">
        <v>5426</v>
      </c>
      <c r="N2310" s="8">
        <v>79</v>
      </c>
      <c r="O2310" t="s">
        <v>2597</v>
      </c>
    </row>
    <row r="2311" spans="1:15" x14ac:dyDescent="0.2">
      <c r="A2311" t="s">
        <v>134</v>
      </c>
      <c r="B2311" t="s">
        <v>40</v>
      </c>
      <c r="C2311" t="s">
        <v>808</v>
      </c>
      <c r="D2311" t="s">
        <v>1249</v>
      </c>
      <c r="E2311" t="s">
        <v>2433</v>
      </c>
      <c r="F2311" t="s">
        <v>2482</v>
      </c>
      <c r="G2311" t="s">
        <v>2482</v>
      </c>
      <c r="H2311" t="s">
        <v>2435</v>
      </c>
      <c r="J2311" t="s">
        <v>83</v>
      </c>
      <c r="K2311" s="3">
        <v>45092</v>
      </c>
      <c r="M2311" t="s">
        <v>5427</v>
      </c>
      <c r="N2311" s="8">
        <v>104</v>
      </c>
      <c r="O2311" t="s">
        <v>2597</v>
      </c>
    </row>
    <row r="2312" spans="1:15" x14ac:dyDescent="0.2">
      <c r="A2312" t="s">
        <v>134</v>
      </c>
      <c r="B2312" t="s">
        <v>40</v>
      </c>
      <c r="C2312" t="s">
        <v>808</v>
      </c>
      <c r="D2312" t="s">
        <v>1249</v>
      </c>
      <c r="E2312" t="s">
        <v>2433</v>
      </c>
      <c r="F2312" t="s">
        <v>2482</v>
      </c>
      <c r="G2312" t="s">
        <v>2482</v>
      </c>
      <c r="H2312" t="s">
        <v>2435</v>
      </c>
      <c r="J2312" t="s">
        <v>69</v>
      </c>
      <c r="K2312" s="3">
        <v>45092</v>
      </c>
      <c r="M2312" t="s">
        <v>5428</v>
      </c>
      <c r="N2312" s="8">
        <v>46</v>
      </c>
      <c r="O2312" t="s">
        <v>2597</v>
      </c>
    </row>
    <row r="2313" spans="1:15" x14ac:dyDescent="0.2">
      <c r="A2313" t="s">
        <v>134</v>
      </c>
      <c r="B2313" t="s">
        <v>40</v>
      </c>
      <c r="C2313" t="s">
        <v>808</v>
      </c>
      <c r="D2313" t="s">
        <v>1249</v>
      </c>
      <c r="E2313" t="s">
        <v>2433</v>
      </c>
      <c r="F2313" t="s">
        <v>2482</v>
      </c>
      <c r="G2313" t="s">
        <v>2482</v>
      </c>
      <c r="H2313" t="s">
        <v>2435</v>
      </c>
      <c r="J2313" t="s">
        <v>172</v>
      </c>
      <c r="K2313" s="3">
        <v>45092</v>
      </c>
      <c r="M2313" t="s">
        <v>5429</v>
      </c>
      <c r="N2313" s="8">
        <v>0</v>
      </c>
      <c r="O2313" t="s">
        <v>2597</v>
      </c>
    </row>
    <row r="2314" spans="1:15" x14ac:dyDescent="0.2">
      <c r="A2314" t="s">
        <v>134</v>
      </c>
      <c r="B2314" t="s">
        <v>40</v>
      </c>
      <c r="C2314" t="s">
        <v>808</v>
      </c>
      <c r="D2314" t="s">
        <v>1267</v>
      </c>
      <c r="E2314" t="s">
        <v>2433</v>
      </c>
      <c r="F2314" t="s">
        <v>2482</v>
      </c>
      <c r="G2314" t="s">
        <v>2482</v>
      </c>
      <c r="H2314" t="s">
        <v>2435</v>
      </c>
      <c r="J2314" t="s">
        <v>66</v>
      </c>
      <c r="K2314" s="3">
        <v>45092</v>
      </c>
      <c r="L2314" t="s">
        <v>58</v>
      </c>
      <c r="M2314" t="s">
        <v>3205</v>
      </c>
      <c r="N2314" s="8">
        <v>0</v>
      </c>
      <c r="O2314" t="s">
        <v>2781</v>
      </c>
    </row>
    <row r="2315" spans="1:15" x14ac:dyDescent="0.2">
      <c r="A2315" t="s">
        <v>134</v>
      </c>
      <c r="B2315" t="s">
        <v>40</v>
      </c>
      <c r="C2315" t="s">
        <v>808</v>
      </c>
      <c r="D2315" t="s">
        <v>1267</v>
      </c>
      <c r="E2315" t="s">
        <v>2433</v>
      </c>
      <c r="F2315" t="s">
        <v>2482</v>
      </c>
      <c r="G2315" t="s">
        <v>2482</v>
      </c>
      <c r="H2315" t="s">
        <v>2435</v>
      </c>
      <c r="J2315" t="s">
        <v>85</v>
      </c>
      <c r="K2315" s="3">
        <v>45092</v>
      </c>
      <c r="L2315" t="s">
        <v>58</v>
      </c>
      <c r="M2315" t="s">
        <v>3201</v>
      </c>
      <c r="N2315" s="8">
        <v>0</v>
      </c>
      <c r="O2315" t="s">
        <v>2781</v>
      </c>
    </row>
    <row r="2316" spans="1:15" x14ac:dyDescent="0.2">
      <c r="A2316" t="s">
        <v>134</v>
      </c>
      <c r="B2316" t="s">
        <v>40</v>
      </c>
      <c r="C2316" t="s">
        <v>808</v>
      </c>
      <c r="D2316" t="s">
        <v>1267</v>
      </c>
      <c r="E2316" t="s">
        <v>2433</v>
      </c>
      <c r="F2316" t="s">
        <v>2482</v>
      </c>
      <c r="G2316" t="s">
        <v>2482</v>
      </c>
      <c r="H2316" t="s">
        <v>2435</v>
      </c>
      <c r="J2316" t="s">
        <v>87</v>
      </c>
      <c r="K2316" s="3">
        <v>45092</v>
      </c>
      <c r="L2316" t="s">
        <v>58</v>
      </c>
      <c r="M2316" t="s">
        <v>3202</v>
      </c>
      <c r="N2316" s="8">
        <v>0</v>
      </c>
      <c r="O2316" t="s">
        <v>2781</v>
      </c>
    </row>
    <row r="2317" spans="1:15" x14ac:dyDescent="0.2">
      <c r="A2317" t="s">
        <v>134</v>
      </c>
      <c r="B2317" t="s">
        <v>40</v>
      </c>
      <c r="C2317" t="s">
        <v>808</v>
      </c>
      <c r="D2317" t="s">
        <v>1267</v>
      </c>
      <c r="E2317" t="s">
        <v>2433</v>
      </c>
      <c r="F2317" t="s">
        <v>2482</v>
      </c>
      <c r="G2317" t="s">
        <v>2482</v>
      </c>
      <c r="H2317" t="s">
        <v>2435</v>
      </c>
      <c r="J2317" t="s">
        <v>83</v>
      </c>
      <c r="K2317" s="3">
        <v>45092</v>
      </c>
      <c r="L2317" t="s">
        <v>58</v>
      </c>
      <c r="M2317" t="s">
        <v>3203</v>
      </c>
      <c r="N2317" s="8">
        <v>0</v>
      </c>
      <c r="O2317" t="s">
        <v>2781</v>
      </c>
    </row>
    <row r="2318" spans="1:15" x14ac:dyDescent="0.2">
      <c r="A2318" t="s">
        <v>134</v>
      </c>
      <c r="B2318" t="s">
        <v>40</v>
      </c>
      <c r="C2318" t="s">
        <v>808</v>
      </c>
      <c r="D2318" t="s">
        <v>1267</v>
      </c>
      <c r="E2318" t="s">
        <v>2433</v>
      </c>
      <c r="F2318" t="s">
        <v>2482</v>
      </c>
      <c r="G2318" t="s">
        <v>2482</v>
      </c>
      <c r="H2318" t="s">
        <v>2435</v>
      </c>
      <c r="J2318" t="s">
        <v>69</v>
      </c>
      <c r="K2318" s="3">
        <v>45092</v>
      </c>
      <c r="L2318" t="s">
        <v>58</v>
      </c>
      <c r="M2318" t="s">
        <v>3204</v>
      </c>
      <c r="N2318" s="8">
        <v>0</v>
      </c>
      <c r="O2318" t="s">
        <v>2781</v>
      </c>
    </row>
    <row r="2319" spans="1:15" x14ac:dyDescent="0.2">
      <c r="A2319" t="s">
        <v>134</v>
      </c>
      <c r="B2319" t="s">
        <v>40</v>
      </c>
      <c r="C2319" t="s">
        <v>808</v>
      </c>
      <c r="D2319" t="s">
        <v>1267</v>
      </c>
      <c r="E2319" t="s">
        <v>2433</v>
      </c>
      <c r="F2319" t="s">
        <v>2482</v>
      </c>
      <c r="G2319" t="s">
        <v>2482</v>
      </c>
      <c r="H2319" t="s">
        <v>2435</v>
      </c>
      <c r="J2319" t="s">
        <v>172</v>
      </c>
      <c r="K2319" s="3">
        <v>45092</v>
      </c>
      <c r="L2319" t="s">
        <v>58</v>
      </c>
      <c r="M2319" t="s">
        <v>5430</v>
      </c>
      <c r="N2319" s="8">
        <v>8</v>
      </c>
      <c r="O2319" t="s">
        <v>2781</v>
      </c>
    </row>
    <row r="2320" spans="1:15" x14ac:dyDescent="0.2">
      <c r="A2320" t="s">
        <v>134</v>
      </c>
      <c r="B2320" t="s">
        <v>40</v>
      </c>
      <c r="C2320" t="s">
        <v>808</v>
      </c>
      <c r="D2320" t="s">
        <v>1346</v>
      </c>
      <c r="E2320" t="s">
        <v>2433</v>
      </c>
      <c r="F2320" t="s">
        <v>2669</v>
      </c>
      <c r="G2320" t="s">
        <v>2669</v>
      </c>
      <c r="H2320" t="s">
        <v>2435</v>
      </c>
      <c r="J2320" t="s">
        <v>66</v>
      </c>
      <c r="K2320" s="3">
        <v>45092</v>
      </c>
      <c r="M2320" t="s">
        <v>5431</v>
      </c>
      <c r="N2320" s="8">
        <v>3</v>
      </c>
      <c r="O2320" t="s">
        <v>2782</v>
      </c>
    </row>
    <row r="2321" spans="1:15" x14ac:dyDescent="0.2">
      <c r="A2321" t="s">
        <v>134</v>
      </c>
      <c r="B2321" t="s">
        <v>40</v>
      </c>
      <c r="C2321" t="s">
        <v>808</v>
      </c>
      <c r="D2321" t="s">
        <v>1346</v>
      </c>
      <c r="E2321" t="s">
        <v>2433</v>
      </c>
      <c r="F2321" t="s">
        <v>2669</v>
      </c>
      <c r="G2321" t="s">
        <v>2669</v>
      </c>
      <c r="H2321" t="s">
        <v>2435</v>
      </c>
      <c r="J2321" t="s">
        <v>85</v>
      </c>
      <c r="K2321" s="3">
        <v>45092</v>
      </c>
      <c r="M2321" t="s">
        <v>3206</v>
      </c>
      <c r="N2321" s="8">
        <v>0</v>
      </c>
      <c r="O2321" t="s">
        <v>2782</v>
      </c>
    </row>
    <row r="2322" spans="1:15" x14ac:dyDescent="0.2">
      <c r="A2322" t="s">
        <v>134</v>
      </c>
      <c r="B2322" t="s">
        <v>40</v>
      </c>
      <c r="C2322" t="s">
        <v>808</v>
      </c>
      <c r="D2322" t="s">
        <v>1346</v>
      </c>
      <c r="E2322" t="s">
        <v>2433</v>
      </c>
      <c r="F2322" t="s">
        <v>2669</v>
      </c>
      <c r="G2322" t="s">
        <v>2669</v>
      </c>
      <c r="H2322" t="s">
        <v>2435</v>
      </c>
      <c r="J2322" t="s">
        <v>87</v>
      </c>
      <c r="K2322" s="3">
        <v>45092</v>
      </c>
      <c r="M2322" t="s">
        <v>3207</v>
      </c>
      <c r="N2322" s="8">
        <v>0</v>
      </c>
      <c r="O2322" t="s">
        <v>2782</v>
      </c>
    </row>
    <row r="2323" spans="1:15" x14ac:dyDescent="0.2">
      <c r="A2323" t="s">
        <v>134</v>
      </c>
      <c r="B2323" t="s">
        <v>40</v>
      </c>
      <c r="C2323" t="s">
        <v>808</v>
      </c>
      <c r="D2323" t="s">
        <v>1346</v>
      </c>
      <c r="E2323" t="s">
        <v>2433</v>
      </c>
      <c r="F2323" t="s">
        <v>2669</v>
      </c>
      <c r="G2323" t="s">
        <v>2669</v>
      </c>
      <c r="H2323" t="s">
        <v>2435</v>
      </c>
      <c r="J2323" t="s">
        <v>83</v>
      </c>
      <c r="K2323" s="3">
        <v>45092</v>
      </c>
      <c r="M2323" t="s">
        <v>5432</v>
      </c>
      <c r="N2323" s="8">
        <v>2</v>
      </c>
      <c r="O2323" t="s">
        <v>2782</v>
      </c>
    </row>
    <row r="2324" spans="1:15" x14ac:dyDescent="0.2">
      <c r="A2324" t="s">
        <v>134</v>
      </c>
      <c r="B2324" t="s">
        <v>40</v>
      </c>
      <c r="C2324" t="s">
        <v>808</v>
      </c>
      <c r="D2324" t="s">
        <v>1346</v>
      </c>
      <c r="E2324" t="s">
        <v>2433</v>
      </c>
      <c r="F2324" t="s">
        <v>2669</v>
      </c>
      <c r="G2324" t="s">
        <v>2669</v>
      </c>
      <c r="H2324" t="s">
        <v>2435</v>
      </c>
      <c r="J2324" t="s">
        <v>69</v>
      </c>
      <c r="K2324" s="3">
        <v>45092</v>
      </c>
      <c r="M2324" t="s">
        <v>3208</v>
      </c>
      <c r="N2324" s="8">
        <v>0</v>
      </c>
      <c r="O2324" t="s">
        <v>2782</v>
      </c>
    </row>
    <row r="2325" spans="1:15" x14ac:dyDescent="0.2">
      <c r="A2325" t="s">
        <v>134</v>
      </c>
      <c r="B2325" t="s">
        <v>40</v>
      </c>
      <c r="C2325" t="s">
        <v>808</v>
      </c>
      <c r="D2325" t="s">
        <v>1346</v>
      </c>
      <c r="E2325" t="s">
        <v>2433</v>
      </c>
      <c r="F2325" t="s">
        <v>2669</v>
      </c>
      <c r="G2325" t="s">
        <v>2669</v>
      </c>
      <c r="H2325" t="s">
        <v>2435</v>
      </c>
      <c r="J2325" t="s">
        <v>172</v>
      </c>
      <c r="K2325" s="3">
        <v>45092</v>
      </c>
      <c r="M2325" t="s">
        <v>5433</v>
      </c>
      <c r="N2325" s="8">
        <v>1</v>
      </c>
      <c r="O2325" t="s">
        <v>2782</v>
      </c>
    </row>
    <row r="2326" spans="1:15" x14ac:dyDescent="0.2">
      <c r="A2326" t="s">
        <v>134</v>
      </c>
      <c r="B2326" t="s">
        <v>40</v>
      </c>
      <c r="C2326" t="s">
        <v>808</v>
      </c>
      <c r="D2326" t="s">
        <v>1356</v>
      </c>
      <c r="E2326" t="s">
        <v>2433</v>
      </c>
      <c r="F2326" t="s">
        <v>2482</v>
      </c>
      <c r="G2326" t="s">
        <v>2482</v>
      </c>
      <c r="H2326" t="s">
        <v>2435</v>
      </c>
      <c r="J2326" t="s">
        <v>66</v>
      </c>
      <c r="K2326" s="3">
        <v>45092</v>
      </c>
      <c r="M2326" t="s">
        <v>5434</v>
      </c>
      <c r="N2326" s="8">
        <v>2</v>
      </c>
      <c r="O2326" t="s">
        <v>2783</v>
      </c>
    </row>
    <row r="2327" spans="1:15" x14ac:dyDescent="0.2">
      <c r="A2327" t="s">
        <v>134</v>
      </c>
      <c r="B2327" t="s">
        <v>40</v>
      </c>
      <c r="C2327" t="s">
        <v>808</v>
      </c>
      <c r="D2327" t="s">
        <v>1356</v>
      </c>
      <c r="E2327" t="s">
        <v>2433</v>
      </c>
      <c r="F2327" t="s">
        <v>2482</v>
      </c>
      <c r="G2327" t="s">
        <v>2482</v>
      </c>
      <c r="H2327" t="s">
        <v>2435</v>
      </c>
      <c r="J2327" t="s">
        <v>85</v>
      </c>
      <c r="K2327" s="3">
        <v>45092</v>
      </c>
      <c r="M2327" t="s">
        <v>3209</v>
      </c>
      <c r="N2327" s="8">
        <v>0</v>
      </c>
      <c r="O2327" t="s">
        <v>2783</v>
      </c>
    </row>
    <row r="2328" spans="1:15" x14ac:dyDescent="0.2">
      <c r="A2328" t="s">
        <v>134</v>
      </c>
      <c r="B2328" t="s">
        <v>40</v>
      </c>
      <c r="C2328" t="s">
        <v>808</v>
      </c>
      <c r="D2328" t="s">
        <v>1356</v>
      </c>
      <c r="E2328" t="s">
        <v>2433</v>
      </c>
      <c r="F2328" t="s">
        <v>2482</v>
      </c>
      <c r="G2328" t="s">
        <v>2482</v>
      </c>
      <c r="H2328" t="s">
        <v>2435</v>
      </c>
      <c r="J2328" t="s">
        <v>87</v>
      </c>
      <c r="K2328" s="3">
        <v>45092</v>
      </c>
      <c r="M2328" t="s">
        <v>5435</v>
      </c>
      <c r="N2328" s="8">
        <v>12</v>
      </c>
      <c r="O2328" t="s">
        <v>2783</v>
      </c>
    </row>
    <row r="2329" spans="1:15" x14ac:dyDescent="0.2">
      <c r="A2329" t="s">
        <v>134</v>
      </c>
      <c r="B2329" t="s">
        <v>40</v>
      </c>
      <c r="C2329" t="s">
        <v>808</v>
      </c>
      <c r="D2329" t="s">
        <v>1356</v>
      </c>
      <c r="E2329" t="s">
        <v>2433</v>
      </c>
      <c r="F2329" t="s">
        <v>2482</v>
      </c>
      <c r="G2329" t="s">
        <v>2482</v>
      </c>
      <c r="H2329" t="s">
        <v>2435</v>
      </c>
      <c r="J2329" t="s">
        <v>83</v>
      </c>
      <c r="K2329" s="3">
        <v>45092</v>
      </c>
      <c r="M2329" t="s">
        <v>5436</v>
      </c>
      <c r="N2329" s="8">
        <v>19</v>
      </c>
      <c r="O2329" t="s">
        <v>2783</v>
      </c>
    </row>
    <row r="2330" spans="1:15" x14ac:dyDescent="0.2">
      <c r="A2330" t="s">
        <v>134</v>
      </c>
      <c r="B2330" t="s">
        <v>40</v>
      </c>
      <c r="C2330" t="s">
        <v>808</v>
      </c>
      <c r="D2330" t="s">
        <v>1356</v>
      </c>
      <c r="E2330" t="s">
        <v>2433</v>
      </c>
      <c r="F2330" t="s">
        <v>2482</v>
      </c>
      <c r="G2330" t="s">
        <v>2482</v>
      </c>
      <c r="H2330" t="s">
        <v>2435</v>
      </c>
      <c r="J2330" t="s">
        <v>69</v>
      </c>
      <c r="K2330" s="3">
        <v>45092</v>
      </c>
      <c r="M2330" t="s">
        <v>5437</v>
      </c>
      <c r="N2330" s="8">
        <v>16</v>
      </c>
      <c r="O2330" t="s">
        <v>2783</v>
      </c>
    </row>
    <row r="2331" spans="1:15" x14ac:dyDescent="0.2">
      <c r="A2331" t="s">
        <v>134</v>
      </c>
      <c r="B2331" t="s">
        <v>40</v>
      </c>
      <c r="C2331" t="s">
        <v>808</v>
      </c>
      <c r="D2331" t="s">
        <v>1356</v>
      </c>
      <c r="E2331" t="s">
        <v>2433</v>
      </c>
      <c r="F2331" t="s">
        <v>2482</v>
      </c>
      <c r="G2331" t="s">
        <v>2482</v>
      </c>
      <c r="H2331" t="s">
        <v>2435</v>
      </c>
      <c r="J2331" t="s">
        <v>172</v>
      </c>
      <c r="K2331" s="3">
        <v>45092</v>
      </c>
      <c r="M2331" t="s">
        <v>5438</v>
      </c>
      <c r="N2331" s="8">
        <v>5</v>
      </c>
      <c r="O2331" t="s">
        <v>2783</v>
      </c>
    </row>
    <row r="2332" spans="1:15" x14ac:dyDescent="0.2">
      <c r="A2332" t="s">
        <v>134</v>
      </c>
      <c r="B2332" t="s">
        <v>40</v>
      </c>
      <c r="C2332" t="s">
        <v>808</v>
      </c>
      <c r="D2332" t="s">
        <v>1362</v>
      </c>
      <c r="E2332" t="s">
        <v>2433</v>
      </c>
      <c r="F2332" t="s">
        <v>2669</v>
      </c>
      <c r="G2332" t="s">
        <v>2669</v>
      </c>
      <c r="H2332" t="s">
        <v>2435</v>
      </c>
      <c r="J2332" t="s">
        <v>66</v>
      </c>
      <c r="K2332" s="3">
        <v>45092</v>
      </c>
      <c r="M2332" t="s">
        <v>3210</v>
      </c>
      <c r="N2332" s="8">
        <v>0</v>
      </c>
      <c r="O2332" t="s">
        <v>2784</v>
      </c>
    </row>
    <row r="2333" spans="1:15" x14ac:dyDescent="0.2">
      <c r="A2333" t="s">
        <v>134</v>
      </c>
      <c r="B2333" t="s">
        <v>40</v>
      </c>
      <c r="C2333" t="s">
        <v>808</v>
      </c>
      <c r="D2333" t="s">
        <v>1362</v>
      </c>
      <c r="E2333" t="s">
        <v>2433</v>
      </c>
      <c r="F2333" t="s">
        <v>2669</v>
      </c>
      <c r="G2333" t="s">
        <v>2669</v>
      </c>
      <c r="H2333" t="s">
        <v>2435</v>
      </c>
      <c r="J2333" t="s">
        <v>85</v>
      </c>
      <c r="K2333" s="3">
        <v>45092</v>
      </c>
      <c r="M2333" t="s">
        <v>5439</v>
      </c>
      <c r="N2333" s="8">
        <v>25</v>
      </c>
      <c r="O2333" t="s">
        <v>2784</v>
      </c>
    </row>
    <row r="2334" spans="1:15" x14ac:dyDescent="0.2">
      <c r="A2334" t="s">
        <v>134</v>
      </c>
      <c r="B2334" t="s">
        <v>40</v>
      </c>
      <c r="C2334" t="s">
        <v>808</v>
      </c>
      <c r="D2334" t="s">
        <v>1362</v>
      </c>
      <c r="E2334" t="s">
        <v>2433</v>
      </c>
      <c r="F2334" t="s">
        <v>2669</v>
      </c>
      <c r="G2334" t="s">
        <v>2669</v>
      </c>
      <c r="H2334" t="s">
        <v>2435</v>
      </c>
      <c r="J2334" t="s">
        <v>87</v>
      </c>
      <c r="K2334" s="3">
        <v>45092</v>
      </c>
      <c r="M2334" t="s">
        <v>5440</v>
      </c>
      <c r="N2334" s="8">
        <v>55</v>
      </c>
      <c r="O2334" t="s">
        <v>2784</v>
      </c>
    </row>
    <row r="2335" spans="1:15" x14ac:dyDescent="0.2">
      <c r="A2335" t="s">
        <v>134</v>
      </c>
      <c r="B2335" t="s">
        <v>40</v>
      </c>
      <c r="C2335" t="s">
        <v>808</v>
      </c>
      <c r="D2335" t="s">
        <v>1362</v>
      </c>
      <c r="E2335" t="s">
        <v>2433</v>
      </c>
      <c r="F2335" t="s">
        <v>2669</v>
      </c>
      <c r="G2335" t="s">
        <v>2669</v>
      </c>
      <c r="H2335" t="s">
        <v>2435</v>
      </c>
      <c r="J2335" t="s">
        <v>83</v>
      </c>
      <c r="K2335" s="3">
        <v>45092</v>
      </c>
      <c r="M2335" t="s">
        <v>5441</v>
      </c>
      <c r="N2335" s="8">
        <v>44</v>
      </c>
      <c r="O2335" t="s">
        <v>2784</v>
      </c>
    </row>
    <row r="2336" spans="1:15" x14ac:dyDescent="0.2">
      <c r="A2336" t="s">
        <v>134</v>
      </c>
      <c r="B2336" t="s">
        <v>40</v>
      </c>
      <c r="C2336" t="s">
        <v>808</v>
      </c>
      <c r="D2336" t="s">
        <v>1362</v>
      </c>
      <c r="E2336" t="s">
        <v>2433</v>
      </c>
      <c r="F2336" t="s">
        <v>2669</v>
      </c>
      <c r="G2336" t="s">
        <v>2669</v>
      </c>
      <c r="H2336" t="s">
        <v>2435</v>
      </c>
      <c r="J2336" t="s">
        <v>69</v>
      </c>
      <c r="K2336" s="3">
        <v>45092</v>
      </c>
      <c r="M2336" t="s">
        <v>5442</v>
      </c>
      <c r="N2336" s="8">
        <v>25</v>
      </c>
      <c r="O2336" t="s">
        <v>2784</v>
      </c>
    </row>
    <row r="2337" spans="1:15" x14ac:dyDescent="0.2">
      <c r="A2337" t="s">
        <v>134</v>
      </c>
      <c r="B2337" t="s">
        <v>40</v>
      </c>
      <c r="C2337" t="s">
        <v>808</v>
      </c>
      <c r="D2337" t="s">
        <v>1362</v>
      </c>
      <c r="E2337" t="s">
        <v>2433</v>
      </c>
      <c r="F2337" t="s">
        <v>2669</v>
      </c>
      <c r="G2337" t="s">
        <v>2669</v>
      </c>
      <c r="H2337" t="s">
        <v>2435</v>
      </c>
      <c r="J2337" t="s">
        <v>172</v>
      </c>
      <c r="K2337" s="3">
        <v>45092</v>
      </c>
      <c r="M2337" t="s">
        <v>5443</v>
      </c>
      <c r="N2337" s="8">
        <v>16</v>
      </c>
      <c r="O2337" t="s">
        <v>2784</v>
      </c>
    </row>
    <row r="2338" spans="1:15" x14ac:dyDescent="0.2">
      <c r="A2338" t="s">
        <v>134</v>
      </c>
      <c r="B2338" t="s">
        <v>40</v>
      </c>
      <c r="C2338" t="s">
        <v>808</v>
      </c>
      <c r="D2338" t="s">
        <v>1372</v>
      </c>
      <c r="E2338" t="s">
        <v>2433</v>
      </c>
      <c r="F2338" t="s">
        <v>2669</v>
      </c>
      <c r="G2338" t="s">
        <v>2669</v>
      </c>
      <c r="H2338" t="s">
        <v>2435</v>
      </c>
      <c r="J2338" t="s">
        <v>66</v>
      </c>
      <c r="K2338" s="3">
        <v>45092</v>
      </c>
      <c r="M2338" t="s">
        <v>3213</v>
      </c>
      <c r="N2338" s="8">
        <v>0</v>
      </c>
      <c r="O2338" t="s">
        <v>2784</v>
      </c>
    </row>
    <row r="2339" spans="1:15" x14ac:dyDescent="0.2">
      <c r="A2339" t="s">
        <v>134</v>
      </c>
      <c r="B2339" t="s">
        <v>40</v>
      </c>
      <c r="C2339" t="s">
        <v>808</v>
      </c>
      <c r="D2339" t="s">
        <v>1372</v>
      </c>
      <c r="E2339" t="s">
        <v>2433</v>
      </c>
      <c r="F2339" t="s">
        <v>2669</v>
      </c>
      <c r="G2339" t="s">
        <v>2669</v>
      </c>
      <c r="H2339" t="s">
        <v>2435</v>
      </c>
      <c r="J2339" t="s">
        <v>85</v>
      </c>
      <c r="K2339" s="3">
        <v>45092</v>
      </c>
      <c r="M2339" t="s">
        <v>3211</v>
      </c>
      <c r="N2339" s="8">
        <v>0</v>
      </c>
      <c r="O2339" t="s">
        <v>2784</v>
      </c>
    </row>
    <row r="2340" spans="1:15" x14ac:dyDescent="0.2">
      <c r="A2340" t="s">
        <v>134</v>
      </c>
      <c r="B2340" t="s">
        <v>40</v>
      </c>
      <c r="C2340" t="s">
        <v>808</v>
      </c>
      <c r="D2340" t="s">
        <v>1372</v>
      </c>
      <c r="E2340" t="s">
        <v>2433</v>
      </c>
      <c r="F2340" t="s">
        <v>2669</v>
      </c>
      <c r="G2340" t="s">
        <v>2669</v>
      </c>
      <c r="H2340" t="s">
        <v>2435</v>
      </c>
      <c r="J2340" t="s">
        <v>87</v>
      </c>
      <c r="K2340" s="3">
        <v>45092</v>
      </c>
      <c r="M2340" t="s">
        <v>3212</v>
      </c>
      <c r="N2340" s="8">
        <v>0</v>
      </c>
      <c r="O2340" t="s">
        <v>2784</v>
      </c>
    </row>
    <row r="2341" spans="1:15" x14ac:dyDescent="0.2">
      <c r="A2341" t="s">
        <v>134</v>
      </c>
      <c r="B2341" t="s">
        <v>40</v>
      </c>
      <c r="C2341" t="s">
        <v>808</v>
      </c>
      <c r="D2341" t="s">
        <v>1372</v>
      </c>
      <c r="E2341" t="s">
        <v>2433</v>
      </c>
      <c r="F2341" t="s">
        <v>2669</v>
      </c>
      <c r="G2341" t="s">
        <v>2669</v>
      </c>
      <c r="H2341" t="s">
        <v>2435</v>
      </c>
      <c r="J2341" t="s">
        <v>83</v>
      </c>
      <c r="K2341" s="3">
        <v>45092</v>
      </c>
      <c r="M2341" t="s">
        <v>5444</v>
      </c>
      <c r="N2341" s="8">
        <v>6</v>
      </c>
      <c r="O2341" t="s">
        <v>2784</v>
      </c>
    </row>
    <row r="2342" spans="1:15" x14ac:dyDescent="0.2">
      <c r="A2342" t="s">
        <v>134</v>
      </c>
      <c r="B2342" t="s">
        <v>40</v>
      </c>
      <c r="C2342" t="s">
        <v>808</v>
      </c>
      <c r="D2342" t="s">
        <v>1372</v>
      </c>
      <c r="E2342" t="s">
        <v>2433</v>
      </c>
      <c r="F2342" t="s">
        <v>2669</v>
      </c>
      <c r="G2342" t="s">
        <v>2669</v>
      </c>
      <c r="H2342" t="s">
        <v>2435</v>
      </c>
      <c r="J2342" t="s">
        <v>69</v>
      </c>
      <c r="K2342" s="3">
        <v>45092</v>
      </c>
      <c r="M2342" t="s">
        <v>5445</v>
      </c>
      <c r="N2342" s="8">
        <v>7</v>
      </c>
      <c r="O2342" t="s">
        <v>2784</v>
      </c>
    </row>
    <row r="2343" spans="1:15" x14ac:dyDescent="0.2">
      <c r="A2343" t="s">
        <v>134</v>
      </c>
      <c r="B2343" t="s">
        <v>40</v>
      </c>
      <c r="C2343" t="s">
        <v>808</v>
      </c>
      <c r="D2343" t="s">
        <v>1372</v>
      </c>
      <c r="E2343" t="s">
        <v>2433</v>
      </c>
      <c r="F2343" t="s">
        <v>2669</v>
      </c>
      <c r="G2343" t="s">
        <v>2669</v>
      </c>
      <c r="H2343" t="s">
        <v>2435</v>
      </c>
      <c r="J2343" t="s">
        <v>172</v>
      </c>
      <c r="K2343" s="3">
        <v>45092</v>
      </c>
      <c r="M2343" t="s">
        <v>5446</v>
      </c>
      <c r="N2343" s="8">
        <v>1</v>
      </c>
      <c r="O2343" t="s">
        <v>2784</v>
      </c>
    </row>
    <row r="2344" spans="1:15" x14ac:dyDescent="0.2">
      <c r="A2344" t="s">
        <v>134</v>
      </c>
      <c r="B2344" t="s">
        <v>40</v>
      </c>
      <c r="C2344" t="s">
        <v>808</v>
      </c>
      <c r="D2344" t="s">
        <v>1402</v>
      </c>
      <c r="E2344" t="s">
        <v>2433</v>
      </c>
      <c r="F2344" t="s">
        <v>2669</v>
      </c>
      <c r="G2344" t="s">
        <v>2669</v>
      </c>
      <c r="H2344" t="s">
        <v>2435</v>
      </c>
      <c r="J2344" t="s">
        <v>66</v>
      </c>
      <c r="K2344" s="3">
        <v>45092</v>
      </c>
      <c r="L2344" t="s">
        <v>58</v>
      </c>
      <c r="M2344" t="s">
        <v>3218</v>
      </c>
      <c r="N2344" s="8">
        <v>0</v>
      </c>
      <c r="O2344" t="s">
        <v>2784</v>
      </c>
    </row>
    <row r="2345" spans="1:15" x14ac:dyDescent="0.2">
      <c r="A2345" t="s">
        <v>134</v>
      </c>
      <c r="B2345" t="s">
        <v>40</v>
      </c>
      <c r="C2345" t="s">
        <v>808</v>
      </c>
      <c r="D2345" t="s">
        <v>1402</v>
      </c>
      <c r="E2345" t="s">
        <v>2433</v>
      </c>
      <c r="F2345" t="s">
        <v>2669</v>
      </c>
      <c r="G2345" t="s">
        <v>2669</v>
      </c>
      <c r="H2345" t="s">
        <v>2435</v>
      </c>
      <c r="J2345" t="s">
        <v>85</v>
      </c>
      <c r="K2345" s="3">
        <v>45092</v>
      </c>
      <c r="L2345" t="s">
        <v>58</v>
      </c>
      <c r="M2345" t="s">
        <v>5447</v>
      </c>
      <c r="N2345" s="8">
        <v>3</v>
      </c>
      <c r="O2345" t="s">
        <v>2784</v>
      </c>
    </row>
    <row r="2346" spans="1:15" x14ac:dyDescent="0.2">
      <c r="A2346" t="s">
        <v>134</v>
      </c>
      <c r="B2346" t="s">
        <v>40</v>
      </c>
      <c r="C2346" t="s">
        <v>808</v>
      </c>
      <c r="D2346" t="s">
        <v>1402</v>
      </c>
      <c r="E2346" t="s">
        <v>2433</v>
      </c>
      <c r="F2346" t="s">
        <v>2669</v>
      </c>
      <c r="G2346" t="s">
        <v>2669</v>
      </c>
      <c r="H2346" t="s">
        <v>2435</v>
      </c>
      <c r="J2346" t="s">
        <v>87</v>
      </c>
      <c r="K2346" s="3">
        <v>45092</v>
      </c>
      <c r="L2346" t="s">
        <v>58</v>
      </c>
      <c r="M2346" t="s">
        <v>3214</v>
      </c>
      <c r="N2346" s="8">
        <v>3</v>
      </c>
      <c r="O2346" t="s">
        <v>2784</v>
      </c>
    </row>
    <row r="2347" spans="1:15" x14ac:dyDescent="0.2">
      <c r="A2347" t="s">
        <v>134</v>
      </c>
      <c r="B2347" t="s">
        <v>40</v>
      </c>
      <c r="C2347" t="s">
        <v>808</v>
      </c>
      <c r="D2347" t="s">
        <v>1402</v>
      </c>
      <c r="E2347" t="s">
        <v>2433</v>
      </c>
      <c r="F2347" t="s">
        <v>2669</v>
      </c>
      <c r="G2347" t="s">
        <v>2669</v>
      </c>
      <c r="H2347" t="s">
        <v>2435</v>
      </c>
      <c r="J2347" t="s">
        <v>83</v>
      </c>
      <c r="K2347" s="3">
        <v>45092</v>
      </c>
      <c r="L2347" t="s">
        <v>58</v>
      </c>
      <c r="M2347" t="s">
        <v>3215</v>
      </c>
      <c r="N2347" s="8">
        <v>1</v>
      </c>
      <c r="O2347" t="s">
        <v>2784</v>
      </c>
    </row>
    <row r="2348" spans="1:15" x14ac:dyDescent="0.2">
      <c r="A2348" t="s">
        <v>134</v>
      </c>
      <c r="B2348" t="s">
        <v>40</v>
      </c>
      <c r="C2348" t="s">
        <v>808</v>
      </c>
      <c r="D2348" t="s">
        <v>1402</v>
      </c>
      <c r="E2348" t="s">
        <v>2433</v>
      </c>
      <c r="F2348" t="s">
        <v>2669</v>
      </c>
      <c r="G2348" t="s">
        <v>2669</v>
      </c>
      <c r="H2348" t="s">
        <v>2435</v>
      </c>
      <c r="J2348" t="s">
        <v>69</v>
      </c>
      <c r="K2348" s="3">
        <v>45092</v>
      </c>
      <c r="L2348" t="s">
        <v>58</v>
      </c>
      <c r="M2348" t="s">
        <v>3216</v>
      </c>
      <c r="N2348" s="8">
        <v>0</v>
      </c>
      <c r="O2348" t="s">
        <v>2784</v>
      </c>
    </row>
    <row r="2349" spans="1:15" x14ac:dyDescent="0.2">
      <c r="A2349" t="s">
        <v>134</v>
      </c>
      <c r="B2349" t="s">
        <v>40</v>
      </c>
      <c r="C2349" t="s">
        <v>808</v>
      </c>
      <c r="D2349" t="s">
        <v>1402</v>
      </c>
      <c r="E2349" t="s">
        <v>2433</v>
      </c>
      <c r="F2349" t="s">
        <v>2669</v>
      </c>
      <c r="G2349" t="s">
        <v>2669</v>
      </c>
      <c r="H2349" t="s">
        <v>2435</v>
      </c>
      <c r="J2349" t="s">
        <v>172</v>
      </c>
      <c r="K2349" s="3">
        <v>45092</v>
      </c>
      <c r="L2349" t="s">
        <v>58</v>
      </c>
      <c r="M2349" t="s">
        <v>3217</v>
      </c>
      <c r="N2349" s="8">
        <v>0</v>
      </c>
      <c r="O2349" t="s">
        <v>2784</v>
      </c>
    </row>
    <row r="2350" spans="1:15" x14ac:dyDescent="0.2">
      <c r="A2350" t="s">
        <v>134</v>
      </c>
      <c r="B2350" t="s">
        <v>40</v>
      </c>
      <c r="C2350" t="s">
        <v>808</v>
      </c>
      <c r="D2350" t="s">
        <v>1478</v>
      </c>
      <c r="E2350" t="s">
        <v>2433</v>
      </c>
      <c r="F2350" t="s">
        <v>2669</v>
      </c>
      <c r="G2350" t="s">
        <v>2669</v>
      </c>
      <c r="H2350" t="s">
        <v>2435</v>
      </c>
      <c r="J2350" t="s">
        <v>66</v>
      </c>
      <c r="K2350" s="3">
        <v>45092</v>
      </c>
      <c r="M2350" t="s">
        <v>3219</v>
      </c>
      <c r="N2350" s="8">
        <v>0</v>
      </c>
      <c r="O2350" t="s">
        <v>2784</v>
      </c>
    </row>
    <row r="2351" spans="1:15" x14ac:dyDescent="0.2">
      <c r="A2351" t="s">
        <v>134</v>
      </c>
      <c r="B2351" t="s">
        <v>40</v>
      </c>
      <c r="C2351" t="s">
        <v>808</v>
      </c>
      <c r="D2351" t="s">
        <v>1478</v>
      </c>
      <c r="E2351" t="s">
        <v>2433</v>
      </c>
      <c r="F2351" t="s">
        <v>2669</v>
      </c>
      <c r="G2351" t="s">
        <v>2669</v>
      </c>
      <c r="H2351" t="s">
        <v>2435</v>
      </c>
      <c r="J2351" t="s">
        <v>85</v>
      </c>
      <c r="K2351" s="3">
        <v>45092</v>
      </c>
      <c r="M2351" t="s">
        <v>5448</v>
      </c>
      <c r="N2351" s="8">
        <v>32</v>
      </c>
      <c r="O2351" t="s">
        <v>2784</v>
      </c>
    </row>
    <row r="2352" spans="1:15" x14ac:dyDescent="0.2">
      <c r="A2352" t="s">
        <v>134</v>
      </c>
      <c r="B2352" t="s">
        <v>40</v>
      </c>
      <c r="C2352" t="s">
        <v>808</v>
      </c>
      <c r="D2352" t="s">
        <v>1478</v>
      </c>
      <c r="E2352" t="s">
        <v>2433</v>
      </c>
      <c r="F2352" t="s">
        <v>2669</v>
      </c>
      <c r="G2352" t="s">
        <v>2669</v>
      </c>
      <c r="H2352" t="s">
        <v>2435</v>
      </c>
      <c r="J2352" t="s">
        <v>87</v>
      </c>
      <c r="K2352" s="3">
        <v>45092</v>
      </c>
      <c r="M2352" t="s">
        <v>5449</v>
      </c>
      <c r="N2352" s="8">
        <v>75</v>
      </c>
      <c r="O2352" t="s">
        <v>2784</v>
      </c>
    </row>
    <row r="2353" spans="1:15" x14ac:dyDescent="0.2">
      <c r="A2353" t="s">
        <v>134</v>
      </c>
      <c r="B2353" t="s">
        <v>40</v>
      </c>
      <c r="C2353" t="s">
        <v>808</v>
      </c>
      <c r="D2353" t="s">
        <v>1478</v>
      </c>
      <c r="E2353" t="s">
        <v>2433</v>
      </c>
      <c r="F2353" t="s">
        <v>2669</v>
      </c>
      <c r="G2353" t="s">
        <v>2669</v>
      </c>
      <c r="H2353" t="s">
        <v>2435</v>
      </c>
      <c r="J2353" t="s">
        <v>83</v>
      </c>
      <c r="K2353" s="3">
        <v>45092</v>
      </c>
      <c r="M2353" t="s">
        <v>5450</v>
      </c>
      <c r="N2353" s="8">
        <v>57</v>
      </c>
      <c r="O2353" t="s">
        <v>2784</v>
      </c>
    </row>
    <row r="2354" spans="1:15" x14ac:dyDescent="0.2">
      <c r="A2354" t="s">
        <v>134</v>
      </c>
      <c r="B2354" t="s">
        <v>40</v>
      </c>
      <c r="C2354" t="s">
        <v>808</v>
      </c>
      <c r="D2354" t="s">
        <v>1478</v>
      </c>
      <c r="E2354" t="s">
        <v>2433</v>
      </c>
      <c r="F2354" t="s">
        <v>2669</v>
      </c>
      <c r="G2354" t="s">
        <v>2669</v>
      </c>
      <c r="H2354" t="s">
        <v>2435</v>
      </c>
      <c r="J2354" t="s">
        <v>69</v>
      </c>
      <c r="K2354" s="3">
        <v>45092</v>
      </c>
      <c r="M2354" t="s">
        <v>5451</v>
      </c>
      <c r="N2354" s="8">
        <v>21</v>
      </c>
      <c r="O2354" t="s">
        <v>2784</v>
      </c>
    </row>
    <row r="2355" spans="1:15" x14ac:dyDescent="0.2">
      <c r="A2355" t="s">
        <v>134</v>
      </c>
      <c r="B2355" t="s">
        <v>40</v>
      </c>
      <c r="C2355" t="s">
        <v>808</v>
      </c>
      <c r="D2355" t="s">
        <v>1478</v>
      </c>
      <c r="E2355" t="s">
        <v>2433</v>
      </c>
      <c r="F2355" t="s">
        <v>2669</v>
      </c>
      <c r="G2355" t="s">
        <v>2669</v>
      </c>
      <c r="H2355" t="s">
        <v>2435</v>
      </c>
      <c r="J2355" t="s">
        <v>172</v>
      </c>
      <c r="K2355" s="3">
        <v>45092</v>
      </c>
      <c r="M2355" t="s">
        <v>5452</v>
      </c>
      <c r="N2355" s="8">
        <v>18</v>
      </c>
      <c r="O2355" t="s">
        <v>2784</v>
      </c>
    </row>
    <row r="2356" spans="1:15" x14ac:dyDescent="0.2">
      <c r="A2356" t="s">
        <v>134</v>
      </c>
      <c r="B2356" t="s">
        <v>40</v>
      </c>
      <c r="C2356" t="s">
        <v>808</v>
      </c>
      <c r="D2356" t="s">
        <v>1481</v>
      </c>
      <c r="E2356" t="s">
        <v>2433</v>
      </c>
      <c r="F2356" t="s">
        <v>2669</v>
      </c>
      <c r="G2356" t="s">
        <v>2669</v>
      </c>
      <c r="H2356" t="s">
        <v>2435</v>
      </c>
      <c r="J2356" t="s">
        <v>66</v>
      </c>
      <c r="K2356" s="3">
        <v>45092</v>
      </c>
      <c r="M2356" t="s">
        <v>5453</v>
      </c>
      <c r="N2356" s="8">
        <v>5</v>
      </c>
      <c r="O2356" t="s">
        <v>2785</v>
      </c>
    </row>
    <row r="2357" spans="1:15" x14ac:dyDescent="0.2">
      <c r="A2357" t="s">
        <v>134</v>
      </c>
      <c r="B2357" t="s">
        <v>40</v>
      </c>
      <c r="C2357" t="s">
        <v>808</v>
      </c>
      <c r="D2357" t="s">
        <v>1481</v>
      </c>
      <c r="E2357" t="s">
        <v>2433</v>
      </c>
      <c r="F2357" t="s">
        <v>2669</v>
      </c>
      <c r="G2357" t="s">
        <v>2669</v>
      </c>
      <c r="H2357" t="s">
        <v>2435</v>
      </c>
      <c r="J2357" t="s">
        <v>85</v>
      </c>
      <c r="K2357" s="3">
        <v>45092</v>
      </c>
      <c r="M2357" t="s">
        <v>5454</v>
      </c>
      <c r="N2357" s="8">
        <v>18</v>
      </c>
      <c r="O2357" t="s">
        <v>2785</v>
      </c>
    </row>
    <row r="2358" spans="1:15" x14ac:dyDescent="0.2">
      <c r="A2358" t="s">
        <v>134</v>
      </c>
      <c r="B2358" t="s">
        <v>40</v>
      </c>
      <c r="C2358" t="s">
        <v>808</v>
      </c>
      <c r="D2358" t="s">
        <v>1481</v>
      </c>
      <c r="E2358" t="s">
        <v>2433</v>
      </c>
      <c r="F2358" t="s">
        <v>2669</v>
      </c>
      <c r="G2358" t="s">
        <v>2669</v>
      </c>
      <c r="H2358" t="s">
        <v>2435</v>
      </c>
      <c r="J2358" t="s">
        <v>87</v>
      </c>
      <c r="K2358" s="3">
        <v>45092</v>
      </c>
      <c r="M2358" t="s">
        <v>5455</v>
      </c>
      <c r="N2358" s="8">
        <v>5</v>
      </c>
      <c r="O2358" t="s">
        <v>2785</v>
      </c>
    </row>
    <row r="2359" spans="1:15" x14ac:dyDescent="0.2">
      <c r="A2359" t="s">
        <v>134</v>
      </c>
      <c r="B2359" t="s">
        <v>40</v>
      </c>
      <c r="C2359" t="s">
        <v>808</v>
      </c>
      <c r="D2359" t="s">
        <v>1481</v>
      </c>
      <c r="E2359" t="s">
        <v>2433</v>
      </c>
      <c r="F2359" t="s">
        <v>2669</v>
      </c>
      <c r="G2359" t="s">
        <v>2669</v>
      </c>
      <c r="H2359" t="s">
        <v>2435</v>
      </c>
      <c r="J2359" t="s">
        <v>83</v>
      </c>
      <c r="K2359" s="3">
        <v>45092</v>
      </c>
      <c r="M2359" t="s">
        <v>3220</v>
      </c>
      <c r="N2359" s="8">
        <v>0</v>
      </c>
      <c r="O2359" t="s">
        <v>2785</v>
      </c>
    </row>
    <row r="2360" spans="1:15" x14ac:dyDescent="0.2">
      <c r="A2360" t="s">
        <v>134</v>
      </c>
      <c r="B2360" t="s">
        <v>40</v>
      </c>
      <c r="C2360" t="s">
        <v>808</v>
      </c>
      <c r="D2360" t="s">
        <v>1481</v>
      </c>
      <c r="E2360" t="s">
        <v>2433</v>
      </c>
      <c r="F2360" t="s">
        <v>2669</v>
      </c>
      <c r="G2360" t="s">
        <v>2669</v>
      </c>
      <c r="H2360" t="s">
        <v>2435</v>
      </c>
      <c r="J2360" t="s">
        <v>69</v>
      </c>
      <c r="K2360" s="3">
        <v>45092</v>
      </c>
      <c r="M2360" t="s">
        <v>3221</v>
      </c>
      <c r="N2360" s="8">
        <v>0</v>
      </c>
      <c r="O2360" t="s">
        <v>2785</v>
      </c>
    </row>
    <row r="2361" spans="1:15" x14ac:dyDescent="0.2">
      <c r="A2361" t="s">
        <v>134</v>
      </c>
      <c r="B2361" t="s">
        <v>40</v>
      </c>
      <c r="C2361" t="s">
        <v>808</v>
      </c>
      <c r="D2361" t="s">
        <v>1481</v>
      </c>
      <c r="E2361" t="s">
        <v>2433</v>
      </c>
      <c r="F2361" t="s">
        <v>2669</v>
      </c>
      <c r="G2361" t="s">
        <v>2669</v>
      </c>
      <c r="H2361" t="s">
        <v>2435</v>
      </c>
      <c r="J2361" t="s">
        <v>172</v>
      </c>
      <c r="K2361" s="3">
        <v>45092</v>
      </c>
      <c r="M2361" t="s">
        <v>5456</v>
      </c>
      <c r="N2361" s="8">
        <v>5</v>
      </c>
      <c r="O2361" t="s">
        <v>2785</v>
      </c>
    </row>
    <row r="2362" spans="1:15" x14ac:dyDescent="0.2">
      <c r="A2362" t="s">
        <v>134</v>
      </c>
      <c r="B2362" t="s">
        <v>40</v>
      </c>
      <c r="C2362" t="s">
        <v>808</v>
      </c>
      <c r="D2362" t="s">
        <v>1490</v>
      </c>
      <c r="E2362" t="s">
        <v>2433</v>
      </c>
      <c r="F2362" t="s">
        <v>2482</v>
      </c>
      <c r="G2362" t="s">
        <v>2482</v>
      </c>
      <c r="H2362" t="s">
        <v>2435</v>
      </c>
      <c r="J2362" t="s">
        <v>2691</v>
      </c>
      <c r="K2362" s="3"/>
      <c r="M2362" t="s">
        <v>5457</v>
      </c>
      <c r="N2362" s="8">
        <v>0</v>
      </c>
      <c r="O2362" t="s">
        <v>2786</v>
      </c>
    </row>
    <row r="2363" spans="1:15" x14ac:dyDescent="0.2">
      <c r="A2363" t="s">
        <v>134</v>
      </c>
      <c r="B2363" t="s">
        <v>40</v>
      </c>
      <c r="C2363" t="s">
        <v>808</v>
      </c>
      <c r="D2363" t="s">
        <v>1490</v>
      </c>
      <c r="E2363" t="s">
        <v>2433</v>
      </c>
      <c r="F2363" t="s">
        <v>2482</v>
      </c>
      <c r="G2363" t="s">
        <v>2482</v>
      </c>
      <c r="H2363" t="s">
        <v>2435</v>
      </c>
      <c r="J2363" t="s">
        <v>2492</v>
      </c>
      <c r="K2363" s="3"/>
      <c r="M2363" t="s">
        <v>5458</v>
      </c>
      <c r="N2363" s="8">
        <v>0</v>
      </c>
      <c r="O2363" t="s">
        <v>2786</v>
      </c>
    </row>
    <row r="2364" spans="1:15" x14ac:dyDescent="0.2">
      <c r="A2364" t="s">
        <v>134</v>
      </c>
      <c r="B2364" t="s">
        <v>40</v>
      </c>
      <c r="C2364" t="s">
        <v>808</v>
      </c>
      <c r="D2364" t="s">
        <v>1490</v>
      </c>
      <c r="E2364" t="s">
        <v>2433</v>
      </c>
      <c r="F2364" t="s">
        <v>2482</v>
      </c>
      <c r="G2364" t="s">
        <v>2482</v>
      </c>
      <c r="H2364" t="s">
        <v>2435</v>
      </c>
      <c r="J2364" t="s">
        <v>2693</v>
      </c>
      <c r="K2364" s="3"/>
      <c r="M2364" t="s">
        <v>5459</v>
      </c>
      <c r="N2364" s="8">
        <v>0</v>
      </c>
      <c r="O2364" t="s">
        <v>2786</v>
      </c>
    </row>
    <row r="2365" spans="1:15" x14ac:dyDescent="0.2">
      <c r="A2365" t="s">
        <v>134</v>
      </c>
      <c r="B2365" t="s">
        <v>40</v>
      </c>
      <c r="C2365" t="s">
        <v>808</v>
      </c>
      <c r="D2365" t="s">
        <v>1490</v>
      </c>
      <c r="E2365" t="s">
        <v>2433</v>
      </c>
      <c r="F2365" t="s">
        <v>2482</v>
      </c>
      <c r="G2365" t="s">
        <v>2482</v>
      </c>
      <c r="H2365" t="s">
        <v>2435</v>
      </c>
      <c r="J2365" t="s">
        <v>2494</v>
      </c>
      <c r="K2365" s="3"/>
      <c r="M2365" t="s">
        <v>5460</v>
      </c>
      <c r="N2365" s="8">
        <v>0</v>
      </c>
      <c r="O2365" t="s">
        <v>2786</v>
      </c>
    </row>
    <row r="2366" spans="1:15" x14ac:dyDescent="0.2">
      <c r="A2366" t="s">
        <v>134</v>
      </c>
      <c r="B2366" t="s">
        <v>40</v>
      </c>
      <c r="C2366" t="s">
        <v>808</v>
      </c>
      <c r="D2366" t="s">
        <v>1490</v>
      </c>
      <c r="E2366" t="s">
        <v>2433</v>
      </c>
      <c r="F2366" t="s">
        <v>2482</v>
      </c>
      <c r="G2366" t="s">
        <v>2482</v>
      </c>
      <c r="H2366" t="s">
        <v>2435</v>
      </c>
      <c r="J2366" t="s">
        <v>2495</v>
      </c>
      <c r="K2366" s="3">
        <v>45092</v>
      </c>
      <c r="M2366" t="s">
        <v>5461</v>
      </c>
      <c r="N2366" s="8">
        <v>0</v>
      </c>
      <c r="O2366" t="s">
        <v>2786</v>
      </c>
    </row>
    <row r="2367" spans="1:15" x14ac:dyDescent="0.2">
      <c r="A2367" t="s">
        <v>134</v>
      </c>
      <c r="B2367" t="s">
        <v>40</v>
      </c>
      <c r="C2367" t="s">
        <v>808</v>
      </c>
      <c r="D2367" t="s">
        <v>1490</v>
      </c>
      <c r="E2367" t="s">
        <v>2433</v>
      </c>
      <c r="F2367" t="s">
        <v>2482</v>
      </c>
      <c r="G2367" t="s">
        <v>2482</v>
      </c>
      <c r="H2367" t="s">
        <v>2435</v>
      </c>
      <c r="J2367" t="s">
        <v>2694</v>
      </c>
      <c r="K2367" s="3"/>
      <c r="M2367" t="s">
        <v>5462</v>
      </c>
      <c r="N2367" s="8">
        <v>0</v>
      </c>
      <c r="O2367" t="s">
        <v>2786</v>
      </c>
    </row>
    <row r="2368" spans="1:15" x14ac:dyDescent="0.2">
      <c r="A2368" t="s">
        <v>134</v>
      </c>
      <c r="B2368" t="s">
        <v>40</v>
      </c>
      <c r="C2368" t="s">
        <v>808</v>
      </c>
      <c r="D2368" t="s">
        <v>1490</v>
      </c>
      <c r="E2368" t="s">
        <v>2433</v>
      </c>
      <c r="F2368" t="s">
        <v>2482</v>
      </c>
      <c r="G2368" t="s">
        <v>2482</v>
      </c>
      <c r="H2368" t="s">
        <v>2435</v>
      </c>
      <c r="J2368" t="s">
        <v>2496</v>
      </c>
      <c r="K2368" s="3"/>
      <c r="M2368" t="s">
        <v>5463</v>
      </c>
      <c r="N2368" s="8">
        <v>0</v>
      </c>
      <c r="O2368" t="s">
        <v>2786</v>
      </c>
    </row>
    <row r="2369" spans="1:15" x14ac:dyDescent="0.2">
      <c r="A2369" t="s">
        <v>134</v>
      </c>
      <c r="B2369" t="s">
        <v>40</v>
      </c>
      <c r="C2369" t="s">
        <v>808</v>
      </c>
      <c r="D2369" t="s">
        <v>1490</v>
      </c>
      <c r="E2369" t="s">
        <v>2433</v>
      </c>
      <c r="F2369" t="s">
        <v>2482</v>
      </c>
      <c r="G2369" t="s">
        <v>2482</v>
      </c>
      <c r="H2369" t="s">
        <v>2435</v>
      </c>
      <c r="J2369" t="s">
        <v>2695</v>
      </c>
      <c r="K2369" s="3"/>
      <c r="M2369" t="s">
        <v>5464</v>
      </c>
      <c r="N2369" s="8">
        <v>0</v>
      </c>
      <c r="O2369" t="s">
        <v>2786</v>
      </c>
    </row>
    <row r="2370" spans="1:15" x14ac:dyDescent="0.2">
      <c r="A2370" t="s">
        <v>134</v>
      </c>
      <c r="B2370" t="s">
        <v>40</v>
      </c>
      <c r="C2370" t="s">
        <v>808</v>
      </c>
      <c r="D2370" t="s">
        <v>1490</v>
      </c>
      <c r="E2370" t="s">
        <v>2433</v>
      </c>
      <c r="F2370" t="s">
        <v>2482</v>
      </c>
      <c r="G2370" t="s">
        <v>2482</v>
      </c>
      <c r="H2370" t="s">
        <v>2435</v>
      </c>
      <c r="J2370" t="s">
        <v>2497</v>
      </c>
      <c r="K2370" s="3">
        <v>45092</v>
      </c>
      <c r="M2370" t="s">
        <v>5465</v>
      </c>
      <c r="N2370" s="8">
        <v>0</v>
      </c>
      <c r="O2370" t="s">
        <v>2786</v>
      </c>
    </row>
    <row r="2371" spans="1:15" x14ac:dyDescent="0.2">
      <c r="A2371" t="s">
        <v>134</v>
      </c>
      <c r="B2371" t="s">
        <v>40</v>
      </c>
      <c r="C2371" t="s">
        <v>808</v>
      </c>
      <c r="D2371" t="s">
        <v>1490</v>
      </c>
      <c r="E2371" t="s">
        <v>2433</v>
      </c>
      <c r="F2371" t="s">
        <v>2482</v>
      </c>
      <c r="G2371" t="s">
        <v>2482</v>
      </c>
      <c r="H2371" t="s">
        <v>2435</v>
      </c>
      <c r="J2371" t="s">
        <v>2498</v>
      </c>
      <c r="K2371" s="3">
        <v>45092</v>
      </c>
      <c r="M2371" t="s">
        <v>5466</v>
      </c>
      <c r="N2371" s="8">
        <v>0</v>
      </c>
      <c r="O2371" t="s">
        <v>2786</v>
      </c>
    </row>
    <row r="2372" spans="1:15" x14ac:dyDescent="0.2">
      <c r="A2372" t="s">
        <v>134</v>
      </c>
      <c r="B2372" t="s">
        <v>40</v>
      </c>
      <c r="C2372" t="s">
        <v>808</v>
      </c>
      <c r="D2372" t="s">
        <v>1490</v>
      </c>
      <c r="E2372" t="s">
        <v>2433</v>
      </c>
      <c r="F2372" t="s">
        <v>2482</v>
      </c>
      <c r="G2372" t="s">
        <v>2482</v>
      </c>
      <c r="H2372" t="s">
        <v>2435</v>
      </c>
      <c r="J2372" t="s">
        <v>2696</v>
      </c>
      <c r="K2372" s="3"/>
      <c r="M2372" t="s">
        <v>5467</v>
      </c>
      <c r="N2372" s="8">
        <v>0</v>
      </c>
      <c r="O2372" t="s">
        <v>2786</v>
      </c>
    </row>
    <row r="2373" spans="1:15" x14ac:dyDescent="0.2">
      <c r="A2373" t="s">
        <v>134</v>
      </c>
      <c r="B2373" t="s">
        <v>40</v>
      </c>
      <c r="C2373" t="s">
        <v>808</v>
      </c>
      <c r="D2373" t="s">
        <v>1490</v>
      </c>
      <c r="E2373" t="s">
        <v>2433</v>
      </c>
      <c r="F2373" t="s">
        <v>2482</v>
      </c>
      <c r="G2373" t="s">
        <v>2482</v>
      </c>
      <c r="H2373" t="s">
        <v>2435</v>
      </c>
      <c r="J2373" t="s">
        <v>2499</v>
      </c>
      <c r="K2373" s="3"/>
      <c r="M2373" t="s">
        <v>5468</v>
      </c>
      <c r="N2373" s="8">
        <v>0</v>
      </c>
      <c r="O2373" t="s">
        <v>2786</v>
      </c>
    </row>
    <row r="2374" spans="1:15" x14ac:dyDescent="0.2">
      <c r="A2374" t="s">
        <v>134</v>
      </c>
      <c r="B2374" t="s">
        <v>40</v>
      </c>
      <c r="C2374" t="s">
        <v>808</v>
      </c>
      <c r="D2374" t="s">
        <v>1490</v>
      </c>
      <c r="E2374" t="s">
        <v>2433</v>
      </c>
      <c r="F2374" t="s">
        <v>2482</v>
      </c>
      <c r="G2374" t="s">
        <v>2482</v>
      </c>
      <c r="H2374" t="s">
        <v>2435</v>
      </c>
      <c r="J2374" t="s">
        <v>2697</v>
      </c>
      <c r="K2374" s="3"/>
      <c r="M2374" t="s">
        <v>5469</v>
      </c>
      <c r="N2374" s="8">
        <v>0</v>
      </c>
      <c r="O2374" t="s">
        <v>2786</v>
      </c>
    </row>
    <row r="2375" spans="1:15" x14ac:dyDescent="0.2">
      <c r="A2375" t="s">
        <v>134</v>
      </c>
      <c r="B2375" t="s">
        <v>40</v>
      </c>
      <c r="C2375" t="s">
        <v>808</v>
      </c>
      <c r="D2375" t="s">
        <v>1490</v>
      </c>
      <c r="E2375" t="s">
        <v>2433</v>
      </c>
      <c r="F2375" t="s">
        <v>2482</v>
      </c>
      <c r="G2375" t="s">
        <v>2482</v>
      </c>
      <c r="H2375" t="s">
        <v>2435</v>
      </c>
      <c r="J2375" t="s">
        <v>1653</v>
      </c>
      <c r="K2375" s="3">
        <v>45092</v>
      </c>
      <c r="M2375" t="s">
        <v>5470</v>
      </c>
      <c r="N2375" s="8">
        <v>0</v>
      </c>
      <c r="O2375" t="s">
        <v>2786</v>
      </c>
    </row>
    <row r="2376" spans="1:15" x14ac:dyDescent="0.2">
      <c r="A2376" t="s">
        <v>134</v>
      </c>
      <c r="B2376" t="s">
        <v>40</v>
      </c>
      <c r="C2376" t="s">
        <v>808</v>
      </c>
      <c r="D2376" t="s">
        <v>1490</v>
      </c>
      <c r="E2376" t="s">
        <v>2433</v>
      </c>
      <c r="F2376" t="s">
        <v>2482</v>
      </c>
      <c r="G2376" t="s">
        <v>2482</v>
      </c>
      <c r="H2376" t="s">
        <v>2435</v>
      </c>
      <c r="J2376" t="s">
        <v>926</v>
      </c>
      <c r="K2376" s="3">
        <v>45092</v>
      </c>
      <c r="M2376" t="s">
        <v>5471</v>
      </c>
      <c r="N2376" s="8">
        <v>0</v>
      </c>
      <c r="O2376" t="s">
        <v>2786</v>
      </c>
    </row>
    <row r="2377" spans="1:15" x14ac:dyDescent="0.2">
      <c r="A2377" t="s">
        <v>134</v>
      </c>
      <c r="B2377" t="s">
        <v>40</v>
      </c>
      <c r="C2377" t="s">
        <v>808</v>
      </c>
      <c r="D2377" t="s">
        <v>1490</v>
      </c>
      <c r="E2377" t="s">
        <v>2433</v>
      </c>
      <c r="F2377" t="s">
        <v>2482</v>
      </c>
      <c r="G2377" t="s">
        <v>2482</v>
      </c>
      <c r="H2377" t="s">
        <v>2435</v>
      </c>
      <c r="J2377" t="s">
        <v>2698</v>
      </c>
      <c r="K2377" s="3"/>
      <c r="M2377" t="s">
        <v>5472</v>
      </c>
      <c r="N2377" s="8">
        <v>0</v>
      </c>
      <c r="O2377" t="s">
        <v>2786</v>
      </c>
    </row>
    <row r="2378" spans="1:15" x14ac:dyDescent="0.2">
      <c r="A2378" t="s">
        <v>134</v>
      </c>
      <c r="B2378" t="s">
        <v>40</v>
      </c>
      <c r="C2378" t="s">
        <v>808</v>
      </c>
      <c r="D2378" t="s">
        <v>1490</v>
      </c>
      <c r="E2378" t="s">
        <v>2433</v>
      </c>
      <c r="F2378" t="s">
        <v>2482</v>
      </c>
      <c r="G2378" t="s">
        <v>2482</v>
      </c>
      <c r="H2378" t="s">
        <v>2435</v>
      </c>
      <c r="J2378" t="s">
        <v>2500</v>
      </c>
      <c r="K2378" s="3">
        <v>45092</v>
      </c>
      <c r="M2378" t="s">
        <v>5473</v>
      </c>
      <c r="N2378" s="8">
        <v>0</v>
      </c>
      <c r="O2378" t="s">
        <v>2786</v>
      </c>
    </row>
    <row r="2379" spans="1:15" x14ac:dyDescent="0.2">
      <c r="A2379" t="s">
        <v>134</v>
      </c>
      <c r="B2379" t="s">
        <v>40</v>
      </c>
      <c r="C2379" t="s">
        <v>808</v>
      </c>
      <c r="D2379" t="s">
        <v>1490</v>
      </c>
      <c r="E2379" t="s">
        <v>2433</v>
      </c>
      <c r="F2379" t="s">
        <v>2482</v>
      </c>
      <c r="G2379" t="s">
        <v>2482</v>
      </c>
      <c r="H2379" t="s">
        <v>2435</v>
      </c>
      <c r="J2379" t="s">
        <v>2699</v>
      </c>
      <c r="K2379" s="3"/>
      <c r="M2379" t="s">
        <v>5474</v>
      </c>
      <c r="N2379" s="8">
        <v>0</v>
      </c>
      <c r="O2379" t="s">
        <v>2786</v>
      </c>
    </row>
    <row r="2380" spans="1:15" x14ac:dyDescent="0.2">
      <c r="A2380" t="s">
        <v>134</v>
      </c>
      <c r="B2380" t="s">
        <v>40</v>
      </c>
      <c r="C2380" t="s">
        <v>808</v>
      </c>
      <c r="D2380" t="s">
        <v>1490</v>
      </c>
      <c r="E2380" t="s">
        <v>2433</v>
      </c>
      <c r="F2380" t="s">
        <v>2482</v>
      </c>
      <c r="G2380" t="s">
        <v>2482</v>
      </c>
      <c r="H2380" t="s">
        <v>2435</v>
      </c>
      <c r="J2380" t="s">
        <v>895</v>
      </c>
      <c r="K2380" s="3">
        <v>45092</v>
      </c>
      <c r="M2380" t="s">
        <v>5475</v>
      </c>
      <c r="N2380" s="8">
        <v>0</v>
      </c>
      <c r="O2380" t="s">
        <v>2786</v>
      </c>
    </row>
    <row r="2381" spans="1:15" x14ac:dyDescent="0.2">
      <c r="A2381" t="s">
        <v>134</v>
      </c>
      <c r="B2381" t="s">
        <v>40</v>
      </c>
      <c r="C2381" t="s">
        <v>808</v>
      </c>
      <c r="D2381" t="s">
        <v>1490</v>
      </c>
      <c r="E2381" t="s">
        <v>2433</v>
      </c>
      <c r="F2381" t="s">
        <v>2482</v>
      </c>
      <c r="G2381" t="s">
        <v>2482</v>
      </c>
      <c r="H2381" t="s">
        <v>2435</v>
      </c>
      <c r="J2381" t="s">
        <v>903</v>
      </c>
      <c r="K2381" s="3">
        <v>45092</v>
      </c>
      <c r="M2381" t="s">
        <v>5476</v>
      </c>
      <c r="N2381" s="8">
        <v>0</v>
      </c>
      <c r="O2381" t="s">
        <v>2786</v>
      </c>
    </row>
    <row r="2382" spans="1:15" x14ac:dyDescent="0.2">
      <c r="A2382" t="s">
        <v>134</v>
      </c>
      <c r="B2382" t="s">
        <v>40</v>
      </c>
      <c r="C2382" t="s">
        <v>808</v>
      </c>
      <c r="D2382" t="s">
        <v>1490</v>
      </c>
      <c r="E2382" t="s">
        <v>2433</v>
      </c>
      <c r="F2382" t="s">
        <v>2482</v>
      </c>
      <c r="G2382" t="s">
        <v>2482</v>
      </c>
      <c r="H2382" t="s">
        <v>2435</v>
      </c>
      <c r="J2382" t="s">
        <v>2700</v>
      </c>
      <c r="K2382" s="3"/>
      <c r="M2382" t="s">
        <v>5477</v>
      </c>
      <c r="N2382" s="8">
        <v>0</v>
      </c>
      <c r="O2382" t="s">
        <v>2786</v>
      </c>
    </row>
    <row r="2383" spans="1:15" x14ac:dyDescent="0.2">
      <c r="A2383" t="s">
        <v>134</v>
      </c>
      <c r="B2383" t="s">
        <v>40</v>
      </c>
      <c r="C2383" t="s">
        <v>808</v>
      </c>
      <c r="D2383" t="s">
        <v>1490</v>
      </c>
      <c r="E2383" t="s">
        <v>2433</v>
      </c>
      <c r="F2383" t="s">
        <v>2482</v>
      </c>
      <c r="G2383" t="s">
        <v>2482</v>
      </c>
      <c r="H2383" t="s">
        <v>2435</v>
      </c>
      <c r="J2383" t="s">
        <v>1508</v>
      </c>
      <c r="K2383" s="3"/>
      <c r="M2383" t="s">
        <v>5478</v>
      </c>
      <c r="N2383" s="8">
        <v>0</v>
      </c>
      <c r="O2383" t="s">
        <v>2786</v>
      </c>
    </row>
    <row r="2384" spans="1:15" x14ac:dyDescent="0.2">
      <c r="A2384" t="s">
        <v>134</v>
      </c>
      <c r="B2384" t="s">
        <v>40</v>
      </c>
      <c r="C2384" t="s">
        <v>808</v>
      </c>
      <c r="D2384" t="s">
        <v>1490</v>
      </c>
      <c r="E2384" t="s">
        <v>2433</v>
      </c>
      <c r="F2384" t="s">
        <v>2482</v>
      </c>
      <c r="G2384" t="s">
        <v>2482</v>
      </c>
      <c r="H2384" t="s">
        <v>2435</v>
      </c>
      <c r="J2384" t="s">
        <v>2701</v>
      </c>
      <c r="K2384" s="3"/>
      <c r="M2384" t="s">
        <v>5479</v>
      </c>
      <c r="N2384" s="8">
        <v>0</v>
      </c>
      <c r="O2384" t="s">
        <v>2786</v>
      </c>
    </row>
    <row r="2385" spans="1:15" x14ac:dyDescent="0.2">
      <c r="A2385" t="s">
        <v>134</v>
      </c>
      <c r="B2385" t="s">
        <v>40</v>
      </c>
      <c r="C2385" t="s">
        <v>808</v>
      </c>
      <c r="D2385" t="s">
        <v>1490</v>
      </c>
      <c r="E2385" t="s">
        <v>2433</v>
      </c>
      <c r="F2385" t="s">
        <v>2482</v>
      </c>
      <c r="G2385" t="s">
        <v>2482</v>
      </c>
      <c r="H2385" t="s">
        <v>2435</v>
      </c>
      <c r="J2385" t="s">
        <v>866</v>
      </c>
      <c r="K2385" s="3">
        <v>45092</v>
      </c>
      <c r="M2385" t="s">
        <v>5480</v>
      </c>
      <c r="N2385" s="8">
        <v>0</v>
      </c>
      <c r="O2385" t="s">
        <v>2786</v>
      </c>
    </row>
    <row r="2386" spans="1:15" x14ac:dyDescent="0.2">
      <c r="A2386" t="s">
        <v>134</v>
      </c>
      <c r="B2386" t="s">
        <v>40</v>
      </c>
      <c r="C2386" t="s">
        <v>808</v>
      </c>
      <c r="D2386" t="s">
        <v>1490</v>
      </c>
      <c r="E2386" t="s">
        <v>2433</v>
      </c>
      <c r="F2386" t="s">
        <v>2482</v>
      </c>
      <c r="G2386" t="s">
        <v>2482</v>
      </c>
      <c r="H2386" t="s">
        <v>2435</v>
      </c>
      <c r="J2386" t="s">
        <v>904</v>
      </c>
      <c r="K2386" s="3">
        <v>45092</v>
      </c>
      <c r="M2386" t="s">
        <v>3229</v>
      </c>
      <c r="N2386" s="8">
        <v>0</v>
      </c>
      <c r="O2386" t="s">
        <v>2786</v>
      </c>
    </row>
    <row r="2387" spans="1:15" x14ac:dyDescent="0.2">
      <c r="A2387" t="s">
        <v>134</v>
      </c>
      <c r="B2387" t="s">
        <v>40</v>
      </c>
      <c r="C2387" t="s">
        <v>808</v>
      </c>
      <c r="D2387" t="s">
        <v>1490</v>
      </c>
      <c r="E2387" t="s">
        <v>2433</v>
      </c>
      <c r="F2387" t="s">
        <v>2482</v>
      </c>
      <c r="G2387" t="s">
        <v>2482</v>
      </c>
      <c r="H2387" t="s">
        <v>2435</v>
      </c>
      <c r="J2387" t="s">
        <v>2702</v>
      </c>
      <c r="K2387" s="3"/>
      <c r="M2387" t="s">
        <v>5481</v>
      </c>
      <c r="N2387" s="8">
        <v>0</v>
      </c>
      <c r="O2387" t="s">
        <v>2786</v>
      </c>
    </row>
    <row r="2388" spans="1:15" x14ac:dyDescent="0.2">
      <c r="A2388" t="s">
        <v>134</v>
      </c>
      <c r="B2388" t="s">
        <v>40</v>
      </c>
      <c r="C2388" t="s">
        <v>808</v>
      </c>
      <c r="D2388" t="s">
        <v>1490</v>
      </c>
      <c r="E2388" t="s">
        <v>2433</v>
      </c>
      <c r="F2388" t="s">
        <v>2482</v>
      </c>
      <c r="G2388" t="s">
        <v>2482</v>
      </c>
      <c r="H2388" t="s">
        <v>2435</v>
      </c>
      <c r="J2388" t="s">
        <v>1494</v>
      </c>
      <c r="K2388" s="3"/>
      <c r="M2388" t="s">
        <v>3222</v>
      </c>
      <c r="N2388" s="8">
        <v>0</v>
      </c>
      <c r="O2388" t="s">
        <v>2786</v>
      </c>
    </row>
    <row r="2389" spans="1:15" x14ac:dyDescent="0.2">
      <c r="A2389" t="s">
        <v>134</v>
      </c>
      <c r="B2389" t="s">
        <v>40</v>
      </c>
      <c r="C2389" t="s">
        <v>808</v>
      </c>
      <c r="D2389" t="s">
        <v>1490</v>
      </c>
      <c r="E2389" t="s">
        <v>2433</v>
      </c>
      <c r="F2389" t="s">
        <v>2482</v>
      </c>
      <c r="G2389" t="s">
        <v>2482</v>
      </c>
      <c r="H2389" t="s">
        <v>2435</v>
      </c>
      <c r="J2389" t="s">
        <v>2703</v>
      </c>
      <c r="K2389" s="3"/>
      <c r="M2389" t="s">
        <v>5482</v>
      </c>
      <c r="N2389" s="8">
        <v>0</v>
      </c>
      <c r="O2389" t="s">
        <v>2786</v>
      </c>
    </row>
    <row r="2390" spans="1:15" x14ac:dyDescent="0.2">
      <c r="A2390" t="s">
        <v>134</v>
      </c>
      <c r="B2390" t="s">
        <v>40</v>
      </c>
      <c r="C2390" t="s">
        <v>808</v>
      </c>
      <c r="D2390" t="s">
        <v>1490</v>
      </c>
      <c r="E2390" t="s">
        <v>2433</v>
      </c>
      <c r="F2390" t="s">
        <v>2482</v>
      </c>
      <c r="G2390" t="s">
        <v>2482</v>
      </c>
      <c r="H2390" t="s">
        <v>2435</v>
      </c>
      <c r="J2390" t="s">
        <v>867</v>
      </c>
      <c r="K2390" s="3">
        <v>45092</v>
      </c>
      <c r="M2390" t="s">
        <v>3225</v>
      </c>
      <c r="N2390" s="8">
        <v>0</v>
      </c>
      <c r="O2390" t="s">
        <v>2786</v>
      </c>
    </row>
    <row r="2391" spans="1:15" x14ac:dyDescent="0.2">
      <c r="A2391" t="s">
        <v>134</v>
      </c>
      <c r="B2391" t="s">
        <v>40</v>
      </c>
      <c r="C2391" t="s">
        <v>808</v>
      </c>
      <c r="D2391" t="s">
        <v>1490</v>
      </c>
      <c r="E2391" t="s">
        <v>2433</v>
      </c>
      <c r="F2391" t="s">
        <v>2482</v>
      </c>
      <c r="G2391" t="s">
        <v>2482</v>
      </c>
      <c r="H2391" t="s">
        <v>2435</v>
      </c>
      <c r="J2391" t="s">
        <v>905</v>
      </c>
      <c r="K2391" s="3">
        <v>45092</v>
      </c>
      <c r="M2391" t="s">
        <v>3228</v>
      </c>
      <c r="N2391" s="8">
        <v>0</v>
      </c>
      <c r="O2391" t="s">
        <v>2786</v>
      </c>
    </row>
    <row r="2392" spans="1:15" x14ac:dyDescent="0.2">
      <c r="A2392" t="s">
        <v>134</v>
      </c>
      <c r="B2392" t="s">
        <v>40</v>
      </c>
      <c r="C2392" t="s">
        <v>808</v>
      </c>
      <c r="D2392" t="s">
        <v>1490</v>
      </c>
      <c r="E2392" t="s">
        <v>2433</v>
      </c>
      <c r="F2392" t="s">
        <v>2482</v>
      </c>
      <c r="G2392" t="s">
        <v>2482</v>
      </c>
      <c r="H2392" t="s">
        <v>2435</v>
      </c>
      <c r="J2392" t="s">
        <v>2704</v>
      </c>
      <c r="K2392" s="3"/>
      <c r="M2392" t="s">
        <v>5483</v>
      </c>
      <c r="N2392" s="8">
        <v>0</v>
      </c>
      <c r="O2392" t="s">
        <v>2786</v>
      </c>
    </row>
    <row r="2393" spans="1:15" x14ac:dyDescent="0.2">
      <c r="A2393" t="s">
        <v>134</v>
      </c>
      <c r="B2393" t="s">
        <v>40</v>
      </c>
      <c r="C2393" t="s">
        <v>808</v>
      </c>
      <c r="D2393" t="s">
        <v>1490</v>
      </c>
      <c r="E2393" t="s">
        <v>2433</v>
      </c>
      <c r="F2393" t="s">
        <v>2482</v>
      </c>
      <c r="G2393" t="s">
        <v>2482</v>
      </c>
      <c r="H2393" t="s">
        <v>2435</v>
      </c>
      <c r="J2393" t="s">
        <v>1497</v>
      </c>
      <c r="K2393" s="3"/>
      <c r="M2393" t="s">
        <v>3224</v>
      </c>
      <c r="N2393" s="8">
        <v>0</v>
      </c>
      <c r="O2393" t="s">
        <v>2786</v>
      </c>
    </row>
    <row r="2394" spans="1:15" x14ac:dyDescent="0.2">
      <c r="A2394" t="s">
        <v>134</v>
      </c>
      <c r="B2394" t="s">
        <v>40</v>
      </c>
      <c r="C2394" t="s">
        <v>808</v>
      </c>
      <c r="D2394" t="s">
        <v>1490</v>
      </c>
      <c r="E2394" t="s">
        <v>2433</v>
      </c>
      <c r="F2394" t="s">
        <v>2482</v>
      </c>
      <c r="G2394" t="s">
        <v>2482</v>
      </c>
      <c r="H2394" t="s">
        <v>2435</v>
      </c>
      <c r="J2394" t="s">
        <v>2705</v>
      </c>
      <c r="K2394" s="3"/>
      <c r="M2394" t="s">
        <v>5484</v>
      </c>
      <c r="N2394" s="8">
        <v>0</v>
      </c>
      <c r="O2394" t="s">
        <v>2786</v>
      </c>
    </row>
    <row r="2395" spans="1:15" x14ac:dyDescent="0.2">
      <c r="A2395" t="s">
        <v>134</v>
      </c>
      <c r="B2395" t="s">
        <v>40</v>
      </c>
      <c r="C2395" t="s">
        <v>808</v>
      </c>
      <c r="D2395" t="s">
        <v>1490</v>
      </c>
      <c r="E2395" t="s">
        <v>2433</v>
      </c>
      <c r="F2395" t="s">
        <v>2482</v>
      </c>
      <c r="G2395" t="s">
        <v>2482</v>
      </c>
      <c r="H2395" t="s">
        <v>2435</v>
      </c>
      <c r="J2395" t="s">
        <v>868</v>
      </c>
      <c r="K2395" s="3">
        <v>45092</v>
      </c>
      <c r="M2395" t="s">
        <v>3226</v>
      </c>
      <c r="N2395" s="8">
        <v>0</v>
      </c>
      <c r="O2395" t="s">
        <v>2786</v>
      </c>
    </row>
    <row r="2396" spans="1:15" x14ac:dyDescent="0.2">
      <c r="A2396" t="s">
        <v>134</v>
      </c>
      <c r="B2396" t="s">
        <v>40</v>
      </c>
      <c r="C2396" t="s">
        <v>808</v>
      </c>
      <c r="D2396" t="s">
        <v>1490</v>
      </c>
      <c r="E2396" t="s">
        <v>2433</v>
      </c>
      <c r="F2396" t="s">
        <v>2482</v>
      </c>
      <c r="G2396" t="s">
        <v>2482</v>
      </c>
      <c r="H2396" t="s">
        <v>2435</v>
      </c>
      <c r="J2396" t="s">
        <v>906</v>
      </c>
      <c r="K2396" s="3">
        <v>45092</v>
      </c>
      <c r="M2396" t="s">
        <v>5485</v>
      </c>
      <c r="N2396" s="8">
        <v>0</v>
      </c>
      <c r="O2396" t="s">
        <v>2786</v>
      </c>
    </row>
    <row r="2397" spans="1:15" x14ac:dyDescent="0.2">
      <c r="A2397" t="s">
        <v>134</v>
      </c>
      <c r="B2397" t="s">
        <v>40</v>
      </c>
      <c r="C2397" t="s">
        <v>808</v>
      </c>
      <c r="D2397" t="s">
        <v>1490</v>
      </c>
      <c r="E2397" t="s">
        <v>2433</v>
      </c>
      <c r="F2397" t="s">
        <v>2482</v>
      </c>
      <c r="G2397" t="s">
        <v>2482</v>
      </c>
      <c r="H2397" t="s">
        <v>2435</v>
      </c>
      <c r="J2397" t="s">
        <v>2706</v>
      </c>
      <c r="K2397" s="3"/>
      <c r="M2397" t="s">
        <v>5486</v>
      </c>
      <c r="N2397" s="8">
        <v>0</v>
      </c>
      <c r="O2397" t="s">
        <v>2786</v>
      </c>
    </row>
    <row r="2398" spans="1:15" x14ac:dyDescent="0.2">
      <c r="A2398" t="s">
        <v>134</v>
      </c>
      <c r="B2398" t="s">
        <v>40</v>
      </c>
      <c r="C2398" t="s">
        <v>808</v>
      </c>
      <c r="D2398" t="s">
        <v>1490</v>
      </c>
      <c r="E2398" t="s">
        <v>2433</v>
      </c>
      <c r="F2398" t="s">
        <v>2482</v>
      </c>
      <c r="G2398" t="s">
        <v>2482</v>
      </c>
      <c r="H2398" t="s">
        <v>2435</v>
      </c>
      <c r="J2398" t="s">
        <v>2508</v>
      </c>
      <c r="K2398" s="3"/>
      <c r="M2398" t="s">
        <v>5487</v>
      </c>
      <c r="N2398" s="8">
        <v>0</v>
      </c>
      <c r="O2398" t="s">
        <v>2786</v>
      </c>
    </row>
    <row r="2399" spans="1:15" x14ac:dyDescent="0.2">
      <c r="A2399" t="s">
        <v>134</v>
      </c>
      <c r="B2399" t="s">
        <v>40</v>
      </c>
      <c r="C2399" t="s">
        <v>808</v>
      </c>
      <c r="D2399" t="s">
        <v>1490</v>
      </c>
      <c r="E2399" t="s">
        <v>2433</v>
      </c>
      <c r="F2399" t="s">
        <v>2482</v>
      </c>
      <c r="G2399" t="s">
        <v>2482</v>
      </c>
      <c r="H2399" t="s">
        <v>2435</v>
      </c>
      <c r="J2399" t="s">
        <v>2707</v>
      </c>
      <c r="K2399" s="3"/>
      <c r="M2399" t="s">
        <v>5488</v>
      </c>
      <c r="N2399" s="8">
        <v>0</v>
      </c>
      <c r="O2399" t="s">
        <v>2786</v>
      </c>
    </row>
    <row r="2400" spans="1:15" x14ac:dyDescent="0.2">
      <c r="A2400" t="s">
        <v>134</v>
      </c>
      <c r="B2400" t="s">
        <v>40</v>
      </c>
      <c r="C2400" t="s">
        <v>808</v>
      </c>
      <c r="D2400" t="s">
        <v>1490</v>
      </c>
      <c r="E2400" t="s">
        <v>2433</v>
      </c>
      <c r="F2400" t="s">
        <v>2482</v>
      </c>
      <c r="G2400" t="s">
        <v>2482</v>
      </c>
      <c r="H2400" t="s">
        <v>2435</v>
      </c>
      <c r="J2400" t="s">
        <v>2509</v>
      </c>
      <c r="K2400" s="3">
        <v>45092</v>
      </c>
      <c r="M2400" t="s">
        <v>5489</v>
      </c>
      <c r="N2400" s="8">
        <v>0</v>
      </c>
      <c r="O2400" t="s">
        <v>2786</v>
      </c>
    </row>
    <row r="2401" spans="1:15" x14ac:dyDescent="0.2">
      <c r="A2401" t="s">
        <v>134</v>
      </c>
      <c r="B2401" t="s">
        <v>40</v>
      </c>
      <c r="C2401" t="s">
        <v>808</v>
      </c>
      <c r="D2401" t="s">
        <v>1490</v>
      </c>
      <c r="E2401" t="s">
        <v>2433</v>
      </c>
      <c r="F2401" t="s">
        <v>2482</v>
      </c>
      <c r="G2401" t="s">
        <v>2482</v>
      </c>
      <c r="H2401" t="s">
        <v>2435</v>
      </c>
      <c r="J2401" t="s">
        <v>2510</v>
      </c>
      <c r="K2401" s="3">
        <v>45092</v>
      </c>
      <c r="M2401" t="s">
        <v>5490</v>
      </c>
      <c r="N2401" s="8">
        <v>0</v>
      </c>
      <c r="O2401" t="s">
        <v>2786</v>
      </c>
    </row>
    <row r="2402" spans="1:15" x14ac:dyDescent="0.2">
      <c r="A2402" t="s">
        <v>134</v>
      </c>
      <c r="B2402" t="s">
        <v>40</v>
      </c>
      <c r="C2402" t="s">
        <v>808</v>
      </c>
      <c r="D2402" t="s">
        <v>1490</v>
      </c>
      <c r="E2402" t="s">
        <v>2433</v>
      </c>
      <c r="F2402" t="s">
        <v>2482</v>
      </c>
      <c r="G2402" t="s">
        <v>2482</v>
      </c>
      <c r="H2402" t="s">
        <v>2435</v>
      </c>
      <c r="J2402" t="s">
        <v>2708</v>
      </c>
      <c r="K2402" s="3"/>
      <c r="M2402" t="s">
        <v>5491</v>
      </c>
      <c r="N2402" s="8">
        <v>0</v>
      </c>
      <c r="O2402" t="s">
        <v>2786</v>
      </c>
    </row>
    <row r="2403" spans="1:15" x14ac:dyDescent="0.2">
      <c r="A2403" t="s">
        <v>134</v>
      </c>
      <c r="B2403" t="s">
        <v>40</v>
      </c>
      <c r="C2403" t="s">
        <v>808</v>
      </c>
      <c r="D2403" t="s">
        <v>1490</v>
      </c>
      <c r="E2403" t="s">
        <v>2433</v>
      </c>
      <c r="F2403" t="s">
        <v>2482</v>
      </c>
      <c r="G2403" t="s">
        <v>2482</v>
      </c>
      <c r="H2403" t="s">
        <v>2435</v>
      </c>
      <c r="J2403" t="s">
        <v>1496</v>
      </c>
      <c r="K2403" s="3"/>
      <c r="M2403" t="s">
        <v>3223</v>
      </c>
      <c r="N2403" s="8">
        <v>0</v>
      </c>
      <c r="O2403" t="s">
        <v>2786</v>
      </c>
    </row>
    <row r="2404" spans="1:15" x14ac:dyDescent="0.2">
      <c r="A2404" t="s">
        <v>134</v>
      </c>
      <c r="B2404" t="s">
        <v>40</v>
      </c>
      <c r="C2404" t="s">
        <v>808</v>
      </c>
      <c r="D2404" t="s">
        <v>1490</v>
      </c>
      <c r="E2404" t="s">
        <v>2433</v>
      </c>
      <c r="F2404" t="s">
        <v>2482</v>
      </c>
      <c r="G2404" t="s">
        <v>2482</v>
      </c>
      <c r="H2404" t="s">
        <v>2435</v>
      </c>
      <c r="J2404" t="s">
        <v>2709</v>
      </c>
      <c r="K2404" s="3"/>
      <c r="M2404" t="s">
        <v>5492</v>
      </c>
      <c r="N2404" s="8">
        <v>0</v>
      </c>
      <c r="O2404" t="s">
        <v>2786</v>
      </c>
    </row>
    <row r="2405" spans="1:15" x14ac:dyDescent="0.2">
      <c r="A2405" t="s">
        <v>134</v>
      </c>
      <c r="B2405" t="s">
        <v>40</v>
      </c>
      <c r="C2405" t="s">
        <v>808</v>
      </c>
      <c r="D2405" t="s">
        <v>1490</v>
      </c>
      <c r="E2405" t="s">
        <v>2433</v>
      </c>
      <c r="F2405" t="s">
        <v>2482</v>
      </c>
      <c r="G2405" t="s">
        <v>2482</v>
      </c>
      <c r="H2405" t="s">
        <v>2435</v>
      </c>
      <c r="J2405" t="s">
        <v>869</v>
      </c>
      <c r="K2405" s="3">
        <v>45092</v>
      </c>
      <c r="M2405" t="s">
        <v>3227</v>
      </c>
      <c r="N2405" s="8">
        <v>0</v>
      </c>
      <c r="O2405" t="s">
        <v>2786</v>
      </c>
    </row>
    <row r="2406" spans="1:15" x14ac:dyDescent="0.2">
      <c r="A2406" t="s">
        <v>134</v>
      </c>
      <c r="B2406" t="s">
        <v>40</v>
      </c>
      <c r="C2406" t="s">
        <v>808</v>
      </c>
      <c r="D2406" t="s">
        <v>1490</v>
      </c>
      <c r="E2406" t="s">
        <v>2433</v>
      </c>
      <c r="F2406" t="s">
        <v>2482</v>
      </c>
      <c r="G2406" t="s">
        <v>2482</v>
      </c>
      <c r="H2406" t="s">
        <v>2435</v>
      </c>
      <c r="J2406" t="s">
        <v>907</v>
      </c>
      <c r="K2406" s="3">
        <v>45092</v>
      </c>
      <c r="M2406" t="s">
        <v>5493</v>
      </c>
      <c r="N2406" s="8">
        <v>0</v>
      </c>
      <c r="O2406" t="s">
        <v>2786</v>
      </c>
    </row>
    <row r="2407" spans="1:15" x14ac:dyDescent="0.2">
      <c r="A2407" t="s">
        <v>134</v>
      </c>
      <c r="B2407" t="s">
        <v>40</v>
      </c>
      <c r="C2407" t="s">
        <v>808</v>
      </c>
      <c r="D2407" t="s">
        <v>1490</v>
      </c>
      <c r="E2407" t="s">
        <v>2433</v>
      </c>
      <c r="F2407" t="s">
        <v>2482</v>
      </c>
      <c r="G2407" t="s">
        <v>2482</v>
      </c>
      <c r="H2407" t="s">
        <v>2435</v>
      </c>
      <c r="J2407" t="s">
        <v>2710</v>
      </c>
      <c r="K2407" s="3"/>
      <c r="M2407" t="s">
        <v>5494</v>
      </c>
      <c r="N2407" s="8">
        <v>0</v>
      </c>
      <c r="O2407" t="s">
        <v>2786</v>
      </c>
    </row>
    <row r="2408" spans="1:15" x14ac:dyDescent="0.2">
      <c r="A2408" t="s">
        <v>134</v>
      </c>
      <c r="B2408" t="s">
        <v>40</v>
      </c>
      <c r="C2408" t="s">
        <v>808</v>
      </c>
      <c r="D2408" t="s">
        <v>1490</v>
      </c>
      <c r="E2408" t="s">
        <v>2433</v>
      </c>
      <c r="F2408" t="s">
        <v>2482</v>
      </c>
      <c r="G2408" t="s">
        <v>2482</v>
      </c>
      <c r="H2408" t="s">
        <v>2435</v>
      </c>
      <c r="J2408" t="s">
        <v>2711</v>
      </c>
      <c r="K2408" s="3"/>
      <c r="M2408" t="s">
        <v>5495</v>
      </c>
      <c r="N2408" s="8">
        <v>0</v>
      </c>
      <c r="O2408" t="s">
        <v>2786</v>
      </c>
    </row>
    <row r="2409" spans="1:15" x14ac:dyDescent="0.2">
      <c r="A2409" t="s">
        <v>134</v>
      </c>
      <c r="B2409" t="s">
        <v>40</v>
      </c>
      <c r="C2409" t="s">
        <v>808</v>
      </c>
      <c r="D2409" t="s">
        <v>1490</v>
      </c>
      <c r="E2409" t="s">
        <v>2433</v>
      </c>
      <c r="F2409" t="s">
        <v>2482</v>
      </c>
      <c r="G2409" t="s">
        <v>2482</v>
      </c>
      <c r="H2409" t="s">
        <v>2435</v>
      </c>
      <c r="J2409" t="s">
        <v>2712</v>
      </c>
      <c r="K2409" s="3"/>
      <c r="M2409" t="s">
        <v>5496</v>
      </c>
      <c r="N2409" s="8">
        <v>0</v>
      </c>
      <c r="O2409" t="s">
        <v>2786</v>
      </c>
    </row>
    <row r="2410" spans="1:15" x14ac:dyDescent="0.2">
      <c r="A2410" t="s">
        <v>134</v>
      </c>
      <c r="B2410" t="s">
        <v>40</v>
      </c>
      <c r="C2410" t="s">
        <v>808</v>
      </c>
      <c r="D2410" t="s">
        <v>1490</v>
      </c>
      <c r="E2410" t="s">
        <v>2433</v>
      </c>
      <c r="F2410" t="s">
        <v>2482</v>
      </c>
      <c r="G2410" t="s">
        <v>2482</v>
      </c>
      <c r="H2410" t="s">
        <v>2435</v>
      </c>
      <c r="J2410" t="s">
        <v>2501</v>
      </c>
      <c r="K2410" s="3"/>
      <c r="M2410" t="s">
        <v>5497</v>
      </c>
      <c r="N2410" s="8">
        <v>0</v>
      </c>
      <c r="O2410" t="s">
        <v>2786</v>
      </c>
    </row>
    <row r="2411" spans="1:15" x14ac:dyDescent="0.2">
      <c r="A2411" t="s">
        <v>134</v>
      </c>
      <c r="B2411" t="s">
        <v>40</v>
      </c>
      <c r="C2411" t="s">
        <v>808</v>
      </c>
      <c r="D2411" t="s">
        <v>1490</v>
      </c>
      <c r="E2411" t="s">
        <v>2433</v>
      </c>
      <c r="F2411" t="s">
        <v>2482</v>
      </c>
      <c r="G2411" t="s">
        <v>2482</v>
      </c>
      <c r="H2411" t="s">
        <v>2435</v>
      </c>
      <c r="J2411" t="s">
        <v>2713</v>
      </c>
      <c r="K2411" s="3"/>
      <c r="M2411" t="s">
        <v>5498</v>
      </c>
      <c r="N2411" s="8">
        <v>0</v>
      </c>
      <c r="O2411" t="s">
        <v>2786</v>
      </c>
    </row>
    <row r="2412" spans="1:15" x14ac:dyDescent="0.2">
      <c r="A2412" t="s">
        <v>134</v>
      </c>
      <c r="B2412" t="s">
        <v>40</v>
      </c>
      <c r="C2412" t="s">
        <v>808</v>
      </c>
      <c r="D2412" t="s">
        <v>1490</v>
      </c>
      <c r="E2412" t="s">
        <v>2433</v>
      </c>
      <c r="F2412" t="s">
        <v>2482</v>
      </c>
      <c r="G2412" t="s">
        <v>2482</v>
      </c>
      <c r="H2412" t="s">
        <v>2435</v>
      </c>
      <c r="J2412" t="s">
        <v>870</v>
      </c>
      <c r="K2412" s="3">
        <v>45092</v>
      </c>
      <c r="M2412" t="s">
        <v>3230</v>
      </c>
      <c r="N2412" s="8">
        <v>0</v>
      </c>
      <c r="O2412" t="s">
        <v>2786</v>
      </c>
    </row>
    <row r="2413" spans="1:15" x14ac:dyDescent="0.2">
      <c r="A2413" t="s">
        <v>134</v>
      </c>
      <c r="B2413" t="s">
        <v>40</v>
      </c>
      <c r="C2413" t="s">
        <v>808</v>
      </c>
      <c r="D2413" t="s">
        <v>1490</v>
      </c>
      <c r="E2413" t="s">
        <v>2433</v>
      </c>
      <c r="F2413" t="s">
        <v>2482</v>
      </c>
      <c r="G2413" t="s">
        <v>2482</v>
      </c>
      <c r="H2413" t="s">
        <v>2435</v>
      </c>
      <c r="J2413" t="s">
        <v>908</v>
      </c>
      <c r="K2413" s="3">
        <v>45092</v>
      </c>
      <c r="M2413" t="s">
        <v>5499</v>
      </c>
      <c r="N2413" s="8">
        <v>0</v>
      </c>
      <c r="O2413" t="s">
        <v>2786</v>
      </c>
    </row>
    <row r="2414" spans="1:15" x14ac:dyDescent="0.2">
      <c r="A2414" t="s">
        <v>134</v>
      </c>
      <c r="B2414" t="s">
        <v>40</v>
      </c>
      <c r="C2414" t="s">
        <v>808</v>
      </c>
      <c r="D2414" t="s">
        <v>1490</v>
      </c>
      <c r="E2414" t="s">
        <v>2433</v>
      </c>
      <c r="F2414" t="s">
        <v>2482</v>
      </c>
      <c r="G2414" t="s">
        <v>2482</v>
      </c>
      <c r="H2414" t="s">
        <v>2435</v>
      </c>
      <c r="J2414" t="s">
        <v>2714</v>
      </c>
      <c r="K2414" s="3"/>
      <c r="M2414" t="s">
        <v>5500</v>
      </c>
      <c r="N2414" s="8">
        <v>0</v>
      </c>
      <c r="O2414" t="s">
        <v>2786</v>
      </c>
    </row>
    <row r="2415" spans="1:15" x14ac:dyDescent="0.2">
      <c r="A2415" t="s">
        <v>134</v>
      </c>
      <c r="B2415" t="s">
        <v>40</v>
      </c>
      <c r="C2415" t="s">
        <v>808</v>
      </c>
      <c r="D2415" t="s">
        <v>1490</v>
      </c>
      <c r="E2415" t="s">
        <v>2433</v>
      </c>
      <c r="F2415" t="s">
        <v>2482</v>
      </c>
      <c r="G2415" t="s">
        <v>2482</v>
      </c>
      <c r="H2415" t="s">
        <v>2435</v>
      </c>
      <c r="J2415" t="s">
        <v>2502</v>
      </c>
      <c r="K2415" s="3"/>
      <c r="M2415" t="s">
        <v>5501</v>
      </c>
      <c r="N2415" s="8">
        <v>0</v>
      </c>
      <c r="O2415" t="s">
        <v>2786</v>
      </c>
    </row>
    <row r="2416" spans="1:15" x14ac:dyDescent="0.2">
      <c r="A2416" t="s">
        <v>134</v>
      </c>
      <c r="B2416" t="s">
        <v>40</v>
      </c>
      <c r="C2416" t="s">
        <v>808</v>
      </c>
      <c r="D2416" t="s">
        <v>1490</v>
      </c>
      <c r="E2416" t="s">
        <v>2433</v>
      </c>
      <c r="F2416" t="s">
        <v>2482</v>
      </c>
      <c r="G2416" t="s">
        <v>2482</v>
      </c>
      <c r="H2416" t="s">
        <v>2435</v>
      </c>
      <c r="J2416" t="s">
        <v>2715</v>
      </c>
      <c r="K2416" s="3"/>
      <c r="M2416" t="s">
        <v>5502</v>
      </c>
      <c r="N2416" s="8">
        <v>0</v>
      </c>
      <c r="O2416" t="s">
        <v>2786</v>
      </c>
    </row>
    <row r="2417" spans="1:15" x14ac:dyDescent="0.2">
      <c r="A2417" t="s">
        <v>134</v>
      </c>
      <c r="B2417" t="s">
        <v>40</v>
      </c>
      <c r="C2417" t="s">
        <v>808</v>
      </c>
      <c r="D2417" t="s">
        <v>1490</v>
      </c>
      <c r="E2417" t="s">
        <v>2433</v>
      </c>
      <c r="F2417" t="s">
        <v>2482</v>
      </c>
      <c r="G2417" t="s">
        <v>2482</v>
      </c>
      <c r="H2417" t="s">
        <v>2435</v>
      </c>
      <c r="J2417" t="s">
        <v>2503</v>
      </c>
      <c r="K2417" s="3">
        <v>45092</v>
      </c>
      <c r="M2417" t="s">
        <v>5503</v>
      </c>
      <c r="N2417" s="8">
        <v>0</v>
      </c>
      <c r="O2417" t="s">
        <v>2786</v>
      </c>
    </row>
    <row r="2418" spans="1:15" x14ac:dyDescent="0.2">
      <c r="A2418" t="s">
        <v>134</v>
      </c>
      <c r="B2418" t="s">
        <v>40</v>
      </c>
      <c r="C2418" t="s">
        <v>808</v>
      </c>
      <c r="D2418" t="s">
        <v>1490</v>
      </c>
      <c r="E2418" t="s">
        <v>2433</v>
      </c>
      <c r="F2418" t="s">
        <v>2482</v>
      </c>
      <c r="G2418" t="s">
        <v>2482</v>
      </c>
      <c r="H2418" t="s">
        <v>2435</v>
      </c>
      <c r="J2418" t="s">
        <v>909</v>
      </c>
      <c r="K2418" s="3">
        <v>45092</v>
      </c>
      <c r="M2418" t="s">
        <v>5504</v>
      </c>
      <c r="N2418" s="8">
        <v>0</v>
      </c>
      <c r="O2418" t="s">
        <v>2786</v>
      </c>
    </row>
    <row r="2419" spans="1:15" x14ac:dyDescent="0.2">
      <c r="A2419" t="s">
        <v>134</v>
      </c>
      <c r="B2419" t="s">
        <v>40</v>
      </c>
      <c r="C2419" t="s">
        <v>808</v>
      </c>
      <c r="D2419" t="s">
        <v>1490</v>
      </c>
      <c r="E2419" t="s">
        <v>2433</v>
      </c>
      <c r="F2419" t="s">
        <v>2482</v>
      </c>
      <c r="G2419" t="s">
        <v>2482</v>
      </c>
      <c r="H2419" t="s">
        <v>2435</v>
      </c>
      <c r="J2419" t="s">
        <v>2716</v>
      </c>
      <c r="K2419" s="3"/>
      <c r="M2419" t="s">
        <v>5505</v>
      </c>
      <c r="N2419" s="8">
        <v>0</v>
      </c>
      <c r="O2419" t="s">
        <v>2786</v>
      </c>
    </row>
    <row r="2420" spans="1:15" x14ac:dyDescent="0.2">
      <c r="A2420" t="s">
        <v>134</v>
      </c>
      <c r="B2420" t="s">
        <v>40</v>
      </c>
      <c r="C2420" t="s">
        <v>808</v>
      </c>
      <c r="D2420" t="s">
        <v>1490</v>
      </c>
      <c r="E2420" t="s">
        <v>2433</v>
      </c>
      <c r="F2420" t="s">
        <v>2482</v>
      </c>
      <c r="G2420" t="s">
        <v>2482</v>
      </c>
      <c r="H2420" t="s">
        <v>2435</v>
      </c>
      <c r="J2420" t="s">
        <v>2504</v>
      </c>
      <c r="K2420" s="3"/>
      <c r="M2420" t="s">
        <v>5506</v>
      </c>
      <c r="N2420" s="8">
        <v>0</v>
      </c>
      <c r="O2420" t="s">
        <v>2786</v>
      </c>
    </row>
    <row r="2421" spans="1:15" x14ac:dyDescent="0.2">
      <c r="A2421" t="s">
        <v>134</v>
      </c>
      <c r="B2421" t="s">
        <v>40</v>
      </c>
      <c r="C2421" t="s">
        <v>808</v>
      </c>
      <c r="D2421" t="s">
        <v>1490</v>
      </c>
      <c r="E2421" t="s">
        <v>2433</v>
      </c>
      <c r="F2421" t="s">
        <v>2482</v>
      </c>
      <c r="G2421" t="s">
        <v>2482</v>
      </c>
      <c r="H2421" t="s">
        <v>2435</v>
      </c>
      <c r="J2421" t="s">
        <v>2717</v>
      </c>
      <c r="K2421" s="3"/>
      <c r="M2421" t="s">
        <v>5507</v>
      </c>
      <c r="N2421" s="8">
        <v>0</v>
      </c>
      <c r="O2421" t="s">
        <v>2786</v>
      </c>
    </row>
    <row r="2422" spans="1:15" x14ac:dyDescent="0.2">
      <c r="A2422" t="s">
        <v>134</v>
      </c>
      <c r="B2422" t="s">
        <v>40</v>
      </c>
      <c r="C2422" t="s">
        <v>808</v>
      </c>
      <c r="D2422" t="s">
        <v>1490</v>
      </c>
      <c r="E2422" t="s">
        <v>2433</v>
      </c>
      <c r="F2422" t="s">
        <v>2482</v>
      </c>
      <c r="G2422" t="s">
        <v>2482</v>
      </c>
      <c r="H2422" t="s">
        <v>2435</v>
      </c>
      <c r="J2422" t="s">
        <v>2505</v>
      </c>
      <c r="K2422" s="3"/>
      <c r="M2422" t="s">
        <v>5508</v>
      </c>
      <c r="N2422" s="8">
        <v>0</v>
      </c>
      <c r="O2422" t="s">
        <v>2786</v>
      </c>
    </row>
    <row r="2423" spans="1:15" x14ac:dyDescent="0.2">
      <c r="A2423" t="s">
        <v>134</v>
      </c>
      <c r="B2423" t="s">
        <v>40</v>
      </c>
      <c r="C2423" t="s">
        <v>808</v>
      </c>
      <c r="D2423" t="s">
        <v>1490</v>
      </c>
      <c r="E2423" t="s">
        <v>2433</v>
      </c>
      <c r="F2423" t="s">
        <v>2482</v>
      </c>
      <c r="G2423" t="s">
        <v>2482</v>
      </c>
      <c r="H2423" t="s">
        <v>2435</v>
      </c>
      <c r="J2423" t="s">
        <v>910</v>
      </c>
      <c r="K2423" s="3">
        <v>45092</v>
      </c>
      <c r="M2423" t="s">
        <v>5509</v>
      </c>
      <c r="N2423" s="8">
        <v>0</v>
      </c>
      <c r="O2423" t="s">
        <v>2786</v>
      </c>
    </row>
    <row r="2424" spans="1:15" x14ac:dyDescent="0.2">
      <c r="A2424" t="s">
        <v>134</v>
      </c>
      <c r="B2424" t="s">
        <v>40</v>
      </c>
      <c r="C2424" t="s">
        <v>808</v>
      </c>
      <c r="D2424" t="s">
        <v>1490</v>
      </c>
      <c r="E2424" t="s">
        <v>2433</v>
      </c>
      <c r="F2424" t="s">
        <v>2482</v>
      </c>
      <c r="G2424" t="s">
        <v>2482</v>
      </c>
      <c r="H2424" t="s">
        <v>2435</v>
      </c>
      <c r="J2424" t="s">
        <v>2718</v>
      </c>
      <c r="K2424" s="3"/>
      <c r="M2424" t="s">
        <v>5510</v>
      </c>
      <c r="N2424" s="8">
        <v>0</v>
      </c>
      <c r="O2424" t="s">
        <v>2786</v>
      </c>
    </row>
    <row r="2425" spans="1:15" x14ac:dyDescent="0.2">
      <c r="A2425" t="s">
        <v>134</v>
      </c>
      <c r="B2425" t="s">
        <v>40</v>
      </c>
      <c r="C2425" t="s">
        <v>808</v>
      </c>
      <c r="D2425" t="s">
        <v>1490</v>
      </c>
      <c r="E2425" t="s">
        <v>2433</v>
      </c>
      <c r="F2425" t="s">
        <v>2482</v>
      </c>
      <c r="G2425" t="s">
        <v>2482</v>
      </c>
      <c r="H2425" t="s">
        <v>2435</v>
      </c>
      <c r="J2425" t="s">
        <v>2719</v>
      </c>
      <c r="K2425" s="3"/>
      <c r="M2425" t="s">
        <v>5511</v>
      </c>
      <c r="N2425" s="8">
        <v>0</v>
      </c>
      <c r="O2425" t="s">
        <v>2786</v>
      </c>
    </row>
    <row r="2426" spans="1:15" x14ac:dyDescent="0.2">
      <c r="A2426" t="s">
        <v>134</v>
      </c>
      <c r="B2426" t="s">
        <v>40</v>
      </c>
      <c r="C2426" t="s">
        <v>808</v>
      </c>
      <c r="D2426" t="s">
        <v>1490</v>
      </c>
      <c r="E2426" t="s">
        <v>2433</v>
      </c>
      <c r="F2426" t="s">
        <v>2482</v>
      </c>
      <c r="G2426" t="s">
        <v>2482</v>
      </c>
      <c r="H2426" t="s">
        <v>2435</v>
      </c>
      <c r="J2426" t="s">
        <v>2720</v>
      </c>
      <c r="K2426" s="3"/>
      <c r="M2426" t="s">
        <v>5512</v>
      </c>
      <c r="N2426" s="8">
        <v>0</v>
      </c>
      <c r="O2426" t="s">
        <v>2786</v>
      </c>
    </row>
    <row r="2427" spans="1:15" x14ac:dyDescent="0.2">
      <c r="A2427" t="s">
        <v>134</v>
      </c>
      <c r="B2427" t="s">
        <v>40</v>
      </c>
      <c r="C2427" t="s">
        <v>808</v>
      </c>
      <c r="D2427" t="s">
        <v>1490</v>
      </c>
      <c r="E2427" t="s">
        <v>2433</v>
      </c>
      <c r="F2427" t="s">
        <v>2482</v>
      </c>
      <c r="G2427" t="s">
        <v>2482</v>
      </c>
      <c r="H2427" t="s">
        <v>2435</v>
      </c>
      <c r="J2427" t="s">
        <v>2721</v>
      </c>
      <c r="K2427" s="3"/>
      <c r="M2427" t="s">
        <v>5513</v>
      </c>
      <c r="N2427" s="8">
        <v>0</v>
      </c>
      <c r="O2427" t="s">
        <v>2786</v>
      </c>
    </row>
    <row r="2428" spans="1:15" x14ac:dyDescent="0.2">
      <c r="A2428" t="s">
        <v>134</v>
      </c>
      <c r="B2428" t="s">
        <v>40</v>
      </c>
      <c r="C2428" t="s">
        <v>808</v>
      </c>
      <c r="D2428" t="s">
        <v>1490</v>
      </c>
      <c r="E2428" t="s">
        <v>2433</v>
      </c>
      <c r="F2428" t="s">
        <v>2482</v>
      </c>
      <c r="G2428" t="s">
        <v>2482</v>
      </c>
      <c r="H2428" t="s">
        <v>2435</v>
      </c>
      <c r="J2428" t="s">
        <v>2722</v>
      </c>
      <c r="K2428" s="3"/>
      <c r="M2428" t="s">
        <v>5514</v>
      </c>
      <c r="N2428" s="8">
        <v>0</v>
      </c>
      <c r="O2428" t="s">
        <v>2786</v>
      </c>
    </row>
    <row r="2429" spans="1:15" x14ac:dyDescent="0.2">
      <c r="A2429" t="s">
        <v>134</v>
      </c>
      <c r="B2429" t="s">
        <v>40</v>
      </c>
      <c r="C2429" t="s">
        <v>808</v>
      </c>
      <c r="D2429" t="s">
        <v>1501</v>
      </c>
      <c r="E2429" t="s">
        <v>2433</v>
      </c>
      <c r="F2429" t="s">
        <v>2669</v>
      </c>
      <c r="G2429" t="s">
        <v>2669</v>
      </c>
      <c r="H2429" t="s">
        <v>2435</v>
      </c>
      <c r="J2429" t="s">
        <v>2691</v>
      </c>
      <c r="K2429" s="3"/>
      <c r="M2429" t="s">
        <v>5515</v>
      </c>
      <c r="N2429" s="8">
        <v>0</v>
      </c>
      <c r="O2429" t="s">
        <v>2787</v>
      </c>
    </row>
    <row r="2430" spans="1:15" x14ac:dyDescent="0.2">
      <c r="A2430" t="s">
        <v>134</v>
      </c>
      <c r="B2430" t="s">
        <v>40</v>
      </c>
      <c r="C2430" t="s">
        <v>808</v>
      </c>
      <c r="D2430" t="s">
        <v>1501</v>
      </c>
      <c r="E2430" t="s">
        <v>2433</v>
      </c>
      <c r="F2430" t="s">
        <v>2669</v>
      </c>
      <c r="G2430" t="s">
        <v>2669</v>
      </c>
      <c r="H2430" t="s">
        <v>2435</v>
      </c>
      <c r="J2430" t="s">
        <v>2492</v>
      </c>
      <c r="K2430" s="3">
        <v>45092</v>
      </c>
      <c r="M2430" t="s">
        <v>5516</v>
      </c>
      <c r="N2430" s="8">
        <v>0</v>
      </c>
      <c r="O2430" t="s">
        <v>2787</v>
      </c>
    </row>
    <row r="2431" spans="1:15" x14ac:dyDescent="0.2">
      <c r="A2431" t="s">
        <v>134</v>
      </c>
      <c r="B2431" t="s">
        <v>40</v>
      </c>
      <c r="C2431" t="s">
        <v>808</v>
      </c>
      <c r="D2431" t="s">
        <v>1501</v>
      </c>
      <c r="E2431" t="s">
        <v>2433</v>
      </c>
      <c r="F2431" t="s">
        <v>2669</v>
      </c>
      <c r="G2431" t="s">
        <v>2669</v>
      </c>
      <c r="H2431" t="s">
        <v>2435</v>
      </c>
      <c r="J2431" t="s">
        <v>2693</v>
      </c>
      <c r="K2431" s="3"/>
      <c r="M2431" t="s">
        <v>5517</v>
      </c>
      <c r="N2431" s="8">
        <v>0</v>
      </c>
      <c r="O2431" t="s">
        <v>2787</v>
      </c>
    </row>
    <row r="2432" spans="1:15" x14ac:dyDescent="0.2">
      <c r="A2432" t="s">
        <v>134</v>
      </c>
      <c r="B2432" t="s">
        <v>40</v>
      </c>
      <c r="C2432" t="s">
        <v>808</v>
      </c>
      <c r="D2432" t="s">
        <v>1501</v>
      </c>
      <c r="E2432" t="s">
        <v>2433</v>
      </c>
      <c r="F2432" t="s">
        <v>2669</v>
      </c>
      <c r="G2432" t="s">
        <v>2669</v>
      </c>
      <c r="H2432" t="s">
        <v>2435</v>
      </c>
      <c r="J2432" t="s">
        <v>2494</v>
      </c>
      <c r="K2432" s="3">
        <v>45092</v>
      </c>
      <c r="M2432" t="s">
        <v>5518</v>
      </c>
      <c r="N2432" s="8">
        <v>0</v>
      </c>
      <c r="O2432" t="s">
        <v>2787</v>
      </c>
    </row>
    <row r="2433" spans="1:15" x14ac:dyDescent="0.2">
      <c r="A2433" t="s">
        <v>134</v>
      </c>
      <c r="B2433" t="s">
        <v>40</v>
      </c>
      <c r="C2433" t="s">
        <v>808</v>
      </c>
      <c r="D2433" t="s">
        <v>1501</v>
      </c>
      <c r="E2433" t="s">
        <v>2433</v>
      </c>
      <c r="F2433" t="s">
        <v>2669</v>
      </c>
      <c r="G2433" t="s">
        <v>2669</v>
      </c>
      <c r="H2433" t="s">
        <v>2435</v>
      </c>
      <c r="J2433" t="s">
        <v>2495</v>
      </c>
      <c r="K2433" s="3">
        <v>45092</v>
      </c>
      <c r="M2433" t="s">
        <v>5519</v>
      </c>
      <c r="N2433" s="8">
        <v>0</v>
      </c>
      <c r="O2433" t="s">
        <v>2787</v>
      </c>
    </row>
    <row r="2434" spans="1:15" x14ac:dyDescent="0.2">
      <c r="A2434" t="s">
        <v>134</v>
      </c>
      <c r="B2434" t="s">
        <v>40</v>
      </c>
      <c r="C2434" t="s">
        <v>808</v>
      </c>
      <c r="D2434" t="s">
        <v>1501</v>
      </c>
      <c r="E2434" t="s">
        <v>2433</v>
      </c>
      <c r="F2434" t="s">
        <v>2669</v>
      </c>
      <c r="G2434" t="s">
        <v>2669</v>
      </c>
      <c r="H2434" t="s">
        <v>2435</v>
      </c>
      <c r="J2434" t="s">
        <v>2694</v>
      </c>
      <c r="K2434" s="3">
        <v>45092</v>
      </c>
      <c r="M2434" t="s">
        <v>5520</v>
      </c>
      <c r="N2434" s="8">
        <v>0</v>
      </c>
      <c r="O2434" t="s">
        <v>2787</v>
      </c>
    </row>
    <row r="2435" spans="1:15" x14ac:dyDescent="0.2">
      <c r="A2435" t="s">
        <v>134</v>
      </c>
      <c r="B2435" t="s">
        <v>40</v>
      </c>
      <c r="C2435" t="s">
        <v>808</v>
      </c>
      <c r="D2435" t="s">
        <v>1501</v>
      </c>
      <c r="E2435" t="s">
        <v>2433</v>
      </c>
      <c r="F2435" t="s">
        <v>2669</v>
      </c>
      <c r="G2435" t="s">
        <v>2669</v>
      </c>
      <c r="H2435" t="s">
        <v>2435</v>
      </c>
      <c r="J2435" t="s">
        <v>2496</v>
      </c>
      <c r="K2435" s="3">
        <v>45092</v>
      </c>
      <c r="M2435" t="s">
        <v>5521</v>
      </c>
      <c r="N2435" s="8">
        <v>0</v>
      </c>
      <c r="O2435" t="s">
        <v>2787</v>
      </c>
    </row>
    <row r="2436" spans="1:15" x14ac:dyDescent="0.2">
      <c r="A2436" t="s">
        <v>134</v>
      </c>
      <c r="B2436" t="s">
        <v>40</v>
      </c>
      <c r="C2436" t="s">
        <v>808</v>
      </c>
      <c r="D2436" t="s">
        <v>1501</v>
      </c>
      <c r="E2436" t="s">
        <v>2433</v>
      </c>
      <c r="F2436" t="s">
        <v>2669</v>
      </c>
      <c r="G2436" t="s">
        <v>2669</v>
      </c>
      <c r="H2436" t="s">
        <v>2435</v>
      </c>
      <c r="J2436" t="s">
        <v>2695</v>
      </c>
      <c r="K2436" s="3"/>
      <c r="M2436" t="s">
        <v>5522</v>
      </c>
      <c r="N2436" s="8">
        <v>0</v>
      </c>
      <c r="O2436" t="s">
        <v>2787</v>
      </c>
    </row>
    <row r="2437" spans="1:15" x14ac:dyDescent="0.2">
      <c r="A2437" t="s">
        <v>134</v>
      </c>
      <c r="B2437" t="s">
        <v>40</v>
      </c>
      <c r="C2437" t="s">
        <v>808</v>
      </c>
      <c r="D2437" t="s">
        <v>1501</v>
      </c>
      <c r="E2437" t="s">
        <v>2433</v>
      </c>
      <c r="F2437" t="s">
        <v>2669</v>
      </c>
      <c r="G2437" t="s">
        <v>2669</v>
      </c>
      <c r="H2437" t="s">
        <v>2435</v>
      </c>
      <c r="J2437" t="s">
        <v>2497</v>
      </c>
      <c r="K2437" s="3">
        <v>45092</v>
      </c>
      <c r="M2437" t="s">
        <v>5523</v>
      </c>
      <c r="N2437" s="8">
        <v>1</v>
      </c>
      <c r="O2437" t="s">
        <v>2787</v>
      </c>
    </row>
    <row r="2438" spans="1:15" x14ac:dyDescent="0.2">
      <c r="A2438" t="s">
        <v>134</v>
      </c>
      <c r="B2438" t="s">
        <v>40</v>
      </c>
      <c r="C2438" t="s">
        <v>808</v>
      </c>
      <c r="D2438" t="s">
        <v>1501</v>
      </c>
      <c r="E2438" t="s">
        <v>2433</v>
      </c>
      <c r="F2438" t="s">
        <v>2669</v>
      </c>
      <c r="G2438" t="s">
        <v>2669</v>
      </c>
      <c r="H2438" t="s">
        <v>2435</v>
      </c>
      <c r="J2438" t="s">
        <v>2498</v>
      </c>
      <c r="K2438" s="3">
        <v>45092</v>
      </c>
      <c r="M2438" t="s">
        <v>5524</v>
      </c>
      <c r="N2438" s="8">
        <v>0</v>
      </c>
      <c r="O2438" t="s">
        <v>2787</v>
      </c>
    </row>
    <row r="2439" spans="1:15" x14ac:dyDescent="0.2">
      <c r="A2439" t="s">
        <v>134</v>
      </c>
      <c r="B2439" t="s">
        <v>40</v>
      </c>
      <c r="C2439" t="s">
        <v>808</v>
      </c>
      <c r="D2439" t="s">
        <v>1501</v>
      </c>
      <c r="E2439" t="s">
        <v>2433</v>
      </c>
      <c r="F2439" t="s">
        <v>2669</v>
      </c>
      <c r="G2439" t="s">
        <v>2669</v>
      </c>
      <c r="H2439" t="s">
        <v>2435</v>
      </c>
      <c r="J2439" t="s">
        <v>2696</v>
      </c>
      <c r="K2439" s="3">
        <v>45092</v>
      </c>
      <c r="M2439" t="s">
        <v>5525</v>
      </c>
      <c r="N2439" s="8">
        <v>0</v>
      </c>
      <c r="O2439" t="s">
        <v>2787</v>
      </c>
    </row>
    <row r="2440" spans="1:15" x14ac:dyDescent="0.2">
      <c r="A2440" t="s">
        <v>134</v>
      </c>
      <c r="B2440" t="s">
        <v>40</v>
      </c>
      <c r="C2440" t="s">
        <v>808</v>
      </c>
      <c r="D2440" t="s">
        <v>1501</v>
      </c>
      <c r="E2440" t="s">
        <v>2433</v>
      </c>
      <c r="F2440" t="s">
        <v>2669</v>
      </c>
      <c r="G2440" t="s">
        <v>2669</v>
      </c>
      <c r="H2440" t="s">
        <v>2435</v>
      </c>
      <c r="J2440" t="s">
        <v>2499</v>
      </c>
      <c r="K2440" s="3">
        <v>45092</v>
      </c>
      <c r="M2440" t="s">
        <v>5526</v>
      </c>
      <c r="N2440" s="8">
        <v>0</v>
      </c>
      <c r="O2440" t="s">
        <v>2787</v>
      </c>
    </row>
    <row r="2441" spans="1:15" x14ac:dyDescent="0.2">
      <c r="A2441" t="s">
        <v>134</v>
      </c>
      <c r="B2441" t="s">
        <v>40</v>
      </c>
      <c r="C2441" t="s">
        <v>808</v>
      </c>
      <c r="D2441" t="s">
        <v>1501</v>
      </c>
      <c r="E2441" t="s">
        <v>2433</v>
      </c>
      <c r="F2441" t="s">
        <v>2669</v>
      </c>
      <c r="G2441" t="s">
        <v>2669</v>
      </c>
      <c r="H2441" t="s">
        <v>2435</v>
      </c>
      <c r="J2441" t="s">
        <v>2697</v>
      </c>
      <c r="K2441" s="3"/>
      <c r="M2441" t="s">
        <v>5527</v>
      </c>
      <c r="N2441" s="8">
        <v>0</v>
      </c>
      <c r="O2441" t="s">
        <v>2787</v>
      </c>
    </row>
    <row r="2442" spans="1:15" x14ac:dyDescent="0.2">
      <c r="A2442" t="s">
        <v>134</v>
      </c>
      <c r="B2442" t="s">
        <v>40</v>
      </c>
      <c r="C2442" t="s">
        <v>808</v>
      </c>
      <c r="D2442" t="s">
        <v>1501</v>
      </c>
      <c r="E2442" t="s">
        <v>2433</v>
      </c>
      <c r="F2442" t="s">
        <v>2669</v>
      </c>
      <c r="G2442" t="s">
        <v>2669</v>
      </c>
      <c r="H2442" t="s">
        <v>2435</v>
      </c>
      <c r="J2442" t="s">
        <v>1653</v>
      </c>
      <c r="K2442" s="3">
        <v>45092</v>
      </c>
      <c r="M2442" t="s">
        <v>5528</v>
      </c>
      <c r="N2442" s="8">
        <v>1</v>
      </c>
      <c r="O2442" t="s">
        <v>2787</v>
      </c>
    </row>
    <row r="2443" spans="1:15" x14ac:dyDescent="0.2">
      <c r="A2443" t="s">
        <v>134</v>
      </c>
      <c r="B2443" t="s">
        <v>40</v>
      </c>
      <c r="C2443" t="s">
        <v>808</v>
      </c>
      <c r="D2443" t="s">
        <v>1501</v>
      </c>
      <c r="E2443" t="s">
        <v>2433</v>
      </c>
      <c r="F2443" t="s">
        <v>2669</v>
      </c>
      <c r="G2443" t="s">
        <v>2669</v>
      </c>
      <c r="H2443" t="s">
        <v>2435</v>
      </c>
      <c r="J2443" t="s">
        <v>926</v>
      </c>
      <c r="K2443" s="3">
        <v>45092</v>
      </c>
      <c r="M2443" t="s">
        <v>5529</v>
      </c>
      <c r="N2443" s="8">
        <v>0</v>
      </c>
      <c r="O2443" t="s">
        <v>2787</v>
      </c>
    </row>
    <row r="2444" spans="1:15" x14ac:dyDescent="0.2">
      <c r="A2444" t="s">
        <v>134</v>
      </c>
      <c r="B2444" t="s">
        <v>40</v>
      </c>
      <c r="C2444" t="s">
        <v>808</v>
      </c>
      <c r="D2444" t="s">
        <v>1501</v>
      </c>
      <c r="E2444" t="s">
        <v>2433</v>
      </c>
      <c r="F2444" t="s">
        <v>2669</v>
      </c>
      <c r="G2444" t="s">
        <v>2669</v>
      </c>
      <c r="H2444" t="s">
        <v>2435</v>
      </c>
      <c r="J2444" t="s">
        <v>2698</v>
      </c>
      <c r="K2444" s="3">
        <v>45092</v>
      </c>
      <c r="M2444" t="s">
        <v>5530</v>
      </c>
      <c r="N2444" s="8">
        <v>0</v>
      </c>
      <c r="O2444" t="s">
        <v>2787</v>
      </c>
    </row>
    <row r="2445" spans="1:15" x14ac:dyDescent="0.2">
      <c r="A2445" t="s">
        <v>134</v>
      </c>
      <c r="B2445" t="s">
        <v>40</v>
      </c>
      <c r="C2445" t="s">
        <v>808</v>
      </c>
      <c r="D2445" t="s">
        <v>1501</v>
      </c>
      <c r="E2445" t="s">
        <v>2433</v>
      </c>
      <c r="F2445" t="s">
        <v>2669</v>
      </c>
      <c r="G2445" t="s">
        <v>2669</v>
      </c>
      <c r="H2445" t="s">
        <v>2435</v>
      </c>
      <c r="J2445" t="s">
        <v>2500</v>
      </c>
      <c r="K2445" s="3"/>
      <c r="M2445" t="s">
        <v>5531</v>
      </c>
      <c r="N2445" s="8">
        <v>0</v>
      </c>
      <c r="O2445" t="s">
        <v>2787</v>
      </c>
    </row>
    <row r="2446" spans="1:15" x14ac:dyDescent="0.2">
      <c r="A2446" t="s">
        <v>134</v>
      </c>
      <c r="B2446" t="s">
        <v>40</v>
      </c>
      <c r="C2446" t="s">
        <v>808</v>
      </c>
      <c r="D2446" t="s">
        <v>1501</v>
      </c>
      <c r="E2446" t="s">
        <v>2433</v>
      </c>
      <c r="F2446" t="s">
        <v>2669</v>
      </c>
      <c r="G2446" t="s">
        <v>2669</v>
      </c>
      <c r="H2446" t="s">
        <v>2435</v>
      </c>
      <c r="J2446" t="s">
        <v>2699</v>
      </c>
      <c r="K2446" s="3"/>
      <c r="M2446" t="s">
        <v>5532</v>
      </c>
      <c r="N2446" s="8">
        <v>0</v>
      </c>
      <c r="O2446" t="s">
        <v>2787</v>
      </c>
    </row>
    <row r="2447" spans="1:15" x14ac:dyDescent="0.2">
      <c r="A2447" t="s">
        <v>134</v>
      </c>
      <c r="B2447" t="s">
        <v>40</v>
      </c>
      <c r="C2447" t="s">
        <v>808</v>
      </c>
      <c r="D2447" t="s">
        <v>1501</v>
      </c>
      <c r="E2447" t="s">
        <v>2433</v>
      </c>
      <c r="F2447" t="s">
        <v>2669</v>
      </c>
      <c r="G2447" t="s">
        <v>2669</v>
      </c>
      <c r="H2447" t="s">
        <v>2435</v>
      </c>
      <c r="J2447" t="s">
        <v>895</v>
      </c>
      <c r="K2447" s="3">
        <v>45092</v>
      </c>
      <c r="M2447" t="s">
        <v>5533</v>
      </c>
      <c r="N2447" s="8">
        <v>1</v>
      </c>
      <c r="O2447" t="s">
        <v>2787</v>
      </c>
    </row>
    <row r="2448" spans="1:15" x14ac:dyDescent="0.2">
      <c r="A2448" t="s">
        <v>134</v>
      </c>
      <c r="B2448" t="s">
        <v>40</v>
      </c>
      <c r="C2448" t="s">
        <v>808</v>
      </c>
      <c r="D2448" t="s">
        <v>1501</v>
      </c>
      <c r="E2448" t="s">
        <v>2433</v>
      </c>
      <c r="F2448" t="s">
        <v>2669</v>
      </c>
      <c r="G2448" t="s">
        <v>2669</v>
      </c>
      <c r="H2448" t="s">
        <v>2435</v>
      </c>
      <c r="J2448" t="s">
        <v>903</v>
      </c>
      <c r="K2448" s="3">
        <v>45092</v>
      </c>
      <c r="M2448" t="s">
        <v>5534</v>
      </c>
      <c r="N2448" s="8">
        <v>0</v>
      </c>
      <c r="O2448" t="s">
        <v>2787</v>
      </c>
    </row>
    <row r="2449" spans="1:15" x14ac:dyDescent="0.2">
      <c r="A2449" t="s">
        <v>134</v>
      </c>
      <c r="B2449" t="s">
        <v>40</v>
      </c>
      <c r="C2449" t="s">
        <v>808</v>
      </c>
      <c r="D2449" t="s">
        <v>1501</v>
      </c>
      <c r="E2449" t="s">
        <v>2433</v>
      </c>
      <c r="F2449" t="s">
        <v>2669</v>
      </c>
      <c r="G2449" t="s">
        <v>2669</v>
      </c>
      <c r="H2449" t="s">
        <v>2435</v>
      </c>
      <c r="J2449" t="s">
        <v>2700</v>
      </c>
      <c r="K2449" s="3">
        <v>45092</v>
      </c>
      <c r="M2449" t="s">
        <v>5535</v>
      </c>
      <c r="N2449" s="8">
        <v>0</v>
      </c>
      <c r="O2449" t="s">
        <v>2787</v>
      </c>
    </row>
    <row r="2450" spans="1:15" x14ac:dyDescent="0.2">
      <c r="A2450" t="s">
        <v>134</v>
      </c>
      <c r="B2450" t="s">
        <v>40</v>
      </c>
      <c r="C2450" t="s">
        <v>808</v>
      </c>
      <c r="D2450" t="s">
        <v>1501</v>
      </c>
      <c r="E2450" t="s">
        <v>2433</v>
      </c>
      <c r="F2450" t="s">
        <v>2669</v>
      </c>
      <c r="G2450" t="s">
        <v>2669</v>
      </c>
      <c r="H2450" t="s">
        <v>2435</v>
      </c>
      <c r="J2450" t="s">
        <v>1508</v>
      </c>
      <c r="K2450" s="3">
        <v>45092</v>
      </c>
      <c r="M2450" t="s">
        <v>5536</v>
      </c>
      <c r="N2450" s="8">
        <v>0</v>
      </c>
      <c r="O2450" t="s">
        <v>2787</v>
      </c>
    </row>
    <row r="2451" spans="1:15" x14ac:dyDescent="0.2">
      <c r="A2451" t="s">
        <v>134</v>
      </c>
      <c r="B2451" t="s">
        <v>40</v>
      </c>
      <c r="C2451" t="s">
        <v>808</v>
      </c>
      <c r="D2451" t="s">
        <v>1501</v>
      </c>
      <c r="E2451" t="s">
        <v>2433</v>
      </c>
      <c r="F2451" t="s">
        <v>2669</v>
      </c>
      <c r="G2451" t="s">
        <v>2669</v>
      </c>
      <c r="H2451" t="s">
        <v>2435</v>
      </c>
      <c r="J2451" t="s">
        <v>2701</v>
      </c>
      <c r="K2451" s="3"/>
      <c r="M2451" t="s">
        <v>5537</v>
      </c>
      <c r="N2451" s="8">
        <v>0</v>
      </c>
      <c r="O2451" t="s">
        <v>2787</v>
      </c>
    </row>
    <row r="2452" spans="1:15" x14ac:dyDescent="0.2">
      <c r="A2452" t="s">
        <v>134</v>
      </c>
      <c r="B2452" t="s">
        <v>40</v>
      </c>
      <c r="C2452" t="s">
        <v>808</v>
      </c>
      <c r="D2452" t="s">
        <v>1501</v>
      </c>
      <c r="E2452" t="s">
        <v>2433</v>
      </c>
      <c r="F2452" t="s">
        <v>2669</v>
      </c>
      <c r="G2452" t="s">
        <v>2669</v>
      </c>
      <c r="H2452" t="s">
        <v>2435</v>
      </c>
      <c r="J2452" t="s">
        <v>866</v>
      </c>
      <c r="K2452" s="3">
        <v>45092</v>
      </c>
      <c r="M2452" t="s">
        <v>5538</v>
      </c>
      <c r="N2452" s="8">
        <v>2</v>
      </c>
      <c r="O2452" t="s">
        <v>2787</v>
      </c>
    </row>
    <row r="2453" spans="1:15" x14ac:dyDescent="0.2">
      <c r="A2453" t="s">
        <v>134</v>
      </c>
      <c r="B2453" t="s">
        <v>40</v>
      </c>
      <c r="C2453" t="s">
        <v>808</v>
      </c>
      <c r="D2453" t="s">
        <v>1501</v>
      </c>
      <c r="E2453" t="s">
        <v>2433</v>
      </c>
      <c r="F2453" t="s">
        <v>2669</v>
      </c>
      <c r="G2453" t="s">
        <v>2669</v>
      </c>
      <c r="H2453" t="s">
        <v>2435</v>
      </c>
      <c r="J2453" t="s">
        <v>904</v>
      </c>
      <c r="K2453" s="3">
        <v>45092</v>
      </c>
      <c r="M2453" t="s">
        <v>5539</v>
      </c>
      <c r="N2453" s="8">
        <v>1</v>
      </c>
      <c r="O2453" t="s">
        <v>2787</v>
      </c>
    </row>
    <row r="2454" spans="1:15" x14ac:dyDescent="0.2">
      <c r="A2454" t="s">
        <v>134</v>
      </c>
      <c r="B2454" t="s">
        <v>40</v>
      </c>
      <c r="C2454" t="s">
        <v>808</v>
      </c>
      <c r="D2454" t="s">
        <v>1501</v>
      </c>
      <c r="E2454" t="s">
        <v>2433</v>
      </c>
      <c r="F2454" t="s">
        <v>2669</v>
      </c>
      <c r="G2454" t="s">
        <v>2669</v>
      </c>
      <c r="H2454" t="s">
        <v>2435</v>
      </c>
      <c r="J2454" t="s">
        <v>2702</v>
      </c>
      <c r="K2454" s="3">
        <v>45092</v>
      </c>
      <c r="M2454" t="s">
        <v>5540</v>
      </c>
      <c r="N2454" s="8">
        <v>0</v>
      </c>
      <c r="O2454" t="s">
        <v>2787</v>
      </c>
    </row>
    <row r="2455" spans="1:15" x14ac:dyDescent="0.2">
      <c r="A2455" t="s">
        <v>134</v>
      </c>
      <c r="B2455" t="s">
        <v>40</v>
      </c>
      <c r="C2455" t="s">
        <v>808</v>
      </c>
      <c r="D2455" t="s">
        <v>1501</v>
      </c>
      <c r="E2455" t="s">
        <v>2433</v>
      </c>
      <c r="F2455" t="s">
        <v>2669</v>
      </c>
      <c r="G2455" t="s">
        <v>2669</v>
      </c>
      <c r="H2455" t="s">
        <v>2435</v>
      </c>
      <c r="J2455" t="s">
        <v>1494</v>
      </c>
      <c r="K2455" s="3">
        <v>45092</v>
      </c>
      <c r="M2455" t="s">
        <v>3231</v>
      </c>
      <c r="N2455" s="8">
        <v>0</v>
      </c>
      <c r="O2455" t="s">
        <v>2787</v>
      </c>
    </row>
    <row r="2456" spans="1:15" x14ac:dyDescent="0.2">
      <c r="A2456" t="s">
        <v>134</v>
      </c>
      <c r="B2456" t="s">
        <v>40</v>
      </c>
      <c r="C2456" t="s">
        <v>808</v>
      </c>
      <c r="D2456" t="s">
        <v>1501</v>
      </c>
      <c r="E2456" t="s">
        <v>2433</v>
      </c>
      <c r="F2456" t="s">
        <v>2669</v>
      </c>
      <c r="G2456" t="s">
        <v>2669</v>
      </c>
      <c r="H2456" t="s">
        <v>2435</v>
      </c>
      <c r="J2456" t="s">
        <v>2703</v>
      </c>
      <c r="K2456" s="3"/>
      <c r="M2456" t="s">
        <v>5541</v>
      </c>
      <c r="N2456" s="8">
        <v>0</v>
      </c>
      <c r="O2456" t="s">
        <v>2787</v>
      </c>
    </row>
    <row r="2457" spans="1:15" x14ac:dyDescent="0.2">
      <c r="A2457" t="s">
        <v>134</v>
      </c>
      <c r="B2457" t="s">
        <v>40</v>
      </c>
      <c r="C2457" t="s">
        <v>808</v>
      </c>
      <c r="D2457" t="s">
        <v>1501</v>
      </c>
      <c r="E2457" t="s">
        <v>2433</v>
      </c>
      <c r="F2457" t="s">
        <v>2669</v>
      </c>
      <c r="G2457" t="s">
        <v>2669</v>
      </c>
      <c r="H2457" t="s">
        <v>2435</v>
      </c>
      <c r="J2457" t="s">
        <v>867</v>
      </c>
      <c r="K2457" s="3">
        <v>45092</v>
      </c>
      <c r="M2457" t="s">
        <v>5542</v>
      </c>
      <c r="N2457" s="8">
        <v>2</v>
      </c>
      <c r="O2457" t="s">
        <v>2787</v>
      </c>
    </row>
    <row r="2458" spans="1:15" x14ac:dyDescent="0.2">
      <c r="A2458" t="s">
        <v>134</v>
      </c>
      <c r="B2458" t="s">
        <v>40</v>
      </c>
      <c r="C2458" t="s">
        <v>808</v>
      </c>
      <c r="D2458" t="s">
        <v>1501</v>
      </c>
      <c r="E2458" t="s">
        <v>2433</v>
      </c>
      <c r="F2458" t="s">
        <v>2669</v>
      </c>
      <c r="G2458" t="s">
        <v>2669</v>
      </c>
      <c r="H2458" t="s">
        <v>2435</v>
      </c>
      <c r="J2458" t="s">
        <v>905</v>
      </c>
      <c r="K2458" s="3">
        <v>45092</v>
      </c>
      <c r="M2458" t="s">
        <v>5543</v>
      </c>
      <c r="N2458" s="8">
        <v>0</v>
      </c>
      <c r="O2458" t="s">
        <v>2787</v>
      </c>
    </row>
    <row r="2459" spans="1:15" x14ac:dyDescent="0.2">
      <c r="A2459" t="s">
        <v>134</v>
      </c>
      <c r="B2459" t="s">
        <v>40</v>
      </c>
      <c r="C2459" t="s">
        <v>808</v>
      </c>
      <c r="D2459" t="s">
        <v>1501</v>
      </c>
      <c r="E2459" t="s">
        <v>2433</v>
      </c>
      <c r="F2459" t="s">
        <v>2669</v>
      </c>
      <c r="G2459" t="s">
        <v>2669</v>
      </c>
      <c r="H2459" t="s">
        <v>2435</v>
      </c>
      <c r="J2459" t="s">
        <v>2704</v>
      </c>
      <c r="K2459" s="3">
        <v>45092</v>
      </c>
      <c r="M2459" t="s">
        <v>5544</v>
      </c>
      <c r="N2459" s="8">
        <v>0</v>
      </c>
      <c r="O2459" t="s">
        <v>2787</v>
      </c>
    </row>
    <row r="2460" spans="1:15" x14ac:dyDescent="0.2">
      <c r="A2460" t="s">
        <v>134</v>
      </c>
      <c r="B2460" t="s">
        <v>40</v>
      </c>
      <c r="C2460" t="s">
        <v>808</v>
      </c>
      <c r="D2460" t="s">
        <v>1501</v>
      </c>
      <c r="E2460" t="s">
        <v>2433</v>
      </c>
      <c r="F2460" t="s">
        <v>2669</v>
      </c>
      <c r="G2460" t="s">
        <v>2669</v>
      </c>
      <c r="H2460" t="s">
        <v>2435</v>
      </c>
      <c r="J2460" t="s">
        <v>1497</v>
      </c>
      <c r="K2460" s="3">
        <v>45092</v>
      </c>
      <c r="M2460" t="s">
        <v>3233</v>
      </c>
      <c r="N2460" s="8">
        <v>0</v>
      </c>
      <c r="O2460" t="s">
        <v>2787</v>
      </c>
    </row>
    <row r="2461" spans="1:15" x14ac:dyDescent="0.2">
      <c r="A2461" t="s">
        <v>134</v>
      </c>
      <c r="B2461" t="s">
        <v>40</v>
      </c>
      <c r="C2461" t="s">
        <v>808</v>
      </c>
      <c r="D2461" t="s">
        <v>1501</v>
      </c>
      <c r="E2461" t="s">
        <v>2433</v>
      </c>
      <c r="F2461" t="s">
        <v>2669</v>
      </c>
      <c r="G2461" t="s">
        <v>2669</v>
      </c>
      <c r="H2461" t="s">
        <v>2435</v>
      </c>
      <c r="J2461" t="s">
        <v>2705</v>
      </c>
      <c r="K2461" s="3"/>
      <c r="M2461" t="s">
        <v>5545</v>
      </c>
      <c r="N2461" s="8">
        <v>0</v>
      </c>
      <c r="O2461" t="s">
        <v>2787</v>
      </c>
    </row>
    <row r="2462" spans="1:15" x14ac:dyDescent="0.2">
      <c r="A2462" t="s">
        <v>134</v>
      </c>
      <c r="B2462" t="s">
        <v>40</v>
      </c>
      <c r="C2462" t="s">
        <v>808</v>
      </c>
      <c r="D2462" t="s">
        <v>1501</v>
      </c>
      <c r="E2462" t="s">
        <v>2433</v>
      </c>
      <c r="F2462" t="s">
        <v>2669</v>
      </c>
      <c r="G2462" t="s">
        <v>2669</v>
      </c>
      <c r="H2462" t="s">
        <v>2435</v>
      </c>
      <c r="J2462" t="s">
        <v>868</v>
      </c>
      <c r="K2462" s="3">
        <v>45092</v>
      </c>
      <c r="M2462" t="s">
        <v>5546</v>
      </c>
      <c r="N2462" s="8">
        <v>2</v>
      </c>
      <c r="O2462" t="s">
        <v>2787</v>
      </c>
    </row>
    <row r="2463" spans="1:15" x14ac:dyDescent="0.2">
      <c r="A2463" t="s">
        <v>134</v>
      </c>
      <c r="B2463" t="s">
        <v>40</v>
      </c>
      <c r="C2463" t="s">
        <v>808</v>
      </c>
      <c r="D2463" t="s">
        <v>1501</v>
      </c>
      <c r="E2463" t="s">
        <v>2433</v>
      </c>
      <c r="F2463" t="s">
        <v>2669</v>
      </c>
      <c r="G2463" t="s">
        <v>2669</v>
      </c>
      <c r="H2463" t="s">
        <v>2435</v>
      </c>
      <c r="J2463" t="s">
        <v>906</v>
      </c>
      <c r="K2463" s="3">
        <v>45092</v>
      </c>
      <c r="M2463" t="s">
        <v>5547</v>
      </c>
      <c r="N2463" s="8">
        <v>2</v>
      </c>
      <c r="O2463" t="s">
        <v>2787</v>
      </c>
    </row>
    <row r="2464" spans="1:15" x14ac:dyDescent="0.2">
      <c r="A2464" t="s">
        <v>134</v>
      </c>
      <c r="B2464" t="s">
        <v>40</v>
      </c>
      <c r="C2464" t="s">
        <v>808</v>
      </c>
      <c r="D2464" t="s">
        <v>1501</v>
      </c>
      <c r="E2464" t="s">
        <v>2433</v>
      </c>
      <c r="F2464" t="s">
        <v>2669</v>
      </c>
      <c r="G2464" t="s">
        <v>2669</v>
      </c>
      <c r="H2464" t="s">
        <v>2435</v>
      </c>
      <c r="J2464" t="s">
        <v>2706</v>
      </c>
      <c r="K2464" s="3"/>
      <c r="M2464" t="s">
        <v>5548</v>
      </c>
      <c r="N2464" s="8">
        <v>0</v>
      </c>
      <c r="O2464" t="s">
        <v>2787</v>
      </c>
    </row>
    <row r="2465" spans="1:15" x14ac:dyDescent="0.2">
      <c r="A2465" t="s">
        <v>134</v>
      </c>
      <c r="B2465" t="s">
        <v>40</v>
      </c>
      <c r="C2465" t="s">
        <v>808</v>
      </c>
      <c r="D2465" t="s">
        <v>1501</v>
      </c>
      <c r="E2465" t="s">
        <v>2433</v>
      </c>
      <c r="F2465" t="s">
        <v>2669</v>
      </c>
      <c r="G2465" t="s">
        <v>2669</v>
      </c>
      <c r="H2465" t="s">
        <v>2435</v>
      </c>
      <c r="J2465" t="s">
        <v>2508</v>
      </c>
      <c r="K2465" s="3"/>
      <c r="M2465" t="s">
        <v>5549</v>
      </c>
      <c r="N2465" s="8">
        <v>0</v>
      </c>
      <c r="O2465" t="s">
        <v>2787</v>
      </c>
    </row>
    <row r="2466" spans="1:15" x14ac:dyDescent="0.2">
      <c r="A2466" t="s">
        <v>134</v>
      </c>
      <c r="B2466" t="s">
        <v>40</v>
      </c>
      <c r="C2466" t="s">
        <v>808</v>
      </c>
      <c r="D2466" t="s">
        <v>1501</v>
      </c>
      <c r="E2466" t="s">
        <v>2433</v>
      </c>
      <c r="F2466" t="s">
        <v>2669</v>
      </c>
      <c r="G2466" t="s">
        <v>2669</v>
      </c>
      <c r="H2466" t="s">
        <v>2435</v>
      </c>
      <c r="J2466" t="s">
        <v>2707</v>
      </c>
      <c r="K2466" s="3"/>
      <c r="M2466" t="s">
        <v>5550</v>
      </c>
      <c r="N2466" s="8">
        <v>0</v>
      </c>
      <c r="O2466" t="s">
        <v>2787</v>
      </c>
    </row>
    <row r="2467" spans="1:15" x14ac:dyDescent="0.2">
      <c r="A2467" t="s">
        <v>134</v>
      </c>
      <c r="B2467" t="s">
        <v>40</v>
      </c>
      <c r="C2467" t="s">
        <v>808</v>
      </c>
      <c r="D2467" t="s">
        <v>1501</v>
      </c>
      <c r="E2467" t="s">
        <v>2433</v>
      </c>
      <c r="F2467" t="s">
        <v>2669</v>
      </c>
      <c r="G2467" t="s">
        <v>2669</v>
      </c>
      <c r="H2467" t="s">
        <v>2435</v>
      </c>
      <c r="J2467" t="s">
        <v>2509</v>
      </c>
      <c r="K2467" s="3">
        <v>45092</v>
      </c>
      <c r="M2467" t="s">
        <v>5551</v>
      </c>
      <c r="N2467" s="8">
        <v>0</v>
      </c>
      <c r="O2467" t="s">
        <v>2787</v>
      </c>
    </row>
    <row r="2468" spans="1:15" x14ac:dyDescent="0.2">
      <c r="A2468" t="s">
        <v>134</v>
      </c>
      <c r="B2468" t="s">
        <v>40</v>
      </c>
      <c r="C2468" t="s">
        <v>808</v>
      </c>
      <c r="D2468" t="s">
        <v>1501</v>
      </c>
      <c r="E2468" t="s">
        <v>2433</v>
      </c>
      <c r="F2468" t="s">
        <v>2669</v>
      </c>
      <c r="G2468" t="s">
        <v>2669</v>
      </c>
      <c r="H2468" t="s">
        <v>2435</v>
      </c>
      <c r="J2468" t="s">
        <v>2510</v>
      </c>
      <c r="K2468" s="3">
        <v>45092</v>
      </c>
      <c r="M2468" t="s">
        <v>5552</v>
      </c>
      <c r="N2468" s="8">
        <v>0</v>
      </c>
      <c r="O2468" t="s">
        <v>2787</v>
      </c>
    </row>
    <row r="2469" spans="1:15" x14ac:dyDescent="0.2">
      <c r="A2469" t="s">
        <v>134</v>
      </c>
      <c r="B2469" t="s">
        <v>40</v>
      </c>
      <c r="C2469" t="s">
        <v>808</v>
      </c>
      <c r="D2469" t="s">
        <v>1501</v>
      </c>
      <c r="E2469" t="s">
        <v>2433</v>
      </c>
      <c r="F2469" t="s">
        <v>2669</v>
      </c>
      <c r="G2469" t="s">
        <v>2669</v>
      </c>
      <c r="H2469" t="s">
        <v>2435</v>
      </c>
      <c r="J2469" t="s">
        <v>2708</v>
      </c>
      <c r="K2469" s="3">
        <v>45092</v>
      </c>
      <c r="M2469" t="s">
        <v>5553</v>
      </c>
      <c r="N2469" s="8">
        <v>0</v>
      </c>
      <c r="O2469" t="s">
        <v>2787</v>
      </c>
    </row>
    <row r="2470" spans="1:15" x14ac:dyDescent="0.2">
      <c r="A2470" t="s">
        <v>134</v>
      </c>
      <c r="B2470" t="s">
        <v>40</v>
      </c>
      <c r="C2470" t="s">
        <v>808</v>
      </c>
      <c r="D2470" t="s">
        <v>1501</v>
      </c>
      <c r="E2470" t="s">
        <v>2433</v>
      </c>
      <c r="F2470" t="s">
        <v>2669</v>
      </c>
      <c r="G2470" t="s">
        <v>2669</v>
      </c>
      <c r="H2470" t="s">
        <v>2435</v>
      </c>
      <c r="J2470" t="s">
        <v>1496</v>
      </c>
      <c r="K2470" s="3">
        <v>45092</v>
      </c>
      <c r="M2470" t="s">
        <v>3232</v>
      </c>
      <c r="N2470" s="8">
        <v>0</v>
      </c>
      <c r="O2470" t="s">
        <v>2787</v>
      </c>
    </row>
    <row r="2471" spans="1:15" x14ac:dyDescent="0.2">
      <c r="A2471" t="s">
        <v>134</v>
      </c>
      <c r="B2471" t="s">
        <v>40</v>
      </c>
      <c r="C2471" t="s">
        <v>808</v>
      </c>
      <c r="D2471" t="s">
        <v>1501</v>
      </c>
      <c r="E2471" t="s">
        <v>2433</v>
      </c>
      <c r="F2471" t="s">
        <v>2669</v>
      </c>
      <c r="G2471" t="s">
        <v>2669</v>
      </c>
      <c r="H2471" t="s">
        <v>2435</v>
      </c>
      <c r="J2471" t="s">
        <v>2709</v>
      </c>
      <c r="K2471" s="3"/>
      <c r="M2471" t="s">
        <v>5554</v>
      </c>
      <c r="N2471" s="8">
        <v>0</v>
      </c>
      <c r="O2471" t="s">
        <v>2787</v>
      </c>
    </row>
    <row r="2472" spans="1:15" x14ac:dyDescent="0.2">
      <c r="A2472" t="s">
        <v>134</v>
      </c>
      <c r="B2472" t="s">
        <v>40</v>
      </c>
      <c r="C2472" t="s">
        <v>808</v>
      </c>
      <c r="D2472" t="s">
        <v>1501</v>
      </c>
      <c r="E2472" t="s">
        <v>2433</v>
      </c>
      <c r="F2472" t="s">
        <v>2669</v>
      </c>
      <c r="G2472" t="s">
        <v>2669</v>
      </c>
      <c r="H2472" t="s">
        <v>2435</v>
      </c>
      <c r="J2472" t="s">
        <v>869</v>
      </c>
      <c r="K2472" s="3">
        <v>45092</v>
      </c>
      <c r="M2472" t="s">
        <v>5555</v>
      </c>
      <c r="N2472" s="8">
        <v>1</v>
      </c>
      <c r="O2472" t="s">
        <v>2787</v>
      </c>
    </row>
    <row r="2473" spans="1:15" x14ac:dyDescent="0.2">
      <c r="A2473" t="s">
        <v>134</v>
      </c>
      <c r="B2473" t="s">
        <v>40</v>
      </c>
      <c r="C2473" t="s">
        <v>808</v>
      </c>
      <c r="D2473" t="s">
        <v>1501</v>
      </c>
      <c r="E2473" t="s">
        <v>2433</v>
      </c>
      <c r="F2473" t="s">
        <v>2669</v>
      </c>
      <c r="G2473" t="s">
        <v>2669</v>
      </c>
      <c r="H2473" t="s">
        <v>2435</v>
      </c>
      <c r="J2473" t="s">
        <v>907</v>
      </c>
      <c r="K2473" s="3">
        <v>45092</v>
      </c>
      <c r="M2473" t="s">
        <v>5556</v>
      </c>
      <c r="N2473" s="8">
        <v>0</v>
      </c>
      <c r="O2473" t="s">
        <v>2787</v>
      </c>
    </row>
    <row r="2474" spans="1:15" x14ac:dyDescent="0.2">
      <c r="A2474" t="s">
        <v>134</v>
      </c>
      <c r="B2474" t="s">
        <v>40</v>
      </c>
      <c r="C2474" t="s">
        <v>808</v>
      </c>
      <c r="D2474" t="s">
        <v>1501</v>
      </c>
      <c r="E2474" t="s">
        <v>2433</v>
      </c>
      <c r="F2474" t="s">
        <v>2669</v>
      </c>
      <c r="G2474" t="s">
        <v>2669</v>
      </c>
      <c r="H2474" t="s">
        <v>2435</v>
      </c>
      <c r="J2474" t="s">
        <v>2710</v>
      </c>
      <c r="K2474" s="3"/>
      <c r="M2474" t="s">
        <v>5557</v>
      </c>
      <c r="N2474" s="8">
        <v>0</v>
      </c>
      <c r="O2474" t="s">
        <v>2787</v>
      </c>
    </row>
    <row r="2475" spans="1:15" x14ac:dyDescent="0.2">
      <c r="A2475" t="s">
        <v>134</v>
      </c>
      <c r="B2475" t="s">
        <v>40</v>
      </c>
      <c r="C2475" t="s">
        <v>808</v>
      </c>
      <c r="D2475" t="s">
        <v>1501</v>
      </c>
      <c r="E2475" t="s">
        <v>2433</v>
      </c>
      <c r="F2475" t="s">
        <v>2669</v>
      </c>
      <c r="G2475" t="s">
        <v>2669</v>
      </c>
      <c r="H2475" t="s">
        <v>2435</v>
      </c>
      <c r="J2475" t="s">
        <v>2711</v>
      </c>
      <c r="K2475" s="3">
        <v>45092</v>
      </c>
      <c r="M2475" t="s">
        <v>5558</v>
      </c>
      <c r="N2475" s="8">
        <v>0</v>
      </c>
      <c r="O2475" t="s">
        <v>2787</v>
      </c>
    </row>
    <row r="2476" spans="1:15" x14ac:dyDescent="0.2">
      <c r="A2476" t="s">
        <v>134</v>
      </c>
      <c r="B2476" t="s">
        <v>40</v>
      </c>
      <c r="C2476" t="s">
        <v>808</v>
      </c>
      <c r="D2476" t="s">
        <v>1501</v>
      </c>
      <c r="E2476" t="s">
        <v>2433</v>
      </c>
      <c r="F2476" t="s">
        <v>2669</v>
      </c>
      <c r="G2476" t="s">
        <v>2669</v>
      </c>
      <c r="H2476" t="s">
        <v>2435</v>
      </c>
      <c r="J2476" t="s">
        <v>2712</v>
      </c>
      <c r="K2476" s="3"/>
      <c r="M2476" t="s">
        <v>5559</v>
      </c>
      <c r="N2476" s="8">
        <v>0</v>
      </c>
      <c r="O2476" t="s">
        <v>2787</v>
      </c>
    </row>
    <row r="2477" spans="1:15" x14ac:dyDescent="0.2">
      <c r="A2477" t="s">
        <v>134</v>
      </c>
      <c r="B2477" t="s">
        <v>40</v>
      </c>
      <c r="C2477" t="s">
        <v>808</v>
      </c>
      <c r="D2477" t="s">
        <v>1501</v>
      </c>
      <c r="E2477" t="s">
        <v>2433</v>
      </c>
      <c r="F2477" t="s">
        <v>2669</v>
      </c>
      <c r="G2477" t="s">
        <v>2669</v>
      </c>
      <c r="H2477" t="s">
        <v>2435</v>
      </c>
      <c r="J2477" t="s">
        <v>2501</v>
      </c>
      <c r="K2477" s="3">
        <v>45092</v>
      </c>
      <c r="M2477" t="s">
        <v>5560</v>
      </c>
      <c r="N2477" s="8">
        <v>0</v>
      </c>
      <c r="O2477" t="s">
        <v>2787</v>
      </c>
    </row>
    <row r="2478" spans="1:15" x14ac:dyDescent="0.2">
      <c r="A2478" t="s">
        <v>134</v>
      </c>
      <c r="B2478" t="s">
        <v>40</v>
      </c>
      <c r="C2478" t="s">
        <v>808</v>
      </c>
      <c r="D2478" t="s">
        <v>1501</v>
      </c>
      <c r="E2478" t="s">
        <v>2433</v>
      </c>
      <c r="F2478" t="s">
        <v>2669</v>
      </c>
      <c r="G2478" t="s">
        <v>2669</v>
      </c>
      <c r="H2478" t="s">
        <v>2435</v>
      </c>
      <c r="J2478" t="s">
        <v>2713</v>
      </c>
      <c r="K2478" s="3"/>
      <c r="M2478" t="s">
        <v>5561</v>
      </c>
      <c r="N2478" s="8">
        <v>0</v>
      </c>
      <c r="O2478" t="s">
        <v>2787</v>
      </c>
    </row>
    <row r="2479" spans="1:15" x14ac:dyDescent="0.2">
      <c r="A2479" t="s">
        <v>134</v>
      </c>
      <c r="B2479" t="s">
        <v>40</v>
      </c>
      <c r="C2479" t="s">
        <v>808</v>
      </c>
      <c r="D2479" t="s">
        <v>1501</v>
      </c>
      <c r="E2479" t="s">
        <v>2433</v>
      </c>
      <c r="F2479" t="s">
        <v>2669</v>
      </c>
      <c r="G2479" t="s">
        <v>2669</v>
      </c>
      <c r="H2479" t="s">
        <v>2435</v>
      </c>
      <c r="J2479" t="s">
        <v>870</v>
      </c>
      <c r="K2479" s="3">
        <v>45092</v>
      </c>
      <c r="M2479" t="s">
        <v>3234</v>
      </c>
      <c r="N2479" s="8">
        <v>0</v>
      </c>
      <c r="O2479" t="s">
        <v>2787</v>
      </c>
    </row>
    <row r="2480" spans="1:15" x14ac:dyDescent="0.2">
      <c r="A2480" t="s">
        <v>134</v>
      </c>
      <c r="B2480" t="s">
        <v>40</v>
      </c>
      <c r="C2480" t="s">
        <v>808</v>
      </c>
      <c r="D2480" t="s">
        <v>1501</v>
      </c>
      <c r="E2480" t="s">
        <v>2433</v>
      </c>
      <c r="F2480" t="s">
        <v>2669</v>
      </c>
      <c r="G2480" t="s">
        <v>2669</v>
      </c>
      <c r="H2480" t="s">
        <v>2435</v>
      </c>
      <c r="J2480" t="s">
        <v>908</v>
      </c>
      <c r="K2480" s="3">
        <v>45092</v>
      </c>
      <c r="M2480" t="s">
        <v>5562</v>
      </c>
      <c r="N2480" s="8">
        <v>0</v>
      </c>
      <c r="O2480" t="s">
        <v>2787</v>
      </c>
    </row>
    <row r="2481" spans="1:15" x14ac:dyDescent="0.2">
      <c r="A2481" t="s">
        <v>134</v>
      </c>
      <c r="B2481" t="s">
        <v>40</v>
      </c>
      <c r="C2481" t="s">
        <v>808</v>
      </c>
      <c r="D2481" t="s">
        <v>1501</v>
      </c>
      <c r="E2481" t="s">
        <v>2433</v>
      </c>
      <c r="F2481" t="s">
        <v>2669</v>
      </c>
      <c r="G2481" t="s">
        <v>2669</v>
      </c>
      <c r="H2481" t="s">
        <v>2435</v>
      </c>
      <c r="J2481" t="s">
        <v>2714</v>
      </c>
      <c r="K2481" s="3"/>
      <c r="M2481" t="s">
        <v>5563</v>
      </c>
      <c r="N2481" s="8">
        <v>0</v>
      </c>
      <c r="O2481" t="s">
        <v>2787</v>
      </c>
    </row>
    <row r="2482" spans="1:15" x14ac:dyDescent="0.2">
      <c r="A2482" t="s">
        <v>134</v>
      </c>
      <c r="B2482" t="s">
        <v>40</v>
      </c>
      <c r="C2482" t="s">
        <v>808</v>
      </c>
      <c r="D2482" t="s">
        <v>1501</v>
      </c>
      <c r="E2482" t="s">
        <v>2433</v>
      </c>
      <c r="F2482" t="s">
        <v>2669</v>
      </c>
      <c r="G2482" t="s">
        <v>2669</v>
      </c>
      <c r="H2482" t="s">
        <v>2435</v>
      </c>
      <c r="J2482" t="s">
        <v>2502</v>
      </c>
      <c r="K2482" s="3"/>
      <c r="M2482" t="s">
        <v>5564</v>
      </c>
      <c r="N2482" s="8">
        <v>0</v>
      </c>
      <c r="O2482" t="s">
        <v>2787</v>
      </c>
    </row>
    <row r="2483" spans="1:15" x14ac:dyDescent="0.2">
      <c r="A2483" t="s">
        <v>134</v>
      </c>
      <c r="B2483" t="s">
        <v>40</v>
      </c>
      <c r="C2483" t="s">
        <v>808</v>
      </c>
      <c r="D2483" t="s">
        <v>1501</v>
      </c>
      <c r="E2483" t="s">
        <v>2433</v>
      </c>
      <c r="F2483" t="s">
        <v>2669</v>
      </c>
      <c r="G2483" t="s">
        <v>2669</v>
      </c>
      <c r="H2483" t="s">
        <v>2435</v>
      </c>
      <c r="J2483" t="s">
        <v>2715</v>
      </c>
      <c r="K2483" s="3"/>
      <c r="M2483" t="s">
        <v>5565</v>
      </c>
      <c r="N2483" s="8">
        <v>0</v>
      </c>
      <c r="O2483" t="s">
        <v>2787</v>
      </c>
    </row>
    <row r="2484" spans="1:15" x14ac:dyDescent="0.2">
      <c r="A2484" t="s">
        <v>134</v>
      </c>
      <c r="B2484" t="s">
        <v>40</v>
      </c>
      <c r="C2484" t="s">
        <v>808</v>
      </c>
      <c r="D2484" t="s">
        <v>1501</v>
      </c>
      <c r="E2484" t="s">
        <v>2433</v>
      </c>
      <c r="F2484" t="s">
        <v>2669</v>
      </c>
      <c r="G2484" t="s">
        <v>2669</v>
      </c>
      <c r="H2484" t="s">
        <v>2435</v>
      </c>
      <c r="J2484" t="s">
        <v>2503</v>
      </c>
      <c r="K2484" s="3">
        <v>45092</v>
      </c>
      <c r="M2484" t="s">
        <v>5566</v>
      </c>
      <c r="N2484" s="8">
        <v>0</v>
      </c>
      <c r="O2484" t="s">
        <v>2787</v>
      </c>
    </row>
    <row r="2485" spans="1:15" x14ac:dyDescent="0.2">
      <c r="A2485" t="s">
        <v>134</v>
      </c>
      <c r="B2485" t="s">
        <v>40</v>
      </c>
      <c r="C2485" t="s">
        <v>808</v>
      </c>
      <c r="D2485" t="s">
        <v>1501</v>
      </c>
      <c r="E2485" t="s">
        <v>2433</v>
      </c>
      <c r="F2485" t="s">
        <v>2669</v>
      </c>
      <c r="G2485" t="s">
        <v>2669</v>
      </c>
      <c r="H2485" t="s">
        <v>2435</v>
      </c>
      <c r="J2485" t="s">
        <v>909</v>
      </c>
      <c r="K2485" s="3">
        <v>45092</v>
      </c>
      <c r="M2485" t="s">
        <v>5567</v>
      </c>
      <c r="N2485" s="8">
        <v>0</v>
      </c>
      <c r="O2485" t="s">
        <v>2787</v>
      </c>
    </row>
    <row r="2486" spans="1:15" x14ac:dyDescent="0.2">
      <c r="A2486" t="s">
        <v>134</v>
      </c>
      <c r="B2486" t="s">
        <v>40</v>
      </c>
      <c r="C2486" t="s">
        <v>808</v>
      </c>
      <c r="D2486" t="s">
        <v>1501</v>
      </c>
      <c r="E2486" t="s">
        <v>2433</v>
      </c>
      <c r="F2486" t="s">
        <v>2669</v>
      </c>
      <c r="G2486" t="s">
        <v>2669</v>
      </c>
      <c r="H2486" t="s">
        <v>2435</v>
      </c>
      <c r="J2486" t="s">
        <v>2716</v>
      </c>
      <c r="K2486" s="3"/>
      <c r="M2486" t="s">
        <v>5568</v>
      </c>
      <c r="N2486" s="8">
        <v>0</v>
      </c>
      <c r="O2486" t="s">
        <v>2787</v>
      </c>
    </row>
    <row r="2487" spans="1:15" x14ac:dyDescent="0.2">
      <c r="A2487" t="s">
        <v>134</v>
      </c>
      <c r="B2487" t="s">
        <v>40</v>
      </c>
      <c r="C2487" t="s">
        <v>808</v>
      </c>
      <c r="D2487" t="s">
        <v>1501</v>
      </c>
      <c r="E2487" t="s">
        <v>2433</v>
      </c>
      <c r="F2487" t="s">
        <v>2669</v>
      </c>
      <c r="G2487" t="s">
        <v>2669</v>
      </c>
      <c r="H2487" t="s">
        <v>2435</v>
      </c>
      <c r="J2487" t="s">
        <v>2504</v>
      </c>
      <c r="K2487" s="3"/>
      <c r="M2487" t="s">
        <v>5569</v>
      </c>
      <c r="N2487" s="8">
        <v>0</v>
      </c>
      <c r="O2487" t="s">
        <v>2787</v>
      </c>
    </row>
    <row r="2488" spans="1:15" x14ac:dyDescent="0.2">
      <c r="A2488" t="s">
        <v>134</v>
      </c>
      <c r="B2488" t="s">
        <v>40</v>
      </c>
      <c r="C2488" t="s">
        <v>808</v>
      </c>
      <c r="D2488" t="s">
        <v>1501</v>
      </c>
      <c r="E2488" t="s">
        <v>2433</v>
      </c>
      <c r="F2488" t="s">
        <v>2669</v>
      </c>
      <c r="G2488" t="s">
        <v>2669</v>
      </c>
      <c r="H2488" t="s">
        <v>2435</v>
      </c>
      <c r="J2488" t="s">
        <v>2717</v>
      </c>
      <c r="K2488" s="3"/>
      <c r="M2488" t="s">
        <v>5570</v>
      </c>
      <c r="N2488" s="8">
        <v>0</v>
      </c>
      <c r="O2488" t="s">
        <v>2787</v>
      </c>
    </row>
    <row r="2489" spans="1:15" x14ac:dyDescent="0.2">
      <c r="A2489" t="s">
        <v>134</v>
      </c>
      <c r="B2489" t="s">
        <v>40</v>
      </c>
      <c r="C2489" t="s">
        <v>808</v>
      </c>
      <c r="D2489" t="s">
        <v>1501</v>
      </c>
      <c r="E2489" t="s">
        <v>2433</v>
      </c>
      <c r="F2489" t="s">
        <v>2669</v>
      </c>
      <c r="G2489" t="s">
        <v>2669</v>
      </c>
      <c r="H2489" t="s">
        <v>2435</v>
      </c>
      <c r="J2489" t="s">
        <v>2505</v>
      </c>
      <c r="K2489" s="3">
        <v>45092</v>
      </c>
      <c r="M2489" t="s">
        <v>5571</v>
      </c>
      <c r="N2489" s="8">
        <v>0</v>
      </c>
      <c r="O2489" t="s">
        <v>2787</v>
      </c>
    </row>
    <row r="2490" spans="1:15" x14ac:dyDescent="0.2">
      <c r="A2490" t="s">
        <v>134</v>
      </c>
      <c r="B2490" t="s">
        <v>40</v>
      </c>
      <c r="C2490" t="s">
        <v>808</v>
      </c>
      <c r="D2490" t="s">
        <v>1501</v>
      </c>
      <c r="E2490" t="s">
        <v>2433</v>
      </c>
      <c r="F2490" t="s">
        <v>2669</v>
      </c>
      <c r="G2490" t="s">
        <v>2669</v>
      </c>
      <c r="H2490" t="s">
        <v>2435</v>
      </c>
      <c r="J2490" t="s">
        <v>910</v>
      </c>
      <c r="K2490" s="3">
        <v>45092</v>
      </c>
      <c r="M2490" t="s">
        <v>5572</v>
      </c>
      <c r="N2490" s="8">
        <v>0</v>
      </c>
      <c r="O2490" t="s">
        <v>2787</v>
      </c>
    </row>
    <row r="2491" spans="1:15" x14ac:dyDescent="0.2">
      <c r="A2491" t="s">
        <v>134</v>
      </c>
      <c r="B2491" t="s">
        <v>40</v>
      </c>
      <c r="C2491" t="s">
        <v>808</v>
      </c>
      <c r="D2491" t="s">
        <v>1501</v>
      </c>
      <c r="E2491" t="s">
        <v>2433</v>
      </c>
      <c r="F2491" t="s">
        <v>2669</v>
      </c>
      <c r="G2491" t="s">
        <v>2669</v>
      </c>
      <c r="H2491" t="s">
        <v>2435</v>
      </c>
      <c r="J2491" t="s">
        <v>2718</v>
      </c>
      <c r="K2491" s="3"/>
      <c r="M2491" t="s">
        <v>5573</v>
      </c>
      <c r="N2491" s="8">
        <v>0</v>
      </c>
      <c r="O2491" t="s">
        <v>2787</v>
      </c>
    </row>
    <row r="2492" spans="1:15" x14ac:dyDescent="0.2">
      <c r="A2492" t="s">
        <v>134</v>
      </c>
      <c r="B2492" t="s">
        <v>40</v>
      </c>
      <c r="C2492" t="s">
        <v>808</v>
      </c>
      <c r="D2492" t="s">
        <v>1501</v>
      </c>
      <c r="E2492" t="s">
        <v>2433</v>
      </c>
      <c r="F2492" t="s">
        <v>2669</v>
      </c>
      <c r="G2492" t="s">
        <v>2669</v>
      </c>
      <c r="H2492" t="s">
        <v>2435</v>
      </c>
      <c r="J2492" t="s">
        <v>2719</v>
      </c>
      <c r="K2492" s="3"/>
      <c r="M2492" t="s">
        <v>5574</v>
      </c>
      <c r="N2492" s="8">
        <v>0</v>
      </c>
      <c r="O2492" t="s">
        <v>2787</v>
      </c>
    </row>
    <row r="2493" spans="1:15" x14ac:dyDescent="0.2">
      <c r="A2493" t="s">
        <v>134</v>
      </c>
      <c r="B2493" t="s">
        <v>40</v>
      </c>
      <c r="C2493" t="s">
        <v>808</v>
      </c>
      <c r="D2493" t="s">
        <v>1501</v>
      </c>
      <c r="E2493" t="s">
        <v>2433</v>
      </c>
      <c r="F2493" t="s">
        <v>2669</v>
      </c>
      <c r="G2493" t="s">
        <v>2669</v>
      </c>
      <c r="H2493" t="s">
        <v>2435</v>
      </c>
      <c r="J2493" t="s">
        <v>2720</v>
      </c>
      <c r="K2493" s="3"/>
      <c r="M2493" t="s">
        <v>5575</v>
      </c>
      <c r="N2493" s="8">
        <v>0</v>
      </c>
      <c r="O2493" t="s">
        <v>2787</v>
      </c>
    </row>
    <row r="2494" spans="1:15" x14ac:dyDescent="0.2">
      <c r="A2494" t="s">
        <v>134</v>
      </c>
      <c r="B2494" t="s">
        <v>40</v>
      </c>
      <c r="C2494" t="s">
        <v>808</v>
      </c>
      <c r="D2494" t="s">
        <v>1501</v>
      </c>
      <c r="E2494" t="s">
        <v>2433</v>
      </c>
      <c r="F2494" t="s">
        <v>2669</v>
      </c>
      <c r="G2494" t="s">
        <v>2669</v>
      </c>
      <c r="H2494" t="s">
        <v>2435</v>
      </c>
      <c r="J2494" t="s">
        <v>2721</v>
      </c>
      <c r="K2494" s="3"/>
      <c r="M2494" t="s">
        <v>5576</v>
      </c>
      <c r="N2494" s="8">
        <v>0</v>
      </c>
      <c r="O2494" t="s">
        <v>2787</v>
      </c>
    </row>
    <row r="2495" spans="1:15" x14ac:dyDescent="0.2">
      <c r="A2495" t="s">
        <v>134</v>
      </c>
      <c r="B2495" t="s">
        <v>40</v>
      </c>
      <c r="C2495" t="s">
        <v>808</v>
      </c>
      <c r="D2495" t="s">
        <v>1501</v>
      </c>
      <c r="E2495" t="s">
        <v>2433</v>
      </c>
      <c r="F2495" t="s">
        <v>2669</v>
      </c>
      <c r="G2495" t="s">
        <v>2669</v>
      </c>
      <c r="H2495" t="s">
        <v>2435</v>
      </c>
      <c r="J2495" t="s">
        <v>2722</v>
      </c>
      <c r="K2495" s="3"/>
      <c r="M2495" t="s">
        <v>5577</v>
      </c>
      <c r="N2495" s="8">
        <v>0</v>
      </c>
      <c r="O2495" t="s">
        <v>2787</v>
      </c>
    </row>
    <row r="2496" spans="1:15" x14ac:dyDescent="0.2">
      <c r="A2496" t="s">
        <v>134</v>
      </c>
      <c r="B2496" t="s">
        <v>40</v>
      </c>
      <c r="C2496" t="s">
        <v>808</v>
      </c>
      <c r="D2496" t="s">
        <v>1504</v>
      </c>
      <c r="E2496" t="s">
        <v>2433</v>
      </c>
      <c r="F2496" t="s">
        <v>2669</v>
      </c>
      <c r="G2496" t="s">
        <v>2669</v>
      </c>
      <c r="H2496" t="s">
        <v>2435</v>
      </c>
      <c r="J2496" t="s">
        <v>2691</v>
      </c>
      <c r="K2496" s="3"/>
      <c r="M2496" t="s">
        <v>5578</v>
      </c>
      <c r="N2496" s="8">
        <v>0</v>
      </c>
      <c r="O2496" t="s">
        <v>2787</v>
      </c>
    </row>
    <row r="2497" spans="1:15" x14ac:dyDescent="0.2">
      <c r="A2497" t="s">
        <v>134</v>
      </c>
      <c r="B2497" t="s">
        <v>40</v>
      </c>
      <c r="C2497" t="s">
        <v>808</v>
      </c>
      <c r="D2497" t="s">
        <v>1504</v>
      </c>
      <c r="E2497" t="s">
        <v>2433</v>
      </c>
      <c r="F2497" t="s">
        <v>2669</v>
      </c>
      <c r="G2497" t="s">
        <v>2669</v>
      </c>
      <c r="H2497" t="s">
        <v>2435</v>
      </c>
      <c r="J2497" t="s">
        <v>2492</v>
      </c>
      <c r="K2497" s="3"/>
      <c r="M2497" t="s">
        <v>5579</v>
      </c>
      <c r="N2497" s="8">
        <v>0</v>
      </c>
      <c r="O2497" t="s">
        <v>2787</v>
      </c>
    </row>
    <row r="2498" spans="1:15" x14ac:dyDescent="0.2">
      <c r="A2498" t="s">
        <v>134</v>
      </c>
      <c r="B2498" t="s">
        <v>40</v>
      </c>
      <c r="C2498" t="s">
        <v>808</v>
      </c>
      <c r="D2498" t="s">
        <v>1504</v>
      </c>
      <c r="E2498" t="s">
        <v>2433</v>
      </c>
      <c r="F2498" t="s">
        <v>2669</v>
      </c>
      <c r="G2498" t="s">
        <v>2669</v>
      </c>
      <c r="H2498" t="s">
        <v>2435</v>
      </c>
      <c r="J2498" t="s">
        <v>2693</v>
      </c>
      <c r="K2498" s="3"/>
      <c r="M2498" t="s">
        <v>5580</v>
      </c>
      <c r="N2498" s="8">
        <v>0</v>
      </c>
      <c r="O2498" t="s">
        <v>2787</v>
      </c>
    </row>
    <row r="2499" spans="1:15" x14ac:dyDescent="0.2">
      <c r="A2499" t="s">
        <v>134</v>
      </c>
      <c r="B2499" t="s">
        <v>40</v>
      </c>
      <c r="C2499" t="s">
        <v>808</v>
      </c>
      <c r="D2499" t="s">
        <v>1504</v>
      </c>
      <c r="E2499" t="s">
        <v>2433</v>
      </c>
      <c r="F2499" t="s">
        <v>2669</v>
      </c>
      <c r="G2499" t="s">
        <v>2669</v>
      </c>
      <c r="H2499" t="s">
        <v>2435</v>
      </c>
      <c r="J2499" t="s">
        <v>2494</v>
      </c>
      <c r="K2499" s="3">
        <v>45092</v>
      </c>
      <c r="M2499" t="s">
        <v>5581</v>
      </c>
      <c r="N2499" s="8">
        <v>0</v>
      </c>
      <c r="O2499" t="s">
        <v>2787</v>
      </c>
    </row>
    <row r="2500" spans="1:15" x14ac:dyDescent="0.2">
      <c r="A2500" t="s">
        <v>134</v>
      </c>
      <c r="B2500" t="s">
        <v>40</v>
      </c>
      <c r="C2500" t="s">
        <v>808</v>
      </c>
      <c r="D2500" t="s">
        <v>1504</v>
      </c>
      <c r="E2500" t="s">
        <v>2433</v>
      </c>
      <c r="F2500" t="s">
        <v>2669</v>
      </c>
      <c r="G2500" t="s">
        <v>2669</v>
      </c>
      <c r="H2500" t="s">
        <v>2435</v>
      </c>
      <c r="J2500" t="s">
        <v>2495</v>
      </c>
      <c r="K2500" s="3"/>
      <c r="M2500" t="s">
        <v>5582</v>
      </c>
      <c r="N2500" s="8">
        <v>0</v>
      </c>
      <c r="O2500" t="s">
        <v>2787</v>
      </c>
    </row>
    <row r="2501" spans="1:15" x14ac:dyDescent="0.2">
      <c r="A2501" t="s">
        <v>134</v>
      </c>
      <c r="B2501" t="s">
        <v>40</v>
      </c>
      <c r="C2501" t="s">
        <v>808</v>
      </c>
      <c r="D2501" t="s">
        <v>1504</v>
      </c>
      <c r="E2501" t="s">
        <v>2433</v>
      </c>
      <c r="F2501" t="s">
        <v>2669</v>
      </c>
      <c r="G2501" t="s">
        <v>2669</v>
      </c>
      <c r="H2501" t="s">
        <v>2435</v>
      </c>
      <c r="J2501" t="s">
        <v>2694</v>
      </c>
      <c r="K2501" s="3"/>
      <c r="M2501" t="s">
        <v>5583</v>
      </c>
      <c r="N2501" s="8">
        <v>0</v>
      </c>
      <c r="O2501" t="s">
        <v>2787</v>
      </c>
    </row>
    <row r="2502" spans="1:15" x14ac:dyDescent="0.2">
      <c r="A2502" t="s">
        <v>134</v>
      </c>
      <c r="B2502" t="s">
        <v>40</v>
      </c>
      <c r="C2502" t="s">
        <v>808</v>
      </c>
      <c r="D2502" t="s">
        <v>1504</v>
      </c>
      <c r="E2502" t="s">
        <v>2433</v>
      </c>
      <c r="F2502" t="s">
        <v>2669</v>
      </c>
      <c r="G2502" t="s">
        <v>2669</v>
      </c>
      <c r="H2502" t="s">
        <v>2435</v>
      </c>
      <c r="J2502" t="s">
        <v>2496</v>
      </c>
      <c r="K2502" s="3">
        <v>45092</v>
      </c>
      <c r="M2502" t="s">
        <v>5584</v>
      </c>
      <c r="N2502" s="8">
        <v>0</v>
      </c>
      <c r="O2502" t="s">
        <v>2787</v>
      </c>
    </row>
    <row r="2503" spans="1:15" x14ac:dyDescent="0.2">
      <c r="A2503" t="s">
        <v>134</v>
      </c>
      <c r="B2503" t="s">
        <v>40</v>
      </c>
      <c r="C2503" t="s">
        <v>808</v>
      </c>
      <c r="D2503" t="s">
        <v>1504</v>
      </c>
      <c r="E2503" t="s">
        <v>2433</v>
      </c>
      <c r="F2503" t="s">
        <v>2669</v>
      </c>
      <c r="G2503" t="s">
        <v>2669</v>
      </c>
      <c r="H2503" t="s">
        <v>2435</v>
      </c>
      <c r="J2503" t="s">
        <v>2695</v>
      </c>
      <c r="K2503" s="3"/>
      <c r="M2503" t="s">
        <v>5585</v>
      </c>
      <c r="N2503" s="8">
        <v>0</v>
      </c>
      <c r="O2503" t="s">
        <v>2787</v>
      </c>
    </row>
    <row r="2504" spans="1:15" x14ac:dyDescent="0.2">
      <c r="A2504" t="s">
        <v>134</v>
      </c>
      <c r="B2504" t="s">
        <v>40</v>
      </c>
      <c r="C2504" t="s">
        <v>808</v>
      </c>
      <c r="D2504" t="s">
        <v>1504</v>
      </c>
      <c r="E2504" t="s">
        <v>2433</v>
      </c>
      <c r="F2504" t="s">
        <v>2669</v>
      </c>
      <c r="G2504" t="s">
        <v>2669</v>
      </c>
      <c r="H2504" t="s">
        <v>2435</v>
      </c>
      <c r="J2504" t="s">
        <v>2497</v>
      </c>
      <c r="K2504" s="3">
        <v>45092</v>
      </c>
      <c r="M2504" t="s">
        <v>5586</v>
      </c>
      <c r="N2504" s="8">
        <v>0</v>
      </c>
      <c r="O2504" t="s">
        <v>2787</v>
      </c>
    </row>
    <row r="2505" spans="1:15" x14ac:dyDescent="0.2">
      <c r="A2505" t="s">
        <v>134</v>
      </c>
      <c r="B2505" t="s">
        <v>40</v>
      </c>
      <c r="C2505" t="s">
        <v>808</v>
      </c>
      <c r="D2505" t="s">
        <v>1504</v>
      </c>
      <c r="E2505" t="s">
        <v>2433</v>
      </c>
      <c r="F2505" t="s">
        <v>2669</v>
      </c>
      <c r="G2505" t="s">
        <v>2669</v>
      </c>
      <c r="H2505" t="s">
        <v>2435</v>
      </c>
      <c r="J2505" t="s">
        <v>2498</v>
      </c>
      <c r="K2505" s="3">
        <v>45092</v>
      </c>
      <c r="M2505" t="s">
        <v>5587</v>
      </c>
      <c r="N2505" s="8">
        <v>0</v>
      </c>
      <c r="O2505" t="s">
        <v>2787</v>
      </c>
    </row>
    <row r="2506" spans="1:15" x14ac:dyDescent="0.2">
      <c r="A2506" t="s">
        <v>134</v>
      </c>
      <c r="B2506" t="s">
        <v>40</v>
      </c>
      <c r="C2506" t="s">
        <v>808</v>
      </c>
      <c r="D2506" t="s">
        <v>1504</v>
      </c>
      <c r="E2506" t="s">
        <v>2433</v>
      </c>
      <c r="F2506" t="s">
        <v>2669</v>
      </c>
      <c r="G2506" t="s">
        <v>2669</v>
      </c>
      <c r="H2506" t="s">
        <v>2435</v>
      </c>
      <c r="J2506" t="s">
        <v>2696</v>
      </c>
      <c r="K2506" s="3"/>
      <c r="M2506" t="s">
        <v>5588</v>
      </c>
      <c r="N2506" s="8">
        <v>0</v>
      </c>
      <c r="O2506" t="s">
        <v>2787</v>
      </c>
    </row>
    <row r="2507" spans="1:15" x14ac:dyDescent="0.2">
      <c r="A2507" t="s">
        <v>134</v>
      </c>
      <c r="B2507" t="s">
        <v>40</v>
      </c>
      <c r="C2507" t="s">
        <v>808</v>
      </c>
      <c r="D2507" t="s">
        <v>1504</v>
      </c>
      <c r="E2507" t="s">
        <v>2433</v>
      </c>
      <c r="F2507" t="s">
        <v>2669</v>
      </c>
      <c r="G2507" t="s">
        <v>2669</v>
      </c>
      <c r="H2507" t="s">
        <v>2435</v>
      </c>
      <c r="J2507" t="s">
        <v>2499</v>
      </c>
      <c r="K2507" s="3">
        <v>45092</v>
      </c>
      <c r="M2507" t="s">
        <v>5589</v>
      </c>
      <c r="N2507" s="8">
        <v>0</v>
      </c>
      <c r="O2507" t="s">
        <v>2787</v>
      </c>
    </row>
    <row r="2508" spans="1:15" x14ac:dyDescent="0.2">
      <c r="A2508" t="s">
        <v>134</v>
      </c>
      <c r="B2508" t="s">
        <v>40</v>
      </c>
      <c r="C2508" t="s">
        <v>808</v>
      </c>
      <c r="D2508" t="s">
        <v>1504</v>
      </c>
      <c r="E2508" t="s">
        <v>2433</v>
      </c>
      <c r="F2508" t="s">
        <v>2669</v>
      </c>
      <c r="G2508" t="s">
        <v>2669</v>
      </c>
      <c r="H2508" t="s">
        <v>2435</v>
      </c>
      <c r="J2508" t="s">
        <v>2697</v>
      </c>
      <c r="K2508" s="3"/>
      <c r="M2508" t="s">
        <v>5590</v>
      </c>
      <c r="N2508" s="8">
        <v>0</v>
      </c>
      <c r="O2508" t="s">
        <v>2787</v>
      </c>
    </row>
    <row r="2509" spans="1:15" x14ac:dyDescent="0.2">
      <c r="A2509" t="s">
        <v>134</v>
      </c>
      <c r="B2509" t="s">
        <v>40</v>
      </c>
      <c r="C2509" t="s">
        <v>808</v>
      </c>
      <c r="D2509" t="s">
        <v>1504</v>
      </c>
      <c r="E2509" t="s">
        <v>2433</v>
      </c>
      <c r="F2509" t="s">
        <v>2669</v>
      </c>
      <c r="G2509" t="s">
        <v>2669</v>
      </c>
      <c r="H2509" t="s">
        <v>2435</v>
      </c>
      <c r="J2509" t="s">
        <v>1653</v>
      </c>
      <c r="K2509" s="3">
        <v>45092</v>
      </c>
      <c r="M2509" t="s">
        <v>5591</v>
      </c>
      <c r="N2509" s="8">
        <v>1</v>
      </c>
      <c r="O2509" t="s">
        <v>2787</v>
      </c>
    </row>
    <row r="2510" spans="1:15" x14ac:dyDescent="0.2">
      <c r="A2510" t="s">
        <v>134</v>
      </c>
      <c r="B2510" t="s">
        <v>40</v>
      </c>
      <c r="C2510" t="s">
        <v>808</v>
      </c>
      <c r="D2510" t="s">
        <v>1504</v>
      </c>
      <c r="E2510" t="s">
        <v>2433</v>
      </c>
      <c r="F2510" t="s">
        <v>2669</v>
      </c>
      <c r="G2510" t="s">
        <v>2669</v>
      </c>
      <c r="H2510" t="s">
        <v>2435</v>
      </c>
      <c r="J2510" t="s">
        <v>926</v>
      </c>
      <c r="K2510" s="3">
        <v>45092</v>
      </c>
      <c r="M2510" t="s">
        <v>5592</v>
      </c>
      <c r="N2510" s="8">
        <v>0</v>
      </c>
      <c r="O2510" t="s">
        <v>2787</v>
      </c>
    </row>
    <row r="2511" spans="1:15" x14ac:dyDescent="0.2">
      <c r="A2511" t="s">
        <v>134</v>
      </c>
      <c r="B2511" t="s">
        <v>40</v>
      </c>
      <c r="C2511" t="s">
        <v>808</v>
      </c>
      <c r="D2511" t="s">
        <v>1504</v>
      </c>
      <c r="E2511" t="s">
        <v>2433</v>
      </c>
      <c r="F2511" t="s">
        <v>2669</v>
      </c>
      <c r="G2511" t="s">
        <v>2669</v>
      </c>
      <c r="H2511" t="s">
        <v>2435</v>
      </c>
      <c r="J2511" t="s">
        <v>2698</v>
      </c>
      <c r="K2511" s="3"/>
      <c r="M2511" t="s">
        <v>5593</v>
      </c>
      <c r="N2511" s="8">
        <v>0</v>
      </c>
      <c r="O2511" t="s">
        <v>2787</v>
      </c>
    </row>
    <row r="2512" spans="1:15" x14ac:dyDescent="0.2">
      <c r="A2512" t="s">
        <v>134</v>
      </c>
      <c r="B2512" t="s">
        <v>40</v>
      </c>
      <c r="C2512" t="s">
        <v>808</v>
      </c>
      <c r="D2512" t="s">
        <v>1504</v>
      </c>
      <c r="E2512" t="s">
        <v>2433</v>
      </c>
      <c r="F2512" t="s">
        <v>2669</v>
      </c>
      <c r="G2512" t="s">
        <v>2669</v>
      </c>
      <c r="H2512" t="s">
        <v>2435</v>
      </c>
      <c r="J2512" t="s">
        <v>2500</v>
      </c>
      <c r="K2512" s="3"/>
      <c r="M2512" t="s">
        <v>5594</v>
      </c>
      <c r="N2512" s="8">
        <v>0</v>
      </c>
      <c r="O2512" t="s">
        <v>2787</v>
      </c>
    </row>
    <row r="2513" spans="1:15" x14ac:dyDescent="0.2">
      <c r="A2513" t="s">
        <v>134</v>
      </c>
      <c r="B2513" t="s">
        <v>40</v>
      </c>
      <c r="C2513" t="s">
        <v>808</v>
      </c>
      <c r="D2513" t="s">
        <v>1504</v>
      </c>
      <c r="E2513" t="s">
        <v>2433</v>
      </c>
      <c r="F2513" t="s">
        <v>2669</v>
      </c>
      <c r="G2513" t="s">
        <v>2669</v>
      </c>
      <c r="H2513" t="s">
        <v>2435</v>
      </c>
      <c r="J2513" t="s">
        <v>2699</v>
      </c>
      <c r="K2513" s="3"/>
      <c r="M2513" t="s">
        <v>5595</v>
      </c>
      <c r="N2513" s="8">
        <v>0</v>
      </c>
      <c r="O2513" t="s">
        <v>2787</v>
      </c>
    </row>
    <row r="2514" spans="1:15" x14ac:dyDescent="0.2">
      <c r="A2514" t="s">
        <v>134</v>
      </c>
      <c r="B2514" t="s">
        <v>40</v>
      </c>
      <c r="C2514" t="s">
        <v>808</v>
      </c>
      <c r="D2514" t="s">
        <v>1504</v>
      </c>
      <c r="E2514" t="s">
        <v>2433</v>
      </c>
      <c r="F2514" t="s">
        <v>2669</v>
      </c>
      <c r="G2514" t="s">
        <v>2669</v>
      </c>
      <c r="H2514" t="s">
        <v>2435</v>
      </c>
      <c r="J2514" t="s">
        <v>895</v>
      </c>
      <c r="K2514" s="3">
        <v>45092</v>
      </c>
      <c r="M2514" t="s">
        <v>5596</v>
      </c>
      <c r="N2514" s="8">
        <v>1</v>
      </c>
      <c r="O2514" t="s">
        <v>2787</v>
      </c>
    </row>
    <row r="2515" spans="1:15" x14ac:dyDescent="0.2">
      <c r="A2515" t="s">
        <v>134</v>
      </c>
      <c r="B2515" t="s">
        <v>40</v>
      </c>
      <c r="C2515" t="s">
        <v>808</v>
      </c>
      <c r="D2515" t="s">
        <v>1504</v>
      </c>
      <c r="E2515" t="s">
        <v>2433</v>
      </c>
      <c r="F2515" t="s">
        <v>2669</v>
      </c>
      <c r="G2515" t="s">
        <v>2669</v>
      </c>
      <c r="H2515" t="s">
        <v>2435</v>
      </c>
      <c r="J2515" t="s">
        <v>903</v>
      </c>
      <c r="K2515" s="3">
        <v>45092</v>
      </c>
      <c r="M2515" t="s">
        <v>5597</v>
      </c>
      <c r="N2515" s="8">
        <v>1</v>
      </c>
      <c r="O2515" t="s">
        <v>2787</v>
      </c>
    </row>
    <row r="2516" spans="1:15" x14ac:dyDescent="0.2">
      <c r="A2516" t="s">
        <v>134</v>
      </c>
      <c r="B2516" t="s">
        <v>40</v>
      </c>
      <c r="C2516" t="s">
        <v>808</v>
      </c>
      <c r="D2516" t="s">
        <v>1504</v>
      </c>
      <c r="E2516" t="s">
        <v>2433</v>
      </c>
      <c r="F2516" t="s">
        <v>2669</v>
      </c>
      <c r="G2516" t="s">
        <v>2669</v>
      </c>
      <c r="H2516" t="s">
        <v>2435</v>
      </c>
      <c r="J2516" t="s">
        <v>2700</v>
      </c>
      <c r="K2516" s="3"/>
      <c r="M2516" t="s">
        <v>5598</v>
      </c>
      <c r="N2516" s="8">
        <v>0</v>
      </c>
      <c r="O2516" t="s">
        <v>2787</v>
      </c>
    </row>
    <row r="2517" spans="1:15" x14ac:dyDescent="0.2">
      <c r="A2517" t="s">
        <v>134</v>
      </c>
      <c r="B2517" t="s">
        <v>40</v>
      </c>
      <c r="C2517" t="s">
        <v>808</v>
      </c>
      <c r="D2517" t="s">
        <v>1504</v>
      </c>
      <c r="E2517" t="s">
        <v>2433</v>
      </c>
      <c r="F2517" t="s">
        <v>2669</v>
      </c>
      <c r="G2517" t="s">
        <v>2669</v>
      </c>
      <c r="H2517" t="s">
        <v>2435</v>
      </c>
      <c r="J2517" t="s">
        <v>1508</v>
      </c>
      <c r="K2517" s="3">
        <v>45092</v>
      </c>
      <c r="M2517" t="s">
        <v>5599</v>
      </c>
      <c r="N2517" s="8">
        <v>0</v>
      </c>
      <c r="O2517" t="s">
        <v>2787</v>
      </c>
    </row>
    <row r="2518" spans="1:15" x14ac:dyDescent="0.2">
      <c r="A2518" t="s">
        <v>134</v>
      </c>
      <c r="B2518" t="s">
        <v>40</v>
      </c>
      <c r="C2518" t="s">
        <v>808</v>
      </c>
      <c r="D2518" t="s">
        <v>1504</v>
      </c>
      <c r="E2518" t="s">
        <v>2433</v>
      </c>
      <c r="F2518" t="s">
        <v>2669</v>
      </c>
      <c r="G2518" t="s">
        <v>2669</v>
      </c>
      <c r="H2518" t="s">
        <v>2435</v>
      </c>
      <c r="J2518" t="s">
        <v>2701</v>
      </c>
      <c r="K2518" s="3"/>
      <c r="M2518" t="s">
        <v>5600</v>
      </c>
      <c r="N2518" s="8">
        <v>0</v>
      </c>
      <c r="O2518" t="s">
        <v>2787</v>
      </c>
    </row>
    <row r="2519" spans="1:15" x14ac:dyDescent="0.2">
      <c r="A2519" t="s">
        <v>134</v>
      </c>
      <c r="B2519" t="s">
        <v>40</v>
      </c>
      <c r="C2519" t="s">
        <v>808</v>
      </c>
      <c r="D2519" t="s">
        <v>1504</v>
      </c>
      <c r="E2519" t="s">
        <v>2433</v>
      </c>
      <c r="F2519" t="s">
        <v>2669</v>
      </c>
      <c r="G2519" t="s">
        <v>2669</v>
      </c>
      <c r="H2519" t="s">
        <v>2435</v>
      </c>
      <c r="J2519" t="s">
        <v>866</v>
      </c>
      <c r="K2519" s="3">
        <v>45092</v>
      </c>
      <c r="M2519" t="s">
        <v>5601</v>
      </c>
      <c r="N2519" s="8">
        <v>0</v>
      </c>
      <c r="O2519" t="s">
        <v>2787</v>
      </c>
    </row>
    <row r="2520" spans="1:15" x14ac:dyDescent="0.2">
      <c r="A2520" t="s">
        <v>134</v>
      </c>
      <c r="B2520" t="s">
        <v>40</v>
      </c>
      <c r="C2520" t="s">
        <v>808</v>
      </c>
      <c r="D2520" t="s">
        <v>1504</v>
      </c>
      <c r="E2520" t="s">
        <v>2433</v>
      </c>
      <c r="F2520" t="s">
        <v>2669</v>
      </c>
      <c r="G2520" t="s">
        <v>2669</v>
      </c>
      <c r="H2520" t="s">
        <v>2435</v>
      </c>
      <c r="J2520" t="s">
        <v>904</v>
      </c>
      <c r="K2520" s="3">
        <v>45092</v>
      </c>
      <c r="M2520" t="s">
        <v>5602</v>
      </c>
      <c r="N2520" s="8">
        <v>0</v>
      </c>
      <c r="O2520" t="s">
        <v>2787</v>
      </c>
    </row>
    <row r="2521" spans="1:15" x14ac:dyDescent="0.2">
      <c r="A2521" t="s">
        <v>134</v>
      </c>
      <c r="B2521" t="s">
        <v>40</v>
      </c>
      <c r="C2521" t="s">
        <v>808</v>
      </c>
      <c r="D2521" t="s">
        <v>1504</v>
      </c>
      <c r="E2521" t="s">
        <v>2433</v>
      </c>
      <c r="F2521" t="s">
        <v>2669</v>
      </c>
      <c r="G2521" t="s">
        <v>2669</v>
      </c>
      <c r="H2521" t="s">
        <v>2435</v>
      </c>
      <c r="J2521" t="s">
        <v>2702</v>
      </c>
      <c r="K2521" s="3"/>
      <c r="M2521" t="s">
        <v>5603</v>
      </c>
      <c r="N2521" s="8">
        <v>0</v>
      </c>
      <c r="O2521" t="s">
        <v>2787</v>
      </c>
    </row>
    <row r="2522" spans="1:15" x14ac:dyDescent="0.2">
      <c r="A2522" t="s">
        <v>134</v>
      </c>
      <c r="B2522" t="s">
        <v>40</v>
      </c>
      <c r="C2522" t="s">
        <v>808</v>
      </c>
      <c r="D2522" t="s">
        <v>1504</v>
      </c>
      <c r="E2522" t="s">
        <v>2433</v>
      </c>
      <c r="F2522" t="s">
        <v>2669</v>
      </c>
      <c r="G2522" t="s">
        <v>2669</v>
      </c>
      <c r="H2522" t="s">
        <v>2435</v>
      </c>
      <c r="J2522" t="s">
        <v>1494</v>
      </c>
      <c r="K2522" s="3"/>
      <c r="M2522" t="s">
        <v>3235</v>
      </c>
      <c r="N2522" s="8">
        <v>0</v>
      </c>
      <c r="O2522" t="s">
        <v>2787</v>
      </c>
    </row>
    <row r="2523" spans="1:15" x14ac:dyDescent="0.2">
      <c r="A2523" t="s">
        <v>134</v>
      </c>
      <c r="B2523" t="s">
        <v>40</v>
      </c>
      <c r="C2523" t="s">
        <v>808</v>
      </c>
      <c r="D2523" t="s">
        <v>1504</v>
      </c>
      <c r="E2523" t="s">
        <v>2433</v>
      </c>
      <c r="F2523" t="s">
        <v>2669</v>
      </c>
      <c r="G2523" t="s">
        <v>2669</v>
      </c>
      <c r="H2523" t="s">
        <v>2435</v>
      </c>
      <c r="J2523" t="s">
        <v>2703</v>
      </c>
      <c r="K2523" s="3"/>
      <c r="M2523" t="s">
        <v>5604</v>
      </c>
      <c r="N2523" s="8">
        <v>0</v>
      </c>
      <c r="O2523" t="s">
        <v>2787</v>
      </c>
    </row>
    <row r="2524" spans="1:15" x14ac:dyDescent="0.2">
      <c r="A2524" t="s">
        <v>134</v>
      </c>
      <c r="B2524" t="s">
        <v>40</v>
      </c>
      <c r="C2524" t="s">
        <v>808</v>
      </c>
      <c r="D2524" t="s">
        <v>1504</v>
      </c>
      <c r="E2524" t="s">
        <v>2433</v>
      </c>
      <c r="F2524" t="s">
        <v>2669</v>
      </c>
      <c r="G2524" t="s">
        <v>2669</v>
      </c>
      <c r="H2524" t="s">
        <v>2435</v>
      </c>
      <c r="J2524" t="s">
        <v>867</v>
      </c>
      <c r="K2524" s="3">
        <v>45092</v>
      </c>
      <c r="M2524" t="s">
        <v>5605</v>
      </c>
      <c r="N2524" s="8">
        <v>0</v>
      </c>
      <c r="O2524" t="s">
        <v>2787</v>
      </c>
    </row>
    <row r="2525" spans="1:15" x14ac:dyDescent="0.2">
      <c r="A2525" t="s">
        <v>134</v>
      </c>
      <c r="B2525" t="s">
        <v>40</v>
      </c>
      <c r="C2525" t="s">
        <v>808</v>
      </c>
      <c r="D2525" t="s">
        <v>1504</v>
      </c>
      <c r="E2525" t="s">
        <v>2433</v>
      </c>
      <c r="F2525" t="s">
        <v>2669</v>
      </c>
      <c r="G2525" t="s">
        <v>2669</v>
      </c>
      <c r="H2525" t="s">
        <v>2435</v>
      </c>
      <c r="J2525" t="s">
        <v>905</v>
      </c>
      <c r="K2525" s="3">
        <v>45092</v>
      </c>
      <c r="M2525" t="s">
        <v>5606</v>
      </c>
      <c r="N2525" s="8">
        <v>0</v>
      </c>
      <c r="O2525" t="s">
        <v>2787</v>
      </c>
    </row>
    <row r="2526" spans="1:15" x14ac:dyDescent="0.2">
      <c r="A2526" t="s">
        <v>134</v>
      </c>
      <c r="B2526" t="s">
        <v>40</v>
      </c>
      <c r="C2526" t="s">
        <v>808</v>
      </c>
      <c r="D2526" t="s">
        <v>1504</v>
      </c>
      <c r="E2526" t="s">
        <v>2433</v>
      </c>
      <c r="F2526" t="s">
        <v>2669</v>
      </c>
      <c r="G2526" t="s">
        <v>2669</v>
      </c>
      <c r="H2526" t="s">
        <v>2435</v>
      </c>
      <c r="J2526" t="s">
        <v>2704</v>
      </c>
      <c r="K2526" s="3"/>
      <c r="M2526" t="s">
        <v>5607</v>
      </c>
      <c r="N2526" s="8">
        <v>0</v>
      </c>
      <c r="O2526" t="s">
        <v>2787</v>
      </c>
    </row>
    <row r="2527" spans="1:15" x14ac:dyDescent="0.2">
      <c r="A2527" t="s">
        <v>134</v>
      </c>
      <c r="B2527" t="s">
        <v>40</v>
      </c>
      <c r="C2527" t="s">
        <v>808</v>
      </c>
      <c r="D2527" t="s">
        <v>1504</v>
      </c>
      <c r="E2527" t="s">
        <v>2433</v>
      </c>
      <c r="F2527" t="s">
        <v>2669</v>
      </c>
      <c r="G2527" t="s">
        <v>2669</v>
      </c>
      <c r="H2527" t="s">
        <v>2435</v>
      </c>
      <c r="J2527" t="s">
        <v>1497</v>
      </c>
      <c r="K2527" s="3">
        <v>45092</v>
      </c>
      <c r="M2527" t="s">
        <v>3237</v>
      </c>
      <c r="N2527" s="8">
        <v>0</v>
      </c>
      <c r="O2527" t="s">
        <v>2787</v>
      </c>
    </row>
    <row r="2528" spans="1:15" x14ac:dyDescent="0.2">
      <c r="A2528" t="s">
        <v>134</v>
      </c>
      <c r="B2528" t="s">
        <v>40</v>
      </c>
      <c r="C2528" t="s">
        <v>808</v>
      </c>
      <c r="D2528" t="s">
        <v>1504</v>
      </c>
      <c r="E2528" t="s">
        <v>2433</v>
      </c>
      <c r="F2528" t="s">
        <v>2669</v>
      </c>
      <c r="G2528" t="s">
        <v>2669</v>
      </c>
      <c r="H2528" t="s">
        <v>2435</v>
      </c>
      <c r="J2528" t="s">
        <v>2705</v>
      </c>
      <c r="K2528" s="3"/>
      <c r="M2528" t="s">
        <v>5608</v>
      </c>
      <c r="N2528" s="8">
        <v>0</v>
      </c>
      <c r="O2528" t="s">
        <v>2787</v>
      </c>
    </row>
    <row r="2529" spans="1:15" x14ac:dyDescent="0.2">
      <c r="A2529" t="s">
        <v>134</v>
      </c>
      <c r="B2529" t="s">
        <v>40</v>
      </c>
      <c r="C2529" t="s">
        <v>808</v>
      </c>
      <c r="D2529" t="s">
        <v>1504</v>
      </c>
      <c r="E2529" t="s">
        <v>2433</v>
      </c>
      <c r="F2529" t="s">
        <v>2669</v>
      </c>
      <c r="G2529" t="s">
        <v>2669</v>
      </c>
      <c r="H2529" t="s">
        <v>2435</v>
      </c>
      <c r="J2529" t="s">
        <v>868</v>
      </c>
      <c r="K2529" s="3">
        <v>45092</v>
      </c>
      <c r="M2529" t="s">
        <v>5609</v>
      </c>
      <c r="N2529" s="8">
        <v>2</v>
      </c>
      <c r="O2529" t="s">
        <v>2787</v>
      </c>
    </row>
    <row r="2530" spans="1:15" x14ac:dyDescent="0.2">
      <c r="A2530" t="s">
        <v>134</v>
      </c>
      <c r="B2530" t="s">
        <v>40</v>
      </c>
      <c r="C2530" t="s">
        <v>808</v>
      </c>
      <c r="D2530" t="s">
        <v>1504</v>
      </c>
      <c r="E2530" t="s">
        <v>2433</v>
      </c>
      <c r="F2530" t="s">
        <v>2669</v>
      </c>
      <c r="G2530" t="s">
        <v>2669</v>
      </c>
      <c r="H2530" t="s">
        <v>2435</v>
      </c>
      <c r="J2530" t="s">
        <v>906</v>
      </c>
      <c r="K2530" s="3">
        <v>45092</v>
      </c>
      <c r="M2530" t="s">
        <v>5610</v>
      </c>
      <c r="N2530" s="8">
        <v>0</v>
      </c>
      <c r="O2530" t="s">
        <v>2787</v>
      </c>
    </row>
    <row r="2531" spans="1:15" x14ac:dyDescent="0.2">
      <c r="A2531" t="s">
        <v>134</v>
      </c>
      <c r="B2531" t="s">
        <v>40</v>
      </c>
      <c r="C2531" t="s">
        <v>808</v>
      </c>
      <c r="D2531" t="s">
        <v>1504</v>
      </c>
      <c r="E2531" t="s">
        <v>2433</v>
      </c>
      <c r="F2531" t="s">
        <v>2669</v>
      </c>
      <c r="G2531" t="s">
        <v>2669</v>
      </c>
      <c r="H2531" t="s">
        <v>2435</v>
      </c>
      <c r="J2531" t="s">
        <v>2706</v>
      </c>
      <c r="K2531" s="3"/>
      <c r="M2531" t="s">
        <v>5611</v>
      </c>
      <c r="N2531" s="8">
        <v>0</v>
      </c>
      <c r="O2531" t="s">
        <v>2787</v>
      </c>
    </row>
    <row r="2532" spans="1:15" x14ac:dyDescent="0.2">
      <c r="A2532" t="s">
        <v>134</v>
      </c>
      <c r="B2532" t="s">
        <v>40</v>
      </c>
      <c r="C2532" t="s">
        <v>808</v>
      </c>
      <c r="D2532" t="s">
        <v>1504</v>
      </c>
      <c r="E2532" t="s">
        <v>2433</v>
      </c>
      <c r="F2532" t="s">
        <v>2669</v>
      </c>
      <c r="G2532" t="s">
        <v>2669</v>
      </c>
      <c r="H2532" t="s">
        <v>2435</v>
      </c>
      <c r="J2532" t="s">
        <v>2508</v>
      </c>
      <c r="K2532" s="3"/>
      <c r="M2532" t="s">
        <v>5612</v>
      </c>
      <c r="N2532" s="8">
        <v>0</v>
      </c>
      <c r="O2532" t="s">
        <v>2787</v>
      </c>
    </row>
    <row r="2533" spans="1:15" x14ac:dyDescent="0.2">
      <c r="A2533" t="s">
        <v>134</v>
      </c>
      <c r="B2533" t="s">
        <v>40</v>
      </c>
      <c r="C2533" t="s">
        <v>808</v>
      </c>
      <c r="D2533" t="s">
        <v>1504</v>
      </c>
      <c r="E2533" t="s">
        <v>2433</v>
      </c>
      <c r="F2533" t="s">
        <v>2669</v>
      </c>
      <c r="G2533" t="s">
        <v>2669</v>
      </c>
      <c r="H2533" t="s">
        <v>2435</v>
      </c>
      <c r="J2533" t="s">
        <v>2707</v>
      </c>
      <c r="K2533" s="3"/>
      <c r="M2533" t="s">
        <v>5613</v>
      </c>
      <c r="N2533" s="8">
        <v>0</v>
      </c>
      <c r="O2533" t="s">
        <v>2787</v>
      </c>
    </row>
    <row r="2534" spans="1:15" x14ac:dyDescent="0.2">
      <c r="A2534" t="s">
        <v>134</v>
      </c>
      <c r="B2534" t="s">
        <v>40</v>
      </c>
      <c r="C2534" t="s">
        <v>808</v>
      </c>
      <c r="D2534" t="s">
        <v>1504</v>
      </c>
      <c r="E2534" t="s">
        <v>2433</v>
      </c>
      <c r="F2534" t="s">
        <v>2669</v>
      </c>
      <c r="G2534" t="s">
        <v>2669</v>
      </c>
      <c r="H2534" t="s">
        <v>2435</v>
      </c>
      <c r="J2534" t="s">
        <v>2509</v>
      </c>
      <c r="K2534" s="3">
        <v>45092</v>
      </c>
      <c r="M2534" t="s">
        <v>5614</v>
      </c>
      <c r="N2534" s="8">
        <v>0</v>
      </c>
      <c r="O2534" t="s">
        <v>2787</v>
      </c>
    </row>
    <row r="2535" spans="1:15" x14ac:dyDescent="0.2">
      <c r="A2535" t="s">
        <v>134</v>
      </c>
      <c r="B2535" t="s">
        <v>40</v>
      </c>
      <c r="C2535" t="s">
        <v>808</v>
      </c>
      <c r="D2535" t="s">
        <v>1504</v>
      </c>
      <c r="E2535" t="s">
        <v>2433</v>
      </c>
      <c r="F2535" t="s">
        <v>2669</v>
      </c>
      <c r="G2535" t="s">
        <v>2669</v>
      </c>
      <c r="H2535" t="s">
        <v>2435</v>
      </c>
      <c r="J2535" t="s">
        <v>2510</v>
      </c>
      <c r="K2535" s="3">
        <v>45092</v>
      </c>
      <c r="M2535" t="s">
        <v>5615</v>
      </c>
      <c r="N2535" s="8">
        <v>0</v>
      </c>
      <c r="O2535" t="s">
        <v>2787</v>
      </c>
    </row>
    <row r="2536" spans="1:15" x14ac:dyDescent="0.2">
      <c r="A2536" t="s">
        <v>134</v>
      </c>
      <c r="B2536" t="s">
        <v>40</v>
      </c>
      <c r="C2536" t="s">
        <v>808</v>
      </c>
      <c r="D2536" t="s">
        <v>1504</v>
      </c>
      <c r="E2536" t="s">
        <v>2433</v>
      </c>
      <c r="F2536" t="s">
        <v>2669</v>
      </c>
      <c r="G2536" t="s">
        <v>2669</v>
      </c>
      <c r="H2536" t="s">
        <v>2435</v>
      </c>
      <c r="J2536" t="s">
        <v>2708</v>
      </c>
      <c r="K2536" s="3"/>
      <c r="M2536" t="s">
        <v>5616</v>
      </c>
      <c r="N2536" s="8">
        <v>0</v>
      </c>
      <c r="O2536" t="s">
        <v>2787</v>
      </c>
    </row>
    <row r="2537" spans="1:15" x14ac:dyDescent="0.2">
      <c r="A2537" t="s">
        <v>134</v>
      </c>
      <c r="B2537" t="s">
        <v>40</v>
      </c>
      <c r="C2537" t="s">
        <v>808</v>
      </c>
      <c r="D2537" t="s">
        <v>1504</v>
      </c>
      <c r="E2537" t="s">
        <v>2433</v>
      </c>
      <c r="F2537" t="s">
        <v>2669</v>
      </c>
      <c r="G2537" t="s">
        <v>2669</v>
      </c>
      <c r="H2537" t="s">
        <v>2435</v>
      </c>
      <c r="J2537" t="s">
        <v>1496</v>
      </c>
      <c r="K2537" s="3"/>
      <c r="M2537" t="s">
        <v>3236</v>
      </c>
      <c r="N2537" s="8">
        <v>0</v>
      </c>
      <c r="O2537" t="s">
        <v>2787</v>
      </c>
    </row>
    <row r="2538" spans="1:15" x14ac:dyDescent="0.2">
      <c r="A2538" t="s">
        <v>134</v>
      </c>
      <c r="B2538" t="s">
        <v>40</v>
      </c>
      <c r="C2538" t="s">
        <v>808</v>
      </c>
      <c r="D2538" t="s">
        <v>1504</v>
      </c>
      <c r="E2538" t="s">
        <v>2433</v>
      </c>
      <c r="F2538" t="s">
        <v>2669</v>
      </c>
      <c r="G2538" t="s">
        <v>2669</v>
      </c>
      <c r="H2538" t="s">
        <v>2435</v>
      </c>
      <c r="J2538" t="s">
        <v>2709</v>
      </c>
      <c r="K2538" s="3"/>
      <c r="M2538" t="s">
        <v>5617</v>
      </c>
      <c r="N2538" s="8">
        <v>0</v>
      </c>
      <c r="O2538" t="s">
        <v>2787</v>
      </c>
    </row>
    <row r="2539" spans="1:15" x14ac:dyDescent="0.2">
      <c r="A2539" t="s">
        <v>134</v>
      </c>
      <c r="B2539" t="s">
        <v>40</v>
      </c>
      <c r="C2539" t="s">
        <v>808</v>
      </c>
      <c r="D2539" t="s">
        <v>1504</v>
      </c>
      <c r="E2539" t="s">
        <v>2433</v>
      </c>
      <c r="F2539" t="s">
        <v>2669</v>
      </c>
      <c r="G2539" t="s">
        <v>2669</v>
      </c>
      <c r="H2539" t="s">
        <v>2435</v>
      </c>
      <c r="J2539" t="s">
        <v>869</v>
      </c>
      <c r="K2539" s="3">
        <v>45092</v>
      </c>
      <c r="M2539" t="s">
        <v>5618</v>
      </c>
      <c r="N2539" s="8">
        <v>1</v>
      </c>
      <c r="O2539" t="s">
        <v>2787</v>
      </c>
    </row>
    <row r="2540" spans="1:15" x14ac:dyDescent="0.2">
      <c r="A2540" t="s">
        <v>134</v>
      </c>
      <c r="B2540" t="s">
        <v>40</v>
      </c>
      <c r="C2540" t="s">
        <v>808</v>
      </c>
      <c r="D2540" t="s">
        <v>1504</v>
      </c>
      <c r="E2540" t="s">
        <v>2433</v>
      </c>
      <c r="F2540" t="s">
        <v>2669</v>
      </c>
      <c r="G2540" t="s">
        <v>2669</v>
      </c>
      <c r="H2540" t="s">
        <v>2435</v>
      </c>
      <c r="J2540" t="s">
        <v>907</v>
      </c>
      <c r="K2540" s="3">
        <v>45092</v>
      </c>
      <c r="M2540" t="s">
        <v>5619</v>
      </c>
      <c r="N2540" s="8">
        <v>1</v>
      </c>
      <c r="O2540" t="s">
        <v>2787</v>
      </c>
    </row>
    <row r="2541" spans="1:15" x14ac:dyDescent="0.2">
      <c r="A2541" t="s">
        <v>134</v>
      </c>
      <c r="B2541" t="s">
        <v>40</v>
      </c>
      <c r="C2541" t="s">
        <v>808</v>
      </c>
      <c r="D2541" t="s">
        <v>1504</v>
      </c>
      <c r="E2541" t="s">
        <v>2433</v>
      </c>
      <c r="F2541" t="s">
        <v>2669</v>
      </c>
      <c r="G2541" t="s">
        <v>2669</v>
      </c>
      <c r="H2541" t="s">
        <v>2435</v>
      </c>
      <c r="J2541" t="s">
        <v>2710</v>
      </c>
      <c r="K2541" s="3"/>
      <c r="M2541" t="s">
        <v>5620</v>
      </c>
      <c r="N2541" s="8">
        <v>0</v>
      </c>
      <c r="O2541" t="s">
        <v>2787</v>
      </c>
    </row>
    <row r="2542" spans="1:15" x14ac:dyDescent="0.2">
      <c r="A2542" t="s">
        <v>134</v>
      </c>
      <c r="B2542" t="s">
        <v>40</v>
      </c>
      <c r="C2542" t="s">
        <v>808</v>
      </c>
      <c r="D2542" t="s">
        <v>1504</v>
      </c>
      <c r="E2542" t="s">
        <v>2433</v>
      </c>
      <c r="F2542" t="s">
        <v>2669</v>
      </c>
      <c r="G2542" t="s">
        <v>2669</v>
      </c>
      <c r="H2542" t="s">
        <v>2435</v>
      </c>
      <c r="J2542" t="s">
        <v>2711</v>
      </c>
      <c r="K2542" s="3">
        <v>45092</v>
      </c>
      <c r="M2542" t="s">
        <v>5621</v>
      </c>
      <c r="N2542" s="8">
        <v>0</v>
      </c>
      <c r="O2542" t="s">
        <v>2787</v>
      </c>
    </row>
    <row r="2543" spans="1:15" x14ac:dyDescent="0.2">
      <c r="A2543" t="s">
        <v>134</v>
      </c>
      <c r="B2543" t="s">
        <v>40</v>
      </c>
      <c r="C2543" t="s">
        <v>808</v>
      </c>
      <c r="D2543" t="s">
        <v>1504</v>
      </c>
      <c r="E2543" t="s">
        <v>2433</v>
      </c>
      <c r="F2543" t="s">
        <v>2669</v>
      </c>
      <c r="G2543" t="s">
        <v>2669</v>
      </c>
      <c r="H2543" t="s">
        <v>2435</v>
      </c>
      <c r="J2543" t="s">
        <v>2712</v>
      </c>
      <c r="K2543" s="3"/>
      <c r="M2543" t="s">
        <v>5622</v>
      </c>
      <c r="N2543" s="8">
        <v>0</v>
      </c>
      <c r="O2543" t="s">
        <v>2787</v>
      </c>
    </row>
    <row r="2544" spans="1:15" x14ac:dyDescent="0.2">
      <c r="A2544" t="s">
        <v>134</v>
      </c>
      <c r="B2544" t="s">
        <v>40</v>
      </c>
      <c r="C2544" t="s">
        <v>808</v>
      </c>
      <c r="D2544" t="s">
        <v>1504</v>
      </c>
      <c r="E2544" t="s">
        <v>2433</v>
      </c>
      <c r="F2544" t="s">
        <v>2669</v>
      </c>
      <c r="G2544" t="s">
        <v>2669</v>
      </c>
      <c r="H2544" t="s">
        <v>2435</v>
      </c>
      <c r="J2544" t="s">
        <v>2501</v>
      </c>
      <c r="K2544" s="3">
        <v>45092</v>
      </c>
      <c r="M2544" t="s">
        <v>5623</v>
      </c>
      <c r="N2544" s="8">
        <v>0</v>
      </c>
      <c r="O2544" t="s">
        <v>2787</v>
      </c>
    </row>
    <row r="2545" spans="1:15" x14ac:dyDescent="0.2">
      <c r="A2545" t="s">
        <v>134</v>
      </c>
      <c r="B2545" t="s">
        <v>40</v>
      </c>
      <c r="C2545" t="s">
        <v>808</v>
      </c>
      <c r="D2545" t="s">
        <v>1504</v>
      </c>
      <c r="E2545" t="s">
        <v>2433</v>
      </c>
      <c r="F2545" t="s">
        <v>2669</v>
      </c>
      <c r="G2545" t="s">
        <v>2669</v>
      </c>
      <c r="H2545" t="s">
        <v>2435</v>
      </c>
      <c r="J2545" t="s">
        <v>2713</v>
      </c>
      <c r="K2545" s="3"/>
      <c r="M2545" t="s">
        <v>5624</v>
      </c>
      <c r="N2545" s="8">
        <v>0</v>
      </c>
      <c r="O2545" t="s">
        <v>2787</v>
      </c>
    </row>
    <row r="2546" spans="1:15" x14ac:dyDescent="0.2">
      <c r="A2546" t="s">
        <v>134</v>
      </c>
      <c r="B2546" t="s">
        <v>40</v>
      </c>
      <c r="C2546" t="s">
        <v>808</v>
      </c>
      <c r="D2546" t="s">
        <v>1504</v>
      </c>
      <c r="E2546" t="s">
        <v>2433</v>
      </c>
      <c r="F2546" t="s">
        <v>2669</v>
      </c>
      <c r="G2546" t="s">
        <v>2669</v>
      </c>
      <c r="H2546" t="s">
        <v>2435</v>
      </c>
      <c r="J2546" t="s">
        <v>870</v>
      </c>
      <c r="K2546" s="3">
        <v>45092</v>
      </c>
      <c r="M2546" t="s">
        <v>5625</v>
      </c>
      <c r="N2546" s="8">
        <v>0</v>
      </c>
      <c r="O2546" t="s">
        <v>2787</v>
      </c>
    </row>
    <row r="2547" spans="1:15" x14ac:dyDescent="0.2">
      <c r="A2547" t="s">
        <v>134</v>
      </c>
      <c r="B2547" t="s">
        <v>40</v>
      </c>
      <c r="C2547" t="s">
        <v>808</v>
      </c>
      <c r="D2547" t="s">
        <v>1504</v>
      </c>
      <c r="E2547" t="s">
        <v>2433</v>
      </c>
      <c r="F2547" t="s">
        <v>2669</v>
      </c>
      <c r="G2547" t="s">
        <v>2669</v>
      </c>
      <c r="H2547" t="s">
        <v>2435</v>
      </c>
      <c r="J2547" t="s">
        <v>908</v>
      </c>
      <c r="K2547" s="3">
        <v>45092</v>
      </c>
      <c r="M2547" t="s">
        <v>5626</v>
      </c>
      <c r="N2547" s="8">
        <v>0</v>
      </c>
      <c r="O2547" t="s">
        <v>2787</v>
      </c>
    </row>
    <row r="2548" spans="1:15" x14ac:dyDescent="0.2">
      <c r="A2548" t="s">
        <v>134</v>
      </c>
      <c r="B2548" t="s">
        <v>40</v>
      </c>
      <c r="C2548" t="s">
        <v>808</v>
      </c>
      <c r="D2548" t="s">
        <v>1504</v>
      </c>
      <c r="E2548" t="s">
        <v>2433</v>
      </c>
      <c r="F2548" t="s">
        <v>2669</v>
      </c>
      <c r="G2548" t="s">
        <v>2669</v>
      </c>
      <c r="H2548" t="s">
        <v>2435</v>
      </c>
      <c r="J2548" t="s">
        <v>2714</v>
      </c>
      <c r="K2548" s="3"/>
      <c r="M2548" t="s">
        <v>5627</v>
      </c>
      <c r="N2548" s="8">
        <v>0</v>
      </c>
      <c r="O2548" t="s">
        <v>2787</v>
      </c>
    </row>
    <row r="2549" spans="1:15" x14ac:dyDescent="0.2">
      <c r="A2549" t="s">
        <v>134</v>
      </c>
      <c r="B2549" t="s">
        <v>40</v>
      </c>
      <c r="C2549" t="s">
        <v>808</v>
      </c>
      <c r="D2549" t="s">
        <v>1504</v>
      </c>
      <c r="E2549" t="s">
        <v>2433</v>
      </c>
      <c r="F2549" t="s">
        <v>2669</v>
      </c>
      <c r="G2549" t="s">
        <v>2669</v>
      </c>
      <c r="H2549" t="s">
        <v>2435</v>
      </c>
      <c r="J2549" t="s">
        <v>2502</v>
      </c>
      <c r="K2549" s="3"/>
      <c r="M2549" t="s">
        <v>5628</v>
      </c>
      <c r="N2549" s="8">
        <v>0</v>
      </c>
      <c r="O2549" t="s">
        <v>2787</v>
      </c>
    </row>
    <row r="2550" spans="1:15" x14ac:dyDescent="0.2">
      <c r="A2550" t="s">
        <v>134</v>
      </c>
      <c r="B2550" t="s">
        <v>40</v>
      </c>
      <c r="C2550" t="s">
        <v>808</v>
      </c>
      <c r="D2550" t="s">
        <v>1504</v>
      </c>
      <c r="E2550" t="s">
        <v>2433</v>
      </c>
      <c r="F2550" t="s">
        <v>2669</v>
      </c>
      <c r="G2550" t="s">
        <v>2669</v>
      </c>
      <c r="H2550" t="s">
        <v>2435</v>
      </c>
      <c r="J2550" t="s">
        <v>2715</v>
      </c>
      <c r="K2550" s="3"/>
      <c r="M2550" t="s">
        <v>5629</v>
      </c>
      <c r="N2550" s="8">
        <v>0</v>
      </c>
      <c r="O2550" t="s">
        <v>2787</v>
      </c>
    </row>
    <row r="2551" spans="1:15" x14ac:dyDescent="0.2">
      <c r="A2551" t="s">
        <v>134</v>
      </c>
      <c r="B2551" t="s">
        <v>40</v>
      </c>
      <c r="C2551" t="s">
        <v>808</v>
      </c>
      <c r="D2551" t="s">
        <v>1504</v>
      </c>
      <c r="E2551" t="s">
        <v>2433</v>
      </c>
      <c r="F2551" t="s">
        <v>2669</v>
      </c>
      <c r="G2551" t="s">
        <v>2669</v>
      </c>
      <c r="H2551" t="s">
        <v>2435</v>
      </c>
      <c r="J2551" t="s">
        <v>2503</v>
      </c>
      <c r="K2551" s="3">
        <v>45092</v>
      </c>
      <c r="M2551" t="s">
        <v>5630</v>
      </c>
      <c r="N2551" s="8">
        <v>0</v>
      </c>
      <c r="O2551" t="s">
        <v>2787</v>
      </c>
    </row>
    <row r="2552" spans="1:15" x14ac:dyDescent="0.2">
      <c r="A2552" t="s">
        <v>134</v>
      </c>
      <c r="B2552" t="s">
        <v>40</v>
      </c>
      <c r="C2552" t="s">
        <v>808</v>
      </c>
      <c r="D2552" t="s">
        <v>1504</v>
      </c>
      <c r="E2552" t="s">
        <v>2433</v>
      </c>
      <c r="F2552" t="s">
        <v>2669</v>
      </c>
      <c r="G2552" t="s">
        <v>2669</v>
      </c>
      <c r="H2552" t="s">
        <v>2435</v>
      </c>
      <c r="J2552" t="s">
        <v>909</v>
      </c>
      <c r="K2552" s="3">
        <v>45092</v>
      </c>
      <c r="M2552" t="s">
        <v>5631</v>
      </c>
      <c r="N2552" s="8">
        <v>1</v>
      </c>
      <c r="O2552" t="s">
        <v>2787</v>
      </c>
    </row>
    <row r="2553" spans="1:15" x14ac:dyDescent="0.2">
      <c r="A2553" t="s">
        <v>134</v>
      </c>
      <c r="B2553" t="s">
        <v>40</v>
      </c>
      <c r="C2553" t="s">
        <v>808</v>
      </c>
      <c r="D2553" t="s">
        <v>1504</v>
      </c>
      <c r="E2553" t="s">
        <v>2433</v>
      </c>
      <c r="F2553" t="s">
        <v>2669</v>
      </c>
      <c r="G2553" t="s">
        <v>2669</v>
      </c>
      <c r="H2553" t="s">
        <v>2435</v>
      </c>
      <c r="J2553" t="s">
        <v>2716</v>
      </c>
      <c r="K2553" s="3"/>
      <c r="M2553" t="s">
        <v>5632</v>
      </c>
      <c r="N2553" s="8">
        <v>0</v>
      </c>
      <c r="O2553" t="s">
        <v>2787</v>
      </c>
    </row>
    <row r="2554" spans="1:15" x14ac:dyDescent="0.2">
      <c r="A2554" t="s">
        <v>134</v>
      </c>
      <c r="B2554" t="s">
        <v>40</v>
      </c>
      <c r="C2554" t="s">
        <v>808</v>
      </c>
      <c r="D2554" t="s">
        <v>1504</v>
      </c>
      <c r="E2554" t="s">
        <v>2433</v>
      </c>
      <c r="F2554" t="s">
        <v>2669</v>
      </c>
      <c r="G2554" t="s">
        <v>2669</v>
      </c>
      <c r="H2554" t="s">
        <v>2435</v>
      </c>
      <c r="J2554" t="s">
        <v>2504</v>
      </c>
      <c r="K2554" s="3"/>
      <c r="M2554" t="s">
        <v>5633</v>
      </c>
      <c r="N2554" s="8">
        <v>0</v>
      </c>
      <c r="O2554" t="s">
        <v>2787</v>
      </c>
    </row>
    <row r="2555" spans="1:15" x14ac:dyDescent="0.2">
      <c r="A2555" t="s">
        <v>134</v>
      </c>
      <c r="B2555" t="s">
        <v>40</v>
      </c>
      <c r="C2555" t="s">
        <v>808</v>
      </c>
      <c r="D2555" t="s">
        <v>1504</v>
      </c>
      <c r="E2555" t="s">
        <v>2433</v>
      </c>
      <c r="F2555" t="s">
        <v>2669</v>
      </c>
      <c r="G2555" t="s">
        <v>2669</v>
      </c>
      <c r="H2555" t="s">
        <v>2435</v>
      </c>
      <c r="J2555" t="s">
        <v>2717</v>
      </c>
      <c r="K2555" s="3"/>
      <c r="M2555" t="s">
        <v>5634</v>
      </c>
      <c r="N2555" s="8">
        <v>0</v>
      </c>
      <c r="O2555" t="s">
        <v>2787</v>
      </c>
    </row>
    <row r="2556" spans="1:15" x14ac:dyDescent="0.2">
      <c r="A2556" t="s">
        <v>134</v>
      </c>
      <c r="B2556" t="s">
        <v>40</v>
      </c>
      <c r="C2556" t="s">
        <v>808</v>
      </c>
      <c r="D2556" t="s">
        <v>1504</v>
      </c>
      <c r="E2556" t="s">
        <v>2433</v>
      </c>
      <c r="F2556" t="s">
        <v>2669</v>
      </c>
      <c r="G2556" t="s">
        <v>2669</v>
      </c>
      <c r="H2556" t="s">
        <v>2435</v>
      </c>
      <c r="J2556" t="s">
        <v>2505</v>
      </c>
      <c r="K2556" s="3">
        <v>45092</v>
      </c>
      <c r="M2556" t="s">
        <v>5635</v>
      </c>
      <c r="N2556" s="8">
        <v>0</v>
      </c>
      <c r="O2556" t="s">
        <v>2787</v>
      </c>
    </row>
    <row r="2557" spans="1:15" x14ac:dyDescent="0.2">
      <c r="A2557" t="s">
        <v>134</v>
      </c>
      <c r="B2557" t="s">
        <v>40</v>
      </c>
      <c r="C2557" t="s">
        <v>808</v>
      </c>
      <c r="D2557" t="s">
        <v>1504</v>
      </c>
      <c r="E2557" t="s">
        <v>2433</v>
      </c>
      <c r="F2557" t="s">
        <v>2669</v>
      </c>
      <c r="G2557" t="s">
        <v>2669</v>
      </c>
      <c r="H2557" t="s">
        <v>2435</v>
      </c>
      <c r="J2557" t="s">
        <v>910</v>
      </c>
      <c r="K2557" s="3">
        <v>45092</v>
      </c>
      <c r="M2557" t="s">
        <v>5636</v>
      </c>
      <c r="N2557" s="8">
        <v>0</v>
      </c>
      <c r="O2557" t="s">
        <v>2787</v>
      </c>
    </row>
    <row r="2558" spans="1:15" x14ac:dyDescent="0.2">
      <c r="A2558" t="s">
        <v>134</v>
      </c>
      <c r="B2558" t="s">
        <v>40</v>
      </c>
      <c r="C2558" t="s">
        <v>808</v>
      </c>
      <c r="D2558" t="s">
        <v>1504</v>
      </c>
      <c r="E2558" t="s">
        <v>2433</v>
      </c>
      <c r="F2558" t="s">
        <v>2669</v>
      </c>
      <c r="G2558" t="s">
        <v>2669</v>
      </c>
      <c r="H2558" t="s">
        <v>2435</v>
      </c>
      <c r="J2558" t="s">
        <v>2718</v>
      </c>
      <c r="K2558" s="3"/>
      <c r="M2558" t="s">
        <v>5637</v>
      </c>
      <c r="N2558" s="8">
        <v>0</v>
      </c>
      <c r="O2558" t="s">
        <v>2787</v>
      </c>
    </row>
    <row r="2559" spans="1:15" x14ac:dyDescent="0.2">
      <c r="A2559" t="s">
        <v>134</v>
      </c>
      <c r="B2559" t="s">
        <v>40</v>
      </c>
      <c r="C2559" t="s">
        <v>808</v>
      </c>
      <c r="D2559" t="s">
        <v>1504</v>
      </c>
      <c r="E2559" t="s">
        <v>2433</v>
      </c>
      <c r="F2559" t="s">
        <v>2669</v>
      </c>
      <c r="G2559" t="s">
        <v>2669</v>
      </c>
      <c r="H2559" t="s">
        <v>2435</v>
      </c>
      <c r="J2559" t="s">
        <v>2719</v>
      </c>
      <c r="K2559" s="3"/>
      <c r="M2559" t="s">
        <v>5638</v>
      </c>
      <c r="N2559" s="8">
        <v>0</v>
      </c>
      <c r="O2559" t="s">
        <v>2787</v>
      </c>
    </row>
    <row r="2560" spans="1:15" x14ac:dyDescent="0.2">
      <c r="A2560" t="s">
        <v>134</v>
      </c>
      <c r="B2560" t="s">
        <v>40</v>
      </c>
      <c r="C2560" t="s">
        <v>808</v>
      </c>
      <c r="D2560" t="s">
        <v>1504</v>
      </c>
      <c r="E2560" t="s">
        <v>2433</v>
      </c>
      <c r="F2560" t="s">
        <v>2669</v>
      </c>
      <c r="G2560" t="s">
        <v>2669</v>
      </c>
      <c r="H2560" t="s">
        <v>2435</v>
      </c>
      <c r="J2560" t="s">
        <v>2720</v>
      </c>
      <c r="K2560" s="3"/>
      <c r="M2560" t="s">
        <v>5639</v>
      </c>
      <c r="N2560" s="8">
        <v>0</v>
      </c>
      <c r="O2560" t="s">
        <v>2787</v>
      </c>
    </row>
    <row r="2561" spans="1:15" x14ac:dyDescent="0.2">
      <c r="A2561" t="s">
        <v>134</v>
      </c>
      <c r="B2561" t="s">
        <v>40</v>
      </c>
      <c r="C2561" t="s">
        <v>808</v>
      </c>
      <c r="D2561" t="s">
        <v>1504</v>
      </c>
      <c r="E2561" t="s">
        <v>2433</v>
      </c>
      <c r="F2561" t="s">
        <v>2669</v>
      </c>
      <c r="G2561" t="s">
        <v>2669</v>
      </c>
      <c r="H2561" t="s">
        <v>2435</v>
      </c>
      <c r="J2561" t="s">
        <v>2721</v>
      </c>
      <c r="K2561" s="3"/>
      <c r="M2561" t="s">
        <v>5640</v>
      </c>
      <c r="N2561" s="8">
        <v>0</v>
      </c>
      <c r="O2561" t="s">
        <v>2787</v>
      </c>
    </row>
    <row r="2562" spans="1:15" x14ac:dyDescent="0.2">
      <c r="A2562" t="s">
        <v>134</v>
      </c>
      <c r="B2562" t="s">
        <v>40</v>
      </c>
      <c r="C2562" t="s">
        <v>808</v>
      </c>
      <c r="D2562" t="s">
        <v>1504</v>
      </c>
      <c r="E2562" t="s">
        <v>2433</v>
      </c>
      <c r="F2562" t="s">
        <v>2669</v>
      </c>
      <c r="G2562" t="s">
        <v>2669</v>
      </c>
      <c r="H2562" t="s">
        <v>2435</v>
      </c>
      <c r="J2562" t="s">
        <v>2722</v>
      </c>
      <c r="K2562" s="3"/>
      <c r="M2562" t="s">
        <v>5641</v>
      </c>
      <c r="N2562" s="8">
        <v>0</v>
      </c>
      <c r="O2562" t="s">
        <v>2787</v>
      </c>
    </row>
    <row r="2563" spans="1:15" x14ac:dyDescent="0.2">
      <c r="A2563" t="s">
        <v>134</v>
      </c>
      <c r="B2563" t="s">
        <v>40</v>
      </c>
      <c r="C2563" t="s">
        <v>808</v>
      </c>
      <c r="D2563" t="s">
        <v>1506</v>
      </c>
      <c r="E2563" t="s">
        <v>2433</v>
      </c>
      <c r="F2563" t="s">
        <v>2669</v>
      </c>
      <c r="G2563" t="s">
        <v>2669</v>
      </c>
      <c r="H2563" t="s">
        <v>2435</v>
      </c>
      <c r="J2563" t="s">
        <v>2691</v>
      </c>
      <c r="K2563" s="3"/>
      <c r="M2563" t="s">
        <v>5642</v>
      </c>
      <c r="N2563" s="8">
        <v>0</v>
      </c>
      <c r="O2563" t="s">
        <v>2787</v>
      </c>
    </row>
    <row r="2564" spans="1:15" x14ac:dyDescent="0.2">
      <c r="A2564" t="s">
        <v>134</v>
      </c>
      <c r="B2564" t="s">
        <v>40</v>
      </c>
      <c r="C2564" t="s">
        <v>808</v>
      </c>
      <c r="D2564" t="s">
        <v>1506</v>
      </c>
      <c r="E2564" t="s">
        <v>2433</v>
      </c>
      <c r="F2564" t="s">
        <v>2669</v>
      </c>
      <c r="G2564" t="s">
        <v>2669</v>
      </c>
      <c r="H2564" t="s">
        <v>2435</v>
      </c>
      <c r="J2564" t="s">
        <v>2492</v>
      </c>
      <c r="K2564" s="3"/>
      <c r="M2564" t="s">
        <v>5643</v>
      </c>
      <c r="N2564" s="8">
        <v>0</v>
      </c>
      <c r="O2564" t="s">
        <v>2787</v>
      </c>
    </row>
    <row r="2565" spans="1:15" x14ac:dyDescent="0.2">
      <c r="A2565" t="s">
        <v>134</v>
      </c>
      <c r="B2565" t="s">
        <v>40</v>
      </c>
      <c r="C2565" t="s">
        <v>808</v>
      </c>
      <c r="D2565" t="s">
        <v>1506</v>
      </c>
      <c r="E2565" t="s">
        <v>2433</v>
      </c>
      <c r="F2565" t="s">
        <v>2669</v>
      </c>
      <c r="G2565" t="s">
        <v>2669</v>
      </c>
      <c r="H2565" t="s">
        <v>2435</v>
      </c>
      <c r="J2565" t="s">
        <v>2693</v>
      </c>
      <c r="K2565" s="3"/>
      <c r="M2565" t="s">
        <v>5644</v>
      </c>
      <c r="N2565" s="8">
        <v>0</v>
      </c>
      <c r="O2565" t="s">
        <v>2787</v>
      </c>
    </row>
    <row r="2566" spans="1:15" x14ac:dyDescent="0.2">
      <c r="A2566" t="s">
        <v>134</v>
      </c>
      <c r="B2566" t="s">
        <v>40</v>
      </c>
      <c r="C2566" t="s">
        <v>808</v>
      </c>
      <c r="D2566" t="s">
        <v>1506</v>
      </c>
      <c r="E2566" t="s">
        <v>2433</v>
      </c>
      <c r="F2566" t="s">
        <v>2669</v>
      </c>
      <c r="G2566" t="s">
        <v>2669</v>
      </c>
      <c r="H2566" t="s">
        <v>2435</v>
      </c>
      <c r="J2566" t="s">
        <v>2494</v>
      </c>
      <c r="K2566" s="3">
        <v>45092</v>
      </c>
      <c r="M2566" t="s">
        <v>5645</v>
      </c>
      <c r="N2566" s="8">
        <v>0</v>
      </c>
      <c r="O2566" t="s">
        <v>2787</v>
      </c>
    </row>
    <row r="2567" spans="1:15" x14ac:dyDescent="0.2">
      <c r="A2567" t="s">
        <v>134</v>
      </c>
      <c r="B2567" t="s">
        <v>40</v>
      </c>
      <c r="C2567" t="s">
        <v>808</v>
      </c>
      <c r="D2567" t="s">
        <v>1506</v>
      </c>
      <c r="E2567" t="s">
        <v>2433</v>
      </c>
      <c r="F2567" t="s">
        <v>2669</v>
      </c>
      <c r="G2567" t="s">
        <v>2669</v>
      </c>
      <c r="H2567" t="s">
        <v>2435</v>
      </c>
      <c r="J2567" t="s">
        <v>2495</v>
      </c>
      <c r="K2567" s="3"/>
      <c r="M2567" t="s">
        <v>5646</v>
      </c>
      <c r="N2567" s="8">
        <v>0</v>
      </c>
      <c r="O2567" t="s">
        <v>2787</v>
      </c>
    </row>
    <row r="2568" spans="1:15" x14ac:dyDescent="0.2">
      <c r="A2568" t="s">
        <v>134</v>
      </c>
      <c r="B2568" t="s">
        <v>40</v>
      </c>
      <c r="C2568" t="s">
        <v>808</v>
      </c>
      <c r="D2568" t="s">
        <v>1506</v>
      </c>
      <c r="E2568" t="s">
        <v>2433</v>
      </c>
      <c r="F2568" t="s">
        <v>2669</v>
      </c>
      <c r="G2568" t="s">
        <v>2669</v>
      </c>
      <c r="H2568" t="s">
        <v>2435</v>
      </c>
      <c r="J2568" t="s">
        <v>2694</v>
      </c>
      <c r="K2568" s="3"/>
      <c r="M2568" t="s">
        <v>5647</v>
      </c>
      <c r="N2568" s="8">
        <v>0</v>
      </c>
      <c r="O2568" t="s">
        <v>2787</v>
      </c>
    </row>
    <row r="2569" spans="1:15" x14ac:dyDescent="0.2">
      <c r="A2569" t="s">
        <v>134</v>
      </c>
      <c r="B2569" t="s">
        <v>40</v>
      </c>
      <c r="C2569" t="s">
        <v>808</v>
      </c>
      <c r="D2569" t="s">
        <v>1506</v>
      </c>
      <c r="E2569" t="s">
        <v>2433</v>
      </c>
      <c r="F2569" t="s">
        <v>2669</v>
      </c>
      <c r="G2569" t="s">
        <v>2669</v>
      </c>
      <c r="H2569" t="s">
        <v>2435</v>
      </c>
      <c r="J2569" t="s">
        <v>2496</v>
      </c>
      <c r="K2569" s="3">
        <v>45092</v>
      </c>
      <c r="M2569" t="s">
        <v>5648</v>
      </c>
      <c r="N2569" s="8">
        <v>0</v>
      </c>
      <c r="O2569" t="s">
        <v>2787</v>
      </c>
    </row>
    <row r="2570" spans="1:15" x14ac:dyDescent="0.2">
      <c r="A2570" t="s">
        <v>134</v>
      </c>
      <c r="B2570" t="s">
        <v>40</v>
      </c>
      <c r="C2570" t="s">
        <v>808</v>
      </c>
      <c r="D2570" t="s">
        <v>1506</v>
      </c>
      <c r="E2570" t="s">
        <v>2433</v>
      </c>
      <c r="F2570" t="s">
        <v>2669</v>
      </c>
      <c r="G2570" t="s">
        <v>2669</v>
      </c>
      <c r="H2570" t="s">
        <v>2435</v>
      </c>
      <c r="J2570" t="s">
        <v>2695</v>
      </c>
      <c r="K2570" s="3"/>
      <c r="M2570" t="s">
        <v>5649</v>
      </c>
      <c r="N2570" s="8">
        <v>0</v>
      </c>
      <c r="O2570" t="s">
        <v>2787</v>
      </c>
    </row>
    <row r="2571" spans="1:15" x14ac:dyDescent="0.2">
      <c r="A2571" t="s">
        <v>134</v>
      </c>
      <c r="B2571" t="s">
        <v>40</v>
      </c>
      <c r="C2571" t="s">
        <v>808</v>
      </c>
      <c r="D2571" t="s">
        <v>1506</v>
      </c>
      <c r="E2571" t="s">
        <v>2433</v>
      </c>
      <c r="F2571" t="s">
        <v>2669</v>
      </c>
      <c r="G2571" t="s">
        <v>2669</v>
      </c>
      <c r="H2571" t="s">
        <v>2435</v>
      </c>
      <c r="J2571" t="s">
        <v>2497</v>
      </c>
      <c r="K2571" s="3">
        <v>45092</v>
      </c>
      <c r="M2571" t="s">
        <v>5650</v>
      </c>
      <c r="N2571" s="8">
        <v>0</v>
      </c>
      <c r="O2571" t="s">
        <v>2787</v>
      </c>
    </row>
    <row r="2572" spans="1:15" x14ac:dyDescent="0.2">
      <c r="A2572" t="s">
        <v>134</v>
      </c>
      <c r="B2572" t="s">
        <v>40</v>
      </c>
      <c r="C2572" t="s">
        <v>808</v>
      </c>
      <c r="D2572" t="s">
        <v>1506</v>
      </c>
      <c r="E2572" t="s">
        <v>2433</v>
      </c>
      <c r="F2572" t="s">
        <v>2669</v>
      </c>
      <c r="G2572" t="s">
        <v>2669</v>
      </c>
      <c r="H2572" t="s">
        <v>2435</v>
      </c>
      <c r="J2572" t="s">
        <v>2498</v>
      </c>
      <c r="K2572" s="3">
        <v>45092</v>
      </c>
      <c r="M2572" t="s">
        <v>5651</v>
      </c>
      <c r="N2572" s="8">
        <v>0</v>
      </c>
      <c r="O2572" t="s">
        <v>2787</v>
      </c>
    </row>
    <row r="2573" spans="1:15" x14ac:dyDescent="0.2">
      <c r="A2573" t="s">
        <v>134</v>
      </c>
      <c r="B2573" t="s">
        <v>40</v>
      </c>
      <c r="C2573" t="s">
        <v>808</v>
      </c>
      <c r="D2573" t="s">
        <v>1506</v>
      </c>
      <c r="E2573" t="s">
        <v>2433</v>
      </c>
      <c r="F2573" t="s">
        <v>2669</v>
      </c>
      <c r="G2573" t="s">
        <v>2669</v>
      </c>
      <c r="H2573" t="s">
        <v>2435</v>
      </c>
      <c r="J2573" t="s">
        <v>2696</v>
      </c>
      <c r="K2573" s="3"/>
      <c r="M2573" t="s">
        <v>5652</v>
      </c>
      <c r="N2573" s="8">
        <v>0</v>
      </c>
      <c r="O2573" t="s">
        <v>2787</v>
      </c>
    </row>
    <row r="2574" spans="1:15" x14ac:dyDescent="0.2">
      <c r="A2574" t="s">
        <v>134</v>
      </c>
      <c r="B2574" t="s">
        <v>40</v>
      </c>
      <c r="C2574" t="s">
        <v>808</v>
      </c>
      <c r="D2574" t="s">
        <v>1506</v>
      </c>
      <c r="E2574" t="s">
        <v>2433</v>
      </c>
      <c r="F2574" t="s">
        <v>2669</v>
      </c>
      <c r="G2574" t="s">
        <v>2669</v>
      </c>
      <c r="H2574" t="s">
        <v>2435</v>
      </c>
      <c r="J2574" t="s">
        <v>2499</v>
      </c>
      <c r="K2574" s="3">
        <v>45092</v>
      </c>
      <c r="M2574" t="s">
        <v>5653</v>
      </c>
      <c r="N2574" s="8">
        <v>0</v>
      </c>
      <c r="O2574" t="s">
        <v>2787</v>
      </c>
    </row>
    <row r="2575" spans="1:15" x14ac:dyDescent="0.2">
      <c r="A2575" t="s">
        <v>134</v>
      </c>
      <c r="B2575" t="s">
        <v>40</v>
      </c>
      <c r="C2575" t="s">
        <v>808</v>
      </c>
      <c r="D2575" t="s">
        <v>1506</v>
      </c>
      <c r="E2575" t="s">
        <v>2433</v>
      </c>
      <c r="F2575" t="s">
        <v>2669</v>
      </c>
      <c r="G2575" t="s">
        <v>2669</v>
      </c>
      <c r="H2575" t="s">
        <v>2435</v>
      </c>
      <c r="J2575" t="s">
        <v>2697</v>
      </c>
      <c r="K2575" s="3"/>
      <c r="M2575" t="s">
        <v>5654</v>
      </c>
      <c r="N2575" s="8">
        <v>0</v>
      </c>
      <c r="O2575" t="s">
        <v>2787</v>
      </c>
    </row>
    <row r="2576" spans="1:15" x14ac:dyDescent="0.2">
      <c r="A2576" t="s">
        <v>134</v>
      </c>
      <c r="B2576" t="s">
        <v>40</v>
      </c>
      <c r="C2576" t="s">
        <v>808</v>
      </c>
      <c r="D2576" t="s">
        <v>1506</v>
      </c>
      <c r="E2576" t="s">
        <v>2433</v>
      </c>
      <c r="F2576" t="s">
        <v>2669</v>
      </c>
      <c r="G2576" t="s">
        <v>2669</v>
      </c>
      <c r="H2576" t="s">
        <v>2435</v>
      </c>
      <c r="J2576" t="s">
        <v>1653</v>
      </c>
      <c r="K2576" s="3">
        <v>45092</v>
      </c>
      <c r="M2576" t="s">
        <v>5655</v>
      </c>
      <c r="N2576" s="8">
        <v>0</v>
      </c>
      <c r="O2576" t="s">
        <v>2787</v>
      </c>
    </row>
    <row r="2577" spans="1:15" x14ac:dyDescent="0.2">
      <c r="A2577" t="s">
        <v>134</v>
      </c>
      <c r="B2577" t="s">
        <v>40</v>
      </c>
      <c r="C2577" t="s">
        <v>808</v>
      </c>
      <c r="D2577" t="s">
        <v>1506</v>
      </c>
      <c r="E2577" t="s">
        <v>2433</v>
      </c>
      <c r="F2577" t="s">
        <v>2669</v>
      </c>
      <c r="G2577" t="s">
        <v>2669</v>
      </c>
      <c r="H2577" t="s">
        <v>2435</v>
      </c>
      <c r="J2577" t="s">
        <v>926</v>
      </c>
      <c r="K2577" s="3">
        <v>45092</v>
      </c>
      <c r="M2577" t="s">
        <v>5656</v>
      </c>
      <c r="N2577" s="8">
        <v>0</v>
      </c>
      <c r="O2577" t="s">
        <v>2787</v>
      </c>
    </row>
    <row r="2578" spans="1:15" x14ac:dyDescent="0.2">
      <c r="A2578" t="s">
        <v>134</v>
      </c>
      <c r="B2578" t="s">
        <v>40</v>
      </c>
      <c r="C2578" t="s">
        <v>808</v>
      </c>
      <c r="D2578" t="s">
        <v>1506</v>
      </c>
      <c r="E2578" t="s">
        <v>2433</v>
      </c>
      <c r="F2578" t="s">
        <v>2669</v>
      </c>
      <c r="G2578" t="s">
        <v>2669</v>
      </c>
      <c r="H2578" t="s">
        <v>2435</v>
      </c>
      <c r="J2578" t="s">
        <v>2698</v>
      </c>
      <c r="K2578" s="3"/>
      <c r="M2578" t="s">
        <v>5657</v>
      </c>
      <c r="N2578" s="8">
        <v>0</v>
      </c>
      <c r="O2578" t="s">
        <v>2787</v>
      </c>
    </row>
    <row r="2579" spans="1:15" x14ac:dyDescent="0.2">
      <c r="A2579" t="s">
        <v>134</v>
      </c>
      <c r="B2579" t="s">
        <v>40</v>
      </c>
      <c r="C2579" t="s">
        <v>808</v>
      </c>
      <c r="D2579" t="s">
        <v>1506</v>
      </c>
      <c r="E2579" t="s">
        <v>2433</v>
      </c>
      <c r="F2579" t="s">
        <v>2669</v>
      </c>
      <c r="G2579" t="s">
        <v>2669</v>
      </c>
      <c r="H2579" t="s">
        <v>2435</v>
      </c>
      <c r="J2579" t="s">
        <v>2500</v>
      </c>
      <c r="K2579" s="3"/>
      <c r="M2579" t="s">
        <v>5658</v>
      </c>
      <c r="N2579" s="8">
        <v>0</v>
      </c>
      <c r="O2579" t="s">
        <v>2787</v>
      </c>
    </row>
    <row r="2580" spans="1:15" x14ac:dyDescent="0.2">
      <c r="A2580" t="s">
        <v>134</v>
      </c>
      <c r="B2580" t="s">
        <v>40</v>
      </c>
      <c r="C2580" t="s">
        <v>808</v>
      </c>
      <c r="D2580" t="s">
        <v>1506</v>
      </c>
      <c r="E2580" t="s">
        <v>2433</v>
      </c>
      <c r="F2580" t="s">
        <v>2669</v>
      </c>
      <c r="G2580" t="s">
        <v>2669</v>
      </c>
      <c r="H2580" t="s">
        <v>2435</v>
      </c>
      <c r="J2580" t="s">
        <v>2699</v>
      </c>
      <c r="K2580" s="3"/>
      <c r="M2580" t="s">
        <v>5659</v>
      </c>
      <c r="N2580" s="8">
        <v>0</v>
      </c>
      <c r="O2580" t="s">
        <v>2787</v>
      </c>
    </row>
    <row r="2581" spans="1:15" x14ac:dyDescent="0.2">
      <c r="A2581" t="s">
        <v>134</v>
      </c>
      <c r="B2581" t="s">
        <v>40</v>
      </c>
      <c r="C2581" t="s">
        <v>808</v>
      </c>
      <c r="D2581" t="s">
        <v>1506</v>
      </c>
      <c r="E2581" t="s">
        <v>2433</v>
      </c>
      <c r="F2581" t="s">
        <v>2669</v>
      </c>
      <c r="G2581" t="s">
        <v>2669</v>
      </c>
      <c r="H2581" t="s">
        <v>2435</v>
      </c>
      <c r="J2581" t="s">
        <v>895</v>
      </c>
      <c r="K2581" s="3">
        <v>45092</v>
      </c>
      <c r="M2581" t="s">
        <v>5660</v>
      </c>
      <c r="N2581" s="8">
        <v>0</v>
      </c>
      <c r="O2581" t="s">
        <v>2787</v>
      </c>
    </row>
    <row r="2582" spans="1:15" x14ac:dyDescent="0.2">
      <c r="A2582" t="s">
        <v>134</v>
      </c>
      <c r="B2582" t="s">
        <v>40</v>
      </c>
      <c r="C2582" t="s">
        <v>808</v>
      </c>
      <c r="D2582" t="s">
        <v>1506</v>
      </c>
      <c r="E2582" t="s">
        <v>2433</v>
      </c>
      <c r="F2582" t="s">
        <v>2669</v>
      </c>
      <c r="G2582" t="s">
        <v>2669</v>
      </c>
      <c r="H2582" t="s">
        <v>2435</v>
      </c>
      <c r="J2582" t="s">
        <v>903</v>
      </c>
      <c r="K2582" s="3">
        <v>45092</v>
      </c>
      <c r="M2582" t="s">
        <v>5661</v>
      </c>
      <c r="N2582" s="8">
        <v>1</v>
      </c>
      <c r="O2582" t="s">
        <v>2787</v>
      </c>
    </row>
    <row r="2583" spans="1:15" x14ac:dyDescent="0.2">
      <c r="A2583" t="s">
        <v>134</v>
      </c>
      <c r="B2583" t="s">
        <v>40</v>
      </c>
      <c r="C2583" t="s">
        <v>808</v>
      </c>
      <c r="D2583" t="s">
        <v>1506</v>
      </c>
      <c r="E2583" t="s">
        <v>2433</v>
      </c>
      <c r="F2583" t="s">
        <v>2669</v>
      </c>
      <c r="G2583" t="s">
        <v>2669</v>
      </c>
      <c r="H2583" t="s">
        <v>2435</v>
      </c>
      <c r="J2583" t="s">
        <v>2700</v>
      </c>
      <c r="K2583" s="3"/>
      <c r="M2583" t="s">
        <v>5662</v>
      </c>
      <c r="N2583" s="8">
        <v>0</v>
      </c>
      <c r="O2583" t="s">
        <v>2787</v>
      </c>
    </row>
    <row r="2584" spans="1:15" x14ac:dyDescent="0.2">
      <c r="A2584" t="s">
        <v>134</v>
      </c>
      <c r="B2584" t="s">
        <v>40</v>
      </c>
      <c r="C2584" t="s">
        <v>808</v>
      </c>
      <c r="D2584" t="s">
        <v>1506</v>
      </c>
      <c r="E2584" t="s">
        <v>2433</v>
      </c>
      <c r="F2584" t="s">
        <v>2669</v>
      </c>
      <c r="G2584" t="s">
        <v>2669</v>
      </c>
      <c r="H2584" t="s">
        <v>2435</v>
      </c>
      <c r="J2584" t="s">
        <v>1508</v>
      </c>
      <c r="K2584" s="3">
        <v>45092</v>
      </c>
      <c r="M2584" t="s">
        <v>3241</v>
      </c>
      <c r="N2584" s="8">
        <v>0</v>
      </c>
      <c r="O2584" t="s">
        <v>2787</v>
      </c>
    </row>
    <row r="2585" spans="1:15" x14ac:dyDescent="0.2">
      <c r="A2585" t="s">
        <v>134</v>
      </c>
      <c r="B2585" t="s">
        <v>40</v>
      </c>
      <c r="C2585" t="s">
        <v>808</v>
      </c>
      <c r="D2585" t="s">
        <v>1506</v>
      </c>
      <c r="E2585" t="s">
        <v>2433</v>
      </c>
      <c r="F2585" t="s">
        <v>2669</v>
      </c>
      <c r="G2585" t="s">
        <v>2669</v>
      </c>
      <c r="H2585" t="s">
        <v>2435</v>
      </c>
      <c r="J2585" t="s">
        <v>2701</v>
      </c>
      <c r="K2585" s="3"/>
      <c r="M2585" t="s">
        <v>5663</v>
      </c>
      <c r="N2585" s="8">
        <v>0</v>
      </c>
      <c r="O2585" t="s">
        <v>2787</v>
      </c>
    </row>
    <row r="2586" spans="1:15" x14ac:dyDescent="0.2">
      <c r="A2586" t="s">
        <v>134</v>
      </c>
      <c r="B2586" t="s">
        <v>40</v>
      </c>
      <c r="C2586" t="s">
        <v>808</v>
      </c>
      <c r="D2586" t="s">
        <v>1506</v>
      </c>
      <c r="E2586" t="s">
        <v>2433</v>
      </c>
      <c r="F2586" t="s">
        <v>2669</v>
      </c>
      <c r="G2586" t="s">
        <v>2669</v>
      </c>
      <c r="H2586" t="s">
        <v>2435</v>
      </c>
      <c r="J2586" t="s">
        <v>866</v>
      </c>
      <c r="K2586" s="3">
        <v>45092</v>
      </c>
      <c r="M2586" t="s">
        <v>5664</v>
      </c>
      <c r="N2586" s="8">
        <v>0</v>
      </c>
      <c r="O2586" t="s">
        <v>2787</v>
      </c>
    </row>
    <row r="2587" spans="1:15" x14ac:dyDescent="0.2">
      <c r="A2587" t="s">
        <v>134</v>
      </c>
      <c r="B2587" t="s">
        <v>40</v>
      </c>
      <c r="C2587" t="s">
        <v>808</v>
      </c>
      <c r="D2587" t="s">
        <v>1506</v>
      </c>
      <c r="E2587" t="s">
        <v>2433</v>
      </c>
      <c r="F2587" t="s">
        <v>2669</v>
      </c>
      <c r="G2587" t="s">
        <v>2669</v>
      </c>
      <c r="H2587" t="s">
        <v>2435</v>
      </c>
      <c r="J2587" t="s">
        <v>904</v>
      </c>
      <c r="K2587" s="3">
        <v>45092</v>
      </c>
      <c r="M2587" t="s">
        <v>5665</v>
      </c>
      <c r="N2587" s="8">
        <v>0</v>
      </c>
      <c r="O2587" t="s">
        <v>2787</v>
      </c>
    </row>
    <row r="2588" spans="1:15" x14ac:dyDescent="0.2">
      <c r="A2588" t="s">
        <v>134</v>
      </c>
      <c r="B2588" t="s">
        <v>40</v>
      </c>
      <c r="C2588" t="s">
        <v>808</v>
      </c>
      <c r="D2588" t="s">
        <v>1506</v>
      </c>
      <c r="E2588" t="s">
        <v>2433</v>
      </c>
      <c r="F2588" t="s">
        <v>2669</v>
      </c>
      <c r="G2588" t="s">
        <v>2669</v>
      </c>
      <c r="H2588" t="s">
        <v>2435</v>
      </c>
      <c r="J2588" t="s">
        <v>2702</v>
      </c>
      <c r="K2588" s="3"/>
      <c r="M2588" t="s">
        <v>5666</v>
      </c>
      <c r="N2588" s="8">
        <v>0</v>
      </c>
      <c r="O2588" t="s">
        <v>2787</v>
      </c>
    </row>
    <row r="2589" spans="1:15" x14ac:dyDescent="0.2">
      <c r="A2589" t="s">
        <v>134</v>
      </c>
      <c r="B2589" t="s">
        <v>40</v>
      </c>
      <c r="C2589" t="s">
        <v>808</v>
      </c>
      <c r="D2589" t="s">
        <v>1506</v>
      </c>
      <c r="E2589" t="s">
        <v>2433</v>
      </c>
      <c r="F2589" t="s">
        <v>2669</v>
      </c>
      <c r="G2589" t="s">
        <v>2669</v>
      </c>
      <c r="H2589" t="s">
        <v>2435</v>
      </c>
      <c r="J2589" t="s">
        <v>1494</v>
      </c>
      <c r="K2589" s="3">
        <v>45092</v>
      </c>
      <c r="M2589" t="s">
        <v>3238</v>
      </c>
      <c r="N2589" s="8">
        <v>0</v>
      </c>
      <c r="O2589" t="s">
        <v>2787</v>
      </c>
    </row>
    <row r="2590" spans="1:15" x14ac:dyDescent="0.2">
      <c r="A2590" t="s">
        <v>134</v>
      </c>
      <c r="B2590" t="s">
        <v>40</v>
      </c>
      <c r="C2590" t="s">
        <v>808</v>
      </c>
      <c r="D2590" t="s">
        <v>1506</v>
      </c>
      <c r="E2590" t="s">
        <v>2433</v>
      </c>
      <c r="F2590" t="s">
        <v>2669</v>
      </c>
      <c r="G2590" t="s">
        <v>2669</v>
      </c>
      <c r="H2590" t="s">
        <v>2435</v>
      </c>
      <c r="J2590" t="s">
        <v>2703</v>
      </c>
      <c r="K2590" s="3"/>
      <c r="M2590" t="s">
        <v>5667</v>
      </c>
      <c r="N2590" s="8">
        <v>0</v>
      </c>
      <c r="O2590" t="s">
        <v>2787</v>
      </c>
    </row>
    <row r="2591" spans="1:15" x14ac:dyDescent="0.2">
      <c r="A2591" t="s">
        <v>134</v>
      </c>
      <c r="B2591" t="s">
        <v>40</v>
      </c>
      <c r="C2591" t="s">
        <v>808</v>
      </c>
      <c r="D2591" t="s">
        <v>1506</v>
      </c>
      <c r="E2591" t="s">
        <v>2433</v>
      </c>
      <c r="F2591" t="s">
        <v>2669</v>
      </c>
      <c r="G2591" t="s">
        <v>2669</v>
      </c>
      <c r="H2591" t="s">
        <v>2435</v>
      </c>
      <c r="J2591" t="s">
        <v>867</v>
      </c>
      <c r="K2591" s="3">
        <v>45092</v>
      </c>
      <c r="M2591" t="s">
        <v>5668</v>
      </c>
      <c r="N2591" s="8">
        <v>0</v>
      </c>
      <c r="O2591" t="s">
        <v>2787</v>
      </c>
    </row>
    <row r="2592" spans="1:15" x14ac:dyDescent="0.2">
      <c r="A2592" t="s">
        <v>134</v>
      </c>
      <c r="B2592" t="s">
        <v>40</v>
      </c>
      <c r="C2592" t="s">
        <v>808</v>
      </c>
      <c r="D2592" t="s">
        <v>1506</v>
      </c>
      <c r="E2592" t="s">
        <v>2433</v>
      </c>
      <c r="F2592" t="s">
        <v>2669</v>
      </c>
      <c r="G2592" t="s">
        <v>2669</v>
      </c>
      <c r="H2592" t="s">
        <v>2435</v>
      </c>
      <c r="J2592" t="s">
        <v>905</v>
      </c>
      <c r="K2592" s="3">
        <v>45092</v>
      </c>
      <c r="M2592" t="s">
        <v>5669</v>
      </c>
      <c r="N2592" s="8">
        <v>0</v>
      </c>
      <c r="O2592" t="s">
        <v>2787</v>
      </c>
    </row>
    <row r="2593" spans="1:15" x14ac:dyDescent="0.2">
      <c r="A2593" t="s">
        <v>134</v>
      </c>
      <c r="B2593" t="s">
        <v>40</v>
      </c>
      <c r="C2593" t="s">
        <v>808</v>
      </c>
      <c r="D2593" t="s">
        <v>1506</v>
      </c>
      <c r="E2593" t="s">
        <v>2433</v>
      </c>
      <c r="F2593" t="s">
        <v>2669</v>
      </c>
      <c r="G2593" t="s">
        <v>2669</v>
      </c>
      <c r="H2593" t="s">
        <v>2435</v>
      </c>
      <c r="J2593" t="s">
        <v>2704</v>
      </c>
      <c r="K2593" s="3"/>
      <c r="M2593" t="s">
        <v>5670</v>
      </c>
      <c r="N2593" s="8">
        <v>0</v>
      </c>
      <c r="O2593" t="s">
        <v>2787</v>
      </c>
    </row>
    <row r="2594" spans="1:15" x14ac:dyDescent="0.2">
      <c r="A2594" t="s">
        <v>134</v>
      </c>
      <c r="B2594" t="s">
        <v>40</v>
      </c>
      <c r="C2594" t="s">
        <v>808</v>
      </c>
      <c r="D2594" t="s">
        <v>1506</v>
      </c>
      <c r="E2594" t="s">
        <v>2433</v>
      </c>
      <c r="F2594" t="s">
        <v>2669</v>
      </c>
      <c r="G2594" t="s">
        <v>2669</v>
      </c>
      <c r="H2594" t="s">
        <v>2435</v>
      </c>
      <c r="J2594" t="s">
        <v>1497</v>
      </c>
      <c r="K2594" s="3">
        <v>45092</v>
      </c>
      <c r="M2594" t="s">
        <v>3239</v>
      </c>
      <c r="N2594" s="8">
        <v>0</v>
      </c>
      <c r="O2594" t="s">
        <v>2787</v>
      </c>
    </row>
    <row r="2595" spans="1:15" x14ac:dyDescent="0.2">
      <c r="A2595" t="s">
        <v>134</v>
      </c>
      <c r="B2595" t="s">
        <v>40</v>
      </c>
      <c r="C2595" t="s">
        <v>808</v>
      </c>
      <c r="D2595" t="s">
        <v>1506</v>
      </c>
      <c r="E2595" t="s">
        <v>2433</v>
      </c>
      <c r="F2595" t="s">
        <v>2669</v>
      </c>
      <c r="G2595" t="s">
        <v>2669</v>
      </c>
      <c r="H2595" t="s">
        <v>2435</v>
      </c>
      <c r="J2595" t="s">
        <v>2705</v>
      </c>
      <c r="K2595" s="3"/>
      <c r="M2595" t="s">
        <v>5671</v>
      </c>
      <c r="N2595" s="8">
        <v>0</v>
      </c>
      <c r="O2595" t="s">
        <v>2787</v>
      </c>
    </row>
    <row r="2596" spans="1:15" x14ac:dyDescent="0.2">
      <c r="A2596" t="s">
        <v>134</v>
      </c>
      <c r="B2596" t="s">
        <v>40</v>
      </c>
      <c r="C2596" t="s">
        <v>808</v>
      </c>
      <c r="D2596" t="s">
        <v>1506</v>
      </c>
      <c r="E2596" t="s">
        <v>2433</v>
      </c>
      <c r="F2596" t="s">
        <v>2669</v>
      </c>
      <c r="G2596" t="s">
        <v>2669</v>
      </c>
      <c r="H2596" t="s">
        <v>2435</v>
      </c>
      <c r="J2596" t="s">
        <v>868</v>
      </c>
      <c r="K2596" s="3">
        <v>45092</v>
      </c>
      <c r="M2596" t="s">
        <v>5672</v>
      </c>
      <c r="N2596" s="8">
        <v>0</v>
      </c>
      <c r="O2596" t="s">
        <v>2787</v>
      </c>
    </row>
    <row r="2597" spans="1:15" x14ac:dyDescent="0.2">
      <c r="A2597" t="s">
        <v>134</v>
      </c>
      <c r="B2597" t="s">
        <v>40</v>
      </c>
      <c r="C2597" t="s">
        <v>808</v>
      </c>
      <c r="D2597" t="s">
        <v>1506</v>
      </c>
      <c r="E2597" t="s">
        <v>2433</v>
      </c>
      <c r="F2597" t="s">
        <v>2669</v>
      </c>
      <c r="G2597" t="s">
        <v>2669</v>
      </c>
      <c r="H2597" t="s">
        <v>2435</v>
      </c>
      <c r="J2597" t="s">
        <v>906</v>
      </c>
      <c r="K2597" s="3">
        <v>45092</v>
      </c>
      <c r="M2597" t="s">
        <v>5673</v>
      </c>
      <c r="N2597" s="8">
        <v>0</v>
      </c>
      <c r="O2597" t="s">
        <v>2787</v>
      </c>
    </row>
    <row r="2598" spans="1:15" x14ac:dyDescent="0.2">
      <c r="A2598" t="s">
        <v>134</v>
      </c>
      <c r="B2598" t="s">
        <v>40</v>
      </c>
      <c r="C2598" t="s">
        <v>808</v>
      </c>
      <c r="D2598" t="s">
        <v>1506</v>
      </c>
      <c r="E2598" t="s">
        <v>2433</v>
      </c>
      <c r="F2598" t="s">
        <v>2669</v>
      </c>
      <c r="G2598" t="s">
        <v>2669</v>
      </c>
      <c r="H2598" t="s">
        <v>2435</v>
      </c>
      <c r="J2598" t="s">
        <v>2706</v>
      </c>
      <c r="K2598" s="3"/>
      <c r="M2598" t="s">
        <v>5674</v>
      </c>
      <c r="N2598" s="8">
        <v>0</v>
      </c>
      <c r="O2598" t="s">
        <v>2787</v>
      </c>
    </row>
    <row r="2599" spans="1:15" x14ac:dyDescent="0.2">
      <c r="A2599" t="s">
        <v>134</v>
      </c>
      <c r="B2599" t="s">
        <v>40</v>
      </c>
      <c r="C2599" t="s">
        <v>808</v>
      </c>
      <c r="D2599" t="s">
        <v>1506</v>
      </c>
      <c r="E2599" t="s">
        <v>2433</v>
      </c>
      <c r="F2599" t="s">
        <v>2669</v>
      </c>
      <c r="G2599" t="s">
        <v>2669</v>
      </c>
      <c r="H2599" t="s">
        <v>2435</v>
      </c>
      <c r="J2599" t="s">
        <v>2508</v>
      </c>
      <c r="K2599" s="3"/>
      <c r="M2599" t="s">
        <v>5675</v>
      </c>
      <c r="N2599" s="8">
        <v>0</v>
      </c>
      <c r="O2599" t="s">
        <v>2787</v>
      </c>
    </row>
    <row r="2600" spans="1:15" x14ac:dyDescent="0.2">
      <c r="A2600" t="s">
        <v>134</v>
      </c>
      <c r="B2600" t="s">
        <v>40</v>
      </c>
      <c r="C2600" t="s">
        <v>808</v>
      </c>
      <c r="D2600" t="s">
        <v>1506</v>
      </c>
      <c r="E2600" t="s">
        <v>2433</v>
      </c>
      <c r="F2600" t="s">
        <v>2669</v>
      </c>
      <c r="G2600" t="s">
        <v>2669</v>
      </c>
      <c r="H2600" t="s">
        <v>2435</v>
      </c>
      <c r="J2600" t="s">
        <v>2707</v>
      </c>
      <c r="K2600" s="3"/>
      <c r="M2600" t="s">
        <v>5676</v>
      </c>
      <c r="N2600" s="8">
        <v>0</v>
      </c>
      <c r="O2600" t="s">
        <v>2787</v>
      </c>
    </row>
    <row r="2601" spans="1:15" x14ac:dyDescent="0.2">
      <c r="A2601" t="s">
        <v>134</v>
      </c>
      <c r="B2601" t="s">
        <v>40</v>
      </c>
      <c r="C2601" t="s">
        <v>808</v>
      </c>
      <c r="D2601" t="s">
        <v>1506</v>
      </c>
      <c r="E2601" t="s">
        <v>2433</v>
      </c>
      <c r="F2601" t="s">
        <v>2669</v>
      </c>
      <c r="G2601" t="s">
        <v>2669</v>
      </c>
      <c r="H2601" t="s">
        <v>2435</v>
      </c>
      <c r="J2601" t="s">
        <v>2509</v>
      </c>
      <c r="K2601" s="3">
        <v>45092</v>
      </c>
      <c r="M2601" t="s">
        <v>5677</v>
      </c>
      <c r="N2601" s="8">
        <v>0</v>
      </c>
      <c r="O2601" t="s">
        <v>2787</v>
      </c>
    </row>
    <row r="2602" spans="1:15" x14ac:dyDescent="0.2">
      <c r="A2602" t="s">
        <v>134</v>
      </c>
      <c r="B2602" t="s">
        <v>40</v>
      </c>
      <c r="C2602" t="s">
        <v>808</v>
      </c>
      <c r="D2602" t="s">
        <v>1506</v>
      </c>
      <c r="E2602" t="s">
        <v>2433</v>
      </c>
      <c r="F2602" t="s">
        <v>2669</v>
      </c>
      <c r="G2602" t="s">
        <v>2669</v>
      </c>
      <c r="H2602" t="s">
        <v>2435</v>
      </c>
      <c r="J2602" t="s">
        <v>2510</v>
      </c>
      <c r="K2602" s="3">
        <v>45092</v>
      </c>
      <c r="M2602" t="s">
        <v>5678</v>
      </c>
      <c r="N2602" s="8">
        <v>0</v>
      </c>
      <c r="O2602" t="s">
        <v>2787</v>
      </c>
    </row>
    <row r="2603" spans="1:15" x14ac:dyDescent="0.2">
      <c r="A2603" t="s">
        <v>134</v>
      </c>
      <c r="B2603" t="s">
        <v>40</v>
      </c>
      <c r="C2603" t="s">
        <v>808</v>
      </c>
      <c r="D2603" t="s">
        <v>1506</v>
      </c>
      <c r="E2603" t="s">
        <v>2433</v>
      </c>
      <c r="F2603" t="s">
        <v>2669</v>
      </c>
      <c r="G2603" t="s">
        <v>2669</v>
      </c>
      <c r="H2603" t="s">
        <v>2435</v>
      </c>
      <c r="J2603" t="s">
        <v>2708</v>
      </c>
      <c r="K2603" s="3"/>
      <c r="M2603" t="s">
        <v>5679</v>
      </c>
      <c r="N2603" s="8">
        <v>0</v>
      </c>
      <c r="O2603" t="s">
        <v>2787</v>
      </c>
    </row>
    <row r="2604" spans="1:15" x14ac:dyDescent="0.2">
      <c r="A2604" t="s">
        <v>134</v>
      </c>
      <c r="B2604" t="s">
        <v>40</v>
      </c>
      <c r="C2604" t="s">
        <v>808</v>
      </c>
      <c r="D2604" t="s">
        <v>1506</v>
      </c>
      <c r="E2604" t="s">
        <v>2433</v>
      </c>
      <c r="F2604" t="s">
        <v>2669</v>
      </c>
      <c r="G2604" t="s">
        <v>2669</v>
      </c>
      <c r="H2604" t="s">
        <v>2435</v>
      </c>
      <c r="J2604" t="s">
        <v>1496</v>
      </c>
      <c r="K2604" s="3">
        <v>45092</v>
      </c>
      <c r="M2604" t="s">
        <v>3240</v>
      </c>
      <c r="N2604" s="8">
        <v>0</v>
      </c>
      <c r="O2604" t="s">
        <v>2787</v>
      </c>
    </row>
    <row r="2605" spans="1:15" x14ac:dyDescent="0.2">
      <c r="A2605" t="s">
        <v>134</v>
      </c>
      <c r="B2605" t="s">
        <v>40</v>
      </c>
      <c r="C2605" t="s">
        <v>808</v>
      </c>
      <c r="D2605" t="s">
        <v>1506</v>
      </c>
      <c r="E2605" t="s">
        <v>2433</v>
      </c>
      <c r="F2605" t="s">
        <v>2669</v>
      </c>
      <c r="G2605" t="s">
        <v>2669</v>
      </c>
      <c r="H2605" t="s">
        <v>2435</v>
      </c>
      <c r="J2605" t="s">
        <v>2709</v>
      </c>
      <c r="K2605" s="3"/>
      <c r="M2605" t="s">
        <v>5680</v>
      </c>
      <c r="N2605" s="8">
        <v>0</v>
      </c>
      <c r="O2605" t="s">
        <v>2787</v>
      </c>
    </row>
    <row r="2606" spans="1:15" x14ac:dyDescent="0.2">
      <c r="A2606" t="s">
        <v>134</v>
      </c>
      <c r="B2606" t="s">
        <v>40</v>
      </c>
      <c r="C2606" t="s">
        <v>808</v>
      </c>
      <c r="D2606" t="s">
        <v>1506</v>
      </c>
      <c r="E2606" t="s">
        <v>2433</v>
      </c>
      <c r="F2606" t="s">
        <v>2669</v>
      </c>
      <c r="G2606" t="s">
        <v>2669</v>
      </c>
      <c r="H2606" t="s">
        <v>2435</v>
      </c>
      <c r="J2606" t="s">
        <v>869</v>
      </c>
      <c r="K2606" s="3">
        <v>45092</v>
      </c>
      <c r="M2606" t="s">
        <v>5681</v>
      </c>
      <c r="N2606" s="8">
        <v>0</v>
      </c>
      <c r="O2606" t="s">
        <v>2787</v>
      </c>
    </row>
    <row r="2607" spans="1:15" x14ac:dyDescent="0.2">
      <c r="A2607" t="s">
        <v>134</v>
      </c>
      <c r="B2607" t="s">
        <v>40</v>
      </c>
      <c r="C2607" t="s">
        <v>808</v>
      </c>
      <c r="D2607" t="s">
        <v>1506</v>
      </c>
      <c r="E2607" t="s">
        <v>2433</v>
      </c>
      <c r="F2607" t="s">
        <v>2669</v>
      </c>
      <c r="G2607" t="s">
        <v>2669</v>
      </c>
      <c r="H2607" t="s">
        <v>2435</v>
      </c>
      <c r="J2607" t="s">
        <v>907</v>
      </c>
      <c r="K2607" s="3">
        <v>45092</v>
      </c>
      <c r="M2607" t="s">
        <v>5682</v>
      </c>
      <c r="N2607" s="8">
        <v>0</v>
      </c>
      <c r="O2607" t="s">
        <v>2787</v>
      </c>
    </row>
    <row r="2608" spans="1:15" x14ac:dyDescent="0.2">
      <c r="A2608" t="s">
        <v>134</v>
      </c>
      <c r="B2608" t="s">
        <v>40</v>
      </c>
      <c r="C2608" t="s">
        <v>808</v>
      </c>
      <c r="D2608" t="s">
        <v>1506</v>
      </c>
      <c r="E2608" t="s">
        <v>2433</v>
      </c>
      <c r="F2608" t="s">
        <v>2669</v>
      </c>
      <c r="G2608" t="s">
        <v>2669</v>
      </c>
      <c r="H2608" t="s">
        <v>2435</v>
      </c>
      <c r="J2608" t="s">
        <v>2710</v>
      </c>
      <c r="K2608" s="3"/>
      <c r="M2608" t="s">
        <v>5683</v>
      </c>
      <c r="N2608" s="8">
        <v>0</v>
      </c>
      <c r="O2608" t="s">
        <v>2787</v>
      </c>
    </row>
    <row r="2609" spans="1:15" x14ac:dyDescent="0.2">
      <c r="A2609" t="s">
        <v>134</v>
      </c>
      <c r="B2609" t="s">
        <v>40</v>
      </c>
      <c r="C2609" t="s">
        <v>808</v>
      </c>
      <c r="D2609" t="s">
        <v>1506</v>
      </c>
      <c r="E2609" t="s">
        <v>2433</v>
      </c>
      <c r="F2609" t="s">
        <v>2669</v>
      </c>
      <c r="G2609" t="s">
        <v>2669</v>
      </c>
      <c r="H2609" t="s">
        <v>2435</v>
      </c>
      <c r="J2609" t="s">
        <v>2711</v>
      </c>
      <c r="K2609" s="3">
        <v>45092</v>
      </c>
      <c r="M2609" t="s">
        <v>5684</v>
      </c>
      <c r="N2609" s="8">
        <v>0</v>
      </c>
      <c r="O2609" t="s">
        <v>2787</v>
      </c>
    </row>
    <row r="2610" spans="1:15" x14ac:dyDescent="0.2">
      <c r="A2610" t="s">
        <v>134</v>
      </c>
      <c r="B2610" t="s">
        <v>40</v>
      </c>
      <c r="C2610" t="s">
        <v>808</v>
      </c>
      <c r="D2610" t="s">
        <v>1506</v>
      </c>
      <c r="E2610" t="s">
        <v>2433</v>
      </c>
      <c r="F2610" t="s">
        <v>2669</v>
      </c>
      <c r="G2610" t="s">
        <v>2669</v>
      </c>
      <c r="H2610" t="s">
        <v>2435</v>
      </c>
      <c r="J2610" t="s">
        <v>2712</v>
      </c>
      <c r="K2610" s="3"/>
      <c r="M2610" t="s">
        <v>5685</v>
      </c>
      <c r="N2610" s="8">
        <v>0</v>
      </c>
      <c r="O2610" t="s">
        <v>2787</v>
      </c>
    </row>
    <row r="2611" spans="1:15" x14ac:dyDescent="0.2">
      <c r="A2611" t="s">
        <v>134</v>
      </c>
      <c r="B2611" t="s">
        <v>40</v>
      </c>
      <c r="C2611" t="s">
        <v>808</v>
      </c>
      <c r="D2611" t="s">
        <v>1506</v>
      </c>
      <c r="E2611" t="s">
        <v>2433</v>
      </c>
      <c r="F2611" t="s">
        <v>2669</v>
      </c>
      <c r="G2611" t="s">
        <v>2669</v>
      </c>
      <c r="H2611" t="s">
        <v>2435</v>
      </c>
      <c r="J2611" t="s">
        <v>2501</v>
      </c>
      <c r="K2611" s="3">
        <v>45092</v>
      </c>
      <c r="M2611" t="s">
        <v>5686</v>
      </c>
      <c r="N2611" s="8">
        <v>0</v>
      </c>
      <c r="O2611" t="s">
        <v>2787</v>
      </c>
    </row>
    <row r="2612" spans="1:15" x14ac:dyDescent="0.2">
      <c r="A2612" t="s">
        <v>134</v>
      </c>
      <c r="B2612" t="s">
        <v>40</v>
      </c>
      <c r="C2612" t="s">
        <v>808</v>
      </c>
      <c r="D2612" t="s">
        <v>1506</v>
      </c>
      <c r="E2612" t="s">
        <v>2433</v>
      </c>
      <c r="F2612" t="s">
        <v>2669</v>
      </c>
      <c r="G2612" t="s">
        <v>2669</v>
      </c>
      <c r="H2612" t="s">
        <v>2435</v>
      </c>
      <c r="J2612" t="s">
        <v>2713</v>
      </c>
      <c r="K2612" s="3"/>
      <c r="M2612" t="s">
        <v>5687</v>
      </c>
      <c r="N2612" s="8">
        <v>0</v>
      </c>
      <c r="O2612" t="s">
        <v>2787</v>
      </c>
    </row>
    <row r="2613" spans="1:15" x14ac:dyDescent="0.2">
      <c r="A2613" t="s">
        <v>134</v>
      </c>
      <c r="B2613" t="s">
        <v>40</v>
      </c>
      <c r="C2613" t="s">
        <v>808</v>
      </c>
      <c r="D2613" t="s">
        <v>1506</v>
      </c>
      <c r="E2613" t="s">
        <v>2433</v>
      </c>
      <c r="F2613" t="s">
        <v>2669</v>
      </c>
      <c r="G2613" t="s">
        <v>2669</v>
      </c>
      <c r="H2613" t="s">
        <v>2435</v>
      </c>
      <c r="J2613" t="s">
        <v>870</v>
      </c>
      <c r="K2613" s="3">
        <v>45092</v>
      </c>
      <c r="M2613" t="s">
        <v>5688</v>
      </c>
      <c r="N2613" s="8">
        <v>1</v>
      </c>
      <c r="O2613" t="s">
        <v>2787</v>
      </c>
    </row>
    <row r="2614" spans="1:15" x14ac:dyDescent="0.2">
      <c r="A2614" t="s">
        <v>134</v>
      </c>
      <c r="B2614" t="s">
        <v>40</v>
      </c>
      <c r="C2614" t="s">
        <v>808</v>
      </c>
      <c r="D2614" t="s">
        <v>1506</v>
      </c>
      <c r="E2614" t="s">
        <v>2433</v>
      </c>
      <c r="F2614" t="s">
        <v>2669</v>
      </c>
      <c r="G2614" t="s">
        <v>2669</v>
      </c>
      <c r="H2614" t="s">
        <v>2435</v>
      </c>
      <c r="J2614" t="s">
        <v>908</v>
      </c>
      <c r="K2614" s="3">
        <v>45092</v>
      </c>
      <c r="M2614" t="s">
        <v>5689</v>
      </c>
      <c r="N2614" s="8">
        <v>2</v>
      </c>
      <c r="O2614" t="s">
        <v>2787</v>
      </c>
    </row>
    <row r="2615" spans="1:15" x14ac:dyDescent="0.2">
      <c r="A2615" t="s">
        <v>134</v>
      </c>
      <c r="B2615" t="s">
        <v>40</v>
      </c>
      <c r="C2615" t="s">
        <v>808</v>
      </c>
      <c r="D2615" t="s">
        <v>1506</v>
      </c>
      <c r="E2615" t="s">
        <v>2433</v>
      </c>
      <c r="F2615" t="s">
        <v>2669</v>
      </c>
      <c r="G2615" t="s">
        <v>2669</v>
      </c>
      <c r="H2615" t="s">
        <v>2435</v>
      </c>
      <c r="J2615" t="s">
        <v>2714</v>
      </c>
      <c r="K2615" s="3"/>
      <c r="M2615" t="s">
        <v>5690</v>
      </c>
      <c r="N2615" s="8">
        <v>0</v>
      </c>
      <c r="O2615" t="s">
        <v>2787</v>
      </c>
    </row>
    <row r="2616" spans="1:15" x14ac:dyDescent="0.2">
      <c r="A2616" t="s">
        <v>134</v>
      </c>
      <c r="B2616" t="s">
        <v>40</v>
      </c>
      <c r="C2616" t="s">
        <v>808</v>
      </c>
      <c r="D2616" t="s">
        <v>1506</v>
      </c>
      <c r="E2616" t="s">
        <v>2433</v>
      </c>
      <c r="F2616" t="s">
        <v>2669</v>
      </c>
      <c r="G2616" t="s">
        <v>2669</v>
      </c>
      <c r="H2616" t="s">
        <v>2435</v>
      </c>
      <c r="J2616" t="s">
        <v>2502</v>
      </c>
      <c r="K2616" s="3"/>
      <c r="M2616" t="s">
        <v>5691</v>
      </c>
      <c r="N2616" s="8">
        <v>0</v>
      </c>
      <c r="O2616" t="s">
        <v>2787</v>
      </c>
    </row>
    <row r="2617" spans="1:15" x14ac:dyDescent="0.2">
      <c r="A2617" t="s">
        <v>134</v>
      </c>
      <c r="B2617" t="s">
        <v>40</v>
      </c>
      <c r="C2617" t="s">
        <v>808</v>
      </c>
      <c r="D2617" t="s">
        <v>1506</v>
      </c>
      <c r="E2617" t="s">
        <v>2433</v>
      </c>
      <c r="F2617" t="s">
        <v>2669</v>
      </c>
      <c r="G2617" t="s">
        <v>2669</v>
      </c>
      <c r="H2617" t="s">
        <v>2435</v>
      </c>
      <c r="J2617" t="s">
        <v>2715</v>
      </c>
      <c r="K2617" s="3"/>
      <c r="M2617" t="s">
        <v>5692</v>
      </c>
      <c r="N2617" s="8">
        <v>0</v>
      </c>
      <c r="O2617" t="s">
        <v>2787</v>
      </c>
    </row>
    <row r="2618" spans="1:15" x14ac:dyDescent="0.2">
      <c r="A2618" t="s">
        <v>134</v>
      </c>
      <c r="B2618" t="s">
        <v>40</v>
      </c>
      <c r="C2618" t="s">
        <v>808</v>
      </c>
      <c r="D2618" t="s">
        <v>1506</v>
      </c>
      <c r="E2618" t="s">
        <v>2433</v>
      </c>
      <c r="F2618" t="s">
        <v>2669</v>
      </c>
      <c r="G2618" t="s">
        <v>2669</v>
      </c>
      <c r="H2618" t="s">
        <v>2435</v>
      </c>
      <c r="J2618" t="s">
        <v>2503</v>
      </c>
      <c r="K2618" s="3">
        <v>45092</v>
      </c>
      <c r="M2618" t="s">
        <v>5693</v>
      </c>
      <c r="N2618" s="8">
        <v>0</v>
      </c>
      <c r="O2618" t="s">
        <v>2787</v>
      </c>
    </row>
    <row r="2619" spans="1:15" x14ac:dyDescent="0.2">
      <c r="A2619" t="s">
        <v>134</v>
      </c>
      <c r="B2619" t="s">
        <v>40</v>
      </c>
      <c r="C2619" t="s">
        <v>808</v>
      </c>
      <c r="D2619" t="s">
        <v>1506</v>
      </c>
      <c r="E2619" t="s">
        <v>2433</v>
      </c>
      <c r="F2619" t="s">
        <v>2669</v>
      </c>
      <c r="G2619" t="s">
        <v>2669</v>
      </c>
      <c r="H2619" t="s">
        <v>2435</v>
      </c>
      <c r="J2619" t="s">
        <v>909</v>
      </c>
      <c r="K2619" s="3">
        <v>45092</v>
      </c>
      <c r="M2619" t="s">
        <v>5694</v>
      </c>
      <c r="N2619" s="8">
        <v>1</v>
      </c>
      <c r="O2619" t="s">
        <v>2787</v>
      </c>
    </row>
    <row r="2620" spans="1:15" x14ac:dyDescent="0.2">
      <c r="A2620" t="s">
        <v>134</v>
      </c>
      <c r="B2620" t="s">
        <v>40</v>
      </c>
      <c r="C2620" t="s">
        <v>808</v>
      </c>
      <c r="D2620" t="s">
        <v>1506</v>
      </c>
      <c r="E2620" t="s">
        <v>2433</v>
      </c>
      <c r="F2620" t="s">
        <v>2669</v>
      </c>
      <c r="G2620" t="s">
        <v>2669</v>
      </c>
      <c r="H2620" t="s">
        <v>2435</v>
      </c>
      <c r="J2620" t="s">
        <v>2716</v>
      </c>
      <c r="K2620" s="3"/>
      <c r="M2620" t="s">
        <v>5695</v>
      </c>
      <c r="N2620" s="8">
        <v>0</v>
      </c>
      <c r="O2620" t="s">
        <v>2787</v>
      </c>
    </row>
    <row r="2621" spans="1:15" x14ac:dyDescent="0.2">
      <c r="A2621" t="s">
        <v>134</v>
      </c>
      <c r="B2621" t="s">
        <v>40</v>
      </c>
      <c r="C2621" t="s">
        <v>808</v>
      </c>
      <c r="D2621" t="s">
        <v>1506</v>
      </c>
      <c r="E2621" t="s">
        <v>2433</v>
      </c>
      <c r="F2621" t="s">
        <v>2669</v>
      </c>
      <c r="G2621" t="s">
        <v>2669</v>
      </c>
      <c r="H2621" t="s">
        <v>2435</v>
      </c>
      <c r="J2621" t="s">
        <v>2504</v>
      </c>
      <c r="K2621" s="3"/>
      <c r="M2621" t="s">
        <v>5696</v>
      </c>
      <c r="N2621" s="8">
        <v>0</v>
      </c>
      <c r="O2621" t="s">
        <v>2787</v>
      </c>
    </row>
    <row r="2622" spans="1:15" x14ac:dyDescent="0.2">
      <c r="A2622" t="s">
        <v>134</v>
      </c>
      <c r="B2622" t="s">
        <v>40</v>
      </c>
      <c r="C2622" t="s">
        <v>808</v>
      </c>
      <c r="D2622" t="s">
        <v>1506</v>
      </c>
      <c r="E2622" t="s">
        <v>2433</v>
      </c>
      <c r="F2622" t="s">
        <v>2669</v>
      </c>
      <c r="G2622" t="s">
        <v>2669</v>
      </c>
      <c r="H2622" t="s">
        <v>2435</v>
      </c>
      <c r="J2622" t="s">
        <v>2717</v>
      </c>
      <c r="K2622" s="3"/>
      <c r="M2622" t="s">
        <v>5697</v>
      </c>
      <c r="N2622" s="8">
        <v>0</v>
      </c>
      <c r="O2622" t="s">
        <v>2787</v>
      </c>
    </row>
    <row r="2623" spans="1:15" x14ac:dyDescent="0.2">
      <c r="A2623" t="s">
        <v>134</v>
      </c>
      <c r="B2623" t="s">
        <v>40</v>
      </c>
      <c r="C2623" t="s">
        <v>808</v>
      </c>
      <c r="D2623" t="s">
        <v>1506</v>
      </c>
      <c r="E2623" t="s">
        <v>2433</v>
      </c>
      <c r="F2623" t="s">
        <v>2669</v>
      </c>
      <c r="G2623" t="s">
        <v>2669</v>
      </c>
      <c r="H2623" t="s">
        <v>2435</v>
      </c>
      <c r="J2623" t="s">
        <v>2505</v>
      </c>
      <c r="K2623" s="3">
        <v>45092</v>
      </c>
      <c r="M2623" t="s">
        <v>5698</v>
      </c>
      <c r="N2623" s="8">
        <v>0</v>
      </c>
      <c r="O2623" t="s">
        <v>2787</v>
      </c>
    </row>
    <row r="2624" spans="1:15" x14ac:dyDescent="0.2">
      <c r="A2624" t="s">
        <v>134</v>
      </c>
      <c r="B2624" t="s">
        <v>40</v>
      </c>
      <c r="C2624" t="s">
        <v>808</v>
      </c>
      <c r="D2624" t="s">
        <v>1506</v>
      </c>
      <c r="E2624" t="s">
        <v>2433</v>
      </c>
      <c r="F2624" t="s">
        <v>2669</v>
      </c>
      <c r="G2624" t="s">
        <v>2669</v>
      </c>
      <c r="H2624" t="s">
        <v>2435</v>
      </c>
      <c r="J2624" t="s">
        <v>910</v>
      </c>
      <c r="K2624" s="3">
        <v>45092</v>
      </c>
      <c r="M2624" t="s">
        <v>5699</v>
      </c>
      <c r="N2624" s="8">
        <v>0</v>
      </c>
      <c r="O2624" t="s">
        <v>2787</v>
      </c>
    </row>
    <row r="2625" spans="1:15" x14ac:dyDescent="0.2">
      <c r="A2625" t="s">
        <v>134</v>
      </c>
      <c r="B2625" t="s">
        <v>40</v>
      </c>
      <c r="C2625" t="s">
        <v>808</v>
      </c>
      <c r="D2625" t="s">
        <v>1506</v>
      </c>
      <c r="E2625" t="s">
        <v>2433</v>
      </c>
      <c r="F2625" t="s">
        <v>2669</v>
      </c>
      <c r="G2625" t="s">
        <v>2669</v>
      </c>
      <c r="H2625" t="s">
        <v>2435</v>
      </c>
      <c r="J2625" t="s">
        <v>2718</v>
      </c>
      <c r="K2625" s="3"/>
      <c r="M2625" t="s">
        <v>5700</v>
      </c>
      <c r="N2625" s="8">
        <v>0</v>
      </c>
      <c r="O2625" t="s">
        <v>2787</v>
      </c>
    </row>
    <row r="2626" spans="1:15" x14ac:dyDescent="0.2">
      <c r="A2626" t="s">
        <v>134</v>
      </c>
      <c r="B2626" t="s">
        <v>40</v>
      </c>
      <c r="C2626" t="s">
        <v>808</v>
      </c>
      <c r="D2626" t="s">
        <v>1506</v>
      </c>
      <c r="E2626" t="s">
        <v>2433</v>
      </c>
      <c r="F2626" t="s">
        <v>2669</v>
      </c>
      <c r="G2626" t="s">
        <v>2669</v>
      </c>
      <c r="H2626" t="s">
        <v>2435</v>
      </c>
      <c r="J2626" t="s">
        <v>2719</v>
      </c>
      <c r="K2626" s="3"/>
      <c r="M2626" t="s">
        <v>5701</v>
      </c>
      <c r="N2626" s="8">
        <v>0</v>
      </c>
      <c r="O2626" t="s">
        <v>2787</v>
      </c>
    </row>
    <row r="2627" spans="1:15" x14ac:dyDescent="0.2">
      <c r="A2627" t="s">
        <v>134</v>
      </c>
      <c r="B2627" t="s">
        <v>40</v>
      </c>
      <c r="C2627" t="s">
        <v>808</v>
      </c>
      <c r="D2627" t="s">
        <v>1506</v>
      </c>
      <c r="E2627" t="s">
        <v>2433</v>
      </c>
      <c r="F2627" t="s">
        <v>2669</v>
      </c>
      <c r="G2627" t="s">
        <v>2669</v>
      </c>
      <c r="H2627" t="s">
        <v>2435</v>
      </c>
      <c r="J2627" t="s">
        <v>2720</v>
      </c>
      <c r="K2627" s="3"/>
      <c r="M2627" t="s">
        <v>5702</v>
      </c>
      <c r="N2627" s="8">
        <v>0</v>
      </c>
      <c r="O2627" t="s">
        <v>2787</v>
      </c>
    </row>
    <row r="2628" spans="1:15" x14ac:dyDescent="0.2">
      <c r="A2628" t="s">
        <v>134</v>
      </c>
      <c r="B2628" t="s">
        <v>40</v>
      </c>
      <c r="C2628" t="s">
        <v>808</v>
      </c>
      <c r="D2628" t="s">
        <v>1506</v>
      </c>
      <c r="E2628" t="s">
        <v>2433</v>
      </c>
      <c r="F2628" t="s">
        <v>2669</v>
      </c>
      <c r="G2628" t="s">
        <v>2669</v>
      </c>
      <c r="H2628" t="s">
        <v>2435</v>
      </c>
      <c r="J2628" t="s">
        <v>2721</v>
      </c>
      <c r="K2628" s="3"/>
      <c r="M2628" t="s">
        <v>5703</v>
      </c>
      <c r="N2628" s="8">
        <v>0</v>
      </c>
      <c r="O2628" t="s">
        <v>2787</v>
      </c>
    </row>
    <row r="2629" spans="1:15" x14ac:dyDescent="0.2">
      <c r="A2629" t="s">
        <v>134</v>
      </c>
      <c r="B2629" t="s">
        <v>40</v>
      </c>
      <c r="C2629" t="s">
        <v>808</v>
      </c>
      <c r="D2629" t="s">
        <v>1506</v>
      </c>
      <c r="E2629" t="s">
        <v>2433</v>
      </c>
      <c r="F2629" t="s">
        <v>2669</v>
      </c>
      <c r="G2629" t="s">
        <v>2669</v>
      </c>
      <c r="H2629" t="s">
        <v>2435</v>
      </c>
      <c r="J2629" t="s">
        <v>2722</v>
      </c>
      <c r="K2629" s="3"/>
      <c r="M2629" t="s">
        <v>5704</v>
      </c>
      <c r="N2629" s="8">
        <v>0</v>
      </c>
      <c r="O2629" t="s">
        <v>2787</v>
      </c>
    </row>
    <row r="2630" spans="1:15" x14ac:dyDescent="0.2">
      <c r="A2630" t="s">
        <v>134</v>
      </c>
      <c r="B2630" t="s">
        <v>40</v>
      </c>
      <c r="C2630" t="s">
        <v>808</v>
      </c>
      <c r="D2630" t="s">
        <v>1513</v>
      </c>
      <c r="E2630" t="s">
        <v>2433</v>
      </c>
      <c r="F2630" t="s">
        <v>2482</v>
      </c>
      <c r="G2630" t="s">
        <v>2482</v>
      </c>
      <c r="H2630" t="s">
        <v>2435</v>
      </c>
      <c r="J2630" t="s">
        <v>591</v>
      </c>
      <c r="K2630" s="3">
        <v>45092</v>
      </c>
      <c r="M2630" t="s">
        <v>3244</v>
      </c>
      <c r="N2630" s="8">
        <v>0</v>
      </c>
      <c r="O2630" t="s">
        <v>2788</v>
      </c>
    </row>
    <row r="2631" spans="1:15" x14ac:dyDescent="0.2">
      <c r="A2631" t="s">
        <v>134</v>
      </c>
      <c r="B2631" t="s">
        <v>40</v>
      </c>
      <c r="C2631" t="s">
        <v>808</v>
      </c>
      <c r="D2631" t="s">
        <v>1516</v>
      </c>
      <c r="E2631" t="s">
        <v>2433</v>
      </c>
      <c r="F2631" t="s">
        <v>2482</v>
      </c>
      <c r="G2631" t="s">
        <v>2482</v>
      </c>
      <c r="H2631" t="s">
        <v>2435</v>
      </c>
      <c r="J2631" t="s">
        <v>591</v>
      </c>
      <c r="K2631" s="3">
        <v>45092</v>
      </c>
      <c r="M2631" t="s">
        <v>3245</v>
      </c>
      <c r="N2631" s="8">
        <v>0</v>
      </c>
      <c r="O2631" t="s">
        <v>2788</v>
      </c>
    </row>
    <row r="2632" spans="1:15" x14ac:dyDescent="0.2">
      <c r="A2632" t="s">
        <v>134</v>
      </c>
      <c r="B2632" t="s">
        <v>40</v>
      </c>
      <c r="C2632" t="s">
        <v>808</v>
      </c>
      <c r="D2632" t="s">
        <v>1520</v>
      </c>
      <c r="E2632" t="s">
        <v>2433</v>
      </c>
      <c r="F2632" t="s">
        <v>2482</v>
      </c>
      <c r="G2632" t="s">
        <v>2482</v>
      </c>
      <c r="H2632" t="s">
        <v>2435</v>
      </c>
      <c r="J2632" t="s">
        <v>591</v>
      </c>
      <c r="K2632" s="3">
        <v>45092</v>
      </c>
      <c r="M2632" t="s">
        <v>3246</v>
      </c>
      <c r="N2632" s="8">
        <v>0</v>
      </c>
      <c r="O2632" t="s">
        <v>2789</v>
      </c>
    </row>
    <row r="2633" spans="1:15" x14ac:dyDescent="0.2">
      <c r="A2633" t="s">
        <v>134</v>
      </c>
      <c r="B2633" t="s">
        <v>40</v>
      </c>
      <c r="C2633" t="s">
        <v>808</v>
      </c>
      <c r="D2633" t="s">
        <v>1523</v>
      </c>
      <c r="E2633" t="s">
        <v>2433</v>
      </c>
      <c r="F2633" t="s">
        <v>2440</v>
      </c>
      <c r="G2633" t="s">
        <v>2440</v>
      </c>
      <c r="H2633" t="s">
        <v>2435</v>
      </c>
      <c r="J2633" t="s">
        <v>66</v>
      </c>
      <c r="K2633" s="3">
        <v>45092</v>
      </c>
      <c r="M2633" t="s">
        <v>5705</v>
      </c>
      <c r="N2633" s="8">
        <v>0</v>
      </c>
      <c r="O2633" t="s">
        <v>2526</v>
      </c>
    </row>
    <row r="2634" spans="1:15" x14ac:dyDescent="0.2">
      <c r="A2634" t="s">
        <v>134</v>
      </c>
      <c r="B2634" t="s">
        <v>40</v>
      </c>
      <c r="C2634" t="s">
        <v>808</v>
      </c>
      <c r="D2634" t="s">
        <v>1523</v>
      </c>
      <c r="E2634" t="s">
        <v>2433</v>
      </c>
      <c r="F2634" t="s">
        <v>2440</v>
      </c>
      <c r="G2634" t="s">
        <v>2440</v>
      </c>
      <c r="H2634" t="s">
        <v>2435</v>
      </c>
      <c r="J2634" t="s">
        <v>85</v>
      </c>
      <c r="K2634" s="3">
        <v>45092</v>
      </c>
      <c r="M2634" t="s">
        <v>5706</v>
      </c>
      <c r="N2634" s="8">
        <v>2</v>
      </c>
      <c r="O2634" t="s">
        <v>2526</v>
      </c>
    </row>
    <row r="2635" spans="1:15" x14ac:dyDescent="0.2">
      <c r="A2635" t="s">
        <v>134</v>
      </c>
      <c r="B2635" t="s">
        <v>40</v>
      </c>
      <c r="C2635" t="s">
        <v>808</v>
      </c>
      <c r="D2635" t="s">
        <v>1523</v>
      </c>
      <c r="E2635" t="s">
        <v>2433</v>
      </c>
      <c r="F2635" t="s">
        <v>2440</v>
      </c>
      <c r="G2635" t="s">
        <v>2440</v>
      </c>
      <c r="H2635" t="s">
        <v>2435</v>
      </c>
      <c r="J2635" t="s">
        <v>87</v>
      </c>
      <c r="K2635" s="3">
        <v>45092</v>
      </c>
      <c r="M2635" t="s">
        <v>3247</v>
      </c>
      <c r="N2635" s="8">
        <v>3</v>
      </c>
      <c r="O2635" t="s">
        <v>2526</v>
      </c>
    </row>
    <row r="2636" spans="1:15" x14ac:dyDescent="0.2">
      <c r="A2636" t="s">
        <v>134</v>
      </c>
      <c r="B2636" t="s">
        <v>40</v>
      </c>
      <c r="C2636" t="s">
        <v>808</v>
      </c>
      <c r="D2636" t="s">
        <v>1523</v>
      </c>
      <c r="E2636" t="s">
        <v>2433</v>
      </c>
      <c r="F2636" t="s">
        <v>2440</v>
      </c>
      <c r="G2636" t="s">
        <v>2440</v>
      </c>
      <c r="H2636" t="s">
        <v>2435</v>
      </c>
      <c r="J2636" t="s">
        <v>83</v>
      </c>
      <c r="K2636" s="3">
        <v>45092</v>
      </c>
      <c r="M2636" t="s">
        <v>5707</v>
      </c>
      <c r="N2636" s="8">
        <v>2</v>
      </c>
      <c r="O2636" t="s">
        <v>2526</v>
      </c>
    </row>
    <row r="2637" spans="1:15" x14ac:dyDescent="0.2">
      <c r="A2637" t="s">
        <v>134</v>
      </c>
      <c r="B2637" t="s">
        <v>40</v>
      </c>
      <c r="C2637" t="s">
        <v>808</v>
      </c>
      <c r="D2637" t="s">
        <v>1523</v>
      </c>
      <c r="E2637" t="s">
        <v>2433</v>
      </c>
      <c r="F2637" t="s">
        <v>2440</v>
      </c>
      <c r="G2637" t="s">
        <v>2440</v>
      </c>
      <c r="H2637" t="s">
        <v>2435</v>
      </c>
      <c r="J2637" t="s">
        <v>69</v>
      </c>
      <c r="K2637" s="3">
        <v>45092</v>
      </c>
      <c r="M2637" t="s">
        <v>5708</v>
      </c>
      <c r="N2637" s="8">
        <v>1</v>
      </c>
      <c r="O2637" t="s">
        <v>2526</v>
      </c>
    </row>
    <row r="2638" spans="1:15" x14ac:dyDescent="0.2">
      <c r="A2638" t="s">
        <v>134</v>
      </c>
      <c r="B2638" t="s">
        <v>40</v>
      </c>
      <c r="C2638" t="s">
        <v>808</v>
      </c>
      <c r="D2638" t="s">
        <v>1523</v>
      </c>
      <c r="E2638" t="s">
        <v>2433</v>
      </c>
      <c r="F2638" t="s">
        <v>2440</v>
      </c>
      <c r="G2638" t="s">
        <v>2440</v>
      </c>
      <c r="H2638" t="s">
        <v>2435</v>
      </c>
      <c r="J2638" t="s">
        <v>172</v>
      </c>
      <c r="K2638" s="3">
        <v>45092</v>
      </c>
      <c r="M2638" t="s">
        <v>5709</v>
      </c>
      <c r="N2638" s="8">
        <v>1</v>
      </c>
      <c r="O2638" t="s">
        <v>2526</v>
      </c>
    </row>
    <row r="2639" spans="1:15" x14ac:dyDescent="0.2">
      <c r="A2639" t="s">
        <v>134</v>
      </c>
      <c r="B2639" t="s">
        <v>40</v>
      </c>
      <c r="C2639" t="s">
        <v>808</v>
      </c>
      <c r="D2639" t="s">
        <v>1535</v>
      </c>
      <c r="E2639" t="s">
        <v>2433</v>
      </c>
      <c r="F2639" t="s">
        <v>2442</v>
      </c>
      <c r="G2639" t="s">
        <v>2442</v>
      </c>
      <c r="H2639" t="s">
        <v>2435</v>
      </c>
      <c r="J2639" t="s">
        <v>591</v>
      </c>
      <c r="K2639" s="3">
        <v>45092</v>
      </c>
      <c r="M2639" t="s">
        <v>3250</v>
      </c>
      <c r="N2639" s="8">
        <v>1075</v>
      </c>
      <c r="O2639" t="s">
        <v>2790</v>
      </c>
    </row>
    <row r="2640" spans="1:15" x14ac:dyDescent="0.2">
      <c r="A2640" t="s">
        <v>134</v>
      </c>
      <c r="B2640" t="s">
        <v>40</v>
      </c>
      <c r="C2640" t="s">
        <v>808</v>
      </c>
      <c r="D2640" t="s">
        <v>1541</v>
      </c>
      <c r="E2640" t="s">
        <v>2433</v>
      </c>
      <c r="F2640" t="s">
        <v>2669</v>
      </c>
      <c r="G2640" t="s">
        <v>2669</v>
      </c>
      <c r="H2640" t="s">
        <v>2435</v>
      </c>
      <c r="J2640" t="s">
        <v>66</v>
      </c>
      <c r="K2640" s="3">
        <v>45092</v>
      </c>
      <c r="M2640" t="s">
        <v>5710</v>
      </c>
      <c r="N2640" s="8">
        <v>1</v>
      </c>
      <c r="O2640" t="s">
        <v>2791</v>
      </c>
    </row>
    <row r="2641" spans="1:15" x14ac:dyDescent="0.2">
      <c r="A2641" t="s">
        <v>134</v>
      </c>
      <c r="B2641" t="s">
        <v>40</v>
      </c>
      <c r="C2641" t="s">
        <v>808</v>
      </c>
      <c r="D2641" t="s">
        <v>1541</v>
      </c>
      <c r="E2641" t="s">
        <v>2433</v>
      </c>
      <c r="F2641" t="s">
        <v>2669</v>
      </c>
      <c r="G2641" t="s">
        <v>2669</v>
      </c>
      <c r="H2641" t="s">
        <v>2435</v>
      </c>
      <c r="J2641" t="s">
        <v>85</v>
      </c>
      <c r="K2641" s="3">
        <v>45092</v>
      </c>
      <c r="M2641" t="s">
        <v>5711</v>
      </c>
      <c r="N2641" s="8">
        <v>0</v>
      </c>
      <c r="O2641" t="s">
        <v>2791</v>
      </c>
    </row>
    <row r="2642" spans="1:15" x14ac:dyDescent="0.2">
      <c r="A2642" t="s">
        <v>134</v>
      </c>
      <c r="B2642" t="s">
        <v>40</v>
      </c>
      <c r="C2642" t="s">
        <v>808</v>
      </c>
      <c r="D2642" t="s">
        <v>1541</v>
      </c>
      <c r="E2642" t="s">
        <v>2433</v>
      </c>
      <c r="F2642" t="s">
        <v>2669</v>
      </c>
      <c r="G2642" t="s">
        <v>2669</v>
      </c>
      <c r="H2642" t="s">
        <v>2435</v>
      </c>
      <c r="J2642" t="s">
        <v>87</v>
      </c>
      <c r="K2642" s="3">
        <v>45092</v>
      </c>
      <c r="M2642" t="s">
        <v>3251</v>
      </c>
      <c r="N2642" s="8">
        <v>0</v>
      </c>
      <c r="O2642" t="s">
        <v>2791</v>
      </c>
    </row>
    <row r="2643" spans="1:15" x14ac:dyDescent="0.2">
      <c r="A2643" t="s">
        <v>134</v>
      </c>
      <c r="B2643" t="s">
        <v>40</v>
      </c>
      <c r="C2643" t="s">
        <v>808</v>
      </c>
      <c r="D2643" t="s">
        <v>1541</v>
      </c>
      <c r="E2643" t="s">
        <v>2433</v>
      </c>
      <c r="F2643" t="s">
        <v>2669</v>
      </c>
      <c r="G2643" t="s">
        <v>2669</v>
      </c>
      <c r="H2643" t="s">
        <v>2435</v>
      </c>
      <c r="J2643" t="s">
        <v>83</v>
      </c>
      <c r="K2643" s="3">
        <v>45092</v>
      </c>
      <c r="M2643" t="s">
        <v>3252</v>
      </c>
      <c r="N2643" s="8">
        <v>0</v>
      </c>
      <c r="O2643" t="s">
        <v>2791</v>
      </c>
    </row>
    <row r="2644" spans="1:15" x14ac:dyDescent="0.2">
      <c r="A2644" t="s">
        <v>134</v>
      </c>
      <c r="B2644" t="s">
        <v>40</v>
      </c>
      <c r="C2644" t="s">
        <v>808</v>
      </c>
      <c r="D2644" t="s">
        <v>1541</v>
      </c>
      <c r="E2644" t="s">
        <v>2433</v>
      </c>
      <c r="F2644" t="s">
        <v>2669</v>
      </c>
      <c r="G2644" t="s">
        <v>2669</v>
      </c>
      <c r="H2644" t="s">
        <v>2435</v>
      </c>
      <c r="J2644" t="s">
        <v>69</v>
      </c>
      <c r="K2644" s="3">
        <v>45092</v>
      </c>
      <c r="M2644" t="s">
        <v>5712</v>
      </c>
      <c r="N2644" s="8">
        <v>5</v>
      </c>
      <c r="O2644" t="s">
        <v>2791</v>
      </c>
    </row>
    <row r="2645" spans="1:15" x14ac:dyDescent="0.2">
      <c r="A2645" t="s">
        <v>134</v>
      </c>
      <c r="B2645" t="s">
        <v>40</v>
      </c>
      <c r="C2645" t="s">
        <v>808</v>
      </c>
      <c r="D2645" t="s">
        <v>1541</v>
      </c>
      <c r="E2645" t="s">
        <v>2433</v>
      </c>
      <c r="F2645" t="s">
        <v>2669</v>
      </c>
      <c r="G2645" t="s">
        <v>2669</v>
      </c>
      <c r="H2645" t="s">
        <v>2435</v>
      </c>
      <c r="J2645" t="s">
        <v>172</v>
      </c>
      <c r="K2645" s="3">
        <v>45092</v>
      </c>
      <c r="M2645" t="s">
        <v>5713</v>
      </c>
      <c r="N2645" s="8">
        <v>13</v>
      </c>
      <c r="O2645" t="s">
        <v>2791</v>
      </c>
    </row>
    <row r="2646" spans="1:15" x14ac:dyDescent="0.2">
      <c r="A2646" t="s">
        <v>134</v>
      </c>
      <c r="B2646" t="s">
        <v>40</v>
      </c>
      <c r="C2646" t="s">
        <v>808</v>
      </c>
      <c r="D2646" t="s">
        <v>1564</v>
      </c>
      <c r="E2646" t="s">
        <v>2433</v>
      </c>
      <c r="F2646" t="s">
        <v>2669</v>
      </c>
      <c r="G2646" t="s">
        <v>2669</v>
      </c>
      <c r="H2646" t="s">
        <v>2435</v>
      </c>
      <c r="J2646" t="s">
        <v>66</v>
      </c>
      <c r="K2646" s="3">
        <v>45092</v>
      </c>
      <c r="L2646" t="s">
        <v>58</v>
      </c>
      <c r="M2646" t="s">
        <v>5714</v>
      </c>
      <c r="N2646" s="8">
        <v>1</v>
      </c>
      <c r="O2646" t="s">
        <v>2792</v>
      </c>
    </row>
    <row r="2647" spans="1:15" x14ac:dyDescent="0.2">
      <c r="A2647" t="s">
        <v>134</v>
      </c>
      <c r="B2647" t="s">
        <v>40</v>
      </c>
      <c r="C2647" t="s">
        <v>808</v>
      </c>
      <c r="D2647" t="s">
        <v>1564</v>
      </c>
      <c r="E2647" t="s">
        <v>2433</v>
      </c>
      <c r="F2647" t="s">
        <v>2669</v>
      </c>
      <c r="G2647" t="s">
        <v>2669</v>
      </c>
      <c r="H2647" t="s">
        <v>2435</v>
      </c>
      <c r="J2647" t="s">
        <v>85</v>
      </c>
      <c r="K2647" s="3">
        <v>45092</v>
      </c>
      <c r="L2647" t="s">
        <v>58</v>
      </c>
      <c r="M2647" t="s">
        <v>5715</v>
      </c>
      <c r="N2647" s="8">
        <v>3</v>
      </c>
      <c r="O2647" t="s">
        <v>2792</v>
      </c>
    </row>
    <row r="2648" spans="1:15" x14ac:dyDescent="0.2">
      <c r="A2648" t="s">
        <v>134</v>
      </c>
      <c r="B2648" t="s">
        <v>40</v>
      </c>
      <c r="C2648" t="s">
        <v>808</v>
      </c>
      <c r="D2648" t="s">
        <v>1564</v>
      </c>
      <c r="E2648" t="s">
        <v>2433</v>
      </c>
      <c r="F2648" t="s">
        <v>2669</v>
      </c>
      <c r="G2648" t="s">
        <v>2669</v>
      </c>
      <c r="H2648" t="s">
        <v>2435</v>
      </c>
      <c r="J2648" t="s">
        <v>87</v>
      </c>
      <c r="K2648" s="3">
        <v>45092</v>
      </c>
      <c r="L2648" t="s">
        <v>58</v>
      </c>
      <c r="M2648" t="s">
        <v>5716</v>
      </c>
      <c r="N2648" s="8">
        <v>4</v>
      </c>
      <c r="O2648" t="s">
        <v>2792</v>
      </c>
    </row>
    <row r="2649" spans="1:15" x14ac:dyDescent="0.2">
      <c r="A2649" t="s">
        <v>134</v>
      </c>
      <c r="B2649" t="s">
        <v>40</v>
      </c>
      <c r="C2649" t="s">
        <v>808</v>
      </c>
      <c r="D2649" t="s">
        <v>1564</v>
      </c>
      <c r="E2649" t="s">
        <v>2433</v>
      </c>
      <c r="F2649" t="s">
        <v>2669</v>
      </c>
      <c r="G2649" t="s">
        <v>2669</v>
      </c>
      <c r="H2649" t="s">
        <v>2435</v>
      </c>
      <c r="J2649" t="s">
        <v>83</v>
      </c>
      <c r="K2649" s="3">
        <v>45092</v>
      </c>
      <c r="L2649" t="s">
        <v>58</v>
      </c>
      <c r="M2649" t="s">
        <v>5717</v>
      </c>
      <c r="N2649" s="8">
        <v>4</v>
      </c>
      <c r="O2649" t="s">
        <v>2792</v>
      </c>
    </row>
    <row r="2650" spans="1:15" x14ac:dyDescent="0.2">
      <c r="A2650" t="s">
        <v>134</v>
      </c>
      <c r="B2650" t="s">
        <v>40</v>
      </c>
      <c r="C2650" t="s">
        <v>808</v>
      </c>
      <c r="D2650" t="s">
        <v>1564</v>
      </c>
      <c r="E2650" t="s">
        <v>2433</v>
      </c>
      <c r="F2650" t="s">
        <v>2669</v>
      </c>
      <c r="G2650" t="s">
        <v>2669</v>
      </c>
      <c r="H2650" t="s">
        <v>2435</v>
      </c>
      <c r="J2650" t="s">
        <v>69</v>
      </c>
      <c r="K2650" s="3">
        <v>45092</v>
      </c>
      <c r="L2650" t="s">
        <v>58</v>
      </c>
      <c r="M2650" t="s">
        <v>3257</v>
      </c>
      <c r="N2650" s="8">
        <v>0</v>
      </c>
      <c r="O2650" t="s">
        <v>2792</v>
      </c>
    </row>
    <row r="2651" spans="1:15" x14ac:dyDescent="0.2">
      <c r="A2651" t="s">
        <v>134</v>
      </c>
      <c r="B2651" t="s">
        <v>40</v>
      </c>
      <c r="C2651" t="s">
        <v>808</v>
      </c>
      <c r="D2651" t="s">
        <v>1564</v>
      </c>
      <c r="E2651" t="s">
        <v>2433</v>
      </c>
      <c r="F2651" t="s">
        <v>2669</v>
      </c>
      <c r="G2651" t="s">
        <v>2669</v>
      </c>
      <c r="H2651" t="s">
        <v>2435</v>
      </c>
      <c r="J2651" t="s">
        <v>172</v>
      </c>
      <c r="K2651" s="3">
        <v>45092</v>
      </c>
      <c r="L2651" t="s">
        <v>58</v>
      </c>
      <c r="M2651" t="s">
        <v>5718</v>
      </c>
      <c r="N2651" s="8">
        <v>1</v>
      </c>
      <c r="O2651" t="s">
        <v>2792</v>
      </c>
    </row>
    <row r="2652" spans="1:15" x14ac:dyDescent="0.2">
      <c r="A2652" t="s">
        <v>134</v>
      </c>
      <c r="B2652" t="s">
        <v>40</v>
      </c>
      <c r="C2652" t="s">
        <v>808</v>
      </c>
      <c r="D2652" t="s">
        <v>1568</v>
      </c>
      <c r="E2652" t="s">
        <v>2433</v>
      </c>
      <c r="F2652" t="s">
        <v>2669</v>
      </c>
      <c r="G2652" t="s">
        <v>2669</v>
      </c>
      <c r="H2652" t="s">
        <v>2435</v>
      </c>
      <c r="J2652" t="s">
        <v>66</v>
      </c>
      <c r="K2652" s="3">
        <v>45092</v>
      </c>
      <c r="M2652" t="s">
        <v>5719</v>
      </c>
      <c r="N2652" s="8">
        <v>0</v>
      </c>
      <c r="O2652" t="s">
        <v>2793</v>
      </c>
    </row>
    <row r="2653" spans="1:15" x14ac:dyDescent="0.2">
      <c r="A2653" t="s">
        <v>134</v>
      </c>
      <c r="B2653" t="s">
        <v>40</v>
      </c>
      <c r="C2653" t="s">
        <v>808</v>
      </c>
      <c r="D2653" t="s">
        <v>1568</v>
      </c>
      <c r="E2653" t="s">
        <v>2433</v>
      </c>
      <c r="F2653" t="s">
        <v>2669</v>
      </c>
      <c r="G2653" t="s">
        <v>2669</v>
      </c>
      <c r="H2653" t="s">
        <v>2435</v>
      </c>
      <c r="J2653" t="s">
        <v>85</v>
      </c>
      <c r="K2653" s="3">
        <v>45092</v>
      </c>
      <c r="M2653" t="s">
        <v>3258</v>
      </c>
      <c r="N2653" s="8">
        <v>2</v>
      </c>
      <c r="O2653" t="s">
        <v>2793</v>
      </c>
    </row>
    <row r="2654" spans="1:15" x14ac:dyDescent="0.2">
      <c r="A2654" t="s">
        <v>134</v>
      </c>
      <c r="B2654" t="s">
        <v>40</v>
      </c>
      <c r="C2654" t="s">
        <v>808</v>
      </c>
      <c r="D2654" t="s">
        <v>1568</v>
      </c>
      <c r="E2654" t="s">
        <v>2433</v>
      </c>
      <c r="F2654" t="s">
        <v>2669</v>
      </c>
      <c r="G2654" t="s">
        <v>2669</v>
      </c>
      <c r="H2654" t="s">
        <v>2435</v>
      </c>
      <c r="J2654" t="s">
        <v>87</v>
      </c>
      <c r="K2654" s="3">
        <v>45092</v>
      </c>
      <c r="M2654" t="s">
        <v>5720</v>
      </c>
      <c r="N2654" s="8">
        <v>2</v>
      </c>
      <c r="O2654" t="s">
        <v>2793</v>
      </c>
    </row>
    <row r="2655" spans="1:15" x14ac:dyDescent="0.2">
      <c r="A2655" t="s">
        <v>134</v>
      </c>
      <c r="B2655" t="s">
        <v>40</v>
      </c>
      <c r="C2655" t="s">
        <v>808</v>
      </c>
      <c r="D2655" t="s">
        <v>1568</v>
      </c>
      <c r="E2655" t="s">
        <v>2433</v>
      </c>
      <c r="F2655" t="s">
        <v>2669</v>
      </c>
      <c r="G2655" t="s">
        <v>2669</v>
      </c>
      <c r="H2655" t="s">
        <v>2435</v>
      </c>
      <c r="J2655" t="s">
        <v>83</v>
      </c>
      <c r="K2655" s="3">
        <v>45092</v>
      </c>
      <c r="M2655" t="s">
        <v>5721</v>
      </c>
      <c r="N2655" s="8">
        <v>12</v>
      </c>
      <c r="O2655" t="s">
        <v>2793</v>
      </c>
    </row>
    <row r="2656" spans="1:15" x14ac:dyDescent="0.2">
      <c r="A2656" t="s">
        <v>134</v>
      </c>
      <c r="B2656" t="s">
        <v>40</v>
      </c>
      <c r="C2656" t="s">
        <v>808</v>
      </c>
      <c r="D2656" t="s">
        <v>1568</v>
      </c>
      <c r="E2656" t="s">
        <v>2433</v>
      </c>
      <c r="F2656" t="s">
        <v>2669</v>
      </c>
      <c r="G2656" t="s">
        <v>2669</v>
      </c>
      <c r="H2656" t="s">
        <v>2435</v>
      </c>
      <c r="J2656" t="s">
        <v>69</v>
      </c>
      <c r="K2656" s="3">
        <v>45092</v>
      </c>
      <c r="M2656" t="s">
        <v>5722</v>
      </c>
      <c r="N2656" s="8">
        <v>10</v>
      </c>
      <c r="O2656" t="s">
        <v>2793</v>
      </c>
    </row>
    <row r="2657" spans="1:15" x14ac:dyDescent="0.2">
      <c r="A2657" t="s">
        <v>134</v>
      </c>
      <c r="B2657" t="s">
        <v>40</v>
      </c>
      <c r="C2657" t="s">
        <v>808</v>
      </c>
      <c r="D2657" t="s">
        <v>1568</v>
      </c>
      <c r="E2657" t="s">
        <v>2433</v>
      </c>
      <c r="F2657" t="s">
        <v>2669</v>
      </c>
      <c r="G2657" t="s">
        <v>2669</v>
      </c>
      <c r="H2657" t="s">
        <v>2435</v>
      </c>
      <c r="J2657" t="s">
        <v>172</v>
      </c>
      <c r="K2657" s="3">
        <v>45092</v>
      </c>
      <c r="M2657" t="s">
        <v>5723</v>
      </c>
      <c r="N2657" s="8">
        <v>4</v>
      </c>
      <c r="O2657" t="s">
        <v>2793</v>
      </c>
    </row>
    <row r="2658" spans="1:15" x14ac:dyDescent="0.2">
      <c r="A2658" t="s">
        <v>134</v>
      </c>
      <c r="B2658" t="s">
        <v>40</v>
      </c>
      <c r="C2658" t="s">
        <v>808</v>
      </c>
      <c r="D2658" t="s">
        <v>1572</v>
      </c>
      <c r="E2658" t="s">
        <v>2433</v>
      </c>
      <c r="F2658" t="s">
        <v>2669</v>
      </c>
      <c r="G2658" t="s">
        <v>2669</v>
      </c>
      <c r="H2658" t="s">
        <v>2435</v>
      </c>
      <c r="J2658" t="s">
        <v>2492</v>
      </c>
      <c r="K2658" s="3"/>
      <c r="M2658" t="s">
        <v>5724</v>
      </c>
      <c r="N2658" s="8">
        <v>0</v>
      </c>
      <c r="O2658" t="s">
        <v>2794</v>
      </c>
    </row>
    <row r="2659" spans="1:15" x14ac:dyDescent="0.2">
      <c r="A2659" t="s">
        <v>134</v>
      </c>
      <c r="B2659" t="s">
        <v>40</v>
      </c>
      <c r="C2659" t="s">
        <v>808</v>
      </c>
      <c r="D2659" t="s">
        <v>1572</v>
      </c>
      <c r="E2659" t="s">
        <v>2433</v>
      </c>
      <c r="F2659" t="s">
        <v>2669</v>
      </c>
      <c r="G2659" t="s">
        <v>2669</v>
      </c>
      <c r="H2659" t="s">
        <v>2435</v>
      </c>
      <c r="J2659" t="s">
        <v>2494</v>
      </c>
      <c r="K2659" s="3">
        <v>45092</v>
      </c>
      <c r="M2659" t="s">
        <v>5725</v>
      </c>
      <c r="N2659" s="8">
        <v>0</v>
      </c>
      <c r="O2659" t="s">
        <v>2794</v>
      </c>
    </row>
    <row r="2660" spans="1:15" x14ac:dyDescent="0.2">
      <c r="A2660" t="s">
        <v>134</v>
      </c>
      <c r="B2660" t="s">
        <v>40</v>
      </c>
      <c r="C2660" t="s">
        <v>808</v>
      </c>
      <c r="D2660" t="s">
        <v>1572</v>
      </c>
      <c r="E2660" t="s">
        <v>2433</v>
      </c>
      <c r="F2660" t="s">
        <v>2669</v>
      </c>
      <c r="G2660" t="s">
        <v>2669</v>
      </c>
      <c r="H2660" t="s">
        <v>2435</v>
      </c>
      <c r="J2660" t="s">
        <v>2495</v>
      </c>
      <c r="K2660" s="3"/>
      <c r="M2660" t="s">
        <v>5726</v>
      </c>
      <c r="N2660" s="8">
        <v>0</v>
      </c>
      <c r="O2660" t="s">
        <v>2794</v>
      </c>
    </row>
    <row r="2661" spans="1:15" x14ac:dyDescent="0.2">
      <c r="A2661" t="s">
        <v>134</v>
      </c>
      <c r="B2661" t="s">
        <v>40</v>
      </c>
      <c r="C2661" t="s">
        <v>808</v>
      </c>
      <c r="D2661" t="s">
        <v>1572</v>
      </c>
      <c r="E2661" t="s">
        <v>2433</v>
      </c>
      <c r="F2661" t="s">
        <v>2669</v>
      </c>
      <c r="G2661" t="s">
        <v>2669</v>
      </c>
      <c r="H2661" t="s">
        <v>2435</v>
      </c>
      <c r="J2661" t="s">
        <v>2496</v>
      </c>
      <c r="K2661" s="3">
        <v>45092</v>
      </c>
      <c r="M2661" t="s">
        <v>5727</v>
      </c>
      <c r="N2661" s="8">
        <v>0</v>
      </c>
      <c r="O2661" t="s">
        <v>2794</v>
      </c>
    </row>
    <row r="2662" spans="1:15" x14ac:dyDescent="0.2">
      <c r="A2662" t="s">
        <v>134</v>
      </c>
      <c r="B2662" t="s">
        <v>40</v>
      </c>
      <c r="C2662" t="s">
        <v>808</v>
      </c>
      <c r="D2662" t="s">
        <v>1572</v>
      </c>
      <c r="E2662" t="s">
        <v>2433</v>
      </c>
      <c r="F2662" t="s">
        <v>2669</v>
      </c>
      <c r="G2662" t="s">
        <v>2669</v>
      </c>
      <c r="H2662" t="s">
        <v>2435</v>
      </c>
      <c r="J2662" t="s">
        <v>2497</v>
      </c>
      <c r="K2662" s="3">
        <v>45092</v>
      </c>
      <c r="M2662" t="s">
        <v>5728</v>
      </c>
      <c r="N2662" s="8">
        <v>0</v>
      </c>
      <c r="O2662" t="s">
        <v>2794</v>
      </c>
    </row>
    <row r="2663" spans="1:15" x14ac:dyDescent="0.2">
      <c r="A2663" t="s">
        <v>134</v>
      </c>
      <c r="B2663" t="s">
        <v>40</v>
      </c>
      <c r="C2663" t="s">
        <v>808</v>
      </c>
      <c r="D2663" t="s">
        <v>1572</v>
      </c>
      <c r="E2663" t="s">
        <v>2433</v>
      </c>
      <c r="F2663" t="s">
        <v>2669</v>
      </c>
      <c r="G2663" t="s">
        <v>2669</v>
      </c>
      <c r="H2663" t="s">
        <v>2435</v>
      </c>
      <c r="J2663" t="s">
        <v>2498</v>
      </c>
      <c r="K2663" s="3"/>
      <c r="M2663" t="s">
        <v>5729</v>
      </c>
      <c r="N2663" s="8">
        <v>0</v>
      </c>
      <c r="O2663" t="s">
        <v>2794</v>
      </c>
    </row>
    <row r="2664" spans="1:15" x14ac:dyDescent="0.2">
      <c r="A2664" t="s">
        <v>134</v>
      </c>
      <c r="B2664" t="s">
        <v>40</v>
      </c>
      <c r="C2664" t="s">
        <v>808</v>
      </c>
      <c r="D2664" t="s">
        <v>1572</v>
      </c>
      <c r="E2664" t="s">
        <v>2433</v>
      </c>
      <c r="F2664" t="s">
        <v>2669</v>
      </c>
      <c r="G2664" t="s">
        <v>2669</v>
      </c>
      <c r="H2664" t="s">
        <v>2435</v>
      </c>
      <c r="J2664" t="s">
        <v>2499</v>
      </c>
      <c r="K2664" s="3">
        <v>45092</v>
      </c>
      <c r="M2664" t="s">
        <v>5730</v>
      </c>
      <c r="N2664" s="8">
        <v>0</v>
      </c>
      <c r="O2664" t="s">
        <v>2794</v>
      </c>
    </row>
    <row r="2665" spans="1:15" x14ac:dyDescent="0.2">
      <c r="A2665" t="s">
        <v>134</v>
      </c>
      <c r="B2665" t="s">
        <v>40</v>
      </c>
      <c r="C2665" t="s">
        <v>808</v>
      </c>
      <c r="D2665" t="s">
        <v>1572</v>
      </c>
      <c r="E2665" t="s">
        <v>2433</v>
      </c>
      <c r="F2665" t="s">
        <v>2669</v>
      </c>
      <c r="G2665" t="s">
        <v>2669</v>
      </c>
      <c r="H2665" t="s">
        <v>2435</v>
      </c>
      <c r="J2665" t="s">
        <v>1653</v>
      </c>
      <c r="K2665" s="3">
        <v>45092</v>
      </c>
      <c r="M2665" t="s">
        <v>5731</v>
      </c>
      <c r="N2665" s="8">
        <v>0</v>
      </c>
      <c r="O2665" t="s">
        <v>2794</v>
      </c>
    </row>
    <row r="2666" spans="1:15" x14ac:dyDescent="0.2">
      <c r="A2666" t="s">
        <v>134</v>
      </c>
      <c r="B2666" t="s">
        <v>40</v>
      </c>
      <c r="C2666" t="s">
        <v>808</v>
      </c>
      <c r="D2666" t="s">
        <v>1572</v>
      </c>
      <c r="E2666" t="s">
        <v>2433</v>
      </c>
      <c r="F2666" t="s">
        <v>2669</v>
      </c>
      <c r="G2666" t="s">
        <v>2669</v>
      </c>
      <c r="H2666" t="s">
        <v>2435</v>
      </c>
      <c r="J2666" t="s">
        <v>926</v>
      </c>
      <c r="K2666" s="3">
        <v>45092</v>
      </c>
      <c r="M2666" t="s">
        <v>5732</v>
      </c>
      <c r="N2666" s="8">
        <v>0</v>
      </c>
      <c r="O2666" t="s">
        <v>2794</v>
      </c>
    </row>
    <row r="2667" spans="1:15" x14ac:dyDescent="0.2">
      <c r="A2667" t="s">
        <v>134</v>
      </c>
      <c r="B2667" t="s">
        <v>40</v>
      </c>
      <c r="C2667" t="s">
        <v>808</v>
      </c>
      <c r="D2667" t="s">
        <v>1572</v>
      </c>
      <c r="E2667" t="s">
        <v>2433</v>
      </c>
      <c r="F2667" t="s">
        <v>2669</v>
      </c>
      <c r="G2667" t="s">
        <v>2669</v>
      </c>
      <c r="H2667" t="s">
        <v>2435</v>
      </c>
      <c r="J2667" t="s">
        <v>2500</v>
      </c>
      <c r="K2667" s="3">
        <v>45092</v>
      </c>
      <c r="M2667" t="s">
        <v>5733</v>
      </c>
      <c r="N2667" s="8">
        <v>0</v>
      </c>
      <c r="O2667" t="s">
        <v>2794</v>
      </c>
    </row>
    <row r="2668" spans="1:15" x14ac:dyDescent="0.2">
      <c r="A2668" t="s">
        <v>134</v>
      </c>
      <c r="B2668" t="s">
        <v>40</v>
      </c>
      <c r="C2668" t="s">
        <v>808</v>
      </c>
      <c r="D2668" t="s">
        <v>1572</v>
      </c>
      <c r="E2668" t="s">
        <v>2433</v>
      </c>
      <c r="F2668" t="s">
        <v>2669</v>
      </c>
      <c r="G2668" t="s">
        <v>2669</v>
      </c>
      <c r="H2668" t="s">
        <v>2435</v>
      </c>
      <c r="J2668" t="s">
        <v>895</v>
      </c>
      <c r="K2668" s="3">
        <v>45092</v>
      </c>
      <c r="M2668" t="s">
        <v>5734</v>
      </c>
      <c r="N2668" s="8">
        <v>0</v>
      </c>
      <c r="O2668" t="s">
        <v>2794</v>
      </c>
    </row>
    <row r="2669" spans="1:15" x14ac:dyDescent="0.2">
      <c r="A2669" t="s">
        <v>134</v>
      </c>
      <c r="B2669" t="s">
        <v>40</v>
      </c>
      <c r="C2669" t="s">
        <v>808</v>
      </c>
      <c r="D2669" t="s">
        <v>1572</v>
      </c>
      <c r="E2669" t="s">
        <v>2433</v>
      </c>
      <c r="F2669" t="s">
        <v>2669</v>
      </c>
      <c r="G2669" t="s">
        <v>2669</v>
      </c>
      <c r="H2669" t="s">
        <v>2435</v>
      </c>
      <c r="J2669" t="s">
        <v>903</v>
      </c>
      <c r="K2669" s="3">
        <v>45092</v>
      </c>
      <c r="M2669" t="s">
        <v>3259</v>
      </c>
      <c r="N2669" s="8">
        <v>0</v>
      </c>
      <c r="O2669" t="s">
        <v>2794</v>
      </c>
    </row>
    <row r="2670" spans="1:15" x14ac:dyDescent="0.2">
      <c r="A2670" t="s">
        <v>134</v>
      </c>
      <c r="B2670" t="s">
        <v>40</v>
      </c>
      <c r="C2670" t="s">
        <v>808</v>
      </c>
      <c r="D2670" t="s">
        <v>1572</v>
      </c>
      <c r="E2670" t="s">
        <v>2433</v>
      </c>
      <c r="F2670" t="s">
        <v>2669</v>
      </c>
      <c r="G2670" t="s">
        <v>2669</v>
      </c>
      <c r="H2670" t="s">
        <v>2435</v>
      </c>
      <c r="J2670" t="s">
        <v>1508</v>
      </c>
      <c r="K2670" s="3">
        <v>45092</v>
      </c>
      <c r="M2670" t="s">
        <v>5735</v>
      </c>
      <c r="N2670" s="8">
        <v>0</v>
      </c>
      <c r="O2670" t="s">
        <v>2794</v>
      </c>
    </row>
    <row r="2671" spans="1:15" x14ac:dyDescent="0.2">
      <c r="A2671" t="s">
        <v>134</v>
      </c>
      <c r="B2671" t="s">
        <v>40</v>
      </c>
      <c r="C2671" t="s">
        <v>808</v>
      </c>
      <c r="D2671" t="s">
        <v>1572</v>
      </c>
      <c r="E2671" t="s">
        <v>2433</v>
      </c>
      <c r="F2671" t="s">
        <v>2669</v>
      </c>
      <c r="G2671" t="s">
        <v>2669</v>
      </c>
      <c r="H2671" t="s">
        <v>2435</v>
      </c>
      <c r="J2671" t="s">
        <v>866</v>
      </c>
      <c r="K2671" s="3">
        <v>45092</v>
      </c>
      <c r="M2671" t="s">
        <v>5736</v>
      </c>
      <c r="N2671" s="8">
        <v>1</v>
      </c>
      <c r="O2671" t="s">
        <v>2794</v>
      </c>
    </row>
    <row r="2672" spans="1:15" x14ac:dyDescent="0.2">
      <c r="A2672" t="s">
        <v>134</v>
      </c>
      <c r="B2672" t="s">
        <v>40</v>
      </c>
      <c r="C2672" t="s">
        <v>808</v>
      </c>
      <c r="D2672" t="s">
        <v>1572</v>
      </c>
      <c r="E2672" t="s">
        <v>2433</v>
      </c>
      <c r="F2672" t="s">
        <v>2669</v>
      </c>
      <c r="G2672" t="s">
        <v>2669</v>
      </c>
      <c r="H2672" t="s">
        <v>2435</v>
      </c>
      <c r="J2672" t="s">
        <v>904</v>
      </c>
      <c r="K2672" s="3">
        <v>45092</v>
      </c>
      <c r="M2672" t="s">
        <v>3260</v>
      </c>
      <c r="N2672" s="8">
        <v>0</v>
      </c>
      <c r="O2672" t="s">
        <v>2794</v>
      </c>
    </row>
    <row r="2673" spans="1:15" x14ac:dyDescent="0.2">
      <c r="A2673" t="s">
        <v>134</v>
      </c>
      <c r="B2673" t="s">
        <v>40</v>
      </c>
      <c r="C2673" t="s">
        <v>808</v>
      </c>
      <c r="D2673" t="s">
        <v>1572</v>
      </c>
      <c r="E2673" t="s">
        <v>2433</v>
      </c>
      <c r="F2673" t="s">
        <v>2669</v>
      </c>
      <c r="G2673" t="s">
        <v>2669</v>
      </c>
      <c r="H2673" t="s">
        <v>2435</v>
      </c>
      <c r="J2673" t="s">
        <v>1494</v>
      </c>
      <c r="K2673" s="3">
        <v>45092</v>
      </c>
      <c r="M2673" t="s">
        <v>5737</v>
      </c>
      <c r="N2673" s="8">
        <v>0</v>
      </c>
      <c r="O2673" t="s">
        <v>2794</v>
      </c>
    </row>
    <row r="2674" spans="1:15" x14ac:dyDescent="0.2">
      <c r="A2674" t="s">
        <v>134</v>
      </c>
      <c r="B2674" t="s">
        <v>40</v>
      </c>
      <c r="C2674" t="s">
        <v>808</v>
      </c>
      <c r="D2674" t="s">
        <v>1572</v>
      </c>
      <c r="E2674" t="s">
        <v>2433</v>
      </c>
      <c r="F2674" t="s">
        <v>2669</v>
      </c>
      <c r="G2674" t="s">
        <v>2669</v>
      </c>
      <c r="H2674" t="s">
        <v>2435</v>
      </c>
      <c r="J2674" t="s">
        <v>867</v>
      </c>
      <c r="K2674" s="3">
        <v>45092</v>
      </c>
      <c r="M2674" t="s">
        <v>5738</v>
      </c>
      <c r="N2674" s="8">
        <v>1</v>
      </c>
      <c r="O2674" t="s">
        <v>2794</v>
      </c>
    </row>
    <row r="2675" spans="1:15" x14ac:dyDescent="0.2">
      <c r="A2675" t="s">
        <v>134</v>
      </c>
      <c r="B2675" t="s">
        <v>40</v>
      </c>
      <c r="C2675" t="s">
        <v>808</v>
      </c>
      <c r="D2675" t="s">
        <v>1572</v>
      </c>
      <c r="E2675" t="s">
        <v>2433</v>
      </c>
      <c r="F2675" t="s">
        <v>2669</v>
      </c>
      <c r="G2675" t="s">
        <v>2669</v>
      </c>
      <c r="H2675" t="s">
        <v>2435</v>
      </c>
      <c r="J2675" t="s">
        <v>905</v>
      </c>
      <c r="K2675" s="3">
        <v>45092</v>
      </c>
      <c r="M2675" t="s">
        <v>3261</v>
      </c>
      <c r="N2675" s="8">
        <v>0</v>
      </c>
      <c r="O2675" t="s">
        <v>2794</v>
      </c>
    </row>
    <row r="2676" spans="1:15" x14ac:dyDescent="0.2">
      <c r="A2676" t="s">
        <v>134</v>
      </c>
      <c r="B2676" t="s">
        <v>40</v>
      </c>
      <c r="C2676" t="s">
        <v>808</v>
      </c>
      <c r="D2676" t="s">
        <v>1572</v>
      </c>
      <c r="E2676" t="s">
        <v>2433</v>
      </c>
      <c r="F2676" t="s">
        <v>2669</v>
      </c>
      <c r="G2676" t="s">
        <v>2669</v>
      </c>
      <c r="H2676" t="s">
        <v>2435</v>
      </c>
      <c r="J2676" t="s">
        <v>1497</v>
      </c>
      <c r="K2676" s="3">
        <v>45092</v>
      </c>
      <c r="M2676" t="s">
        <v>5739</v>
      </c>
      <c r="N2676" s="8">
        <v>0</v>
      </c>
      <c r="O2676" t="s">
        <v>2794</v>
      </c>
    </row>
    <row r="2677" spans="1:15" x14ac:dyDescent="0.2">
      <c r="A2677" t="s">
        <v>134</v>
      </c>
      <c r="B2677" t="s">
        <v>40</v>
      </c>
      <c r="C2677" t="s">
        <v>808</v>
      </c>
      <c r="D2677" t="s">
        <v>1572</v>
      </c>
      <c r="E2677" t="s">
        <v>2433</v>
      </c>
      <c r="F2677" t="s">
        <v>2669</v>
      </c>
      <c r="G2677" t="s">
        <v>2669</v>
      </c>
      <c r="H2677" t="s">
        <v>2435</v>
      </c>
      <c r="J2677" t="s">
        <v>868</v>
      </c>
      <c r="K2677" s="3">
        <v>45092</v>
      </c>
      <c r="M2677" t="s">
        <v>5740</v>
      </c>
      <c r="N2677" s="8">
        <v>1</v>
      </c>
      <c r="O2677" t="s">
        <v>2794</v>
      </c>
    </row>
    <row r="2678" spans="1:15" x14ac:dyDescent="0.2">
      <c r="A2678" t="s">
        <v>134</v>
      </c>
      <c r="B2678" t="s">
        <v>40</v>
      </c>
      <c r="C2678" t="s">
        <v>808</v>
      </c>
      <c r="D2678" t="s">
        <v>1572</v>
      </c>
      <c r="E2678" t="s">
        <v>2433</v>
      </c>
      <c r="F2678" t="s">
        <v>2669</v>
      </c>
      <c r="G2678" t="s">
        <v>2669</v>
      </c>
      <c r="H2678" t="s">
        <v>2435</v>
      </c>
      <c r="J2678" t="s">
        <v>906</v>
      </c>
      <c r="K2678" s="3">
        <v>45092</v>
      </c>
      <c r="M2678" t="s">
        <v>3262</v>
      </c>
      <c r="N2678" s="8">
        <v>0</v>
      </c>
      <c r="O2678" t="s">
        <v>2794</v>
      </c>
    </row>
    <row r="2679" spans="1:15" x14ac:dyDescent="0.2">
      <c r="A2679" t="s">
        <v>134</v>
      </c>
      <c r="B2679" t="s">
        <v>40</v>
      </c>
      <c r="C2679" t="s">
        <v>808</v>
      </c>
      <c r="D2679" t="s">
        <v>1572</v>
      </c>
      <c r="E2679" t="s">
        <v>2433</v>
      </c>
      <c r="F2679" t="s">
        <v>2669</v>
      </c>
      <c r="G2679" t="s">
        <v>2669</v>
      </c>
      <c r="H2679" t="s">
        <v>2435</v>
      </c>
      <c r="J2679" t="s">
        <v>1496</v>
      </c>
      <c r="K2679" s="3">
        <v>45092</v>
      </c>
      <c r="M2679" t="s">
        <v>5741</v>
      </c>
      <c r="N2679" s="8">
        <v>0</v>
      </c>
      <c r="O2679" t="s">
        <v>2794</v>
      </c>
    </row>
    <row r="2680" spans="1:15" x14ac:dyDescent="0.2">
      <c r="A2680" t="s">
        <v>134</v>
      </c>
      <c r="B2680" t="s">
        <v>40</v>
      </c>
      <c r="C2680" t="s">
        <v>808</v>
      </c>
      <c r="D2680" t="s">
        <v>1572</v>
      </c>
      <c r="E2680" t="s">
        <v>2433</v>
      </c>
      <c r="F2680" t="s">
        <v>2669</v>
      </c>
      <c r="G2680" t="s">
        <v>2669</v>
      </c>
      <c r="H2680" t="s">
        <v>2435</v>
      </c>
      <c r="J2680" t="s">
        <v>869</v>
      </c>
      <c r="K2680" s="3">
        <v>45092</v>
      </c>
      <c r="M2680" t="s">
        <v>5742</v>
      </c>
      <c r="N2680" s="8">
        <v>1</v>
      </c>
      <c r="O2680" t="s">
        <v>2794</v>
      </c>
    </row>
    <row r="2681" spans="1:15" x14ac:dyDescent="0.2">
      <c r="A2681" t="s">
        <v>134</v>
      </c>
      <c r="B2681" t="s">
        <v>40</v>
      </c>
      <c r="C2681" t="s">
        <v>808</v>
      </c>
      <c r="D2681" t="s">
        <v>1572</v>
      </c>
      <c r="E2681" t="s">
        <v>2433</v>
      </c>
      <c r="F2681" t="s">
        <v>2669</v>
      </c>
      <c r="G2681" t="s">
        <v>2669</v>
      </c>
      <c r="H2681" t="s">
        <v>2435</v>
      </c>
      <c r="J2681" t="s">
        <v>907</v>
      </c>
      <c r="K2681" s="3">
        <v>45092</v>
      </c>
      <c r="M2681" t="s">
        <v>5743</v>
      </c>
      <c r="N2681" s="8">
        <v>0</v>
      </c>
      <c r="O2681" t="s">
        <v>2794</v>
      </c>
    </row>
    <row r="2682" spans="1:15" x14ac:dyDescent="0.2">
      <c r="A2682" t="s">
        <v>134</v>
      </c>
      <c r="B2682" t="s">
        <v>40</v>
      </c>
      <c r="C2682" t="s">
        <v>808</v>
      </c>
      <c r="D2682" t="s">
        <v>1572</v>
      </c>
      <c r="E2682" t="s">
        <v>2433</v>
      </c>
      <c r="F2682" t="s">
        <v>2669</v>
      </c>
      <c r="G2682" t="s">
        <v>2669</v>
      </c>
      <c r="H2682" t="s">
        <v>2435</v>
      </c>
      <c r="J2682" t="s">
        <v>2501</v>
      </c>
      <c r="K2682" s="3"/>
      <c r="M2682" t="s">
        <v>5744</v>
      </c>
      <c r="N2682" s="8">
        <v>0</v>
      </c>
      <c r="O2682" t="s">
        <v>2794</v>
      </c>
    </row>
    <row r="2683" spans="1:15" x14ac:dyDescent="0.2">
      <c r="A2683" t="s">
        <v>134</v>
      </c>
      <c r="B2683" t="s">
        <v>40</v>
      </c>
      <c r="C2683" t="s">
        <v>808</v>
      </c>
      <c r="D2683" t="s">
        <v>1572</v>
      </c>
      <c r="E2683" t="s">
        <v>2433</v>
      </c>
      <c r="F2683" t="s">
        <v>2669</v>
      </c>
      <c r="G2683" t="s">
        <v>2669</v>
      </c>
      <c r="H2683" t="s">
        <v>2435</v>
      </c>
      <c r="J2683" t="s">
        <v>870</v>
      </c>
      <c r="K2683" s="3">
        <v>45092</v>
      </c>
      <c r="M2683" t="s">
        <v>5745</v>
      </c>
      <c r="N2683" s="8">
        <v>0</v>
      </c>
      <c r="O2683" t="s">
        <v>2794</v>
      </c>
    </row>
    <row r="2684" spans="1:15" x14ac:dyDescent="0.2">
      <c r="A2684" t="s">
        <v>134</v>
      </c>
      <c r="B2684" t="s">
        <v>40</v>
      </c>
      <c r="C2684" t="s">
        <v>808</v>
      </c>
      <c r="D2684" t="s">
        <v>1572</v>
      </c>
      <c r="E2684" t="s">
        <v>2433</v>
      </c>
      <c r="F2684" t="s">
        <v>2669</v>
      </c>
      <c r="G2684" t="s">
        <v>2669</v>
      </c>
      <c r="H2684" t="s">
        <v>2435</v>
      </c>
      <c r="J2684" t="s">
        <v>908</v>
      </c>
      <c r="K2684" s="3">
        <v>45092</v>
      </c>
      <c r="M2684" t="s">
        <v>5746</v>
      </c>
      <c r="N2684" s="8">
        <v>0</v>
      </c>
      <c r="O2684" t="s">
        <v>2794</v>
      </c>
    </row>
    <row r="2685" spans="1:15" x14ac:dyDescent="0.2">
      <c r="A2685" t="s">
        <v>134</v>
      </c>
      <c r="B2685" t="s">
        <v>40</v>
      </c>
      <c r="C2685" t="s">
        <v>808</v>
      </c>
      <c r="D2685" t="s">
        <v>1572</v>
      </c>
      <c r="E2685" t="s">
        <v>2433</v>
      </c>
      <c r="F2685" t="s">
        <v>2669</v>
      </c>
      <c r="G2685" t="s">
        <v>2669</v>
      </c>
      <c r="H2685" t="s">
        <v>2435</v>
      </c>
      <c r="J2685" t="s">
        <v>2502</v>
      </c>
      <c r="K2685" s="3"/>
      <c r="M2685" t="s">
        <v>5747</v>
      </c>
      <c r="N2685" s="8">
        <v>0</v>
      </c>
      <c r="O2685" t="s">
        <v>2794</v>
      </c>
    </row>
    <row r="2686" spans="1:15" x14ac:dyDescent="0.2">
      <c r="A2686" t="s">
        <v>134</v>
      </c>
      <c r="B2686" t="s">
        <v>40</v>
      </c>
      <c r="C2686" t="s">
        <v>808</v>
      </c>
      <c r="D2686" t="s">
        <v>1572</v>
      </c>
      <c r="E2686" t="s">
        <v>2433</v>
      </c>
      <c r="F2686" t="s">
        <v>2669</v>
      </c>
      <c r="G2686" t="s">
        <v>2669</v>
      </c>
      <c r="H2686" t="s">
        <v>2435</v>
      </c>
      <c r="J2686" t="s">
        <v>2503</v>
      </c>
      <c r="K2686" s="3">
        <v>45092</v>
      </c>
      <c r="M2686" t="s">
        <v>5748</v>
      </c>
      <c r="N2686" s="8">
        <v>2</v>
      </c>
      <c r="O2686" t="s">
        <v>2794</v>
      </c>
    </row>
    <row r="2687" spans="1:15" x14ac:dyDescent="0.2">
      <c r="A2687" t="s">
        <v>134</v>
      </c>
      <c r="B2687" t="s">
        <v>40</v>
      </c>
      <c r="C2687" t="s">
        <v>808</v>
      </c>
      <c r="D2687" t="s">
        <v>1572</v>
      </c>
      <c r="E2687" t="s">
        <v>2433</v>
      </c>
      <c r="F2687" t="s">
        <v>2669</v>
      </c>
      <c r="G2687" t="s">
        <v>2669</v>
      </c>
      <c r="H2687" t="s">
        <v>2435</v>
      </c>
      <c r="J2687" t="s">
        <v>909</v>
      </c>
      <c r="K2687" s="3">
        <v>45092</v>
      </c>
      <c r="M2687" t="s">
        <v>5749</v>
      </c>
      <c r="N2687" s="8">
        <v>0</v>
      </c>
      <c r="O2687" t="s">
        <v>2794</v>
      </c>
    </row>
    <row r="2688" spans="1:15" x14ac:dyDescent="0.2">
      <c r="A2688" t="s">
        <v>134</v>
      </c>
      <c r="B2688" t="s">
        <v>40</v>
      </c>
      <c r="C2688" t="s">
        <v>808</v>
      </c>
      <c r="D2688" t="s">
        <v>1572</v>
      </c>
      <c r="E2688" t="s">
        <v>2433</v>
      </c>
      <c r="F2688" t="s">
        <v>2669</v>
      </c>
      <c r="G2688" t="s">
        <v>2669</v>
      </c>
      <c r="H2688" t="s">
        <v>2435</v>
      </c>
      <c r="J2688" t="s">
        <v>2504</v>
      </c>
      <c r="K2688" s="3"/>
      <c r="M2688" t="s">
        <v>5750</v>
      </c>
      <c r="N2688" s="8">
        <v>0</v>
      </c>
      <c r="O2688" t="s">
        <v>2794</v>
      </c>
    </row>
    <row r="2689" spans="1:15" x14ac:dyDescent="0.2">
      <c r="A2689" t="s">
        <v>134</v>
      </c>
      <c r="B2689" t="s">
        <v>40</v>
      </c>
      <c r="C2689" t="s">
        <v>808</v>
      </c>
      <c r="D2689" t="s">
        <v>1572</v>
      </c>
      <c r="E2689" t="s">
        <v>2433</v>
      </c>
      <c r="F2689" t="s">
        <v>2669</v>
      </c>
      <c r="G2689" t="s">
        <v>2669</v>
      </c>
      <c r="H2689" t="s">
        <v>2435</v>
      </c>
      <c r="J2689" t="s">
        <v>2505</v>
      </c>
      <c r="K2689" s="3">
        <v>45092</v>
      </c>
      <c r="M2689" t="s">
        <v>5751</v>
      </c>
      <c r="N2689" s="8">
        <v>0</v>
      </c>
      <c r="O2689" t="s">
        <v>2794</v>
      </c>
    </row>
    <row r="2690" spans="1:15" x14ac:dyDescent="0.2">
      <c r="A2690" t="s">
        <v>134</v>
      </c>
      <c r="B2690" t="s">
        <v>40</v>
      </c>
      <c r="C2690" t="s">
        <v>808</v>
      </c>
      <c r="D2690" t="s">
        <v>1572</v>
      </c>
      <c r="E2690" t="s">
        <v>2433</v>
      </c>
      <c r="F2690" t="s">
        <v>2669</v>
      </c>
      <c r="G2690" t="s">
        <v>2669</v>
      </c>
      <c r="H2690" t="s">
        <v>2435</v>
      </c>
      <c r="J2690" t="s">
        <v>910</v>
      </c>
      <c r="K2690" s="3"/>
      <c r="M2690" t="s">
        <v>5752</v>
      </c>
      <c r="N2690" s="8">
        <v>0</v>
      </c>
      <c r="O2690" t="s">
        <v>2794</v>
      </c>
    </row>
    <row r="2691" spans="1:15" x14ac:dyDescent="0.2">
      <c r="A2691" t="s">
        <v>134</v>
      </c>
      <c r="B2691" t="s">
        <v>40</v>
      </c>
      <c r="C2691" t="s">
        <v>808</v>
      </c>
      <c r="D2691" t="s">
        <v>1578</v>
      </c>
      <c r="E2691" t="s">
        <v>2433</v>
      </c>
      <c r="F2691" t="s">
        <v>2669</v>
      </c>
      <c r="G2691" t="s">
        <v>2669</v>
      </c>
      <c r="H2691" t="s">
        <v>2435</v>
      </c>
      <c r="J2691" t="s">
        <v>66</v>
      </c>
      <c r="K2691" s="3">
        <v>45092</v>
      </c>
      <c r="M2691" t="s">
        <v>5753</v>
      </c>
      <c r="N2691" s="8">
        <v>0</v>
      </c>
      <c r="O2691" t="s">
        <v>2795</v>
      </c>
    </row>
    <row r="2692" spans="1:15" x14ac:dyDescent="0.2">
      <c r="A2692" t="s">
        <v>134</v>
      </c>
      <c r="B2692" t="s">
        <v>40</v>
      </c>
      <c r="C2692" t="s">
        <v>808</v>
      </c>
      <c r="D2692" t="s">
        <v>1578</v>
      </c>
      <c r="E2692" t="s">
        <v>2433</v>
      </c>
      <c r="F2692" t="s">
        <v>2669</v>
      </c>
      <c r="G2692" t="s">
        <v>2669</v>
      </c>
      <c r="H2692" t="s">
        <v>2435</v>
      </c>
      <c r="J2692" t="s">
        <v>85</v>
      </c>
      <c r="K2692" s="3">
        <v>45092</v>
      </c>
      <c r="M2692" t="s">
        <v>3264</v>
      </c>
      <c r="N2692" s="8">
        <v>0</v>
      </c>
      <c r="O2692" t="s">
        <v>2795</v>
      </c>
    </row>
    <row r="2693" spans="1:15" x14ac:dyDescent="0.2">
      <c r="A2693" t="s">
        <v>134</v>
      </c>
      <c r="B2693" t="s">
        <v>40</v>
      </c>
      <c r="C2693" t="s">
        <v>808</v>
      </c>
      <c r="D2693" t="s">
        <v>1578</v>
      </c>
      <c r="E2693" t="s">
        <v>2433</v>
      </c>
      <c r="F2693" t="s">
        <v>2669</v>
      </c>
      <c r="G2693" t="s">
        <v>2669</v>
      </c>
      <c r="H2693" t="s">
        <v>2435</v>
      </c>
      <c r="J2693" t="s">
        <v>87</v>
      </c>
      <c r="K2693" s="3">
        <v>45092</v>
      </c>
      <c r="M2693" t="s">
        <v>3263</v>
      </c>
      <c r="N2693" s="8">
        <v>0</v>
      </c>
      <c r="O2693" t="s">
        <v>2795</v>
      </c>
    </row>
    <row r="2694" spans="1:15" x14ac:dyDescent="0.2">
      <c r="A2694" t="s">
        <v>134</v>
      </c>
      <c r="B2694" t="s">
        <v>40</v>
      </c>
      <c r="C2694" t="s">
        <v>808</v>
      </c>
      <c r="D2694" t="s">
        <v>1578</v>
      </c>
      <c r="E2694" t="s">
        <v>2433</v>
      </c>
      <c r="F2694" t="s">
        <v>2669</v>
      </c>
      <c r="G2694" t="s">
        <v>2669</v>
      </c>
      <c r="H2694" t="s">
        <v>2435</v>
      </c>
      <c r="J2694" t="s">
        <v>83</v>
      </c>
      <c r="K2694" s="3">
        <v>45092</v>
      </c>
      <c r="M2694" t="s">
        <v>5754</v>
      </c>
      <c r="N2694" s="8">
        <v>24</v>
      </c>
      <c r="O2694" t="s">
        <v>2795</v>
      </c>
    </row>
    <row r="2695" spans="1:15" x14ac:dyDescent="0.2">
      <c r="A2695" t="s">
        <v>134</v>
      </c>
      <c r="B2695" t="s">
        <v>40</v>
      </c>
      <c r="C2695" t="s">
        <v>808</v>
      </c>
      <c r="D2695" t="s">
        <v>1578</v>
      </c>
      <c r="E2695" t="s">
        <v>2433</v>
      </c>
      <c r="F2695" t="s">
        <v>2669</v>
      </c>
      <c r="G2695" t="s">
        <v>2669</v>
      </c>
      <c r="H2695" t="s">
        <v>2435</v>
      </c>
      <c r="J2695" t="s">
        <v>69</v>
      </c>
      <c r="K2695" s="3">
        <v>45092</v>
      </c>
      <c r="M2695" t="s">
        <v>5755</v>
      </c>
      <c r="N2695" s="8">
        <v>18</v>
      </c>
      <c r="O2695" t="s">
        <v>2795</v>
      </c>
    </row>
    <row r="2696" spans="1:15" x14ac:dyDescent="0.2">
      <c r="A2696" t="s">
        <v>134</v>
      </c>
      <c r="B2696" t="s">
        <v>40</v>
      </c>
      <c r="C2696" t="s">
        <v>808</v>
      </c>
      <c r="D2696" t="s">
        <v>1578</v>
      </c>
      <c r="E2696" t="s">
        <v>2433</v>
      </c>
      <c r="F2696" t="s">
        <v>2669</v>
      </c>
      <c r="G2696" t="s">
        <v>2669</v>
      </c>
      <c r="H2696" t="s">
        <v>2435</v>
      </c>
      <c r="J2696" t="s">
        <v>172</v>
      </c>
      <c r="K2696" s="3">
        <v>45092</v>
      </c>
      <c r="M2696" t="s">
        <v>5756</v>
      </c>
      <c r="N2696" s="8">
        <v>11</v>
      </c>
      <c r="O2696" t="s">
        <v>2795</v>
      </c>
    </row>
    <row r="2697" spans="1:15" x14ac:dyDescent="0.2">
      <c r="A2697" t="s">
        <v>134</v>
      </c>
      <c r="B2697" t="s">
        <v>40</v>
      </c>
      <c r="C2697" t="s">
        <v>808</v>
      </c>
      <c r="D2697" t="s">
        <v>1585</v>
      </c>
      <c r="E2697" t="s">
        <v>2433</v>
      </c>
      <c r="F2697" t="s">
        <v>2669</v>
      </c>
      <c r="G2697" t="s">
        <v>2669</v>
      </c>
      <c r="H2697" t="s">
        <v>2435</v>
      </c>
      <c r="J2697" t="s">
        <v>66</v>
      </c>
      <c r="K2697" s="3">
        <v>45092</v>
      </c>
      <c r="M2697" t="s">
        <v>5757</v>
      </c>
      <c r="N2697" s="8">
        <v>4</v>
      </c>
      <c r="O2697" t="s">
        <v>2795</v>
      </c>
    </row>
    <row r="2698" spans="1:15" x14ac:dyDescent="0.2">
      <c r="A2698" t="s">
        <v>134</v>
      </c>
      <c r="B2698" t="s">
        <v>40</v>
      </c>
      <c r="C2698" t="s">
        <v>808</v>
      </c>
      <c r="D2698" t="s">
        <v>1585</v>
      </c>
      <c r="E2698" t="s">
        <v>2433</v>
      </c>
      <c r="F2698" t="s">
        <v>2669</v>
      </c>
      <c r="G2698" t="s">
        <v>2669</v>
      </c>
      <c r="H2698" t="s">
        <v>2435</v>
      </c>
      <c r="J2698" t="s">
        <v>85</v>
      </c>
      <c r="K2698" s="3">
        <v>45092</v>
      </c>
      <c r="M2698" t="s">
        <v>3265</v>
      </c>
      <c r="N2698" s="8">
        <v>0</v>
      </c>
      <c r="O2698" t="s">
        <v>2795</v>
      </c>
    </row>
    <row r="2699" spans="1:15" x14ac:dyDescent="0.2">
      <c r="A2699" t="s">
        <v>134</v>
      </c>
      <c r="B2699" t="s">
        <v>40</v>
      </c>
      <c r="C2699" t="s">
        <v>808</v>
      </c>
      <c r="D2699" t="s">
        <v>1585</v>
      </c>
      <c r="E2699" t="s">
        <v>2433</v>
      </c>
      <c r="F2699" t="s">
        <v>2669</v>
      </c>
      <c r="G2699" t="s">
        <v>2669</v>
      </c>
      <c r="H2699" t="s">
        <v>2435</v>
      </c>
      <c r="J2699" t="s">
        <v>87</v>
      </c>
      <c r="K2699" s="3">
        <v>45092</v>
      </c>
      <c r="M2699" t="s">
        <v>5758</v>
      </c>
      <c r="N2699" s="8">
        <v>3</v>
      </c>
      <c r="O2699" t="s">
        <v>2795</v>
      </c>
    </row>
    <row r="2700" spans="1:15" x14ac:dyDescent="0.2">
      <c r="A2700" t="s">
        <v>134</v>
      </c>
      <c r="B2700" t="s">
        <v>40</v>
      </c>
      <c r="C2700" t="s">
        <v>808</v>
      </c>
      <c r="D2700" t="s">
        <v>1585</v>
      </c>
      <c r="E2700" t="s">
        <v>2433</v>
      </c>
      <c r="F2700" t="s">
        <v>2669</v>
      </c>
      <c r="G2700" t="s">
        <v>2669</v>
      </c>
      <c r="H2700" t="s">
        <v>2435</v>
      </c>
      <c r="J2700" t="s">
        <v>83</v>
      </c>
      <c r="K2700" s="3">
        <v>45092</v>
      </c>
      <c r="M2700" t="s">
        <v>5759</v>
      </c>
      <c r="N2700" s="8">
        <v>11</v>
      </c>
      <c r="O2700" t="s">
        <v>2795</v>
      </c>
    </row>
    <row r="2701" spans="1:15" x14ac:dyDescent="0.2">
      <c r="A2701" t="s">
        <v>134</v>
      </c>
      <c r="B2701" t="s">
        <v>40</v>
      </c>
      <c r="C2701" t="s">
        <v>808</v>
      </c>
      <c r="D2701" t="s">
        <v>1585</v>
      </c>
      <c r="E2701" t="s">
        <v>2433</v>
      </c>
      <c r="F2701" t="s">
        <v>2669</v>
      </c>
      <c r="G2701" t="s">
        <v>2669</v>
      </c>
      <c r="H2701" t="s">
        <v>2435</v>
      </c>
      <c r="J2701" t="s">
        <v>69</v>
      </c>
      <c r="K2701" s="3">
        <v>45092</v>
      </c>
      <c r="M2701" t="s">
        <v>5760</v>
      </c>
      <c r="N2701" s="8">
        <v>5</v>
      </c>
      <c r="O2701" t="s">
        <v>2795</v>
      </c>
    </row>
    <row r="2702" spans="1:15" x14ac:dyDescent="0.2">
      <c r="A2702" t="s">
        <v>134</v>
      </c>
      <c r="B2702" t="s">
        <v>40</v>
      </c>
      <c r="C2702" t="s">
        <v>808</v>
      </c>
      <c r="D2702" t="s">
        <v>1585</v>
      </c>
      <c r="E2702" t="s">
        <v>2433</v>
      </c>
      <c r="F2702" t="s">
        <v>2669</v>
      </c>
      <c r="G2702" t="s">
        <v>2669</v>
      </c>
      <c r="H2702" t="s">
        <v>2435</v>
      </c>
      <c r="J2702" t="s">
        <v>172</v>
      </c>
      <c r="K2702" s="3">
        <v>45092</v>
      </c>
      <c r="M2702" t="s">
        <v>5761</v>
      </c>
      <c r="N2702" s="8">
        <v>4</v>
      </c>
      <c r="O2702" t="s">
        <v>2795</v>
      </c>
    </row>
    <row r="2703" spans="1:15" x14ac:dyDescent="0.2">
      <c r="A2703" t="s">
        <v>134</v>
      </c>
      <c r="B2703" t="s">
        <v>40</v>
      </c>
      <c r="C2703" t="s">
        <v>808</v>
      </c>
      <c r="D2703" t="s">
        <v>1589</v>
      </c>
      <c r="E2703" t="s">
        <v>2433</v>
      </c>
      <c r="F2703" t="s">
        <v>2669</v>
      </c>
      <c r="G2703" t="s">
        <v>2669</v>
      </c>
      <c r="H2703" t="s">
        <v>2435</v>
      </c>
      <c r="J2703" t="s">
        <v>66</v>
      </c>
      <c r="K2703" s="3">
        <v>45092</v>
      </c>
      <c r="M2703" t="s">
        <v>5762</v>
      </c>
      <c r="N2703" s="8">
        <v>8</v>
      </c>
      <c r="O2703" t="s">
        <v>2796</v>
      </c>
    </row>
    <row r="2704" spans="1:15" x14ac:dyDescent="0.2">
      <c r="A2704" t="s">
        <v>134</v>
      </c>
      <c r="B2704" t="s">
        <v>40</v>
      </c>
      <c r="C2704" t="s">
        <v>808</v>
      </c>
      <c r="D2704" t="s">
        <v>1589</v>
      </c>
      <c r="E2704" t="s">
        <v>2433</v>
      </c>
      <c r="F2704" t="s">
        <v>2669</v>
      </c>
      <c r="G2704" t="s">
        <v>2669</v>
      </c>
      <c r="H2704" t="s">
        <v>2435</v>
      </c>
      <c r="J2704" t="s">
        <v>85</v>
      </c>
      <c r="K2704" s="3">
        <v>45092</v>
      </c>
      <c r="M2704" t="s">
        <v>3266</v>
      </c>
      <c r="N2704" s="8">
        <v>1</v>
      </c>
      <c r="O2704" t="s">
        <v>2796</v>
      </c>
    </row>
    <row r="2705" spans="1:15" x14ac:dyDescent="0.2">
      <c r="A2705" t="s">
        <v>134</v>
      </c>
      <c r="B2705" t="s">
        <v>40</v>
      </c>
      <c r="C2705" t="s">
        <v>808</v>
      </c>
      <c r="D2705" t="s">
        <v>1589</v>
      </c>
      <c r="E2705" t="s">
        <v>2433</v>
      </c>
      <c r="F2705" t="s">
        <v>2669</v>
      </c>
      <c r="G2705" t="s">
        <v>2669</v>
      </c>
      <c r="H2705" t="s">
        <v>2435</v>
      </c>
      <c r="J2705" t="s">
        <v>87</v>
      </c>
      <c r="K2705" s="3">
        <v>45092</v>
      </c>
      <c r="M2705" t="s">
        <v>5763</v>
      </c>
      <c r="N2705" s="8">
        <v>0</v>
      </c>
      <c r="O2705" t="s">
        <v>2796</v>
      </c>
    </row>
    <row r="2706" spans="1:15" x14ac:dyDescent="0.2">
      <c r="A2706" t="s">
        <v>134</v>
      </c>
      <c r="B2706" t="s">
        <v>40</v>
      </c>
      <c r="C2706" t="s">
        <v>808</v>
      </c>
      <c r="D2706" t="s">
        <v>1589</v>
      </c>
      <c r="E2706" t="s">
        <v>2433</v>
      </c>
      <c r="F2706" t="s">
        <v>2669</v>
      </c>
      <c r="G2706" t="s">
        <v>2669</v>
      </c>
      <c r="H2706" t="s">
        <v>2435</v>
      </c>
      <c r="J2706" t="s">
        <v>83</v>
      </c>
      <c r="K2706" s="3">
        <v>45092</v>
      </c>
      <c r="M2706" t="s">
        <v>5764</v>
      </c>
      <c r="N2706" s="8">
        <v>2</v>
      </c>
      <c r="O2706" t="s">
        <v>2796</v>
      </c>
    </row>
    <row r="2707" spans="1:15" x14ac:dyDescent="0.2">
      <c r="A2707" t="s">
        <v>134</v>
      </c>
      <c r="B2707" t="s">
        <v>40</v>
      </c>
      <c r="C2707" t="s">
        <v>808</v>
      </c>
      <c r="D2707" t="s">
        <v>1589</v>
      </c>
      <c r="E2707" t="s">
        <v>2433</v>
      </c>
      <c r="F2707" t="s">
        <v>2669</v>
      </c>
      <c r="G2707" t="s">
        <v>2669</v>
      </c>
      <c r="H2707" t="s">
        <v>2435</v>
      </c>
      <c r="J2707" t="s">
        <v>69</v>
      </c>
      <c r="K2707" s="3">
        <v>45092</v>
      </c>
      <c r="M2707" t="s">
        <v>5765</v>
      </c>
      <c r="N2707" s="8">
        <v>1</v>
      </c>
      <c r="O2707" t="s">
        <v>2796</v>
      </c>
    </row>
    <row r="2708" spans="1:15" x14ac:dyDescent="0.2">
      <c r="A2708" t="s">
        <v>134</v>
      </c>
      <c r="B2708" t="s">
        <v>40</v>
      </c>
      <c r="C2708" t="s">
        <v>808</v>
      </c>
      <c r="D2708" t="s">
        <v>1589</v>
      </c>
      <c r="E2708" t="s">
        <v>2433</v>
      </c>
      <c r="F2708" t="s">
        <v>2669</v>
      </c>
      <c r="G2708" t="s">
        <v>2669</v>
      </c>
      <c r="H2708" t="s">
        <v>2435</v>
      </c>
      <c r="J2708" t="s">
        <v>172</v>
      </c>
      <c r="K2708" s="3">
        <v>45092</v>
      </c>
      <c r="M2708" t="s">
        <v>5766</v>
      </c>
      <c r="N2708" s="8">
        <v>9</v>
      </c>
      <c r="O2708" t="s">
        <v>2796</v>
      </c>
    </row>
    <row r="2709" spans="1:15" x14ac:dyDescent="0.2">
      <c r="A2709" t="s">
        <v>134</v>
      </c>
      <c r="B2709" t="s">
        <v>40</v>
      </c>
      <c r="C2709" t="s">
        <v>808</v>
      </c>
      <c r="D2709" t="s">
        <v>1595</v>
      </c>
      <c r="E2709" t="s">
        <v>2433</v>
      </c>
      <c r="F2709" t="s">
        <v>2669</v>
      </c>
      <c r="G2709" t="s">
        <v>2669</v>
      </c>
      <c r="H2709" t="s">
        <v>2435</v>
      </c>
      <c r="J2709" t="s">
        <v>66</v>
      </c>
      <c r="K2709" s="3">
        <v>45092</v>
      </c>
      <c r="L2709" t="s">
        <v>58</v>
      </c>
      <c r="M2709" t="s">
        <v>5767</v>
      </c>
      <c r="N2709" s="8">
        <v>5</v>
      </c>
      <c r="O2709" t="s">
        <v>2796</v>
      </c>
    </row>
    <row r="2710" spans="1:15" x14ac:dyDescent="0.2">
      <c r="A2710" t="s">
        <v>134</v>
      </c>
      <c r="B2710" t="s">
        <v>40</v>
      </c>
      <c r="C2710" t="s">
        <v>808</v>
      </c>
      <c r="D2710" t="s">
        <v>1595</v>
      </c>
      <c r="E2710" t="s">
        <v>2433</v>
      </c>
      <c r="F2710" t="s">
        <v>2669</v>
      </c>
      <c r="G2710" t="s">
        <v>2669</v>
      </c>
      <c r="H2710" t="s">
        <v>2435</v>
      </c>
      <c r="J2710" t="s">
        <v>85</v>
      </c>
      <c r="K2710" s="3">
        <v>45092</v>
      </c>
      <c r="L2710" t="s">
        <v>58</v>
      </c>
      <c r="M2710" t="s">
        <v>5768</v>
      </c>
      <c r="N2710" s="8">
        <v>1</v>
      </c>
      <c r="O2710" t="s">
        <v>2796</v>
      </c>
    </row>
    <row r="2711" spans="1:15" x14ac:dyDescent="0.2">
      <c r="A2711" t="s">
        <v>134</v>
      </c>
      <c r="B2711" t="s">
        <v>40</v>
      </c>
      <c r="C2711" t="s">
        <v>808</v>
      </c>
      <c r="D2711" t="s">
        <v>1595</v>
      </c>
      <c r="E2711" t="s">
        <v>2433</v>
      </c>
      <c r="F2711" t="s">
        <v>2669</v>
      </c>
      <c r="G2711" t="s">
        <v>2669</v>
      </c>
      <c r="H2711" t="s">
        <v>2435</v>
      </c>
      <c r="J2711" t="s">
        <v>87</v>
      </c>
      <c r="K2711" s="3">
        <v>45092</v>
      </c>
      <c r="L2711" t="s">
        <v>58</v>
      </c>
      <c r="M2711" t="s">
        <v>5769</v>
      </c>
      <c r="N2711" s="8">
        <v>0</v>
      </c>
      <c r="O2711" t="s">
        <v>2796</v>
      </c>
    </row>
    <row r="2712" spans="1:15" x14ac:dyDescent="0.2">
      <c r="A2712" t="s">
        <v>134</v>
      </c>
      <c r="B2712" t="s">
        <v>40</v>
      </c>
      <c r="C2712" t="s">
        <v>808</v>
      </c>
      <c r="D2712" t="s">
        <v>1595</v>
      </c>
      <c r="E2712" t="s">
        <v>2433</v>
      </c>
      <c r="F2712" t="s">
        <v>2669</v>
      </c>
      <c r="G2712" t="s">
        <v>2669</v>
      </c>
      <c r="H2712" t="s">
        <v>2435</v>
      </c>
      <c r="J2712" t="s">
        <v>83</v>
      </c>
      <c r="K2712" s="3">
        <v>45092</v>
      </c>
      <c r="L2712" t="s">
        <v>58</v>
      </c>
      <c r="M2712" t="s">
        <v>3267</v>
      </c>
      <c r="N2712" s="8">
        <v>0</v>
      </c>
      <c r="O2712" t="s">
        <v>2796</v>
      </c>
    </row>
    <row r="2713" spans="1:15" x14ac:dyDescent="0.2">
      <c r="A2713" t="s">
        <v>134</v>
      </c>
      <c r="B2713" t="s">
        <v>40</v>
      </c>
      <c r="C2713" t="s">
        <v>808</v>
      </c>
      <c r="D2713" t="s">
        <v>1595</v>
      </c>
      <c r="E2713" t="s">
        <v>2433</v>
      </c>
      <c r="F2713" t="s">
        <v>2669</v>
      </c>
      <c r="G2713" t="s">
        <v>2669</v>
      </c>
      <c r="H2713" t="s">
        <v>2435</v>
      </c>
      <c r="J2713" t="s">
        <v>69</v>
      </c>
      <c r="K2713" s="3">
        <v>45092</v>
      </c>
      <c r="L2713" t="s">
        <v>58</v>
      </c>
      <c r="M2713" t="s">
        <v>3268</v>
      </c>
      <c r="N2713" s="8">
        <v>0</v>
      </c>
      <c r="O2713" t="s">
        <v>2796</v>
      </c>
    </row>
    <row r="2714" spans="1:15" x14ac:dyDescent="0.2">
      <c r="A2714" t="s">
        <v>134</v>
      </c>
      <c r="B2714" t="s">
        <v>40</v>
      </c>
      <c r="C2714" t="s">
        <v>808</v>
      </c>
      <c r="D2714" t="s">
        <v>1595</v>
      </c>
      <c r="E2714" t="s">
        <v>2433</v>
      </c>
      <c r="F2714" t="s">
        <v>2669</v>
      </c>
      <c r="G2714" t="s">
        <v>2669</v>
      </c>
      <c r="H2714" t="s">
        <v>2435</v>
      </c>
      <c r="J2714" t="s">
        <v>172</v>
      </c>
      <c r="K2714" s="3">
        <v>45092</v>
      </c>
      <c r="L2714" t="s">
        <v>58</v>
      </c>
      <c r="M2714" t="s">
        <v>5770</v>
      </c>
      <c r="N2714" s="8">
        <v>0</v>
      </c>
      <c r="O2714" t="s">
        <v>2796</v>
      </c>
    </row>
    <row r="2715" spans="1:15" x14ac:dyDescent="0.2">
      <c r="A2715" t="s">
        <v>134</v>
      </c>
      <c r="B2715" t="s">
        <v>40</v>
      </c>
      <c r="C2715" t="s">
        <v>808</v>
      </c>
      <c r="D2715" t="s">
        <v>1598</v>
      </c>
      <c r="E2715" t="s">
        <v>2433</v>
      </c>
      <c r="F2715" t="s">
        <v>2669</v>
      </c>
      <c r="G2715" t="s">
        <v>2669</v>
      </c>
      <c r="H2715" t="s">
        <v>2435</v>
      </c>
      <c r="J2715" t="s">
        <v>66</v>
      </c>
      <c r="K2715" s="3">
        <v>45092</v>
      </c>
      <c r="L2715" t="s">
        <v>58</v>
      </c>
      <c r="M2715" t="s">
        <v>5771</v>
      </c>
      <c r="N2715" s="8">
        <v>1</v>
      </c>
      <c r="O2715" t="s">
        <v>2797</v>
      </c>
    </row>
    <row r="2716" spans="1:15" x14ac:dyDescent="0.2">
      <c r="A2716" t="s">
        <v>134</v>
      </c>
      <c r="B2716" t="s">
        <v>40</v>
      </c>
      <c r="C2716" t="s">
        <v>808</v>
      </c>
      <c r="D2716" t="s">
        <v>1598</v>
      </c>
      <c r="E2716" t="s">
        <v>2433</v>
      </c>
      <c r="F2716" t="s">
        <v>2669</v>
      </c>
      <c r="G2716" t="s">
        <v>2669</v>
      </c>
      <c r="H2716" t="s">
        <v>2435</v>
      </c>
      <c r="J2716" t="s">
        <v>85</v>
      </c>
      <c r="K2716" s="3">
        <v>45092</v>
      </c>
      <c r="L2716" t="s">
        <v>58</v>
      </c>
      <c r="M2716" t="s">
        <v>3269</v>
      </c>
      <c r="N2716" s="8">
        <v>1</v>
      </c>
      <c r="O2716" t="s">
        <v>2797</v>
      </c>
    </row>
    <row r="2717" spans="1:15" x14ac:dyDescent="0.2">
      <c r="A2717" t="s">
        <v>134</v>
      </c>
      <c r="B2717" t="s">
        <v>40</v>
      </c>
      <c r="C2717" t="s">
        <v>808</v>
      </c>
      <c r="D2717" t="s">
        <v>1598</v>
      </c>
      <c r="E2717" t="s">
        <v>2433</v>
      </c>
      <c r="F2717" t="s">
        <v>2669</v>
      </c>
      <c r="G2717" t="s">
        <v>2669</v>
      </c>
      <c r="H2717" t="s">
        <v>2435</v>
      </c>
      <c r="J2717" t="s">
        <v>87</v>
      </c>
      <c r="K2717" s="3">
        <v>45092</v>
      </c>
      <c r="L2717" t="s">
        <v>58</v>
      </c>
      <c r="M2717" t="s">
        <v>5772</v>
      </c>
      <c r="N2717" s="8">
        <v>7</v>
      </c>
      <c r="O2717" t="s">
        <v>2797</v>
      </c>
    </row>
    <row r="2718" spans="1:15" x14ac:dyDescent="0.2">
      <c r="A2718" t="s">
        <v>134</v>
      </c>
      <c r="B2718" t="s">
        <v>40</v>
      </c>
      <c r="C2718" t="s">
        <v>808</v>
      </c>
      <c r="D2718" t="s">
        <v>1598</v>
      </c>
      <c r="E2718" t="s">
        <v>2433</v>
      </c>
      <c r="F2718" t="s">
        <v>2669</v>
      </c>
      <c r="G2718" t="s">
        <v>2669</v>
      </c>
      <c r="H2718" t="s">
        <v>2435</v>
      </c>
      <c r="J2718" t="s">
        <v>83</v>
      </c>
      <c r="K2718" s="3">
        <v>45092</v>
      </c>
      <c r="L2718" t="s">
        <v>58</v>
      </c>
      <c r="M2718" t="s">
        <v>5773</v>
      </c>
      <c r="N2718" s="8">
        <v>7</v>
      </c>
      <c r="O2718" t="s">
        <v>2797</v>
      </c>
    </row>
    <row r="2719" spans="1:15" x14ac:dyDescent="0.2">
      <c r="A2719" t="s">
        <v>134</v>
      </c>
      <c r="B2719" t="s">
        <v>40</v>
      </c>
      <c r="C2719" t="s">
        <v>808</v>
      </c>
      <c r="D2719" t="s">
        <v>1598</v>
      </c>
      <c r="E2719" t="s">
        <v>2433</v>
      </c>
      <c r="F2719" t="s">
        <v>2669</v>
      </c>
      <c r="G2719" t="s">
        <v>2669</v>
      </c>
      <c r="H2719" t="s">
        <v>2435</v>
      </c>
      <c r="J2719" t="s">
        <v>69</v>
      </c>
      <c r="K2719" s="3">
        <v>45092</v>
      </c>
      <c r="L2719" t="s">
        <v>58</v>
      </c>
      <c r="M2719" t="s">
        <v>5774</v>
      </c>
      <c r="N2719" s="8">
        <v>4</v>
      </c>
      <c r="O2719" t="s">
        <v>2797</v>
      </c>
    </row>
    <row r="2720" spans="1:15" x14ac:dyDescent="0.2">
      <c r="A2720" t="s">
        <v>134</v>
      </c>
      <c r="B2720" t="s">
        <v>40</v>
      </c>
      <c r="C2720" t="s">
        <v>808</v>
      </c>
      <c r="D2720" t="s">
        <v>1598</v>
      </c>
      <c r="E2720" t="s">
        <v>2433</v>
      </c>
      <c r="F2720" t="s">
        <v>2669</v>
      </c>
      <c r="G2720" t="s">
        <v>2669</v>
      </c>
      <c r="H2720" t="s">
        <v>2435</v>
      </c>
      <c r="J2720" t="s">
        <v>172</v>
      </c>
      <c r="K2720" s="3">
        <v>45092</v>
      </c>
      <c r="L2720" t="s">
        <v>58</v>
      </c>
      <c r="M2720" t="s">
        <v>5775</v>
      </c>
      <c r="N2720" s="8">
        <v>0</v>
      </c>
      <c r="O2720" t="s">
        <v>2797</v>
      </c>
    </row>
    <row r="2721" spans="1:15" x14ac:dyDescent="0.2">
      <c r="A2721" t="s">
        <v>134</v>
      </c>
      <c r="B2721" t="s">
        <v>40</v>
      </c>
      <c r="C2721" t="s">
        <v>808</v>
      </c>
      <c r="D2721" t="s">
        <v>1604</v>
      </c>
      <c r="E2721" t="s">
        <v>2433</v>
      </c>
      <c r="F2721" t="s">
        <v>2730</v>
      </c>
      <c r="G2721" t="s">
        <v>2730</v>
      </c>
      <c r="H2721" t="s">
        <v>2435</v>
      </c>
      <c r="J2721" t="s">
        <v>66</v>
      </c>
      <c r="K2721" s="3">
        <v>45092</v>
      </c>
      <c r="M2721" t="s">
        <v>5776</v>
      </c>
      <c r="N2721" s="8">
        <v>0</v>
      </c>
      <c r="O2721" t="s">
        <v>2798</v>
      </c>
    </row>
    <row r="2722" spans="1:15" x14ac:dyDescent="0.2">
      <c r="A2722" t="s">
        <v>134</v>
      </c>
      <c r="B2722" t="s">
        <v>40</v>
      </c>
      <c r="C2722" t="s">
        <v>808</v>
      </c>
      <c r="D2722" t="s">
        <v>1604</v>
      </c>
      <c r="E2722" t="s">
        <v>2433</v>
      </c>
      <c r="F2722" t="s">
        <v>2730</v>
      </c>
      <c r="G2722" t="s">
        <v>2730</v>
      </c>
      <c r="H2722" t="s">
        <v>2435</v>
      </c>
      <c r="J2722" t="s">
        <v>85</v>
      </c>
      <c r="K2722" s="3">
        <v>45092</v>
      </c>
      <c r="M2722" t="s">
        <v>5777</v>
      </c>
      <c r="N2722" s="8">
        <v>0</v>
      </c>
      <c r="O2722" t="s">
        <v>2798</v>
      </c>
    </row>
    <row r="2723" spans="1:15" x14ac:dyDescent="0.2">
      <c r="A2723" t="s">
        <v>134</v>
      </c>
      <c r="B2723" t="s">
        <v>40</v>
      </c>
      <c r="C2723" t="s">
        <v>808</v>
      </c>
      <c r="D2723" t="s">
        <v>1604</v>
      </c>
      <c r="E2723" t="s">
        <v>2433</v>
      </c>
      <c r="F2723" t="s">
        <v>2730</v>
      </c>
      <c r="G2723" t="s">
        <v>2730</v>
      </c>
      <c r="H2723" t="s">
        <v>2435</v>
      </c>
      <c r="J2723" t="s">
        <v>87</v>
      </c>
      <c r="K2723" s="3">
        <v>45092</v>
      </c>
      <c r="M2723" t="s">
        <v>3270</v>
      </c>
      <c r="N2723" s="8">
        <v>0</v>
      </c>
      <c r="O2723" t="s">
        <v>2798</v>
      </c>
    </row>
    <row r="2724" spans="1:15" x14ac:dyDescent="0.2">
      <c r="A2724" t="s">
        <v>134</v>
      </c>
      <c r="B2724" t="s">
        <v>40</v>
      </c>
      <c r="C2724" t="s">
        <v>808</v>
      </c>
      <c r="D2724" t="s">
        <v>1604</v>
      </c>
      <c r="E2724" t="s">
        <v>2433</v>
      </c>
      <c r="F2724" t="s">
        <v>2730</v>
      </c>
      <c r="G2724" t="s">
        <v>2730</v>
      </c>
      <c r="H2724" t="s">
        <v>2435</v>
      </c>
      <c r="J2724" t="s">
        <v>83</v>
      </c>
      <c r="K2724" s="3">
        <v>45092</v>
      </c>
      <c r="M2724" t="s">
        <v>3271</v>
      </c>
      <c r="N2724" s="8">
        <v>0</v>
      </c>
      <c r="O2724" t="s">
        <v>2798</v>
      </c>
    </row>
    <row r="2725" spans="1:15" x14ac:dyDescent="0.2">
      <c r="A2725" t="s">
        <v>134</v>
      </c>
      <c r="B2725" t="s">
        <v>40</v>
      </c>
      <c r="C2725" t="s">
        <v>808</v>
      </c>
      <c r="D2725" t="s">
        <v>1604</v>
      </c>
      <c r="E2725" t="s">
        <v>2433</v>
      </c>
      <c r="F2725" t="s">
        <v>2730</v>
      </c>
      <c r="G2725" t="s">
        <v>2730</v>
      </c>
      <c r="H2725" t="s">
        <v>2435</v>
      </c>
      <c r="J2725" t="s">
        <v>69</v>
      </c>
      <c r="K2725" s="3">
        <v>45092</v>
      </c>
      <c r="M2725" t="s">
        <v>3272</v>
      </c>
      <c r="N2725" s="8">
        <v>0</v>
      </c>
      <c r="O2725" t="s">
        <v>2798</v>
      </c>
    </row>
    <row r="2726" spans="1:15" x14ac:dyDescent="0.2">
      <c r="A2726" t="s">
        <v>134</v>
      </c>
      <c r="B2726" t="s">
        <v>40</v>
      </c>
      <c r="C2726" t="s">
        <v>808</v>
      </c>
      <c r="D2726" t="s">
        <v>1604</v>
      </c>
      <c r="E2726" t="s">
        <v>2433</v>
      </c>
      <c r="F2726" t="s">
        <v>2730</v>
      </c>
      <c r="G2726" t="s">
        <v>2730</v>
      </c>
      <c r="H2726" t="s">
        <v>2435</v>
      </c>
      <c r="J2726" t="s">
        <v>172</v>
      </c>
      <c r="K2726" s="3">
        <v>45092</v>
      </c>
      <c r="M2726" t="s">
        <v>3273</v>
      </c>
      <c r="N2726" s="8">
        <v>0</v>
      </c>
      <c r="O2726" t="s">
        <v>2798</v>
      </c>
    </row>
    <row r="2727" spans="1:15" x14ac:dyDescent="0.2">
      <c r="A2727" t="s">
        <v>134</v>
      </c>
      <c r="B2727" t="s">
        <v>40</v>
      </c>
      <c r="C2727" t="s">
        <v>808</v>
      </c>
      <c r="D2727" t="s">
        <v>1610</v>
      </c>
      <c r="E2727" t="s">
        <v>2433</v>
      </c>
      <c r="F2727" t="s">
        <v>2669</v>
      </c>
      <c r="G2727" t="s">
        <v>2669</v>
      </c>
      <c r="H2727" t="s">
        <v>2435</v>
      </c>
      <c r="J2727" t="s">
        <v>66</v>
      </c>
      <c r="K2727" s="3">
        <v>45092</v>
      </c>
      <c r="M2727" t="s">
        <v>5778</v>
      </c>
      <c r="N2727" s="8">
        <v>0</v>
      </c>
      <c r="O2727" t="s">
        <v>2799</v>
      </c>
    </row>
    <row r="2728" spans="1:15" x14ac:dyDescent="0.2">
      <c r="A2728" t="s">
        <v>134</v>
      </c>
      <c r="B2728" t="s">
        <v>40</v>
      </c>
      <c r="C2728" t="s">
        <v>808</v>
      </c>
      <c r="D2728" t="s">
        <v>1610</v>
      </c>
      <c r="E2728" t="s">
        <v>2433</v>
      </c>
      <c r="F2728" t="s">
        <v>2669</v>
      </c>
      <c r="G2728" t="s">
        <v>2669</v>
      </c>
      <c r="H2728" t="s">
        <v>2435</v>
      </c>
      <c r="J2728" t="s">
        <v>85</v>
      </c>
      <c r="K2728" s="3">
        <v>45092</v>
      </c>
      <c r="M2728" t="s">
        <v>5779</v>
      </c>
      <c r="N2728" s="8">
        <v>3</v>
      </c>
      <c r="O2728" t="s">
        <v>2799</v>
      </c>
    </row>
    <row r="2729" spans="1:15" x14ac:dyDescent="0.2">
      <c r="A2729" t="s">
        <v>134</v>
      </c>
      <c r="B2729" t="s">
        <v>40</v>
      </c>
      <c r="C2729" t="s">
        <v>808</v>
      </c>
      <c r="D2729" t="s">
        <v>1610</v>
      </c>
      <c r="E2729" t="s">
        <v>2433</v>
      </c>
      <c r="F2729" t="s">
        <v>2669</v>
      </c>
      <c r="G2729" t="s">
        <v>2669</v>
      </c>
      <c r="H2729" t="s">
        <v>2435</v>
      </c>
      <c r="J2729" t="s">
        <v>87</v>
      </c>
      <c r="K2729" s="3">
        <v>45092</v>
      </c>
      <c r="M2729" t="s">
        <v>5780</v>
      </c>
      <c r="N2729" s="8">
        <v>3</v>
      </c>
      <c r="O2729" t="s">
        <v>2799</v>
      </c>
    </row>
    <row r="2730" spans="1:15" x14ac:dyDescent="0.2">
      <c r="A2730" t="s">
        <v>134</v>
      </c>
      <c r="B2730" t="s">
        <v>40</v>
      </c>
      <c r="C2730" t="s">
        <v>808</v>
      </c>
      <c r="D2730" t="s">
        <v>1610</v>
      </c>
      <c r="E2730" t="s">
        <v>2433</v>
      </c>
      <c r="F2730" t="s">
        <v>2669</v>
      </c>
      <c r="G2730" t="s">
        <v>2669</v>
      </c>
      <c r="H2730" t="s">
        <v>2435</v>
      </c>
      <c r="J2730" t="s">
        <v>83</v>
      </c>
      <c r="K2730" s="3">
        <v>45092</v>
      </c>
      <c r="M2730" t="s">
        <v>5781</v>
      </c>
      <c r="N2730" s="8">
        <v>0</v>
      </c>
      <c r="O2730" t="s">
        <v>2799</v>
      </c>
    </row>
    <row r="2731" spans="1:15" x14ac:dyDescent="0.2">
      <c r="A2731" t="s">
        <v>134</v>
      </c>
      <c r="B2731" t="s">
        <v>40</v>
      </c>
      <c r="C2731" t="s">
        <v>808</v>
      </c>
      <c r="D2731" t="s">
        <v>1610</v>
      </c>
      <c r="E2731" t="s">
        <v>2433</v>
      </c>
      <c r="F2731" t="s">
        <v>2669</v>
      </c>
      <c r="G2731" t="s">
        <v>2669</v>
      </c>
      <c r="H2731" t="s">
        <v>2435</v>
      </c>
      <c r="J2731" t="s">
        <v>69</v>
      </c>
      <c r="K2731" s="3">
        <v>45092</v>
      </c>
      <c r="M2731" t="s">
        <v>3274</v>
      </c>
      <c r="N2731" s="8">
        <v>0</v>
      </c>
      <c r="O2731" t="s">
        <v>2799</v>
      </c>
    </row>
    <row r="2732" spans="1:15" x14ac:dyDescent="0.2">
      <c r="A2732" t="s">
        <v>134</v>
      </c>
      <c r="B2732" t="s">
        <v>40</v>
      </c>
      <c r="C2732" t="s">
        <v>808</v>
      </c>
      <c r="D2732" t="s">
        <v>1610</v>
      </c>
      <c r="E2732" t="s">
        <v>2433</v>
      </c>
      <c r="F2732" t="s">
        <v>2669</v>
      </c>
      <c r="G2732" t="s">
        <v>2669</v>
      </c>
      <c r="H2732" t="s">
        <v>2435</v>
      </c>
      <c r="J2732" t="s">
        <v>172</v>
      </c>
      <c r="K2732" s="3">
        <v>45092</v>
      </c>
      <c r="M2732" t="s">
        <v>5782</v>
      </c>
      <c r="N2732" s="8">
        <v>0</v>
      </c>
      <c r="O2732" t="s">
        <v>2799</v>
      </c>
    </row>
    <row r="2733" spans="1:15" x14ac:dyDescent="0.2">
      <c r="A2733" t="s">
        <v>134</v>
      </c>
      <c r="B2733" t="s">
        <v>40</v>
      </c>
      <c r="C2733" t="s">
        <v>808</v>
      </c>
      <c r="D2733" t="s">
        <v>1615</v>
      </c>
      <c r="E2733" t="s">
        <v>2433</v>
      </c>
      <c r="F2733" t="s">
        <v>2669</v>
      </c>
      <c r="G2733" t="s">
        <v>2669</v>
      </c>
      <c r="H2733" t="s">
        <v>2435</v>
      </c>
      <c r="J2733" t="s">
        <v>66</v>
      </c>
      <c r="K2733" s="3">
        <v>45092</v>
      </c>
      <c r="L2733" t="s">
        <v>58</v>
      </c>
      <c r="M2733" t="s">
        <v>5783</v>
      </c>
      <c r="N2733" s="8">
        <v>10</v>
      </c>
      <c r="O2733" t="s">
        <v>2800</v>
      </c>
    </row>
    <row r="2734" spans="1:15" x14ac:dyDescent="0.2">
      <c r="A2734" t="s">
        <v>134</v>
      </c>
      <c r="B2734" t="s">
        <v>40</v>
      </c>
      <c r="C2734" t="s">
        <v>808</v>
      </c>
      <c r="D2734" t="s">
        <v>1615</v>
      </c>
      <c r="E2734" t="s">
        <v>2433</v>
      </c>
      <c r="F2734" t="s">
        <v>2669</v>
      </c>
      <c r="G2734" t="s">
        <v>2669</v>
      </c>
      <c r="H2734" t="s">
        <v>2435</v>
      </c>
      <c r="J2734" t="s">
        <v>85</v>
      </c>
      <c r="K2734" s="3">
        <v>45092</v>
      </c>
      <c r="L2734" t="s">
        <v>58</v>
      </c>
      <c r="M2734" t="s">
        <v>5784</v>
      </c>
      <c r="N2734" s="8">
        <v>1</v>
      </c>
      <c r="O2734" t="s">
        <v>2800</v>
      </c>
    </row>
    <row r="2735" spans="1:15" x14ac:dyDescent="0.2">
      <c r="A2735" t="s">
        <v>134</v>
      </c>
      <c r="B2735" t="s">
        <v>40</v>
      </c>
      <c r="C2735" t="s">
        <v>808</v>
      </c>
      <c r="D2735" t="s">
        <v>1615</v>
      </c>
      <c r="E2735" t="s">
        <v>2433</v>
      </c>
      <c r="F2735" t="s">
        <v>2669</v>
      </c>
      <c r="G2735" t="s">
        <v>2669</v>
      </c>
      <c r="H2735" t="s">
        <v>2435</v>
      </c>
      <c r="J2735" t="s">
        <v>87</v>
      </c>
      <c r="K2735" s="3">
        <v>45092</v>
      </c>
      <c r="L2735" t="s">
        <v>58</v>
      </c>
      <c r="M2735" t="s">
        <v>5785</v>
      </c>
      <c r="N2735" s="8">
        <v>9</v>
      </c>
      <c r="O2735" t="s">
        <v>2800</v>
      </c>
    </row>
    <row r="2736" spans="1:15" x14ac:dyDescent="0.2">
      <c r="A2736" t="s">
        <v>134</v>
      </c>
      <c r="B2736" t="s">
        <v>40</v>
      </c>
      <c r="C2736" t="s">
        <v>808</v>
      </c>
      <c r="D2736" t="s">
        <v>1615</v>
      </c>
      <c r="E2736" t="s">
        <v>2433</v>
      </c>
      <c r="F2736" t="s">
        <v>2669</v>
      </c>
      <c r="G2736" t="s">
        <v>2669</v>
      </c>
      <c r="H2736" t="s">
        <v>2435</v>
      </c>
      <c r="J2736" t="s">
        <v>83</v>
      </c>
      <c r="K2736" s="3">
        <v>45092</v>
      </c>
      <c r="L2736" t="s">
        <v>58</v>
      </c>
      <c r="M2736" t="s">
        <v>5786</v>
      </c>
      <c r="N2736" s="8">
        <v>9</v>
      </c>
      <c r="O2736" t="s">
        <v>2800</v>
      </c>
    </row>
    <row r="2737" spans="1:15" x14ac:dyDescent="0.2">
      <c r="A2737" t="s">
        <v>134</v>
      </c>
      <c r="B2737" t="s">
        <v>40</v>
      </c>
      <c r="C2737" t="s">
        <v>808</v>
      </c>
      <c r="D2737" t="s">
        <v>1615</v>
      </c>
      <c r="E2737" t="s">
        <v>2433</v>
      </c>
      <c r="F2737" t="s">
        <v>2669</v>
      </c>
      <c r="G2737" t="s">
        <v>2669</v>
      </c>
      <c r="H2737" t="s">
        <v>2435</v>
      </c>
      <c r="J2737" t="s">
        <v>69</v>
      </c>
      <c r="K2737" s="3">
        <v>45092</v>
      </c>
      <c r="L2737" t="s">
        <v>58</v>
      </c>
      <c r="M2737" t="s">
        <v>3276</v>
      </c>
      <c r="N2737" s="8">
        <v>0</v>
      </c>
      <c r="O2737" t="s">
        <v>2800</v>
      </c>
    </row>
    <row r="2738" spans="1:15" x14ac:dyDescent="0.2">
      <c r="A2738" t="s">
        <v>134</v>
      </c>
      <c r="B2738" t="s">
        <v>40</v>
      </c>
      <c r="C2738" t="s">
        <v>808</v>
      </c>
      <c r="D2738" t="s">
        <v>1615</v>
      </c>
      <c r="E2738" t="s">
        <v>2433</v>
      </c>
      <c r="F2738" t="s">
        <v>2669</v>
      </c>
      <c r="G2738" t="s">
        <v>2669</v>
      </c>
      <c r="H2738" t="s">
        <v>2435</v>
      </c>
      <c r="J2738" t="s">
        <v>172</v>
      </c>
      <c r="K2738" s="3">
        <v>45092</v>
      </c>
      <c r="L2738" t="s">
        <v>58</v>
      </c>
      <c r="M2738" t="s">
        <v>3275</v>
      </c>
      <c r="N2738" s="8">
        <v>0</v>
      </c>
      <c r="O2738" t="s">
        <v>2800</v>
      </c>
    </row>
    <row r="2739" spans="1:15" x14ac:dyDescent="0.2">
      <c r="A2739" t="s">
        <v>134</v>
      </c>
      <c r="B2739" t="s">
        <v>40</v>
      </c>
      <c r="C2739" t="s">
        <v>808</v>
      </c>
      <c r="D2739" t="s">
        <v>1620</v>
      </c>
      <c r="E2739" t="s">
        <v>2433</v>
      </c>
      <c r="F2739" t="s">
        <v>2669</v>
      </c>
      <c r="G2739" t="s">
        <v>2669</v>
      </c>
      <c r="H2739" t="s">
        <v>2435</v>
      </c>
      <c r="J2739" t="s">
        <v>66</v>
      </c>
      <c r="K2739" s="3">
        <v>45092</v>
      </c>
      <c r="M2739" t="s">
        <v>5787</v>
      </c>
      <c r="N2739" s="8">
        <v>6</v>
      </c>
      <c r="O2739" t="s">
        <v>2800</v>
      </c>
    </row>
    <row r="2740" spans="1:15" x14ac:dyDescent="0.2">
      <c r="A2740" t="s">
        <v>134</v>
      </c>
      <c r="B2740" t="s">
        <v>40</v>
      </c>
      <c r="C2740" t="s">
        <v>808</v>
      </c>
      <c r="D2740" t="s">
        <v>1620</v>
      </c>
      <c r="E2740" t="s">
        <v>2433</v>
      </c>
      <c r="F2740" t="s">
        <v>2669</v>
      </c>
      <c r="G2740" t="s">
        <v>2669</v>
      </c>
      <c r="H2740" t="s">
        <v>2435</v>
      </c>
      <c r="J2740" t="s">
        <v>85</v>
      </c>
      <c r="K2740" s="3">
        <v>45092</v>
      </c>
      <c r="M2740" t="s">
        <v>5788</v>
      </c>
      <c r="N2740" s="8">
        <v>16</v>
      </c>
      <c r="O2740" t="s">
        <v>2800</v>
      </c>
    </row>
    <row r="2741" spans="1:15" x14ac:dyDescent="0.2">
      <c r="A2741" t="s">
        <v>134</v>
      </c>
      <c r="B2741" t="s">
        <v>40</v>
      </c>
      <c r="C2741" t="s">
        <v>808</v>
      </c>
      <c r="D2741" t="s">
        <v>1620</v>
      </c>
      <c r="E2741" t="s">
        <v>2433</v>
      </c>
      <c r="F2741" t="s">
        <v>2669</v>
      </c>
      <c r="G2741" t="s">
        <v>2669</v>
      </c>
      <c r="H2741" t="s">
        <v>2435</v>
      </c>
      <c r="J2741" t="s">
        <v>87</v>
      </c>
      <c r="K2741" s="3">
        <v>45092</v>
      </c>
      <c r="M2741" t="s">
        <v>5789</v>
      </c>
      <c r="N2741" s="8">
        <v>41</v>
      </c>
      <c r="O2741" t="s">
        <v>2800</v>
      </c>
    </row>
    <row r="2742" spans="1:15" x14ac:dyDescent="0.2">
      <c r="A2742" t="s">
        <v>134</v>
      </c>
      <c r="B2742" t="s">
        <v>40</v>
      </c>
      <c r="C2742" t="s">
        <v>808</v>
      </c>
      <c r="D2742" t="s">
        <v>1620</v>
      </c>
      <c r="E2742" t="s">
        <v>2433</v>
      </c>
      <c r="F2742" t="s">
        <v>2669</v>
      </c>
      <c r="G2742" t="s">
        <v>2669</v>
      </c>
      <c r="H2742" t="s">
        <v>2435</v>
      </c>
      <c r="J2742" t="s">
        <v>83</v>
      </c>
      <c r="K2742" s="3">
        <v>45092</v>
      </c>
      <c r="M2742" t="s">
        <v>3277</v>
      </c>
      <c r="N2742" s="8">
        <v>0</v>
      </c>
      <c r="O2742" t="s">
        <v>2800</v>
      </c>
    </row>
    <row r="2743" spans="1:15" x14ac:dyDescent="0.2">
      <c r="A2743" t="s">
        <v>134</v>
      </c>
      <c r="B2743" t="s">
        <v>40</v>
      </c>
      <c r="C2743" t="s">
        <v>808</v>
      </c>
      <c r="D2743" t="s">
        <v>1620</v>
      </c>
      <c r="E2743" t="s">
        <v>2433</v>
      </c>
      <c r="F2743" t="s">
        <v>2669</v>
      </c>
      <c r="G2743" t="s">
        <v>2669</v>
      </c>
      <c r="H2743" t="s">
        <v>2435</v>
      </c>
      <c r="J2743" t="s">
        <v>69</v>
      </c>
      <c r="K2743" s="3">
        <v>45092</v>
      </c>
      <c r="M2743" t="s">
        <v>3278</v>
      </c>
      <c r="N2743" s="8">
        <v>0</v>
      </c>
      <c r="O2743" t="s">
        <v>2800</v>
      </c>
    </row>
    <row r="2744" spans="1:15" x14ac:dyDescent="0.2">
      <c r="A2744" t="s">
        <v>134</v>
      </c>
      <c r="B2744" t="s">
        <v>40</v>
      </c>
      <c r="C2744" t="s">
        <v>808</v>
      </c>
      <c r="D2744" t="s">
        <v>1620</v>
      </c>
      <c r="E2744" t="s">
        <v>2433</v>
      </c>
      <c r="F2744" t="s">
        <v>2669</v>
      </c>
      <c r="G2744" t="s">
        <v>2669</v>
      </c>
      <c r="H2744" t="s">
        <v>2435</v>
      </c>
      <c r="J2744" t="s">
        <v>172</v>
      </c>
      <c r="K2744" s="3">
        <v>45092</v>
      </c>
      <c r="M2744" t="s">
        <v>5790</v>
      </c>
      <c r="N2744" s="8">
        <v>3</v>
      </c>
      <c r="O2744" t="s">
        <v>2800</v>
      </c>
    </row>
    <row r="2745" spans="1:15" x14ac:dyDescent="0.2">
      <c r="A2745" t="s">
        <v>134</v>
      </c>
      <c r="B2745" t="s">
        <v>40</v>
      </c>
      <c r="C2745" t="s">
        <v>808</v>
      </c>
      <c r="D2745" t="s">
        <v>1622</v>
      </c>
      <c r="E2745" t="s">
        <v>2433</v>
      </c>
      <c r="F2745" t="s">
        <v>2669</v>
      </c>
      <c r="G2745" t="s">
        <v>2669</v>
      </c>
      <c r="H2745" t="s">
        <v>2435</v>
      </c>
      <c r="J2745" t="s">
        <v>66</v>
      </c>
      <c r="K2745" s="3">
        <v>45092</v>
      </c>
      <c r="M2745" t="s">
        <v>5791</v>
      </c>
      <c r="N2745" s="8">
        <v>2</v>
      </c>
      <c r="O2745" t="s">
        <v>2801</v>
      </c>
    </row>
    <row r="2746" spans="1:15" x14ac:dyDescent="0.2">
      <c r="A2746" t="s">
        <v>134</v>
      </c>
      <c r="B2746" t="s">
        <v>40</v>
      </c>
      <c r="C2746" t="s">
        <v>808</v>
      </c>
      <c r="D2746" t="s">
        <v>1622</v>
      </c>
      <c r="E2746" t="s">
        <v>2433</v>
      </c>
      <c r="F2746" t="s">
        <v>2669</v>
      </c>
      <c r="G2746" t="s">
        <v>2669</v>
      </c>
      <c r="H2746" t="s">
        <v>2435</v>
      </c>
      <c r="J2746" t="s">
        <v>85</v>
      </c>
      <c r="K2746" s="3">
        <v>45092</v>
      </c>
      <c r="M2746" t="s">
        <v>5792</v>
      </c>
      <c r="N2746" s="8">
        <v>10</v>
      </c>
      <c r="O2746" t="s">
        <v>2801</v>
      </c>
    </row>
    <row r="2747" spans="1:15" x14ac:dyDescent="0.2">
      <c r="A2747" t="s">
        <v>134</v>
      </c>
      <c r="B2747" t="s">
        <v>40</v>
      </c>
      <c r="C2747" t="s">
        <v>808</v>
      </c>
      <c r="D2747" t="s">
        <v>1622</v>
      </c>
      <c r="E2747" t="s">
        <v>2433</v>
      </c>
      <c r="F2747" t="s">
        <v>2669</v>
      </c>
      <c r="G2747" t="s">
        <v>2669</v>
      </c>
      <c r="H2747" t="s">
        <v>2435</v>
      </c>
      <c r="J2747" t="s">
        <v>87</v>
      </c>
      <c r="K2747" s="3">
        <v>45092</v>
      </c>
      <c r="M2747" t="s">
        <v>5793</v>
      </c>
      <c r="N2747" s="8">
        <v>11</v>
      </c>
      <c r="O2747" t="s">
        <v>2801</v>
      </c>
    </row>
    <row r="2748" spans="1:15" x14ac:dyDescent="0.2">
      <c r="A2748" t="s">
        <v>134</v>
      </c>
      <c r="B2748" t="s">
        <v>40</v>
      </c>
      <c r="C2748" t="s">
        <v>808</v>
      </c>
      <c r="D2748" t="s">
        <v>1622</v>
      </c>
      <c r="E2748" t="s">
        <v>2433</v>
      </c>
      <c r="F2748" t="s">
        <v>2669</v>
      </c>
      <c r="G2748" t="s">
        <v>2669</v>
      </c>
      <c r="H2748" t="s">
        <v>2435</v>
      </c>
      <c r="J2748" t="s">
        <v>83</v>
      </c>
      <c r="K2748" s="3">
        <v>45092</v>
      </c>
      <c r="M2748" t="s">
        <v>3279</v>
      </c>
      <c r="N2748" s="8">
        <v>1</v>
      </c>
      <c r="O2748" t="s">
        <v>2801</v>
      </c>
    </row>
    <row r="2749" spans="1:15" x14ac:dyDescent="0.2">
      <c r="A2749" t="s">
        <v>134</v>
      </c>
      <c r="B2749" t="s">
        <v>40</v>
      </c>
      <c r="C2749" t="s">
        <v>808</v>
      </c>
      <c r="D2749" t="s">
        <v>1622</v>
      </c>
      <c r="E2749" t="s">
        <v>2433</v>
      </c>
      <c r="F2749" t="s">
        <v>2669</v>
      </c>
      <c r="G2749" t="s">
        <v>2669</v>
      </c>
      <c r="H2749" t="s">
        <v>2435</v>
      </c>
      <c r="J2749" t="s">
        <v>69</v>
      </c>
      <c r="K2749" s="3">
        <v>45092</v>
      </c>
      <c r="M2749" t="s">
        <v>5794</v>
      </c>
      <c r="N2749" s="8">
        <v>1</v>
      </c>
      <c r="O2749" t="s">
        <v>2801</v>
      </c>
    </row>
    <row r="2750" spans="1:15" x14ac:dyDescent="0.2">
      <c r="A2750" t="s">
        <v>134</v>
      </c>
      <c r="B2750" t="s">
        <v>40</v>
      </c>
      <c r="C2750" t="s">
        <v>808</v>
      </c>
      <c r="D2750" t="s">
        <v>1622</v>
      </c>
      <c r="E2750" t="s">
        <v>2433</v>
      </c>
      <c r="F2750" t="s">
        <v>2669</v>
      </c>
      <c r="G2750" t="s">
        <v>2669</v>
      </c>
      <c r="H2750" t="s">
        <v>2435</v>
      </c>
      <c r="J2750" t="s">
        <v>172</v>
      </c>
      <c r="K2750" s="3">
        <v>45092</v>
      </c>
      <c r="M2750" t="s">
        <v>5795</v>
      </c>
      <c r="N2750" s="8">
        <v>0</v>
      </c>
      <c r="O2750" t="s">
        <v>2801</v>
      </c>
    </row>
    <row r="2751" spans="1:15" x14ac:dyDescent="0.2">
      <c r="A2751" t="s">
        <v>134</v>
      </c>
      <c r="B2751" t="s">
        <v>40</v>
      </c>
      <c r="C2751" t="s">
        <v>808</v>
      </c>
      <c r="D2751" t="s">
        <v>1624</v>
      </c>
      <c r="E2751" t="s">
        <v>2433</v>
      </c>
      <c r="F2751" t="s">
        <v>2669</v>
      </c>
      <c r="G2751" t="s">
        <v>2669</v>
      </c>
      <c r="H2751" t="s">
        <v>2435</v>
      </c>
      <c r="J2751" t="s">
        <v>66</v>
      </c>
      <c r="K2751" s="3">
        <v>45092</v>
      </c>
      <c r="M2751" t="s">
        <v>5796</v>
      </c>
      <c r="N2751" s="8">
        <v>6</v>
      </c>
      <c r="O2751" t="s">
        <v>2802</v>
      </c>
    </row>
    <row r="2752" spans="1:15" x14ac:dyDescent="0.2">
      <c r="A2752" t="s">
        <v>134</v>
      </c>
      <c r="B2752" t="s">
        <v>40</v>
      </c>
      <c r="C2752" t="s">
        <v>808</v>
      </c>
      <c r="D2752" t="s">
        <v>1624</v>
      </c>
      <c r="E2752" t="s">
        <v>2433</v>
      </c>
      <c r="F2752" t="s">
        <v>2669</v>
      </c>
      <c r="G2752" t="s">
        <v>2669</v>
      </c>
      <c r="H2752" t="s">
        <v>2435</v>
      </c>
      <c r="J2752" t="s">
        <v>85</v>
      </c>
      <c r="K2752" s="3">
        <v>45092</v>
      </c>
      <c r="M2752" t="s">
        <v>3280</v>
      </c>
      <c r="N2752" s="8">
        <v>0</v>
      </c>
      <c r="O2752" t="s">
        <v>2802</v>
      </c>
    </row>
    <row r="2753" spans="1:15" x14ac:dyDescent="0.2">
      <c r="A2753" t="s">
        <v>134</v>
      </c>
      <c r="B2753" t="s">
        <v>40</v>
      </c>
      <c r="C2753" t="s">
        <v>808</v>
      </c>
      <c r="D2753" t="s">
        <v>1624</v>
      </c>
      <c r="E2753" t="s">
        <v>2433</v>
      </c>
      <c r="F2753" t="s">
        <v>2669</v>
      </c>
      <c r="G2753" t="s">
        <v>2669</v>
      </c>
      <c r="H2753" t="s">
        <v>2435</v>
      </c>
      <c r="J2753" t="s">
        <v>87</v>
      </c>
      <c r="K2753" s="3">
        <v>45092</v>
      </c>
      <c r="M2753" t="s">
        <v>5797</v>
      </c>
      <c r="N2753" s="8">
        <v>10</v>
      </c>
      <c r="O2753" t="s">
        <v>2802</v>
      </c>
    </row>
    <row r="2754" spans="1:15" x14ac:dyDescent="0.2">
      <c r="A2754" t="s">
        <v>134</v>
      </c>
      <c r="B2754" t="s">
        <v>40</v>
      </c>
      <c r="C2754" t="s">
        <v>808</v>
      </c>
      <c r="D2754" t="s">
        <v>1624</v>
      </c>
      <c r="E2754" t="s">
        <v>2433</v>
      </c>
      <c r="F2754" t="s">
        <v>2669</v>
      </c>
      <c r="G2754" t="s">
        <v>2669</v>
      </c>
      <c r="H2754" t="s">
        <v>2435</v>
      </c>
      <c r="J2754" t="s">
        <v>83</v>
      </c>
      <c r="K2754" s="3">
        <v>45092</v>
      </c>
      <c r="M2754" t="s">
        <v>5798</v>
      </c>
      <c r="N2754" s="8">
        <v>21</v>
      </c>
      <c r="O2754" t="s">
        <v>2802</v>
      </c>
    </row>
    <row r="2755" spans="1:15" x14ac:dyDescent="0.2">
      <c r="A2755" t="s">
        <v>134</v>
      </c>
      <c r="B2755" t="s">
        <v>40</v>
      </c>
      <c r="C2755" t="s">
        <v>808</v>
      </c>
      <c r="D2755" t="s">
        <v>1624</v>
      </c>
      <c r="E2755" t="s">
        <v>2433</v>
      </c>
      <c r="F2755" t="s">
        <v>2669</v>
      </c>
      <c r="G2755" t="s">
        <v>2669</v>
      </c>
      <c r="H2755" t="s">
        <v>2435</v>
      </c>
      <c r="J2755" t="s">
        <v>69</v>
      </c>
      <c r="K2755" s="3">
        <v>45092</v>
      </c>
      <c r="M2755" t="s">
        <v>5799</v>
      </c>
      <c r="N2755" s="8">
        <v>1</v>
      </c>
      <c r="O2755" t="s">
        <v>2802</v>
      </c>
    </row>
    <row r="2756" spans="1:15" x14ac:dyDescent="0.2">
      <c r="A2756" t="s">
        <v>134</v>
      </c>
      <c r="B2756" t="s">
        <v>40</v>
      </c>
      <c r="C2756" t="s">
        <v>808</v>
      </c>
      <c r="D2756" t="s">
        <v>1624</v>
      </c>
      <c r="E2756" t="s">
        <v>2433</v>
      </c>
      <c r="F2756" t="s">
        <v>2669</v>
      </c>
      <c r="G2756" t="s">
        <v>2669</v>
      </c>
      <c r="H2756" t="s">
        <v>2435</v>
      </c>
      <c r="J2756" t="s">
        <v>172</v>
      </c>
      <c r="K2756" s="3">
        <v>45092</v>
      </c>
      <c r="M2756" t="s">
        <v>5800</v>
      </c>
      <c r="N2756" s="8">
        <v>7</v>
      </c>
      <c r="O2756" t="s">
        <v>2802</v>
      </c>
    </row>
    <row r="2757" spans="1:15" x14ac:dyDescent="0.2">
      <c r="A2757" t="s">
        <v>134</v>
      </c>
      <c r="B2757" t="s">
        <v>40</v>
      </c>
      <c r="C2757" t="s">
        <v>808</v>
      </c>
      <c r="D2757" t="s">
        <v>1631</v>
      </c>
      <c r="E2757" t="s">
        <v>2433</v>
      </c>
      <c r="F2757" t="s">
        <v>2669</v>
      </c>
      <c r="G2757" t="s">
        <v>2669</v>
      </c>
      <c r="H2757" t="s">
        <v>2435</v>
      </c>
      <c r="J2757" t="s">
        <v>66</v>
      </c>
      <c r="K2757" s="3">
        <v>45092</v>
      </c>
      <c r="M2757" t="s">
        <v>5801</v>
      </c>
      <c r="N2757" s="8">
        <v>0</v>
      </c>
      <c r="O2757" t="s">
        <v>2803</v>
      </c>
    </row>
    <row r="2758" spans="1:15" x14ac:dyDescent="0.2">
      <c r="A2758" t="s">
        <v>134</v>
      </c>
      <c r="B2758" t="s">
        <v>40</v>
      </c>
      <c r="C2758" t="s">
        <v>808</v>
      </c>
      <c r="D2758" t="s">
        <v>1631</v>
      </c>
      <c r="E2758" t="s">
        <v>2433</v>
      </c>
      <c r="F2758" t="s">
        <v>2669</v>
      </c>
      <c r="G2758" t="s">
        <v>2669</v>
      </c>
      <c r="H2758" t="s">
        <v>2435</v>
      </c>
      <c r="J2758" t="s">
        <v>85</v>
      </c>
      <c r="K2758" s="3">
        <v>45092</v>
      </c>
      <c r="M2758" t="s">
        <v>5802</v>
      </c>
      <c r="N2758" s="8">
        <v>1</v>
      </c>
      <c r="O2758" t="s">
        <v>2803</v>
      </c>
    </row>
    <row r="2759" spans="1:15" x14ac:dyDescent="0.2">
      <c r="A2759" t="s">
        <v>134</v>
      </c>
      <c r="B2759" t="s">
        <v>40</v>
      </c>
      <c r="C2759" t="s">
        <v>808</v>
      </c>
      <c r="D2759" t="s">
        <v>1631</v>
      </c>
      <c r="E2759" t="s">
        <v>2433</v>
      </c>
      <c r="F2759" t="s">
        <v>2669</v>
      </c>
      <c r="G2759" t="s">
        <v>2669</v>
      </c>
      <c r="H2759" t="s">
        <v>2435</v>
      </c>
      <c r="J2759" t="s">
        <v>87</v>
      </c>
      <c r="K2759" s="3">
        <v>45092</v>
      </c>
      <c r="M2759" t="s">
        <v>5803</v>
      </c>
      <c r="N2759" s="8">
        <v>0</v>
      </c>
      <c r="O2759" t="s">
        <v>2803</v>
      </c>
    </row>
    <row r="2760" spans="1:15" x14ac:dyDescent="0.2">
      <c r="A2760" t="s">
        <v>134</v>
      </c>
      <c r="B2760" t="s">
        <v>40</v>
      </c>
      <c r="C2760" t="s">
        <v>808</v>
      </c>
      <c r="D2760" t="s">
        <v>1631</v>
      </c>
      <c r="E2760" t="s">
        <v>2433</v>
      </c>
      <c r="F2760" t="s">
        <v>2669</v>
      </c>
      <c r="G2760" t="s">
        <v>2669</v>
      </c>
      <c r="H2760" t="s">
        <v>2435</v>
      </c>
      <c r="J2760" t="s">
        <v>83</v>
      </c>
      <c r="K2760" s="3">
        <v>45092</v>
      </c>
      <c r="M2760" t="s">
        <v>5804</v>
      </c>
      <c r="N2760" s="8">
        <v>1</v>
      </c>
      <c r="O2760" t="s">
        <v>2803</v>
      </c>
    </row>
    <row r="2761" spans="1:15" x14ac:dyDescent="0.2">
      <c r="A2761" t="s">
        <v>134</v>
      </c>
      <c r="B2761" t="s">
        <v>40</v>
      </c>
      <c r="C2761" t="s">
        <v>808</v>
      </c>
      <c r="D2761" t="s">
        <v>1631</v>
      </c>
      <c r="E2761" t="s">
        <v>2433</v>
      </c>
      <c r="F2761" t="s">
        <v>2669</v>
      </c>
      <c r="G2761" t="s">
        <v>2669</v>
      </c>
      <c r="H2761" t="s">
        <v>2435</v>
      </c>
      <c r="J2761" t="s">
        <v>69</v>
      </c>
      <c r="K2761" s="3">
        <v>45092</v>
      </c>
      <c r="M2761" t="s">
        <v>5805</v>
      </c>
      <c r="N2761" s="8">
        <v>1</v>
      </c>
      <c r="O2761" t="s">
        <v>2803</v>
      </c>
    </row>
    <row r="2762" spans="1:15" x14ac:dyDescent="0.2">
      <c r="A2762" t="s">
        <v>134</v>
      </c>
      <c r="B2762" t="s">
        <v>40</v>
      </c>
      <c r="C2762" t="s">
        <v>808</v>
      </c>
      <c r="D2762" t="s">
        <v>1631</v>
      </c>
      <c r="E2762" t="s">
        <v>2433</v>
      </c>
      <c r="F2762" t="s">
        <v>2669</v>
      </c>
      <c r="G2762" t="s">
        <v>2669</v>
      </c>
      <c r="H2762" t="s">
        <v>2435</v>
      </c>
      <c r="J2762" t="s">
        <v>172</v>
      </c>
      <c r="K2762" s="3">
        <v>45092</v>
      </c>
      <c r="M2762" t="s">
        <v>3281</v>
      </c>
      <c r="N2762" s="8">
        <v>1</v>
      </c>
      <c r="O2762" t="s">
        <v>2803</v>
      </c>
    </row>
    <row r="2763" spans="1:15" x14ac:dyDescent="0.2">
      <c r="A2763" t="s">
        <v>134</v>
      </c>
      <c r="B2763" t="s">
        <v>40</v>
      </c>
      <c r="C2763" t="s">
        <v>808</v>
      </c>
      <c r="D2763" t="s">
        <v>1634</v>
      </c>
      <c r="E2763" t="s">
        <v>2433</v>
      </c>
      <c r="F2763" t="s">
        <v>2669</v>
      </c>
      <c r="G2763" t="s">
        <v>2669</v>
      </c>
      <c r="H2763" t="s">
        <v>2435</v>
      </c>
      <c r="J2763" t="s">
        <v>66</v>
      </c>
      <c r="K2763" s="3">
        <v>45092</v>
      </c>
      <c r="M2763" t="s">
        <v>5806</v>
      </c>
      <c r="N2763" s="8">
        <v>0</v>
      </c>
      <c r="O2763" t="s">
        <v>2803</v>
      </c>
    </row>
    <row r="2764" spans="1:15" x14ac:dyDescent="0.2">
      <c r="A2764" t="s">
        <v>134</v>
      </c>
      <c r="B2764" t="s">
        <v>40</v>
      </c>
      <c r="C2764" t="s">
        <v>808</v>
      </c>
      <c r="D2764" t="s">
        <v>1634</v>
      </c>
      <c r="E2764" t="s">
        <v>2433</v>
      </c>
      <c r="F2764" t="s">
        <v>2669</v>
      </c>
      <c r="G2764" t="s">
        <v>2669</v>
      </c>
      <c r="H2764" t="s">
        <v>2435</v>
      </c>
      <c r="J2764" t="s">
        <v>85</v>
      </c>
      <c r="K2764" s="3">
        <v>45092</v>
      </c>
      <c r="M2764" t="s">
        <v>5807</v>
      </c>
      <c r="N2764" s="8">
        <v>7</v>
      </c>
      <c r="O2764" t="s">
        <v>2803</v>
      </c>
    </row>
    <row r="2765" spans="1:15" x14ac:dyDescent="0.2">
      <c r="A2765" t="s">
        <v>134</v>
      </c>
      <c r="B2765" t="s">
        <v>40</v>
      </c>
      <c r="C2765" t="s">
        <v>808</v>
      </c>
      <c r="D2765" t="s">
        <v>1634</v>
      </c>
      <c r="E2765" t="s">
        <v>2433</v>
      </c>
      <c r="F2765" t="s">
        <v>2669</v>
      </c>
      <c r="G2765" t="s">
        <v>2669</v>
      </c>
      <c r="H2765" t="s">
        <v>2435</v>
      </c>
      <c r="J2765" t="s">
        <v>87</v>
      </c>
      <c r="K2765" s="3">
        <v>45092</v>
      </c>
      <c r="M2765" t="s">
        <v>5808</v>
      </c>
      <c r="N2765" s="8">
        <v>1</v>
      </c>
      <c r="O2765" t="s">
        <v>2803</v>
      </c>
    </row>
    <row r="2766" spans="1:15" x14ac:dyDescent="0.2">
      <c r="A2766" t="s">
        <v>134</v>
      </c>
      <c r="B2766" t="s">
        <v>40</v>
      </c>
      <c r="C2766" t="s">
        <v>808</v>
      </c>
      <c r="D2766" t="s">
        <v>1634</v>
      </c>
      <c r="E2766" t="s">
        <v>2433</v>
      </c>
      <c r="F2766" t="s">
        <v>2669</v>
      </c>
      <c r="G2766" t="s">
        <v>2669</v>
      </c>
      <c r="H2766" t="s">
        <v>2435</v>
      </c>
      <c r="J2766" t="s">
        <v>83</v>
      </c>
      <c r="K2766" s="3">
        <v>45092</v>
      </c>
      <c r="M2766" t="s">
        <v>3283</v>
      </c>
      <c r="N2766" s="8">
        <v>0</v>
      </c>
      <c r="O2766" t="s">
        <v>2803</v>
      </c>
    </row>
    <row r="2767" spans="1:15" x14ac:dyDescent="0.2">
      <c r="A2767" t="s">
        <v>134</v>
      </c>
      <c r="B2767" t="s">
        <v>40</v>
      </c>
      <c r="C2767" t="s">
        <v>808</v>
      </c>
      <c r="D2767" t="s">
        <v>1634</v>
      </c>
      <c r="E2767" t="s">
        <v>2433</v>
      </c>
      <c r="F2767" t="s">
        <v>2669</v>
      </c>
      <c r="G2767" t="s">
        <v>2669</v>
      </c>
      <c r="H2767" t="s">
        <v>2435</v>
      </c>
      <c r="J2767" t="s">
        <v>69</v>
      </c>
      <c r="K2767" s="3">
        <v>45092</v>
      </c>
      <c r="M2767" t="s">
        <v>3282</v>
      </c>
      <c r="N2767" s="8">
        <v>0</v>
      </c>
      <c r="O2767" t="s">
        <v>2803</v>
      </c>
    </row>
    <row r="2768" spans="1:15" x14ac:dyDescent="0.2">
      <c r="A2768" t="s">
        <v>134</v>
      </c>
      <c r="B2768" t="s">
        <v>40</v>
      </c>
      <c r="C2768" t="s">
        <v>808</v>
      </c>
      <c r="D2768" t="s">
        <v>1634</v>
      </c>
      <c r="E2768" t="s">
        <v>2433</v>
      </c>
      <c r="F2768" t="s">
        <v>2669</v>
      </c>
      <c r="G2768" t="s">
        <v>2669</v>
      </c>
      <c r="H2768" t="s">
        <v>2435</v>
      </c>
      <c r="J2768" t="s">
        <v>172</v>
      </c>
      <c r="K2768" s="3">
        <v>45092</v>
      </c>
      <c r="M2768" t="s">
        <v>5809</v>
      </c>
      <c r="N2768" s="8">
        <v>0</v>
      </c>
      <c r="O2768" t="s">
        <v>2803</v>
      </c>
    </row>
    <row r="2769" spans="1:15" x14ac:dyDescent="0.2">
      <c r="A2769" t="s">
        <v>134</v>
      </c>
      <c r="B2769" t="s">
        <v>40</v>
      </c>
      <c r="C2769" t="s">
        <v>808</v>
      </c>
      <c r="D2769" t="s">
        <v>1643</v>
      </c>
      <c r="E2769" t="s">
        <v>2433</v>
      </c>
      <c r="F2769" t="s">
        <v>2669</v>
      </c>
      <c r="G2769" t="s">
        <v>2669</v>
      </c>
      <c r="H2769" t="s">
        <v>2435</v>
      </c>
      <c r="J2769" t="s">
        <v>2691</v>
      </c>
      <c r="K2769" s="3"/>
      <c r="M2769" t="s">
        <v>5810</v>
      </c>
      <c r="N2769" s="8">
        <v>0</v>
      </c>
      <c r="O2769" t="s">
        <v>2804</v>
      </c>
    </row>
    <row r="2770" spans="1:15" x14ac:dyDescent="0.2">
      <c r="A2770" t="s">
        <v>134</v>
      </c>
      <c r="B2770" t="s">
        <v>40</v>
      </c>
      <c r="C2770" t="s">
        <v>808</v>
      </c>
      <c r="D2770" t="s">
        <v>1643</v>
      </c>
      <c r="E2770" t="s">
        <v>2433</v>
      </c>
      <c r="F2770" t="s">
        <v>2669</v>
      </c>
      <c r="G2770" t="s">
        <v>2669</v>
      </c>
      <c r="H2770" t="s">
        <v>2435</v>
      </c>
      <c r="J2770" t="s">
        <v>2492</v>
      </c>
      <c r="K2770" s="3">
        <v>45092</v>
      </c>
      <c r="M2770" t="s">
        <v>5811</v>
      </c>
      <c r="N2770" s="8">
        <v>0</v>
      </c>
      <c r="O2770" t="s">
        <v>2804</v>
      </c>
    </row>
    <row r="2771" spans="1:15" x14ac:dyDescent="0.2">
      <c r="A2771" t="s">
        <v>134</v>
      </c>
      <c r="B2771" t="s">
        <v>40</v>
      </c>
      <c r="C2771" t="s">
        <v>808</v>
      </c>
      <c r="D2771" t="s">
        <v>1643</v>
      </c>
      <c r="E2771" t="s">
        <v>2433</v>
      </c>
      <c r="F2771" t="s">
        <v>2669</v>
      </c>
      <c r="G2771" t="s">
        <v>2669</v>
      </c>
      <c r="H2771" t="s">
        <v>2435</v>
      </c>
      <c r="J2771" t="s">
        <v>2693</v>
      </c>
      <c r="K2771" s="3"/>
      <c r="M2771" t="s">
        <v>5812</v>
      </c>
      <c r="N2771" s="8">
        <v>0</v>
      </c>
      <c r="O2771" t="s">
        <v>2804</v>
      </c>
    </row>
    <row r="2772" spans="1:15" x14ac:dyDescent="0.2">
      <c r="A2772" t="s">
        <v>134</v>
      </c>
      <c r="B2772" t="s">
        <v>40</v>
      </c>
      <c r="C2772" t="s">
        <v>808</v>
      </c>
      <c r="D2772" t="s">
        <v>1643</v>
      </c>
      <c r="E2772" t="s">
        <v>2433</v>
      </c>
      <c r="F2772" t="s">
        <v>2669</v>
      </c>
      <c r="G2772" t="s">
        <v>2669</v>
      </c>
      <c r="H2772" t="s">
        <v>2435</v>
      </c>
      <c r="J2772" t="s">
        <v>2494</v>
      </c>
      <c r="K2772" s="3">
        <v>45092</v>
      </c>
      <c r="M2772" t="s">
        <v>5813</v>
      </c>
      <c r="N2772" s="8">
        <v>0</v>
      </c>
      <c r="O2772" t="s">
        <v>2804</v>
      </c>
    </row>
    <row r="2773" spans="1:15" x14ac:dyDescent="0.2">
      <c r="A2773" t="s">
        <v>134</v>
      </c>
      <c r="B2773" t="s">
        <v>40</v>
      </c>
      <c r="C2773" t="s">
        <v>808</v>
      </c>
      <c r="D2773" t="s">
        <v>1643</v>
      </c>
      <c r="E2773" t="s">
        <v>2433</v>
      </c>
      <c r="F2773" t="s">
        <v>2669</v>
      </c>
      <c r="G2773" t="s">
        <v>2669</v>
      </c>
      <c r="H2773" t="s">
        <v>2435</v>
      </c>
      <c r="J2773" t="s">
        <v>2495</v>
      </c>
      <c r="K2773" s="3">
        <v>45092</v>
      </c>
      <c r="M2773" t="s">
        <v>5814</v>
      </c>
      <c r="N2773" s="8">
        <v>0</v>
      </c>
      <c r="O2773" t="s">
        <v>2804</v>
      </c>
    </row>
    <row r="2774" spans="1:15" x14ac:dyDescent="0.2">
      <c r="A2774" t="s">
        <v>134</v>
      </c>
      <c r="B2774" t="s">
        <v>40</v>
      </c>
      <c r="C2774" t="s">
        <v>808</v>
      </c>
      <c r="D2774" t="s">
        <v>1643</v>
      </c>
      <c r="E2774" t="s">
        <v>2433</v>
      </c>
      <c r="F2774" t="s">
        <v>2669</v>
      </c>
      <c r="G2774" t="s">
        <v>2669</v>
      </c>
      <c r="H2774" t="s">
        <v>2435</v>
      </c>
      <c r="J2774" t="s">
        <v>2694</v>
      </c>
      <c r="K2774" s="3"/>
      <c r="M2774" t="s">
        <v>5815</v>
      </c>
      <c r="N2774" s="8">
        <v>0</v>
      </c>
      <c r="O2774" t="s">
        <v>2804</v>
      </c>
    </row>
    <row r="2775" spans="1:15" x14ac:dyDescent="0.2">
      <c r="A2775" t="s">
        <v>134</v>
      </c>
      <c r="B2775" t="s">
        <v>40</v>
      </c>
      <c r="C2775" t="s">
        <v>808</v>
      </c>
      <c r="D2775" t="s">
        <v>1643</v>
      </c>
      <c r="E2775" t="s">
        <v>2433</v>
      </c>
      <c r="F2775" t="s">
        <v>2669</v>
      </c>
      <c r="G2775" t="s">
        <v>2669</v>
      </c>
      <c r="H2775" t="s">
        <v>2435</v>
      </c>
      <c r="J2775" t="s">
        <v>2496</v>
      </c>
      <c r="K2775" s="3">
        <v>45092</v>
      </c>
      <c r="M2775" t="s">
        <v>5816</v>
      </c>
      <c r="N2775" s="8">
        <v>0</v>
      </c>
      <c r="O2775" t="s">
        <v>2804</v>
      </c>
    </row>
    <row r="2776" spans="1:15" x14ac:dyDescent="0.2">
      <c r="A2776" t="s">
        <v>134</v>
      </c>
      <c r="B2776" t="s">
        <v>40</v>
      </c>
      <c r="C2776" t="s">
        <v>808</v>
      </c>
      <c r="D2776" t="s">
        <v>1643</v>
      </c>
      <c r="E2776" t="s">
        <v>2433</v>
      </c>
      <c r="F2776" t="s">
        <v>2669</v>
      </c>
      <c r="G2776" t="s">
        <v>2669</v>
      </c>
      <c r="H2776" t="s">
        <v>2435</v>
      </c>
      <c r="J2776" t="s">
        <v>2695</v>
      </c>
      <c r="K2776" s="3"/>
      <c r="M2776" t="s">
        <v>5817</v>
      </c>
      <c r="N2776" s="8">
        <v>0</v>
      </c>
      <c r="O2776" t="s">
        <v>2804</v>
      </c>
    </row>
    <row r="2777" spans="1:15" x14ac:dyDescent="0.2">
      <c r="A2777" t="s">
        <v>134</v>
      </c>
      <c r="B2777" t="s">
        <v>40</v>
      </c>
      <c r="C2777" t="s">
        <v>808</v>
      </c>
      <c r="D2777" t="s">
        <v>1643</v>
      </c>
      <c r="E2777" t="s">
        <v>2433</v>
      </c>
      <c r="F2777" t="s">
        <v>2669</v>
      </c>
      <c r="G2777" t="s">
        <v>2669</v>
      </c>
      <c r="H2777" t="s">
        <v>2435</v>
      </c>
      <c r="J2777" t="s">
        <v>2497</v>
      </c>
      <c r="K2777" s="3">
        <v>45092</v>
      </c>
      <c r="M2777" t="s">
        <v>5818</v>
      </c>
      <c r="N2777" s="8">
        <v>1</v>
      </c>
      <c r="O2777" t="s">
        <v>2804</v>
      </c>
    </row>
    <row r="2778" spans="1:15" x14ac:dyDescent="0.2">
      <c r="A2778" t="s">
        <v>134</v>
      </c>
      <c r="B2778" t="s">
        <v>40</v>
      </c>
      <c r="C2778" t="s">
        <v>808</v>
      </c>
      <c r="D2778" t="s">
        <v>1643</v>
      </c>
      <c r="E2778" t="s">
        <v>2433</v>
      </c>
      <c r="F2778" t="s">
        <v>2669</v>
      </c>
      <c r="G2778" t="s">
        <v>2669</v>
      </c>
      <c r="H2778" t="s">
        <v>2435</v>
      </c>
      <c r="J2778" t="s">
        <v>2498</v>
      </c>
      <c r="K2778" s="3">
        <v>45092</v>
      </c>
      <c r="M2778" t="s">
        <v>5819</v>
      </c>
      <c r="N2778" s="8">
        <v>1</v>
      </c>
      <c r="O2778" t="s">
        <v>2804</v>
      </c>
    </row>
    <row r="2779" spans="1:15" x14ac:dyDescent="0.2">
      <c r="A2779" t="s">
        <v>134</v>
      </c>
      <c r="B2779" t="s">
        <v>40</v>
      </c>
      <c r="C2779" t="s">
        <v>808</v>
      </c>
      <c r="D2779" t="s">
        <v>1643</v>
      </c>
      <c r="E2779" t="s">
        <v>2433</v>
      </c>
      <c r="F2779" t="s">
        <v>2669</v>
      </c>
      <c r="G2779" t="s">
        <v>2669</v>
      </c>
      <c r="H2779" t="s">
        <v>2435</v>
      </c>
      <c r="J2779" t="s">
        <v>2696</v>
      </c>
      <c r="K2779" s="3"/>
      <c r="M2779" t="s">
        <v>5820</v>
      </c>
      <c r="N2779" s="8">
        <v>0</v>
      </c>
      <c r="O2779" t="s">
        <v>2804</v>
      </c>
    </row>
    <row r="2780" spans="1:15" x14ac:dyDescent="0.2">
      <c r="A2780" t="s">
        <v>134</v>
      </c>
      <c r="B2780" t="s">
        <v>40</v>
      </c>
      <c r="C2780" t="s">
        <v>808</v>
      </c>
      <c r="D2780" t="s">
        <v>1643</v>
      </c>
      <c r="E2780" t="s">
        <v>2433</v>
      </c>
      <c r="F2780" t="s">
        <v>2669</v>
      </c>
      <c r="G2780" t="s">
        <v>2669</v>
      </c>
      <c r="H2780" t="s">
        <v>2435</v>
      </c>
      <c r="J2780" t="s">
        <v>2499</v>
      </c>
      <c r="K2780" s="3">
        <v>45092</v>
      </c>
      <c r="M2780" t="s">
        <v>5821</v>
      </c>
      <c r="N2780" s="8">
        <v>0</v>
      </c>
      <c r="O2780" t="s">
        <v>2804</v>
      </c>
    </row>
    <row r="2781" spans="1:15" x14ac:dyDescent="0.2">
      <c r="A2781" t="s">
        <v>134</v>
      </c>
      <c r="B2781" t="s">
        <v>40</v>
      </c>
      <c r="C2781" t="s">
        <v>808</v>
      </c>
      <c r="D2781" t="s">
        <v>1643</v>
      </c>
      <c r="E2781" t="s">
        <v>2433</v>
      </c>
      <c r="F2781" t="s">
        <v>2669</v>
      </c>
      <c r="G2781" t="s">
        <v>2669</v>
      </c>
      <c r="H2781" t="s">
        <v>2435</v>
      </c>
      <c r="J2781" t="s">
        <v>2697</v>
      </c>
      <c r="K2781" s="3"/>
      <c r="M2781" t="s">
        <v>5822</v>
      </c>
      <c r="N2781" s="8">
        <v>0</v>
      </c>
      <c r="O2781" t="s">
        <v>2804</v>
      </c>
    </row>
    <row r="2782" spans="1:15" x14ac:dyDescent="0.2">
      <c r="A2782" t="s">
        <v>134</v>
      </c>
      <c r="B2782" t="s">
        <v>40</v>
      </c>
      <c r="C2782" t="s">
        <v>808</v>
      </c>
      <c r="D2782" t="s">
        <v>1643</v>
      </c>
      <c r="E2782" t="s">
        <v>2433</v>
      </c>
      <c r="F2782" t="s">
        <v>2669</v>
      </c>
      <c r="G2782" t="s">
        <v>2669</v>
      </c>
      <c r="H2782" t="s">
        <v>2435</v>
      </c>
      <c r="J2782" t="s">
        <v>1653</v>
      </c>
      <c r="K2782" s="3">
        <v>45092</v>
      </c>
      <c r="M2782" t="s">
        <v>3287</v>
      </c>
      <c r="N2782" s="8">
        <v>0</v>
      </c>
      <c r="O2782" t="s">
        <v>2804</v>
      </c>
    </row>
    <row r="2783" spans="1:15" x14ac:dyDescent="0.2">
      <c r="A2783" t="s">
        <v>134</v>
      </c>
      <c r="B2783" t="s">
        <v>40</v>
      </c>
      <c r="C2783" t="s">
        <v>808</v>
      </c>
      <c r="D2783" t="s">
        <v>1643</v>
      </c>
      <c r="E2783" t="s">
        <v>2433</v>
      </c>
      <c r="F2783" t="s">
        <v>2669</v>
      </c>
      <c r="G2783" t="s">
        <v>2669</v>
      </c>
      <c r="H2783" t="s">
        <v>2435</v>
      </c>
      <c r="J2783" t="s">
        <v>926</v>
      </c>
      <c r="K2783" s="3">
        <v>45092</v>
      </c>
      <c r="M2783" t="s">
        <v>5823</v>
      </c>
      <c r="N2783" s="8">
        <v>2</v>
      </c>
      <c r="O2783" t="s">
        <v>2804</v>
      </c>
    </row>
    <row r="2784" spans="1:15" x14ac:dyDescent="0.2">
      <c r="A2784" t="s">
        <v>134</v>
      </c>
      <c r="B2784" t="s">
        <v>40</v>
      </c>
      <c r="C2784" t="s">
        <v>808</v>
      </c>
      <c r="D2784" t="s">
        <v>1643</v>
      </c>
      <c r="E2784" t="s">
        <v>2433</v>
      </c>
      <c r="F2784" t="s">
        <v>2669</v>
      </c>
      <c r="G2784" t="s">
        <v>2669</v>
      </c>
      <c r="H2784" t="s">
        <v>2435</v>
      </c>
      <c r="J2784" t="s">
        <v>2698</v>
      </c>
      <c r="K2784" s="3"/>
      <c r="M2784" t="s">
        <v>5824</v>
      </c>
      <c r="N2784" s="8">
        <v>0</v>
      </c>
      <c r="O2784" t="s">
        <v>2804</v>
      </c>
    </row>
    <row r="2785" spans="1:15" x14ac:dyDescent="0.2">
      <c r="A2785" t="s">
        <v>134</v>
      </c>
      <c r="B2785" t="s">
        <v>40</v>
      </c>
      <c r="C2785" t="s">
        <v>808</v>
      </c>
      <c r="D2785" t="s">
        <v>1643</v>
      </c>
      <c r="E2785" t="s">
        <v>2433</v>
      </c>
      <c r="F2785" t="s">
        <v>2669</v>
      </c>
      <c r="G2785" t="s">
        <v>2669</v>
      </c>
      <c r="H2785" t="s">
        <v>2435</v>
      </c>
      <c r="J2785" t="s">
        <v>2500</v>
      </c>
      <c r="K2785" s="3"/>
      <c r="M2785" t="s">
        <v>5825</v>
      </c>
      <c r="N2785" s="8">
        <v>0</v>
      </c>
      <c r="O2785" t="s">
        <v>2804</v>
      </c>
    </row>
    <row r="2786" spans="1:15" x14ac:dyDescent="0.2">
      <c r="A2786" t="s">
        <v>134</v>
      </c>
      <c r="B2786" t="s">
        <v>40</v>
      </c>
      <c r="C2786" t="s">
        <v>808</v>
      </c>
      <c r="D2786" t="s">
        <v>1643</v>
      </c>
      <c r="E2786" t="s">
        <v>2433</v>
      </c>
      <c r="F2786" t="s">
        <v>2669</v>
      </c>
      <c r="G2786" t="s">
        <v>2669</v>
      </c>
      <c r="H2786" t="s">
        <v>2435</v>
      </c>
      <c r="J2786" t="s">
        <v>2699</v>
      </c>
      <c r="K2786" s="3"/>
      <c r="M2786" t="s">
        <v>5826</v>
      </c>
      <c r="N2786" s="8">
        <v>0</v>
      </c>
      <c r="O2786" t="s">
        <v>2804</v>
      </c>
    </row>
    <row r="2787" spans="1:15" x14ac:dyDescent="0.2">
      <c r="A2787" t="s">
        <v>134</v>
      </c>
      <c r="B2787" t="s">
        <v>40</v>
      </c>
      <c r="C2787" t="s">
        <v>808</v>
      </c>
      <c r="D2787" t="s">
        <v>1643</v>
      </c>
      <c r="E2787" t="s">
        <v>2433</v>
      </c>
      <c r="F2787" t="s">
        <v>2669</v>
      </c>
      <c r="G2787" t="s">
        <v>2669</v>
      </c>
      <c r="H2787" t="s">
        <v>2435</v>
      </c>
      <c r="J2787" t="s">
        <v>895</v>
      </c>
      <c r="K2787" s="3">
        <v>45092</v>
      </c>
      <c r="M2787" t="s">
        <v>5827</v>
      </c>
      <c r="N2787" s="8">
        <v>0</v>
      </c>
      <c r="O2787" t="s">
        <v>2804</v>
      </c>
    </row>
    <row r="2788" spans="1:15" x14ac:dyDescent="0.2">
      <c r="A2788" t="s">
        <v>134</v>
      </c>
      <c r="B2788" t="s">
        <v>40</v>
      </c>
      <c r="C2788" t="s">
        <v>808</v>
      </c>
      <c r="D2788" t="s">
        <v>1643</v>
      </c>
      <c r="E2788" t="s">
        <v>2433</v>
      </c>
      <c r="F2788" t="s">
        <v>2669</v>
      </c>
      <c r="G2788" t="s">
        <v>2669</v>
      </c>
      <c r="H2788" t="s">
        <v>2435</v>
      </c>
      <c r="J2788" t="s">
        <v>903</v>
      </c>
      <c r="K2788" s="3">
        <v>45092</v>
      </c>
      <c r="M2788" t="s">
        <v>5828</v>
      </c>
      <c r="N2788" s="8">
        <v>3</v>
      </c>
      <c r="O2788" t="s">
        <v>2804</v>
      </c>
    </row>
    <row r="2789" spans="1:15" x14ac:dyDescent="0.2">
      <c r="A2789" t="s">
        <v>134</v>
      </c>
      <c r="B2789" t="s">
        <v>40</v>
      </c>
      <c r="C2789" t="s">
        <v>808</v>
      </c>
      <c r="D2789" t="s">
        <v>1643</v>
      </c>
      <c r="E2789" t="s">
        <v>2433</v>
      </c>
      <c r="F2789" t="s">
        <v>2669</v>
      </c>
      <c r="G2789" t="s">
        <v>2669</v>
      </c>
      <c r="H2789" t="s">
        <v>2435</v>
      </c>
      <c r="J2789" t="s">
        <v>2700</v>
      </c>
      <c r="K2789" s="3"/>
      <c r="M2789" t="s">
        <v>5829</v>
      </c>
      <c r="N2789" s="8">
        <v>0</v>
      </c>
      <c r="O2789" t="s">
        <v>2804</v>
      </c>
    </row>
    <row r="2790" spans="1:15" x14ac:dyDescent="0.2">
      <c r="A2790" t="s">
        <v>134</v>
      </c>
      <c r="B2790" t="s">
        <v>40</v>
      </c>
      <c r="C2790" t="s">
        <v>808</v>
      </c>
      <c r="D2790" t="s">
        <v>1643</v>
      </c>
      <c r="E2790" t="s">
        <v>2433</v>
      </c>
      <c r="F2790" t="s">
        <v>2669</v>
      </c>
      <c r="G2790" t="s">
        <v>2669</v>
      </c>
      <c r="H2790" t="s">
        <v>2435</v>
      </c>
      <c r="J2790" t="s">
        <v>1508</v>
      </c>
      <c r="K2790" s="3">
        <v>45092</v>
      </c>
      <c r="M2790" t="s">
        <v>5830</v>
      </c>
      <c r="N2790" s="8">
        <v>0</v>
      </c>
      <c r="O2790" t="s">
        <v>2804</v>
      </c>
    </row>
    <row r="2791" spans="1:15" x14ac:dyDescent="0.2">
      <c r="A2791" t="s">
        <v>134</v>
      </c>
      <c r="B2791" t="s">
        <v>40</v>
      </c>
      <c r="C2791" t="s">
        <v>808</v>
      </c>
      <c r="D2791" t="s">
        <v>1643</v>
      </c>
      <c r="E2791" t="s">
        <v>2433</v>
      </c>
      <c r="F2791" t="s">
        <v>2669</v>
      </c>
      <c r="G2791" t="s">
        <v>2669</v>
      </c>
      <c r="H2791" t="s">
        <v>2435</v>
      </c>
      <c r="J2791" t="s">
        <v>2701</v>
      </c>
      <c r="K2791" s="3"/>
      <c r="M2791" t="s">
        <v>5831</v>
      </c>
      <c r="N2791" s="8">
        <v>0</v>
      </c>
      <c r="O2791" t="s">
        <v>2804</v>
      </c>
    </row>
    <row r="2792" spans="1:15" x14ac:dyDescent="0.2">
      <c r="A2792" t="s">
        <v>134</v>
      </c>
      <c r="B2792" t="s">
        <v>40</v>
      </c>
      <c r="C2792" t="s">
        <v>808</v>
      </c>
      <c r="D2792" t="s">
        <v>1643</v>
      </c>
      <c r="E2792" t="s">
        <v>2433</v>
      </c>
      <c r="F2792" t="s">
        <v>2669</v>
      </c>
      <c r="G2792" t="s">
        <v>2669</v>
      </c>
      <c r="H2792" t="s">
        <v>2435</v>
      </c>
      <c r="J2792" t="s">
        <v>866</v>
      </c>
      <c r="K2792" s="3">
        <v>45092</v>
      </c>
      <c r="M2792" t="s">
        <v>5832</v>
      </c>
      <c r="N2792" s="8">
        <v>8</v>
      </c>
      <c r="O2792" t="s">
        <v>2804</v>
      </c>
    </row>
    <row r="2793" spans="1:15" x14ac:dyDescent="0.2">
      <c r="A2793" t="s">
        <v>134</v>
      </c>
      <c r="B2793" t="s">
        <v>40</v>
      </c>
      <c r="C2793" t="s">
        <v>808</v>
      </c>
      <c r="D2793" t="s">
        <v>1643</v>
      </c>
      <c r="E2793" t="s">
        <v>2433</v>
      </c>
      <c r="F2793" t="s">
        <v>2669</v>
      </c>
      <c r="G2793" t="s">
        <v>2669</v>
      </c>
      <c r="H2793" t="s">
        <v>2435</v>
      </c>
      <c r="J2793" t="s">
        <v>904</v>
      </c>
      <c r="K2793" s="3">
        <v>45092</v>
      </c>
      <c r="M2793" t="s">
        <v>5833</v>
      </c>
      <c r="N2793" s="8">
        <v>4</v>
      </c>
      <c r="O2793" t="s">
        <v>2804</v>
      </c>
    </row>
    <row r="2794" spans="1:15" x14ac:dyDescent="0.2">
      <c r="A2794" t="s">
        <v>134</v>
      </c>
      <c r="B2794" t="s">
        <v>40</v>
      </c>
      <c r="C2794" t="s">
        <v>808</v>
      </c>
      <c r="D2794" t="s">
        <v>1643</v>
      </c>
      <c r="E2794" t="s">
        <v>2433</v>
      </c>
      <c r="F2794" t="s">
        <v>2669</v>
      </c>
      <c r="G2794" t="s">
        <v>2669</v>
      </c>
      <c r="H2794" t="s">
        <v>2435</v>
      </c>
      <c r="J2794" t="s">
        <v>2702</v>
      </c>
      <c r="K2794" s="3"/>
      <c r="M2794" t="s">
        <v>5834</v>
      </c>
      <c r="N2794" s="8">
        <v>0</v>
      </c>
      <c r="O2794" t="s">
        <v>2804</v>
      </c>
    </row>
    <row r="2795" spans="1:15" x14ac:dyDescent="0.2">
      <c r="A2795" t="s">
        <v>134</v>
      </c>
      <c r="B2795" t="s">
        <v>40</v>
      </c>
      <c r="C2795" t="s">
        <v>808</v>
      </c>
      <c r="D2795" t="s">
        <v>1643</v>
      </c>
      <c r="E2795" t="s">
        <v>2433</v>
      </c>
      <c r="F2795" t="s">
        <v>2669</v>
      </c>
      <c r="G2795" t="s">
        <v>2669</v>
      </c>
      <c r="H2795" t="s">
        <v>2435</v>
      </c>
      <c r="J2795" t="s">
        <v>1494</v>
      </c>
      <c r="K2795" s="3">
        <v>45092</v>
      </c>
      <c r="M2795" t="s">
        <v>5835</v>
      </c>
      <c r="N2795" s="8">
        <v>0</v>
      </c>
      <c r="O2795" t="s">
        <v>2804</v>
      </c>
    </row>
    <row r="2796" spans="1:15" x14ac:dyDescent="0.2">
      <c r="A2796" t="s">
        <v>134</v>
      </c>
      <c r="B2796" t="s">
        <v>40</v>
      </c>
      <c r="C2796" t="s">
        <v>808</v>
      </c>
      <c r="D2796" t="s">
        <v>1643</v>
      </c>
      <c r="E2796" t="s">
        <v>2433</v>
      </c>
      <c r="F2796" t="s">
        <v>2669</v>
      </c>
      <c r="G2796" t="s">
        <v>2669</v>
      </c>
      <c r="H2796" t="s">
        <v>2435</v>
      </c>
      <c r="J2796" t="s">
        <v>2703</v>
      </c>
      <c r="K2796" s="3"/>
      <c r="M2796" t="s">
        <v>5836</v>
      </c>
      <c r="N2796" s="8">
        <v>0</v>
      </c>
      <c r="O2796" t="s">
        <v>2804</v>
      </c>
    </row>
    <row r="2797" spans="1:15" x14ac:dyDescent="0.2">
      <c r="A2797" t="s">
        <v>134</v>
      </c>
      <c r="B2797" t="s">
        <v>40</v>
      </c>
      <c r="C2797" t="s">
        <v>808</v>
      </c>
      <c r="D2797" t="s">
        <v>1643</v>
      </c>
      <c r="E2797" t="s">
        <v>2433</v>
      </c>
      <c r="F2797" t="s">
        <v>2669</v>
      </c>
      <c r="G2797" t="s">
        <v>2669</v>
      </c>
      <c r="H2797" t="s">
        <v>2435</v>
      </c>
      <c r="J2797" t="s">
        <v>867</v>
      </c>
      <c r="K2797" s="3">
        <v>45092</v>
      </c>
      <c r="M2797" t="s">
        <v>3286</v>
      </c>
      <c r="N2797" s="8">
        <v>0</v>
      </c>
      <c r="O2797" t="s">
        <v>2804</v>
      </c>
    </row>
    <row r="2798" spans="1:15" x14ac:dyDescent="0.2">
      <c r="A2798" t="s">
        <v>134</v>
      </c>
      <c r="B2798" t="s">
        <v>40</v>
      </c>
      <c r="C2798" t="s">
        <v>808</v>
      </c>
      <c r="D2798" t="s">
        <v>1643</v>
      </c>
      <c r="E2798" t="s">
        <v>2433</v>
      </c>
      <c r="F2798" t="s">
        <v>2669</v>
      </c>
      <c r="G2798" t="s">
        <v>2669</v>
      </c>
      <c r="H2798" t="s">
        <v>2435</v>
      </c>
      <c r="J2798" t="s">
        <v>905</v>
      </c>
      <c r="K2798" s="3">
        <v>45092</v>
      </c>
      <c r="M2798" t="s">
        <v>5837</v>
      </c>
      <c r="N2798" s="8">
        <v>4</v>
      </c>
      <c r="O2798" t="s">
        <v>2804</v>
      </c>
    </row>
    <row r="2799" spans="1:15" x14ac:dyDescent="0.2">
      <c r="A2799" t="s">
        <v>134</v>
      </c>
      <c r="B2799" t="s">
        <v>40</v>
      </c>
      <c r="C2799" t="s">
        <v>808</v>
      </c>
      <c r="D2799" t="s">
        <v>1643</v>
      </c>
      <c r="E2799" t="s">
        <v>2433</v>
      </c>
      <c r="F2799" t="s">
        <v>2669</v>
      </c>
      <c r="G2799" t="s">
        <v>2669</v>
      </c>
      <c r="H2799" t="s">
        <v>2435</v>
      </c>
      <c r="J2799" t="s">
        <v>2704</v>
      </c>
      <c r="K2799" s="3"/>
      <c r="M2799" t="s">
        <v>5838</v>
      </c>
      <c r="N2799" s="8">
        <v>0</v>
      </c>
      <c r="O2799" t="s">
        <v>2804</v>
      </c>
    </row>
    <row r="2800" spans="1:15" x14ac:dyDescent="0.2">
      <c r="A2800" t="s">
        <v>134</v>
      </c>
      <c r="B2800" t="s">
        <v>40</v>
      </c>
      <c r="C2800" t="s">
        <v>808</v>
      </c>
      <c r="D2800" t="s">
        <v>1643</v>
      </c>
      <c r="E2800" t="s">
        <v>2433</v>
      </c>
      <c r="F2800" t="s">
        <v>2669</v>
      </c>
      <c r="G2800" t="s">
        <v>2669</v>
      </c>
      <c r="H2800" t="s">
        <v>2435</v>
      </c>
      <c r="J2800" t="s">
        <v>1497</v>
      </c>
      <c r="K2800" s="3">
        <v>45092</v>
      </c>
      <c r="M2800" t="s">
        <v>5839</v>
      </c>
      <c r="N2800" s="8">
        <v>0</v>
      </c>
      <c r="O2800" t="s">
        <v>2804</v>
      </c>
    </row>
    <row r="2801" spans="1:15" x14ac:dyDescent="0.2">
      <c r="A2801" t="s">
        <v>134</v>
      </c>
      <c r="B2801" t="s">
        <v>40</v>
      </c>
      <c r="C2801" t="s">
        <v>808</v>
      </c>
      <c r="D2801" t="s">
        <v>1643</v>
      </c>
      <c r="E2801" t="s">
        <v>2433</v>
      </c>
      <c r="F2801" t="s">
        <v>2669</v>
      </c>
      <c r="G2801" t="s">
        <v>2669</v>
      </c>
      <c r="H2801" t="s">
        <v>2435</v>
      </c>
      <c r="J2801" t="s">
        <v>2705</v>
      </c>
      <c r="K2801" s="3"/>
      <c r="M2801" t="s">
        <v>5840</v>
      </c>
      <c r="N2801" s="8">
        <v>0</v>
      </c>
      <c r="O2801" t="s">
        <v>2804</v>
      </c>
    </row>
    <row r="2802" spans="1:15" x14ac:dyDescent="0.2">
      <c r="A2802" t="s">
        <v>134</v>
      </c>
      <c r="B2802" t="s">
        <v>40</v>
      </c>
      <c r="C2802" t="s">
        <v>808</v>
      </c>
      <c r="D2802" t="s">
        <v>1643</v>
      </c>
      <c r="E2802" t="s">
        <v>2433</v>
      </c>
      <c r="F2802" t="s">
        <v>2669</v>
      </c>
      <c r="G2802" t="s">
        <v>2669</v>
      </c>
      <c r="H2802" t="s">
        <v>2435</v>
      </c>
      <c r="J2802" t="s">
        <v>868</v>
      </c>
      <c r="K2802" s="3">
        <v>45092</v>
      </c>
      <c r="M2802" t="s">
        <v>3285</v>
      </c>
      <c r="N2802" s="8">
        <v>0</v>
      </c>
      <c r="O2802" t="s">
        <v>2804</v>
      </c>
    </row>
    <row r="2803" spans="1:15" x14ac:dyDescent="0.2">
      <c r="A2803" t="s">
        <v>134</v>
      </c>
      <c r="B2803" t="s">
        <v>40</v>
      </c>
      <c r="C2803" t="s">
        <v>808</v>
      </c>
      <c r="D2803" t="s">
        <v>1643</v>
      </c>
      <c r="E2803" t="s">
        <v>2433</v>
      </c>
      <c r="F2803" t="s">
        <v>2669</v>
      </c>
      <c r="G2803" t="s">
        <v>2669</v>
      </c>
      <c r="H2803" t="s">
        <v>2435</v>
      </c>
      <c r="J2803" t="s">
        <v>906</v>
      </c>
      <c r="K2803" s="3">
        <v>45092</v>
      </c>
      <c r="M2803" t="s">
        <v>5841</v>
      </c>
      <c r="N2803" s="8">
        <v>4</v>
      </c>
      <c r="O2803" t="s">
        <v>2804</v>
      </c>
    </row>
    <row r="2804" spans="1:15" x14ac:dyDescent="0.2">
      <c r="A2804" t="s">
        <v>134</v>
      </c>
      <c r="B2804" t="s">
        <v>40</v>
      </c>
      <c r="C2804" t="s">
        <v>808</v>
      </c>
      <c r="D2804" t="s">
        <v>1643</v>
      </c>
      <c r="E2804" t="s">
        <v>2433</v>
      </c>
      <c r="F2804" t="s">
        <v>2669</v>
      </c>
      <c r="G2804" t="s">
        <v>2669</v>
      </c>
      <c r="H2804" t="s">
        <v>2435</v>
      </c>
      <c r="J2804" t="s">
        <v>2706</v>
      </c>
      <c r="K2804" s="3"/>
      <c r="M2804" t="s">
        <v>5842</v>
      </c>
      <c r="N2804" s="8">
        <v>0</v>
      </c>
      <c r="O2804" t="s">
        <v>2804</v>
      </c>
    </row>
    <row r="2805" spans="1:15" x14ac:dyDescent="0.2">
      <c r="A2805" t="s">
        <v>134</v>
      </c>
      <c r="B2805" t="s">
        <v>40</v>
      </c>
      <c r="C2805" t="s">
        <v>808</v>
      </c>
      <c r="D2805" t="s">
        <v>1643</v>
      </c>
      <c r="E2805" t="s">
        <v>2433</v>
      </c>
      <c r="F2805" t="s">
        <v>2669</v>
      </c>
      <c r="G2805" t="s">
        <v>2669</v>
      </c>
      <c r="H2805" t="s">
        <v>2435</v>
      </c>
      <c r="J2805" t="s">
        <v>2508</v>
      </c>
      <c r="K2805" s="3"/>
      <c r="M2805" t="s">
        <v>5843</v>
      </c>
      <c r="N2805" s="8">
        <v>0</v>
      </c>
      <c r="O2805" t="s">
        <v>2804</v>
      </c>
    </row>
    <row r="2806" spans="1:15" x14ac:dyDescent="0.2">
      <c r="A2806" t="s">
        <v>134</v>
      </c>
      <c r="B2806" t="s">
        <v>40</v>
      </c>
      <c r="C2806" t="s">
        <v>808</v>
      </c>
      <c r="D2806" t="s">
        <v>1643</v>
      </c>
      <c r="E2806" t="s">
        <v>2433</v>
      </c>
      <c r="F2806" t="s">
        <v>2669</v>
      </c>
      <c r="G2806" t="s">
        <v>2669</v>
      </c>
      <c r="H2806" t="s">
        <v>2435</v>
      </c>
      <c r="J2806" t="s">
        <v>2707</v>
      </c>
      <c r="K2806" s="3"/>
      <c r="M2806" t="s">
        <v>5844</v>
      </c>
      <c r="N2806" s="8">
        <v>0</v>
      </c>
      <c r="O2806" t="s">
        <v>2804</v>
      </c>
    </row>
    <row r="2807" spans="1:15" x14ac:dyDescent="0.2">
      <c r="A2807" t="s">
        <v>134</v>
      </c>
      <c r="B2807" t="s">
        <v>40</v>
      </c>
      <c r="C2807" t="s">
        <v>808</v>
      </c>
      <c r="D2807" t="s">
        <v>1643</v>
      </c>
      <c r="E2807" t="s">
        <v>2433</v>
      </c>
      <c r="F2807" t="s">
        <v>2669</v>
      </c>
      <c r="G2807" t="s">
        <v>2669</v>
      </c>
      <c r="H2807" t="s">
        <v>2435</v>
      </c>
      <c r="J2807" t="s">
        <v>2509</v>
      </c>
      <c r="K2807" s="3">
        <v>45092</v>
      </c>
      <c r="M2807" t="s">
        <v>5845</v>
      </c>
      <c r="N2807" s="8">
        <v>1</v>
      </c>
      <c r="O2807" t="s">
        <v>2804</v>
      </c>
    </row>
    <row r="2808" spans="1:15" x14ac:dyDescent="0.2">
      <c r="A2808" t="s">
        <v>134</v>
      </c>
      <c r="B2808" t="s">
        <v>40</v>
      </c>
      <c r="C2808" t="s">
        <v>808</v>
      </c>
      <c r="D2808" t="s">
        <v>1643</v>
      </c>
      <c r="E2808" t="s">
        <v>2433</v>
      </c>
      <c r="F2808" t="s">
        <v>2669</v>
      </c>
      <c r="G2808" t="s">
        <v>2669</v>
      </c>
      <c r="H2808" t="s">
        <v>2435</v>
      </c>
      <c r="J2808" t="s">
        <v>2510</v>
      </c>
      <c r="K2808" s="3">
        <v>45092</v>
      </c>
      <c r="M2808" t="s">
        <v>5846</v>
      </c>
      <c r="N2808" s="8">
        <v>1</v>
      </c>
      <c r="O2808" t="s">
        <v>2804</v>
      </c>
    </row>
    <row r="2809" spans="1:15" x14ac:dyDescent="0.2">
      <c r="A2809" t="s">
        <v>134</v>
      </c>
      <c r="B2809" t="s">
        <v>40</v>
      </c>
      <c r="C2809" t="s">
        <v>808</v>
      </c>
      <c r="D2809" t="s">
        <v>1643</v>
      </c>
      <c r="E2809" t="s">
        <v>2433</v>
      </c>
      <c r="F2809" t="s">
        <v>2669</v>
      </c>
      <c r="G2809" t="s">
        <v>2669</v>
      </c>
      <c r="H2809" t="s">
        <v>2435</v>
      </c>
      <c r="J2809" t="s">
        <v>2708</v>
      </c>
      <c r="K2809" s="3"/>
      <c r="M2809" t="s">
        <v>5847</v>
      </c>
      <c r="N2809" s="8">
        <v>0</v>
      </c>
      <c r="O2809" t="s">
        <v>2804</v>
      </c>
    </row>
    <row r="2810" spans="1:15" x14ac:dyDescent="0.2">
      <c r="A2810" t="s">
        <v>134</v>
      </c>
      <c r="B2810" t="s">
        <v>40</v>
      </c>
      <c r="C2810" t="s">
        <v>808</v>
      </c>
      <c r="D2810" t="s">
        <v>1643</v>
      </c>
      <c r="E2810" t="s">
        <v>2433</v>
      </c>
      <c r="F2810" t="s">
        <v>2669</v>
      </c>
      <c r="G2810" t="s">
        <v>2669</v>
      </c>
      <c r="H2810" t="s">
        <v>2435</v>
      </c>
      <c r="J2810" t="s">
        <v>1496</v>
      </c>
      <c r="K2810" s="3">
        <v>45092</v>
      </c>
      <c r="M2810" t="s">
        <v>5848</v>
      </c>
      <c r="N2810" s="8">
        <v>0</v>
      </c>
      <c r="O2810" t="s">
        <v>2804</v>
      </c>
    </row>
    <row r="2811" spans="1:15" x14ac:dyDescent="0.2">
      <c r="A2811" t="s">
        <v>134</v>
      </c>
      <c r="B2811" t="s">
        <v>40</v>
      </c>
      <c r="C2811" t="s">
        <v>808</v>
      </c>
      <c r="D2811" t="s">
        <v>1643</v>
      </c>
      <c r="E2811" t="s">
        <v>2433</v>
      </c>
      <c r="F2811" t="s">
        <v>2669</v>
      </c>
      <c r="G2811" t="s">
        <v>2669</v>
      </c>
      <c r="H2811" t="s">
        <v>2435</v>
      </c>
      <c r="J2811" t="s">
        <v>2709</v>
      </c>
      <c r="K2811" s="3"/>
      <c r="M2811" t="s">
        <v>5849</v>
      </c>
      <c r="N2811" s="8">
        <v>0</v>
      </c>
      <c r="O2811" t="s">
        <v>2804</v>
      </c>
    </row>
    <row r="2812" spans="1:15" x14ac:dyDescent="0.2">
      <c r="A2812" t="s">
        <v>134</v>
      </c>
      <c r="B2812" t="s">
        <v>40</v>
      </c>
      <c r="C2812" t="s">
        <v>808</v>
      </c>
      <c r="D2812" t="s">
        <v>1643</v>
      </c>
      <c r="E2812" t="s">
        <v>2433</v>
      </c>
      <c r="F2812" t="s">
        <v>2669</v>
      </c>
      <c r="G2812" t="s">
        <v>2669</v>
      </c>
      <c r="H2812" t="s">
        <v>2435</v>
      </c>
      <c r="J2812" t="s">
        <v>869</v>
      </c>
      <c r="K2812" s="3">
        <v>45092</v>
      </c>
      <c r="M2812" t="s">
        <v>3284</v>
      </c>
      <c r="N2812" s="8">
        <v>0</v>
      </c>
      <c r="O2812" t="s">
        <v>2804</v>
      </c>
    </row>
    <row r="2813" spans="1:15" x14ac:dyDescent="0.2">
      <c r="A2813" t="s">
        <v>134</v>
      </c>
      <c r="B2813" t="s">
        <v>40</v>
      </c>
      <c r="C2813" t="s">
        <v>808</v>
      </c>
      <c r="D2813" t="s">
        <v>1643</v>
      </c>
      <c r="E2813" t="s">
        <v>2433</v>
      </c>
      <c r="F2813" t="s">
        <v>2669</v>
      </c>
      <c r="G2813" t="s">
        <v>2669</v>
      </c>
      <c r="H2813" t="s">
        <v>2435</v>
      </c>
      <c r="J2813" t="s">
        <v>907</v>
      </c>
      <c r="K2813" s="3">
        <v>45092</v>
      </c>
      <c r="M2813" t="s">
        <v>5850</v>
      </c>
      <c r="N2813" s="8">
        <v>4</v>
      </c>
      <c r="O2813" t="s">
        <v>2804</v>
      </c>
    </row>
    <row r="2814" spans="1:15" x14ac:dyDescent="0.2">
      <c r="A2814" t="s">
        <v>134</v>
      </c>
      <c r="B2814" t="s">
        <v>40</v>
      </c>
      <c r="C2814" t="s">
        <v>808</v>
      </c>
      <c r="D2814" t="s">
        <v>1643</v>
      </c>
      <c r="E2814" t="s">
        <v>2433</v>
      </c>
      <c r="F2814" t="s">
        <v>2669</v>
      </c>
      <c r="G2814" t="s">
        <v>2669</v>
      </c>
      <c r="H2814" t="s">
        <v>2435</v>
      </c>
      <c r="J2814" t="s">
        <v>2710</v>
      </c>
      <c r="K2814" s="3"/>
      <c r="M2814" t="s">
        <v>5851</v>
      </c>
      <c r="N2814" s="8">
        <v>0</v>
      </c>
      <c r="O2814" t="s">
        <v>2804</v>
      </c>
    </row>
    <row r="2815" spans="1:15" x14ac:dyDescent="0.2">
      <c r="A2815" t="s">
        <v>134</v>
      </c>
      <c r="B2815" t="s">
        <v>40</v>
      </c>
      <c r="C2815" t="s">
        <v>808</v>
      </c>
      <c r="D2815" t="s">
        <v>1643</v>
      </c>
      <c r="E2815" t="s">
        <v>2433</v>
      </c>
      <c r="F2815" t="s">
        <v>2669</v>
      </c>
      <c r="G2815" t="s">
        <v>2669</v>
      </c>
      <c r="H2815" t="s">
        <v>2435</v>
      </c>
      <c r="J2815" t="s">
        <v>2711</v>
      </c>
      <c r="K2815" s="3"/>
      <c r="M2815" t="s">
        <v>5852</v>
      </c>
      <c r="N2815" s="8">
        <v>0</v>
      </c>
      <c r="O2815" t="s">
        <v>2804</v>
      </c>
    </row>
    <row r="2816" spans="1:15" x14ac:dyDescent="0.2">
      <c r="A2816" t="s">
        <v>134</v>
      </c>
      <c r="B2816" t="s">
        <v>40</v>
      </c>
      <c r="C2816" t="s">
        <v>808</v>
      </c>
      <c r="D2816" t="s">
        <v>1643</v>
      </c>
      <c r="E2816" t="s">
        <v>2433</v>
      </c>
      <c r="F2816" t="s">
        <v>2669</v>
      </c>
      <c r="G2816" t="s">
        <v>2669</v>
      </c>
      <c r="H2816" t="s">
        <v>2435</v>
      </c>
      <c r="J2816" t="s">
        <v>2712</v>
      </c>
      <c r="K2816" s="3"/>
      <c r="M2816" t="s">
        <v>5853</v>
      </c>
      <c r="N2816" s="8">
        <v>0</v>
      </c>
      <c r="O2816" t="s">
        <v>2804</v>
      </c>
    </row>
    <row r="2817" spans="1:15" x14ac:dyDescent="0.2">
      <c r="A2817" t="s">
        <v>134</v>
      </c>
      <c r="B2817" t="s">
        <v>40</v>
      </c>
      <c r="C2817" t="s">
        <v>808</v>
      </c>
      <c r="D2817" t="s">
        <v>1643</v>
      </c>
      <c r="E2817" t="s">
        <v>2433</v>
      </c>
      <c r="F2817" t="s">
        <v>2669</v>
      </c>
      <c r="G2817" t="s">
        <v>2669</v>
      </c>
      <c r="H2817" t="s">
        <v>2435</v>
      </c>
      <c r="J2817" t="s">
        <v>2501</v>
      </c>
      <c r="K2817" s="3"/>
      <c r="M2817" t="s">
        <v>5854</v>
      </c>
      <c r="N2817" s="8">
        <v>0</v>
      </c>
      <c r="O2817" t="s">
        <v>2804</v>
      </c>
    </row>
    <row r="2818" spans="1:15" x14ac:dyDescent="0.2">
      <c r="A2818" t="s">
        <v>134</v>
      </c>
      <c r="B2818" t="s">
        <v>40</v>
      </c>
      <c r="C2818" t="s">
        <v>808</v>
      </c>
      <c r="D2818" t="s">
        <v>1643</v>
      </c>
      <c r="E2818" t="s">
        <v>2433</v>
      </c>
      <c r="F2818" t="s">
        <v>2669</v>
      </c>
      <c r="G2818" t="s">
        <v>2669</v>
      </c>
      <c r="H2818" t="s">
        <v>2435</v>
      </c>
      <c r="J2818" t="s">
        <v>2713</v>
      </c>
      <c r="K2818" s="3"/>
      <c r="M2818" t="s">
        <v>5855</v>
      </c>
      <c r="N2818" s="8">
        <v>0</v>
      </c>
      <c r="O2818" t="s">
        <v>2804</v>
      </c>
    </row>
    <row r="2819" spans="1:15" x14ac:dyDescent="0.2">
      <c r="A2819" t="s">
        <v>134</v>
      </c>
      <c r="B2819" t="s">
        <v>40</v>
      </c>
      <c r="C2819" t="s">
        <v>808</v>
      </c>
      <c r="D2819" t="s">
        <v>1643</v>
      </c>
      <c r="E2819" t="s">
        <v>2433</v>
      </c>
      <c r="F2819" t="s">
        <v>2669</v>
      </c>
      <c r="G2819" t="s">
        <v>2669</v>
      </c>
      <c r="H2819" t="s">
        <v>2435</v>
      </c>
      <c r="J2819" t="s">
        <v>870</v>
      </c>
      <c r="K2819" s="3">
        <v>45092</v>
      </c>
      <c r="M2819" t="s">
        <v>5856</v>
      </c>
      <c r="N2819" s="8">
        <v>0</v>
      </c>
      <c r="O2819" t="s">
        <v>2804</v>
      </c>
    </row>
    <row r="2820" spans="1:15" x14ac:dyDescent="0.2">
      <c r="A2820" t="s">
        <v>134</v>
      </c>
      <c r="B2820" t="s">
        <v>40</v>
      </c>
      <c r="C2820" t="s">
        <v>808</v>
      </c>
      <c r="D2820" t="s">
        <v>1643</v>
      </c>
      <c r="E2820" t="s">
        <v>2433</v>
      </c>
      <c r="F2820" t="s">
        <v>2669</v>
      </c>
      <c r="G2820" t="s">
        <v>2669</v>
      </c>
      <c r="H2820" t="s">
        <v>2435</v>
      </c>
      <c r="J2820" t="s">
        <v>908</v>
      </c>
      <c r="K2820" s="3">
        <v>45092</v>
      </c>
      <c r="M2820" t="s">
        <v>5857</v>
      </c>
      <c r="N2820" s="8">
        <v>1</v>
      </c>
      <c r="O2820" t="s">
        <v>2804</v>
      </c>
    </row>
    <row r="2821" spans="1:15" x14ac:dyDescent="0.2">
      <c r="A2821" t="s">
        <v>134</v>
      </c>
      <c r="B2821" t="s">
        <v>40</v>
      </c>
      <c r="C2821" t="s">
        <v>808</v>
      </c>
      <c r="D2821" t="s">
        <v>1643</v>
      </c>
      <c r="E2821" t="s">
        <v>2433</v>
      </c>
      <c r="F2821" t="s">
        <v>2669</v>
      </c>
      <c r="G2821" t="s">
        <v>2669</v>
      </c>
      <c r="H2821" t="s">
        <v>2435</v>
      </c>
      <c r="J2821" t="s">
        <v>2714</v>
      </c>
      <c r="K2821" s="3"/>
      <c r="M2821" t="s">
        <v>5858</v>
      </c>
      <c r="N2821" s="8">
        <v>0</v>
      </c>
      <c r="O2821" t="s">
        <v>2804</v>
      </c>
    </row>
    <row r="2822" spans="1:15" x14ac:dyDescent="0.2">
      <c r="A2822" t="s">
        <v>134</v>
      </c>
      <c r="B2822" t="s">
        <v>40</v>
      </c>
      <c r="C2822" t="s">
        <v>808</v>
      </c>
      <c r="D2822" t="s">
        <v>1643</v>
      </c>
      <c r="E2822" t="s">
        <v>2433</v>
      </c>
      <c r="F2822" t="s">
        <v>2669</v>
      </c>
      <c r="G2822" t="s">
        <v>2669</v>
      </c>
      <c r="H2822" t="s">
        <v>2435</v>
      </c>
      <c r="J2822" t="s">
        <v>2502</v>
      </c>
      <c r="K2822" s="3"/>
      <c r="M2822" t="s">
        <v>5859</v>
      </c>
      <c r="N2822" s="8">
        <v>0</v>
      </c>
      <c r="O2822" t="s">
        <v>2804</v>
      </c>
    </row>
    <row r="2823" spans="1:15" x14ac:dyDescent="0.2">
      <c r="A2823" t="s">
        <v>134</v>
      </c>
      <c r="B2823" t="s">
        <v>40</v>
      </c>
      <c r="C2823" t="s">
        <v>808</v>
      </c>
      <c r="D2823" t="s">
        <v>1643</v>
      </c>
      <c r="E2823" t="s">
        <v>2433</v>
      </c>
      <c r="F2823" t="s">
        <v>2669</v>
      </c>
      <c r="G2823" t="s">
        <v>2669</v>
      </c>
      <c r="H2823" t="s">
        <v>2435</v>
      </c>
      <c r="J2823" t="s">
        <v>2715</v>
      </c>
      <c r="K2823" s="3"/>
      <c r="M2823" t="s">
        <v>5860</v>
      </c>
      <c r="N2823" s="8">
        <v>0</v>
      </c>
      <c r="O2823" t="s">
        <v>2804</v>
      </c>
    </row>
    <row r="2824" spans="1:15" x14ac:dyDescent="0.2">
      <c r="A2824" t="s">
        <v>134</v>
      </c>
      <c r="B2824" t="s">
        <v>40</v>
      </c>
      <c r="C2824" t="s">
        <v>808</v>
      </c>
      <c r="D2824" t="s">
        <v>1643</v>
      </c>
      <c r="E2824" t="s">
        <v>2433</v>
      </c>
      <c r="F2824" t="s">
        <v>2669</v>
      </c>
      <c r="G2824" t="s">
        <v>2669</v>
      </c>
      <c r="H2824" t="s">
        <v>2435</v>
      </c>
      <c r="J2824" t="s">
        <v>2503</v>
      </c>
      <c r="K2824" s="3">
        <v>45092</v>
      </c>
      <c r="M2824" t="s">
        <v>5861</v>
      </c>
      <c r="N2824" s="8">
        <v>0</v>
      </c>
      <c r="O2824" t="s">
        <v>2804</v>
      </c>
    </row>
    <row r="2825" spans="1:15" x14ac:dyDescent="0.2">
      <c r="A2825" t="s">
        <v>134</v>
      </c>
      <c r="B2825" t="s">
        <v>40</v>
      </c>
      <c r="C2825" t="s">
        <v>808</v>
      </c>
      <c r="D2825" t="s">
        <v>1643</v>
      </c>
      <c r="E2825" t="s">
        <v>2433</v>
      </c>
      <c r="F2825" t="s">
        <v>2669</v>
      </c>
      <c r="G2825" t="s">
        <v>2669</v>
      </c>
      <c r="H2825" t="s">
        <v>2435</v>
      </c>
      <c r="J2825" t="s">
        <v>909</v>
      </c>
      <c r="K2825" s="3">
        <v>45092</v>
      </c>
      <c r="M2825" t="s">
        <v>5862</v>
      </c>
      <c r="N2825" s="8">
        <v>0</v>
      </c>
      <c r="O2825" t="s">
        <v>2804</v>
      </c>
    </row>
    <row r="2826" spans="1:15" x14ac:dyDescent="0.2">
      <c r="A2826" t="s">
        <v>134</v>
      </c>
      <c r="B2826" t="s">
        <v>40</v>
      </c>
      <c r="C2826" t="s">
        <v>808</v>
      </c>
      <c r="D2826" t="s">
        <v>1643</v>
      </c>
      <c r="E2826" t="s">
        <v>2433</v>
      </c>
      <c r="F2826" t="s">
        <v>2669</v>
      </c>
      <c r="G2826" t="s">
        <v>2669</v>
      </c>
      <c r="H2826" t="s">
        <v>2435</v>
      </c>
      <c r="J2826" t="s">
        <v>2716</v>
      </c>
      <c r="K2826" s="3"/>
      <c r="M2826" t="s">
        <v>5863</v>
      </c>
      <c r="N2826" s="8">
        <v>0</v>
      </c>
      <c r="O2826" t="s">
        <v>2804</v>
      </c>
    </row>
    <row r="2827" spans="1:15" x14ac:dyDescent="0.2">
      <c r="A2827" t="s">
        <v>134</v>
      </c>
      <c r="B2827" t="s">
        <v>40</v>
      </c>
      <c r="C2827" t="s">
        <v>808</v>
      </c>
      <c r="D2827" t="s">
        <v>1643</v>
      </c>
      <c r="E2827" t="s">
        <v>2433</v>
      </c>
      <c r="F2827" t="s">
        <v>2669</v>
      </c>
      <c r="G2827" t="s">
        <v>2669</v>
      </c>
      <c r="H2827" t="s">
        <v>2435</v>
      </c>
      <c r="J2827" t="s">
        <v>2504</v>
      </c>
      <c r="K2827" s="3"/>
      <c r="M2827" t="s">
        <v>5864</v>
      </c>
      <c r="N2827" s="8">
        <v>0</v>
      </c>
      <c r="O2827" t="s">
        <v>2804</v>
      </c>
    </row>
    <row r="2828" spans="1:15" x14ac:dyDescent="0.2">
      <c r="A2828" t="s">
        <v>134</v>
      </c>
      <c r="B2828" t="s">
        <v>40</v>
      </c>
      <c r="C2828" t="s">
        <v>808</v>
      </c>
      <c r="D2828" t="s">
        <v>1643</v>
      </c>
      <c r="E2828" t="s">
        <v>2433</v>
      </c>
      <c r="F2828" t="s">
        <v>2669</v>
      </c>
      <c r="G2828" t="s">
        <v>2669</v>
      </c>
      <c r="H2828" t="s">
        <v>2435</v>
      </c>
      <c r="J2828" t="s">
        <v>2717</v>
      </c>
      <c r="K2828" s="3"/>
      <c r="M2828" t="s">
        <v>5865</v>
      </c>
      <c r="N2828" s="8">
        <v>0</v>
      </c>
      <c r="O2828" t="s">
        <v>2804</v>
      </c>
    </row>
    <row r="2829" spans="1:15" x14ac:dyDescent="0.2">
      <c r="A2829" t="s">
        <v>134</v>
      </c>
      <c r="B2829" t="s">
        <v>40</v>
      </c>
      <c r="C2829" t="s">
        <v>808</v>
      </c>
      <c r="D2829" t="s">
        <v>1643</v>
      </c>
      <c r="E2829" t="s">
        <v>2433</v>
      </c>
      <c r="F2829" t="s">
        <v>2669</v>
      </c>
      <c r="G2829" t="s">
        <v>2669</v>
      </c>
      <c r="H2829" t="s">
        <v>2435</v>
      </c>
      <c r="J2829" t="s">
        <v>2505</v>
      </c>
      <c r="K2829" s="3">
        <v>45092</v>
      </c>
      <c r="M2829" t="s">
        <v>5866</v>
      </c>
      <c r="N2829" s="8">
        <v>0</v>
      </c>
      <c r="O2829" t="s">
        <v>2804</v>
      </c>
    </row>
    <row r="2830" spans="1:15" x14ac:dyDescent="0.2">
      <c r="A2830" t="s">
        <v>134</v>
      </c>
      <c r="B2830" t="s">
        <v>40</v>
      </c>
      <c r="C2830" t="s">
        <v>808</v>
      </c>
      <c r="D2830" t="s">
        <v>1643</v>
      </c>
      <c r="E2830" t="s">
        <v>2433</v>
      </c>
      <c r="F2830" t="s">
        <v>2669</v>
      </c>
      <c r="G2830" t="s">
        <v>2669</v>
      </c>
      <c r="H2830" t="s">
        <v>2435</v>
      </c>
      <c r="J2830" t="s">
        <v>910</v>
      </c>
      <c r="K2830" s="3">
        <v>45092</v>
      </c>
      <c r="M2830" t="s">
        <v>5867</v>
      </c>
      <c r="N2830" s="8">
        <v>0</v>
      </c>
      <c r="O2830" t="s">
        <v>2804</v>
      </c>
    </row>
    <row r="2831" spans="1:15" x14ac:dyDescent="0.2">
      <c r="A2831" t="s">
        <v>134</v>
      </c>
      <c r="B2831" t="s">
        <v>40</v>
      </c>
      <c r="C2831" t="s">
        <v>808</v>
      </c>
      <c r="D2831" t="s">
        <v>1643</v>
      </c>
      <c r="E2831" t="s">
        <v>2433</v>
      </c>
      <c r="F2831" t="s">
        <v>2669</v>
      </c>
      <c r="G2831" t="s">
        <v>2669</v>
      </c>
      <c r="H2831" t="s">
        <v>2435</v>
      </c>
      <c r="J2831" t="s">
        <v>2718</v>
      </c>
      <c r="K2831" s="3"/>
      <c r="M2831" t="s">
        <v>5868</v>
      </c>
      <c r="N2831" s="8">
        <v>0</v>
      </c>
      <c r="O2831" t="s">
        <v>2804</v>
      </c>
    </row>
    <row r="2832" spans="1:15" x14ac:dyDescent="0.2">
      <c r="A2832" t="s">
        <v>134</v>
      </c>
      <c r="B2832" t="s">
        <v>40</v>
      </c>
      <c r="C2832" t="s">
        <v>808</v>
      </c>
      <c r="D2832" t="s">
        <v>1643</v>
      </c>
      <c r="E2832" t="s">
        <v>2433</v>
      </c>
      <c r="F2832" t="s">
        <v>2669</v>
      </c>
      <c r="G2832" t="s">
        <v>2669</v>
      </c>
      <c r="H2832" t="s">
        <v>2435</v>
      </c>
      <c r="J2832" t="s">
        <v>2719</v>
      </c>
      <c r="K2832" s="3"/>
      <c r="M2832" t="s">
        <v>5869</v>
      </c>
      <c r="N2832" s="8">
        <v>0</v>
      </c>
      <c r="O2832" t="s">
        <v>2804</v>
      </c>
    </row>
    <row r="2833" spans="1:15" x14ac:dyDescent="0.2">
      <c r="A2833" t="s">
        <v>134</v>
      </c>
      <c r="B2833" t="s">
        <v>40</v>
      </c>
      <c r="C2833" t="s">
        <v>808</v>
      </c>
      <c r="D2833" t="s">
        <v>1643</v>
      </c>
      <c r="E2833" t="s">
        <v>2433</v>
      </c>
      <c r="F2833" t="s">
        <v>2669</v>
      </c>
      <c r="G2833" t="s">
        <v>2669</v>
      </c>
      <c r="H2833" t="s">
        <v>2435</v>
      </c>
      <c r="J2833" t="s">
        <v>2720</v>
      </c>
      <c r="K2833" s="3"/>
      <c r="M2833" t="s">
        <v>5870</v>
      </c>
      <c r="N2833" s="8">
        <v>0</v>
      </c>
      <c r="O2833" t="s">
        <v>2804</v>
      </c>
    </row>
    <row r="2834" spans="1:15" x14ac:dyDescent="0.2">
      <c r="A2834" t="s">
        <v>134</v>
      </c>
      <c r="B2834" t="s">
        <v>40</v>
      </c>
      <c r="C2834" t="s">
        <v>808</v>
      </c>
      <c r="D2834" t="s">
        <v>1643</v>
      </c>
      <c r="E2834" t="s">
        <v>2433</v>
      </c>
      <c r="F2834" t="s">
        <v>2669</v>
      </c>
      <c r="G2834" t="s">
        <v>2669</v>
      </c>
      <c r="H2834" t="s">
        <v>2435</v>
      </c>
      <c r="J2834" t="s">
        <v>2721</v>
      </c>
      <c r="K2834" s="3"/>
      <c r="M2834" t="s">
        <v>5871</v>
      </c>
      <c r="N2834" s="8">
        <v>0</v>
      </c>
      <c r="O2834" t="s">
        <v>2804</v>
      </c>
    </row>
    <row r="2835" spans="1:15" x14ac:dyDescent="0.2">
      <c r="A2835" t="s">
        <v>134</v>
      </c>
      <c r="B2835" t="s">
        <v>40</v>
      </c>
      <c r="C2835" t="s">
        <v>808</v>
      </c>
      <c r="D2835" t="s">
        <v>1643</v>
      </c>
      <c r="E2835" t="s">
        <v>2433</v>
      </c>
      <c r="F2835" t="s">
        <v>2669</v>
      </c>
      <c r="G2835" t="s">
        <v>2669</v>
      </c>
      <c r="H2835" t="s">
        <v>2435</v>
      </c>
      <c r="J2835" t="s">
        <v>2722</v>
      </c>
      <c r="K2835" s="3"/>
      <c r="M2835" t="s">
        <v>5872</v>
      </c>
      <c r="N2835" s="8">
        <v>0</v>
      </c>
      <c r="O2835" t="s">
        <v>2804</v>
      </c>
    </row>
    <row r="2836" spans="1:15" x14ac:dyDescent="0.2">
      <c r="A2836" t="s">
        <v>134</v>
      </c>
      <c r="B2836" t="s">
        <v>40</v>
      </c>
      <c r="C2836" t="s">
        <v>808</v>
      </c>
      <c r="D2836" t="s">
        <v>1654</v>
      </c>
      <c r="E2836" t="s">
        <v>2433</v>
      </c>
      <c r="F2836" t="s">
        <v>2669</v>
      </c>
      <c r="G2836" t="s">
        <v>2669</v>
      </c>
      <c r="H2836" t="s">
        <v>2435</v>
      </c>
      <c r="J2836" t="s">
        <v>66</v>
      </c>
      <c r="K2836" s="3">
        <v>45092</v>
      </c>
      <c r="M2836" t="s">
        <v>3293</v>
      </c>
      <c r="N2836" s="8">
        <v>0</v>
      </c>
      <c r="O2836" t="s">
        <v>2805</v>
      </c>
    </row>
    <row r="2837" spans="1:15" x14ac:dyDescent="0.2">
      <c r="A2837" t="s">
        <v>134</v>
      </c>
      <c r="B2837" t="s">
        <v>40</v>
      </c>
      <c r="C2837" t="s">
        <v>808</v>
      </c>
      <c r="D2837" t="s">
        <v>1654</v>
      </c>
      <c r="E2837" t="s">
        <v>2433</v>
      </c>
      <c r="F2837" t="s">
        <v>2669</v>
      </c>
      <c r="G2837" t="s">
        <v>2669</v>
      </c>
      <c r="H2837" t="s">
        <v>2435</v>
      </c>
      <c r="J2837" t="s">
        <v>85</v>
      </c>
      <c r="K2837" s="3">
        <v>45092</v>
      </c>
      <c r="M2837" t="s">
        <v>3290</v>
      </c>
      <c r="N2837" s="8">
        <v>0</v>
      </c>
      <c r="O2837" t="s">
        <v>2805</v>
      </c>
    </row>
    <row r="2838" spans="1:15" x14ac:dyDescent="0.2">
      <c r="A2838" t="s">
        <v>134</v>
      </c>
      <c r="B2838" t="s">
        <v>40</v>
      </c>
      <c r="C2838" t="s">
        <v>808</v>
      </c>
      <c r="D2838" t="s">
        <v>1654</v>
      </c>
      <c r="E2838" t="s">
        <v>2433</v>
      </c>
      <c r="F2838" t="s">
        <v>2669</v>
      </c>
      <c r="G2838" t="s">
        <v>2669</v>
      </c>
      <c r="H2838" t="s">
        <v>2435</v>
      </c>
      <c r="J2838" t="s">
        <v>87</v>
      </c>
      <c r="K2838" s="3">
        <v>45092</v>
      </c>
      <c r="M2838" t="s">
        <v>3289</v>
      </c>
      <c r="N2838" s="8">
        <v>0</v>
      </c>
      <c r="O2838" t="s">
        <v>2805</v>
      </c>
    </row>
    <row r="2839" spans="1:15" x14ac:dyDescent="0.2">
      <c r="A2839" t="s">
        <v>134</v>
      </c>
      <c r="B2839" t="s">
        <v>40</v>
      </c>
      <c r="C2839" t="s">
        <v>808</v>
      </c>
      <c r="D2839" t="s">
        <v>1654</v>
      </c>
      <c r="E2839" t="s">
        <v>2433</v>
      </c>
      <c r="F2839" t="s">
        <v>2669</v>
      </c>
      <c r="G2839" t="s">
        <v>2669</v>
      </c>
      <c r="H2839" t="s">
        <v>2435</v>
      </c>
      <c r="J2839" t="s">
        <v>83</v>
      </c>
      <c r="K2839" s="3">
        <v>45092</v>
      </c>
      <c r="M2839" t="s">
        <v>3288</v>
      </c>
      <c r="N2839" s="8">
        <v>0</v>
      </c>
      <c r="O2839" t="s">
        <v>2805</v>
      </c>
    </row>
    <row r="2840" spans="1:15" x14ac:dyDescent="0.2">
      <c r="A2840" t="s">
        <v>134</v>
      </c>
      <c r="B2840" t="s">
        <v>40</v>
      </c>
      <c r="C2840" t="s">
        <v>808</v>
      </c>
      <c r="D2840" t="s">
        <v>1654</v>
      </c>
      <c r="E2840" t="s">
        <v>2433</v>
      </c>
      <c r="F2840" t="s">
        <v>2669</v>
      </c>
      <c r="G2840" t="s">
        <v>2669</v>
      </c>
      <c r="H2840" t="s">
        <v>2435</v>
      </c>
      <c r="J2840" t="s">
        <v>69</v>
      </c>
      <c r="K2840" s="3">
        <v>45092</v>
      </c>
      <c r="M2840" t="s">
        <v>3291</v>
      </c>
      <c r="N2840" s="8">
        <v>0</v>
      </c>
      <c r="O2840" t="s">
        <v>2805</v>
      </c>
    </row>
    <row r="2841" spans="1:15" x14ac:dyDescent="0.2">
      <c r="A2841" t="s">
        <v>134</v>
      </c>
      <c r="B2841" t="s">
        <v>40</v>
      </c>
      <c r="C2841" t="s">
        <v>808</v>
      </c>
      <c r="D2841" t="s">
        <v>1654</v>
      </c>
      <c r="E2841" t="s">
        <v>2433</v>
      </c>
      <c r="F2841" t="s">
        <v>2669</v>
      </c>
      <c r="G2841" t="s">
        <v>2669</v>
      </c>
      <c r="H2841" t="s">
        <v>2435</v>
      </c>
      <c r="J2841" t="s">
        <v>172</v>
      </c>
      <c r="K2841" s="3">
        <v>45092</v>
      </c>
      <c r="M2841" t="s">
        <v>3292</v>
      </c>
      <c r="N2841" s="8">
        <v>0</v>
      </c>
      <c r="O2841" t="s">
        <v>2805</v>
      </c>
    </row>
    <row r="2842" spans="1:15" x14ac:dyDescent="0.2">
      <c r="A2842" t="s">
        <v>134</v>
      </c>
      <c r="B2842" t="s">
        <v>40</v>
      </c>
      <c r="C2842" t="s">
        <v>808</v>
      </c>
      <c r="D2842" t="s">
        <v>1726</v>
      </c>
      <c r="E2842" t="s">
        <v>2433</v>
      </c>
      <c r="F2842" t="s">
        <v>2669</v>
      </c>
      <c r="G2842" t="s">
        <v>2669</v>
      </c>
      <c r="H2842" t="s">
        <v>2435</v>
      </c>
      <c r="J2842" t="s">
        <v>66</v>
      </c>
      <c r="K2842" s="3">
        <v>45092</v>
      </c>
      <c r="M2842" t="s">
        <v>3299</v>
      </c>
      <c r="N2842" s="8">
        <v>0</v>
      </c>
      <c r="O2842" t="s">
        <v>2805</v>
      </c>
    </row>
    <row r="2843" spans="1:15" x14ac:dyDescent="0.2">
      <c r="A2843" t="s">
        <v>134</v>
      </c>
      <c r="B2843" t="s">
        <v>40</v>
      </c>
      <c r="C2843" t="s">
        <v>808</v>
      </c>
      <c r="D2843" t="s">
        <v>1726</v>
      </c>
      <c r="E2843" t="s">
        <v>2433</v>
      </c>
      <c r="F2843" t="s">
        <v>2669</v>
      </c>
      <c r="G2843" t="s">
        <v>2669</v>
      </c>
      <c r="H2843" t="s">
        <v>2435</v>
      </c>
      <c r="J2843" t="s">
        <v>85</v>
      </c>
      <c r="K2843" s="3">
        <v>45092</v>
      </c>
      <c r="M2843" t="s">
        <v>3294</v>
      </c>
      <c r="N2843" s="8">
        <v>0</v>
      </c>
      <c r="O2843" t="s">
        <v>2805</v>
      </c>
    </row>
    <row r="2844" spans="1:15" x14ac:dyDescent="0.2">
      <c r="A2844" t="s">
        <v>134</v>
      </c>
      <c r="B2844" t="s">
        <v>40</v>
      </c>
      <c r="C2844" t="s">
        <v>808</v>
      </c>
      <c r="D2844" t="s">
        <v>1726</v>
      </c>
      <c r="E2844" t="s">
        <v>2433</v>
      </c>
      <c r="F2844" t="s">
        <v>2669</v>
      </c>
      <c r="G2844" t="s">
        <v>2669</v>
      </c>
      <c r="H2844" t="s">
        <v>2435</v>
      </c>
      <c r="J2844" t="s">
        <v>87</v>
      </c>
      <c r="K2844" s="3">
        <v>45092</v>
      </c>
      <c r="M2844" t="s">
        <v>3295</v>
      </c>
      <c r="N2844" s="8">
        <v>0</v>
      </c>
      <c r="O2844" t="s">
        <v>2805</v>
      </c>
    </row>
    <row r="2845" spans="1:15" x14ac:dyDescent="0.2">
      <c r="A2845" t="s">
        <v>134</v>
      </c>
      <c r="B2845" t="s">
        <v>40</v>
      </c>
      <c r="C2845" t="s">
        <v>808</v>
      </c>
      <c r="D2845" t="s">
        <v>1726</v>
      </c>
      <c r="E2845" t="s">
        <v>2433</v>
      </c>
      <c r="F2845" t="s">
        <v>2669</v>
      </c>
      <c r="G2845" t="s">
        <v>2669</v>
      </c>
      <c r="H2845" t="s">
        <v>2435</v>
      </c>
      <c r="J2845" t="s">
        <v>83</v>
      </c>
      <c r="K2845" s="3">
        <v>45092</v>
      </c>
      <c r="M2845" t="s">
        <v>3296</v>
      </c>
      <c r="N2845" s="8">
        <v>0</v>
      </c>
      <c r="O2845" t="s">
        <v>2805</v>
      </c>
    </row>
    <row r="2846" spans="1:15" x14ac:dyDescent="0.2">
      <c r="A2846" t="s">
        <v>134</v>
      </c>
      <c r="B2846" t="s">
        <v>40</v>
      </c>
      <c r="C2846" t="s">
        <v>808</v>
      </c>
      <c r="D2846" t="s">
        <v>1726</v>
      </c>
      <c r="E2846" t="s">
        <v>2433</v>
      </c>
      <c r="F2846" t="s">
        <v>2669</v>
      </c>
      <c r="G2846" t="s">
        <v>2669</v>
      </c>
      <c r="H2846" t="s">
        <v>2435</v>
      </c>
      <c r="J2846" t="s">
        <v>69</v>
      </c>
      <c r="K2846" s="3">
        <v>45092</v>
      </c>
      <c r="M2846" t="s">
        <v>3297</v>
      </c>
      <c r="N2846" s="8">
        <v>0</v>
      </c>
      <c r="O2846" t="s">
        <v>2805</v>
      </c>
    </row>
    <row r="2847" spans="1:15" x14ac:dyDescent="0.2">
      <c r="A2847" t="s">
        <v>134</v>
      </c>
      <c r="B2847" t="s">
        <v>40</v>
      </c>
      <c r="C2847" t="s">
        <v>808</v>
      </c>
      <c r="D2847" t="s">
        <v>1726</v>
      </c>
      <c r="E2847" t="s">
        <v>2433</v>
      </c>
      <c r="F2847" t="s">
        <v>2669</v>
      </c>
      <c r="G2847" t="s">
        <v>2669</v>
      </c>
      <c r="H2847" t="s">
        <v>2435</v>
      </c>
      <c r="J2847" t="s">
        <v>172</v>
      </c>
      <c r="K2847" s="3">
        <v>45092</v>
      </c>
      <c r="M2847" t="s">
        <v>3298</v>
      </c>
      <c r="N2847" s="8">
        <v>0</v>
      </c>
      <c r="O2847" t="s">
        <v>2805</v>
      </c>
    </row>
    <row r="2848" spans="1:15" x14ac:dyDescent="0.2">
      <c r="A2848" t="s">
        <v>134</v>
      </c>
      <c r="B2848" t="s">
        <v>40</v>
      </c>
      <c r="C2848" t="s">
        <v>808</v>
      </c>
      <c r="D2848" t="s">
        <v>1754</v>
      </c>
      <c r="E2848" t="s">
        <v>2433</v>
      </c>
      <c r="F2848" t="s">
        <v>2669</v>
      </c>
      <c r="G2848" t="s">
        <v>2669</v>
      </c>
      <c r="H2848" t="s">
        <v>2435</v>
      </c>
      <c r="J2848" t="s">
        <v>66</v>
      </c>
      <c r="K2848" s="3">
        <v>45092</v>
      </c>
      <c r="M2848" t="s">
        <v>3300</v>
      </c>
      <c r="N2848" s="8">
        <v>0</v>
      </c>
      <c r="O2848" t="s">
        <v>2806</v>
      </c>
    </row>
    <row r="2849" spans="1:15" x14ac:dyDescent="0.2">
      <c r="A2849" t="s">
        <v>134</v>
      </c>
      <c r="B2849" t="s">
        <v>40</v>
      </c>
      <c r="C2849" t="s">
        <v>808</v>
      </c>
      <c r="D2849" t="s">
        <v>1754</v>
      </c>
      <c r="E2849" t="s">
        <v>2433</v>
      </c>
      <c r="F2849" t="s">
        <v>2669</v>
      </c>
      <c r="G2849" t="s">
        <v>2669</v>
      </c>
      <c r="H2849" t="s">
        <v>2435</v>
      </c>
      <c r="J2849" t="s">
        <v>85</v>
      </c>
      <c r="K2849" s="3">
        <v>45092</v>
      </c>
      <c r="M2849" t="s">
        <v>5873</v>
      </c>
      <c r="N2849" s="8">
        <v>11</v>
      </c>
      <c r="O2849" t="s">
        <v>2806</v>
      </c>
    </row>
    <row r="2850" spans="1:15" x14ac:dyDescent="0.2">
      <c r="A2850" t="s">
        <v>134</v>
      </c>
      <c r="B2850" t="s">
        <v>40</v>
      </c>
      <c r="C2850" t="s">
        <v>808</v>
      </c>
      <c r="D2850" t="s">
        <v>1754</v>
      </c>
      <c r="E2850" t="s">
        <v>2433</v>
      </c>
      <c r="F2850" t="s">
        <v>2669</v>
      </c>
      <c r="G2850" t="s">
        <v>2669</v>
      </c>
      <c r="H2850" t="s">
        <v>2435</v>
      </c>
      <c r="J2850" t="s">
        <v>87</v>
      </c>
      <c r="K2850" s="3">
        <v>45092</v>
      </c>
      <c r="M2850" t="s">
        <v>5874</v>
      </c>
      <c r="N2850" s="8">
        <v>27</v>
      </c>
      <c r="O2850" t="s">
        <v>2806</v>
      </c>
    </row>
    <row r="2851" spans="1:15" x14ac:dyDescent="0.2">
      <c r="A2851" t="s">
        <v>134</v>
      </c>
      <c r="B2851" t="s">
        <v>40</v>
      </c>
      <c r="C2851" t="s">
        <v>808</v>
      </c>
      <c r="D2851" t="s">
        <v>1754</v>
      </c>
      <c r="E2851" t="s">
        <v>2433</v>
      </c>
      <c r="F2851" t="s">
        <v>2669</v>
      </c>
      <c r="G2851" t="s">
        <v>2669</v>
      </c>
      <c r="H2851" t="s">
        <v>2435</v>
      </c>
      <c r="J2851" t="s">
        <v>83</v>
      </c>
      <c r="K2851" s="3">
        <v>45092</v>
      </c>
      <c r="M2851" t="s">
        <v>5875</v>
      </c>
      <c r="N2851" s="8">
        <v>7</v>
      </c>
      <c r="O2851" t="s">
        <v>2806</v>
      </c>
    </row>
    <row r="2852" spans="1:15" x14ac:dyDescent="0.2">
      <c r="A2852" t="s">
        <v>134</v>
      </c>
      <c r="B2852" t="s">
        <v>40</v>
      </c>
      <c r="C2852" t="s">
        <v>808</v>
      </c>
      <c r="D2852" t="s">
        <v>1754</v>
      </c>
      <c r="E2852" t="s">
        <v>2433</v>
      </c>
      <c r="F2852" t="s">
        <v>2669</v>
      </c>
      <c r="G2852" t="s">
        <v>2669</v>
      </c>
      <c r="H2852" t="s">
        <v>2435</v>
      </c>
      <c r="J2852" t="s">
        <v>69</v>
      </c>
      <c r="K2852" s="3">
        <v>45092</v>
      </c>
      <c r="M2852" t="s">
        <v>5876</v>
      </c>
      <c r="N2852" s="8">
        <v>7</v>
      </c>
      <c r="O2852" t="s">
        <v>2806</v>
      </c>
    </row>
    <row r="2853" spans="1:15" x14ac:dyDescent="0.2">
      <c r="A2853" t="s">
        <v>134</v>
      </c>
      <c r="B2853" t="s">
        <v>40</v>
      </c>
      <c r="C2853" t="s">
        <v>808</v>
      </c>
      <c r="D2853" t="s">
        <v>1754</v>
      </c>
      <c r="E2853" t="s">
        <v>2433</v>
      </c>
      <c r="F2853" t="s">
        <v>2669</v>
      </c>
      <c r="G2853" t="s">
        <v>2669</v>
      </c>
      <c r="H2853" t="s">
        <v>2435</v>
      </c>
      <c r="J2853" t="s">
        <v>172</v>
      </c>
      <c r="K2853" s="3">
        <v>45092</v>
      </c>
      <c r="M2853" t="s">
        <v>5877</v>
      </c>
      <c r="N2853" s="8">
        <v>7</v>
      </c>
      <c r="O2853" t="s">
        <v>2806</v>
      </c>
    </row>
    <row r="2854" spans="1:15" x14ac:dyDescent="0.2">
      <c r="A2854" t="s">
        <v>134</v>
      </c>
      <c r="B2854" t="s">
        <v>40</v>
      </c>
      <c r="C2854" t="s">
        <v>1761</v>
      </c>
      <c r="D2854" t="s">
        <v>1759</v>
      </c>
      <c r="E2854" t="s">
        <v>2433</v>
      </c>
      <c r="F2854" t="s">
        <v>2440</v>
      </c>
      <c r="G2854" t="s">
        <v>2440</v>
      </c>
      <c r="H2854" t="s">
        <v>2435</v>
      </c>
      <c r="J2854" t="s">
        <v>2607</v>
      </c>
      <c r="K2854" s="3"/>
      <c r="M2854" t="s">
        <v>5878</v>
      </c>
      <c r="N2854" s="8">
        <v>0</v>
      </c>
      <c r="O2854" t="s">
        <v>2608</v>
      </c>
    </row>
    <row r="2855" spans="1:15" x14ac:dyDescent="0.2">
      <c r="A2855" t="s">
        <v>134</v>
      </c>
      <c r="B2855" t="s">
        <v>40</v>
      </c>
      <c r="C2855" t="s">
        <v>1761</v>
      </c>
      <c r="D2855" t="s">
        <v>1759</v>
      </c>
      <c r="E2855" t="s">
        <v>2433</v>
      </c>
      <c r="F2855" t="s">
        <v>2440</v>
      </c>
      <c r="G2855" t="s">
        <v>2440</v>
      </c>
      <c r="H2855" t="s">
        <v>2435</v>
      </c>
      <c r="J2855" t="s">
        <v>2609</v>
      </c>
      <c r="K2855" s="3"/>
      <c r="M2855" t="s">
        <v>5879</v>
      </c>
      <c r="N2855" s="8">
        <v>0</v>
      </c>
      <c r="O2855" t="s">
        <v>2608</v>
      </c>
    </row>
    <row r="2856" spans="1:15" x14ac:dyDescent="0.2">
      <c r="A2856" t="s">
        <v>134</v>
      </c>
      <c r="B2856" t="s">
        <v>40</v>
      </c>
      <c r="C2856" t="s">
        <v>1761</v>
      </c>
      <c r="D2856" t="s">
        <v>1759</v>
      </c>
      <c r="E2856" t="s">
        <v>2433</v>
      </c>
      <c r="F2856" t="s">
        <v>2440</v>
      </c>
      <c r="G2856" t="s">
        <v>2440</v>
      </c>
      <c r="H2856" t="s">
        <v>2435</v>
      </c>
      <c r="J2856" t="s">
        <v>2610</v>
      </c>
      <c r="K2856" s="3">
        <v>45092</v>
      </c>
      <c r="M2856" t="s">
        <v>5880</v>
      </c>
      <c r="N2856" s="8">
        <v>0</v>
      </c>
      <c r="O2856" t="s">
        <v>2608</v>
      </c>
    </row>
    <row r="2857" spans="1:15" x14ac:dyDescent="0.2">
      <c r="A2857" t="s">
        <v>134</v>
      </c>
      <c r="B2857" t="s">
        <v>40</v>
      </c>
      <c r="C2857" t="s">
        <v>1761</v>
      </c>
      <c r="D2857" t="s">
        <v>1759</v>
      </c>
      <c r="E2857" t="s">
        <v>2433</v>
      </c>
      <c r="F2857" t="s">
        <v>2440</v>
      </c>
      <c r="G2857" t="s">
        <v>2440</v>
      </c>
      <c r="H2857" t="s">
        <v>2435</v>
      </c>
      <c r="J2857" t="s">
        <v>2611</v>
      </c>
      <c r="K2857" s="3">
        <v>45092</v>
      </c>
      <c r="M2857" t="s">
        <v>5881</v>
      </c>
      <c r="N2857" s="8">
        <v>0</v>
      </c>
      <c r="O2857" t="s">
        <v>2608</v>
      </c>
    </row>
    <row r="2858" spans="1:15" x14ac:dyDescent="0.2">
      <c r="A2858" t="s">
        <v>134</v>
      </c>
      <c r="B2858" t="s">
        <v>40</v>
      </c>
      <c r="C2858" t="s">
        <v>1761</v>
      </c>
      <c r="D2858" t="s">
        <v>1759</v>
      </c>
      <c r="E2858" t="s">
        <v>2433</v>
      </c>
      <c r="F2858" t="s">
        <v>2440</v>
      </c>
      <c r="G2858" t="s">
        <v>2440</v>
      </c>
      <c r="H2858" t="s">
        <v>2435</v>
      </c>
      <c r="J2858" t="s">
        <v>2612</v>
      </c>
      <c r="K2858" s="3">
        <v>45092</v>
      </c>
      <c r="M2858" t="s">
        <v>5882</v>
      </c>
      <c r="N2858" s="8">
        <v>0</v>
      </c>
      <c r="O2858" t="s">
        <v>2608</v>
      </c>
    </row>
    <row r="2859" spans="1:15" x14ac:dyDescent="0.2">
      <c r="A2859" t="s">
        <v>134</v>
      </c>
      <c r="B2859" t="s">
        <v>40</v>
      </c>
      <c r="C2859" t="s">
        <v>1761</v>
      </c>
      <c r="D2859" t="s">
        <v>1759</v>
      </c>
      <c r="E2859" t="s">
        <v>2433</v>
      </c>
      <c r="F2859" t="s">
        <v>2440</v>
      </c>
      <c r="G2859" t="s">
        <v>2440</v>
      </c>
      <c r="H2859" t="s">
        <v>2435</v>
      </c>
      <c r="J2859" t="s">
        <v>2613</v>
      </c>
      <c r="K2859" s="3">
        <v>45092</v>
      </c>
      <c r="M2859" t="s">
        <v>5883</v>
      </c>
      <c r="N2859" s="8">
        <v>0</v>
      </c>
      <c r="O2859" t="s">
        <v>2608</v>
      </c>
    </row>
    <row r="2860" spans="1:15" x14ac:dyDescent="0.2">
      <c r="A2860" t="s">
        <v>134</v>
      </c>
      <c r="B2860" t="s">
        <v>40</v>
      </c>
      <c r="C2860" t="s">
        <v>1761</v>
      </c>
      <c r="D2860" t="s">
        <v>1759</v>
      </c>
      <c r="E2860" t="s">
        <v>2433</v>
      </c>
      <c r="F2860" t="s">
        <v>2440</v>
      </c>
      <c r="G2860" t="s">
        <v>2440</v>
      </c>
      <c r="H2860" t="s">
        <v>2435</v>
      </c>
      <c r="J2860" t="s">
        <v>2614</v>
      </c>
      <c r="K2860" s="3"/>
      <c r="M2860" t="s">
        <v>5884</v>
      </c>
      <c r="N2860" s="8">
        <v>0</v>
      </c>
      <c r="O2860" t="s">
        <v>2608</v>
      </c>
    </row>
    <row r="2861" spans="1:15" x14ac:dyDescent="0.2">
      <c r="A2861" t="s">
        <v>134</v>
      </c>
      <c r="B2861" t="s">
        <v>40</v>
      </c>
      <c r="C2861" t="s">
        <v>1761</v>
      </c>
      <c r="D2861" t="s">
        <v>1759</v>
      </c>
      <c r="E2861" t="s">
        <v>2433</v>
      </c>
      <c r="F2861" t="s">
        <v>2440</v>
      </c>
      <c r="G2861" t="s">
        <v>2440</v>
      </c>
      <c r="H2861" t="s">
        <v>2435</v>
      </c>
      <c r="J2861" t="s">
        <v>2615</v>
      </c>
      <c r="K2861" s="3"/>
      <c r="M2861" t="s">
        <v>5885</v>
      </c>
      <c r="N2861" s="8">
        <v>0</v>
      </c>
      <c r="O2861" t="s">
        <v>2608</v>
      </c>
    </row>
    <row r="2862" spans="1:15" x14ac:dyDescent="0.2">
      <c r="A2862" t="s">
        <v>134</v>
      </c>
      <c r="B2862" t="s">
        <v>40</v>
      </c>
      <c r="C2862" t="s">
        <v>1761</v>
      </c>
      <c r="D2862" t="s">
        <v>1759</v>
      </c>
      <c r="E2862" t="s">
        <v>2433</v>
      </c>
      <c r="F2862" t="s">
        <v>2440</v>
      </c>
      <c r="G2862" t="s">
        <v>2440</v>
      </c>
      <c r="H2862" t="s">
        <v>2435</v>
      </c>
      <c r="J2862" t="s">
        <v>2616</v>
      </c>
      <c r="K2862" s="3"/>
      <c r="M2862" t="s">
        <v>5886</v>
      </c>
      <c r="N2862" s="8">
        <v>0</v>
      </c>
      <c r="O2862" t="s">
        <v>2608</v>
      </c>
    </row>
    <row r="2863" spans="1:15" x14ac:dyDescent="0.2">
      <c r="A2863" t="s">
        <v>134</v>
      </c>
      <c r="B2863" t="s">
        <v>40</v>
      </c>
      <c r="C2863" t="s">
        <v>1761</v>
      </c>
      <c r="D2863" t="s">
        <v>1759</v>
      </c>
      <c r="E2863" t="s">
        <v>2433</v>
      </c>
      <c r="F2863" t="s">
        <v>2440</v>
      </c>
      <c r="G2863" t="s">
        <v>2440</v>
      </c>
      <c r="H2863" t="s">
        <v>2435</v>
      </c>
      <c r="J2863" t="s">
        <v>2617</v>
      </c>
      <c r="K2863" s="3">
        <v>45092</v>
      </c>
      <c r="M2863" t="s">
        <v>5887</v>
      </c>
      <c r="N2863" s="8">
        <v>0</v>
      </c>
      <c r="O2863" t="s">
        <v>2608</v>
      </c>
    </row>
    <row r="2864" spans="1:15" x14ac:dyDescent="0.2">
      <c r="A2864" t="s">
        <v>134</v>
      </c>
      <c r="B2864" t="s">
        <v>40</v>
      </c>
      <c r="C2864" t="s">
        <v>1761</v>
      </c>
      <c r="D2864" t="s">
        <v>1759</v>
      </c>
      <c r="E2864" t="s">
        <v>2433</v>
      </c>
      <c r="F2864" t="s">
        <v>2440</v>
      </c>
      <c r="G2864" t="s">
        <v>2440</v>
      </c>
      <c r="H2864" t="s">
        <v>2435</v>
      </c>
      <c r="J2864" t="s">
        <v>1765</v>
      </c>
      <c r="K2864" s="3">
        <v>45092</v>
      </c>
      <c r="M2864" t="s">
        <v>5888</v>
      </c>
      <c r="N2864" s="8">
        <v>0</v>
      </c>
      <c r="O2864" t="s">
        <v>2608</v>
      </c>
    </row>
    <row r="2865" spans="1:15" x14ac:dyDescent="0.2">
      <c r="A2865" t="s">
        <v>134</v>
      </c>
      <c r="B2865" t="s">
        <v>40</v>
      </c>
      <c r="C2865" t="s">
        <v>1761</v>
      </c>
      <c r="D2865" t="s">
        <v>1759</v>
      </c>
      <c r="E2865" t="s">
        <v>2433</v>
      </c>
      <c r="F2865" t="s">
        <v>2440</v>
      </c>
      <c r="G2865" t="s">
        <v>2440</v>
      </c>
      <c r="H2865" t="s">
        <v>2435</v>
      </c>
      <c r="J2865" t="s">
        <v>2618</v>
      </c>
      <c r="K2865" s="3">
        <v>45092</v>
      </c>
      <c r="M2865" t="s">
        <v>5889</v>
      </c>
      <c r="N2865" s="8">
        <v>0</v>
      </c>
      <c r="O2865" t="s">
        <v>2608</v>
      </c>
    </row>
    <row r="2866" spans="1:15" x14ac:dyDescent="0.2">
      <c r="A2866" t="s">
        <v>134</v>
      </c>
      <c r="B2866" t="s">
        <v>40</v>
      </c>
      <c r="C2866" t="s">
        <v>1761</v>
      </c>
      <c r="D2866" t="s">
        <v>1759</v>
      </c>
      <c r="E2866" t="s">
        <v>2433</v>
      </c>
      <c r="F2866" t="s">
        <v>2440</v>
      </c>
      <c r="G2866" t="s">
        <v>2440</v>
      </c>
      <c r="H2866" t="s">
        <v>2435</v>
      </c>
      <c r="J2866" t="s">
        <v>2619</v>
      </c>
      <c r="K2866" s="3">
        <v>45092</v>
      </c>
      <c r="M2866" t="s">
        <v>5890</v>
      </c>
      <c r="N2866" s="8">
        <v>0</v>
      </c>
      <c r="O2866" t="s">
        <v>2608</v>
      </c>
    </row>
    <row r="2867" spans="1:15" x14ac:dyDescent="0.2">
      <c r="A2867" t="s">
        <v>134</v>
      </c>
      <c r="B2867" t="s">
        <v>40</v>
      </c>
      <c r="C2867" t="s">
        <v>1761</v>
      </c>
      <c r="D2867" t="s">
        <v>1759</v>
      </c>
      <c r="E2867" t="s">
        <v>2433</v>
      </c>
      <c r="F2867" t="s">
        <v>2440</v>
      </c>
      <c r="G2867" t="s">
        <v>2440</v>
      </c>
      <c r="H2867" t="s">
        <v>2435</v>
      </c>
      <c r="J2867" t="s">
        <v>2620</v>
      </c>
      <c r="K2867" s="3"/>
      <c r="M2867" t="s">
        <v>5891</v>
      </c>
      <c r="N2867" s="8">
        <v>0</v>
      </c>
      <c r="O2867" t="s">
        <v>2608</v>
      </c>
    </row>
    <row r="2868" spans="1:15" x14ac:dyDescent="0.2">
      <c r="A2868" t="s">
        <v>134</v>
      </c>
      <c r="B2868" t="s">
        <v>40</v>
      </c>
      <c r="C2868" t="s">
        <v>1775</v>
      </c>
      <c r="D2868" t="s">
        <v>1773</v>
      </c>
      <c r="E2868" t="s">
        <v>2433</v>
      </c>
      <c r="F2868" t="s">
        <v>2440</v>
      </c>
      <c r="G2868" t="s">
        <v>2440</v>
      </c>
      <c r="H2868" t="s">
        <v>2435</v>
      </c>
      <c r="J2868" t="s">
        <v>2527</v>
      </c>
      <c r="K2868" s="3">
        <v>45092</v>
      </c>
      <c r="M2868" t="s">
        <v>5892</v>
      </c>
      <c r="N2868" s="8">
        <v>2</v>
      </c>
      <c r="O2868" t="s">
        <v>2528</v>
      </c>
    </row>
    <row r="2869" spans="1:15" x14ac:dyDescent="0.2">
      <c r="A2869" t="s">
        <v>134</v>
      </c>
      <c r="B2869" t="s">
        <v>40</v>
      </c>
      <c r="C2869" t="s">
        <v>1775</v>
      </c>
      <c r="D2869" t="s">
        <v>1773</v>
      </c>
      <c r="E2869" t="s">
        <v>2433</v>
      </c>
      <c r="F2869" t="s">
        <v>2440</v>
      </c>
      <c r="G2869" t="s">
        <v>2440</v>
      </c>
      <c r="H2869" t="s">
        <v>2435</v>
      </c>
      <c r="J2869" t="s">
        <v>1780</v>
      </c>
      <c r="K2869" s="3">
        <v>45092</v>
      </c>
      <c r="M2869" t="s">
        <v>3304</v>
      </c>
      <c r="N2869" s="8">
        <v>16</v>
      </c>
      <c r="O2869" t="s">
        <v>2528</v>
      </c>
    </row>
    <row r="2870" spans="1:15" x14ac:dyDescent="0.2">
      <c r="A2870" t="s">
        <v>134</v>
      </c>
      <c r="B2870" t="s">
        <v>40</v>
      </c>
      <c r="C2870" t="s">
        <v>1775</v>
      </c>
      <c r="D2870" t="s">
        <v>1773</v>
      </c>
      <c r="E2870" t="s">
        <v>2433</v>
      </c>
      <c r="F2870" t="s">
        <v>2440</v>
      </c>
      <c r="G2870" t="s">
        <v>2440</v>
      </c>
      <c r="H2870" t="s">
        <v>2435</v>
      </c>
      <c r="J2870" t="s">
        <v>1787</v>
      </c>
      <c r="K2870" s="3">
        <v>45092</v>
      </c>
      <c r="M2870" t="s">
        <v>5893</v>
      </c>
      <c r="N2870" s="8">
        <v>31</v>
      </c>
      <c r="O2870" t="s">
        <v>2528</v>
      </c>
    </row>
    <row r="2871" spans="1:15" x14ac:dyDescent="0.2">
      <c r="A2871" t="s">
        <v>134</v>
      </c>
      <c r="B2871" t="s">
        <v>40</v>
      </c>
      <c r="C2871" t="s">
        <v>1775</v>
      </c>
      <c r="D2871" t="s">
        <v>1773</v>
      </c>
      <c r="E2871" t="s">
        <v>2433</v>
      </c>
      <c r="F2871" t="s">
        <v>2440</v>
      </c>
      <c r="G2871" t="s">
        <v>2440</v>
      </c>
      <c r="H2871" t="s">
        <v>2435</v>
      </c>
      <c r="J2871" t="s">
        <v>378</v>
      </c>
      <c r="K2871" s="3">
        <v>45092</v>
      </c>
      <c r="M2871" t="s">
        <v>5894</v>
      </c>
      <c r="N2871" s="8">
        <v>20</v>
      </c>
      <c r="O2871" t="s">
        <v>2528</v>
      </c>
    </row>
    <row r="2872" spans="1:15" x14ac:dyDescent="0.2">
      <c r="A2872" t="s">
        <v>134</v>
      </c>
      <c r="B2872" t="s">
        <v>40</v>
      </c>
      <c r="C2872" t="s">
        <v>1775</v>
      </c>
      <c r="D2872" t="s">
        <v>1773</v>
      </c>
      <c r="E2872" t="s">
        <v>2433</v>
      </c>
      <c r="F2872" t="s">
        <v>2440</v>
      </c>
      <c r="G2872" t="s">
        <v>2440</v>
      </c>
      <c r="H2872" t="s">
        <v>2435</v>
      </c>
      <c r="J2872" t="s">
        <v>1788</v>
      </c>
      <c r="K2872" s="3">
        <v>45092</v>
      </c>
      <c r="M2872" t="s">
        <v>5895</v>
      </c>
      <c r="N2872" s="8">
        <v>8</v>
      </c>
      <c r="O2872" t="s">
        <v>2528</v>
      </c>
    </row>
    <row r="2873" spans="1:15" x14ac:dyDescent="0.2">
      <c r="A2873" t="s">
        <v>134</v>
      </c>
      <c r="B2873" t="s">
        <v>40</v>
      </c>
      <c r="C2873" t="s">
        <v>1775</v>
      </c>
      <c r="D2873" t="s">
        <v>1773</v>
      </c>
      <c r="E2873" t="s">
        <v>2433</v>
      </c>
      <c r="F2873" t="s">
        <v>2440</v>
      </c>
      <c r="G2873" t="s">
        <v>2440</v>
      </c>
      <c r="H2873" t="s">
        <v>2435</v>
      </c>
      <c r="J2873" t="s">
        <v>1781</v>
      </c>
      <c r="K2873" s="3">
        <v>45092</v>
      </c>
      <c r="M2873" t="s">
        <v>3305</v>
      </c>
      <c r="N2873" s="8">
        <v>24</v>
      </c>
      <c r="O2873" t="s">
        <v>2528</v>
      </c>
    </row>
    <row r="2874" spans="1:15" x14ac:dyDescent="0.2">
      <c r="A2874" t="s">
        <v>134</v>
      </c>
      <c r="B2874" t="s">
        <v>40</v>
      </c>
      <c r="C2874" t="s">
        <v>1775</v>
      </c>
      <c r="D2874" t="s">
        <v>1773</v>
      </c>
      <c r="E2874" t="s">
        <v>2433</v>
      </c>
      <c r="F2874" t="s">
        <v>2440</v>
      </c>
      <c r="G2874" t="s">
        <v>2440</v>
      </c>
      <c r="H2874" t="s">
        <v>2435</v>
      </c>
      <c r="J2874" t="s">
        <v>1782</v>
      </c>
      <c r="K2874" s="3">
        <v>45092</v>
      </c>
      <c r="M2874" t="s">
        <v>3306</v>
      </c>
      <c r="N2874" s="8">
        <v>17</v>
      </c>
      <c r="O2874" t="s">
        <v>2528</v>
      </c>
    </row>
    <row r="2875" spans="1:15" x14ac:dyDescent="0.2">
      <c r="A2875" t="s">
        <v>134</v>
      </c>
      <c r="B2875" t="s">
        <v>40</v>
      </c>
      <c r="C2875" t="s">
        <v>1775</v>
      </c>
      <c r="D2875" t="s">
        <v>1773</v>
      </c>
      <c r="E2875" t="s">
        <v>2433</v>
      </c>
      <c r="F2875" t="s">
        <v>2440</v>
      </c>
      <c r="G2875" t="s">
        <v>2440</v>
      </c>
      <c r="H2875" t="s">
        <v>2435</v>
      </c>
      <c r="J2875" t="s">
        <v>1801</v>
      </c>
      <c r="K2875" s="3">
        <v>45092</v>
      </c>
      <c r="M2875" t="s">
        <v>5896</v>
      </c>
      <c r="N2875" s="8">
        <v>1</v>
      </c>
      <c r="O2875" t="s">
        <v>2528</v>
      </c>
    </row>
    <row r="2876" spans="1:15" x14ac:dyDescent="0.2">
      <c r="A2876" t="s">
        <v>134</v>
      </c>
      <c r="B2876" t="s">
        <v>40</v>
      </c>
      <c r="C2876" t="s">
        <v>1775</v>
      </c>
      <c r="D2876" t="s">
        <v>1773</v>
      </c>
      <c r="E2876" t="s">
        <v>2433</v>
      </c>
      <c r="F2876" t="s">
        <v>2440</v>
      </c>
      <c r="G2876" t="s">
        <v>2440</v>
      </c>
      <c r="H2876" t="s">
        <v>2435</v>
      </c>
      <c r="J2876" t="s">
        <v>2529</v>
      </c>
      <c r="K2876" s="3">
        <v>45092</v>
      </c>
      <c r="M2876" t="s">
        <v>5897</v>
      </c>
      <c r="N2876" s="8">
        <v>0</v>
      </c>
      <c r="O2876" t="s">
        <v>2528</v>
      </c>
    </row>
    <row r="2877" spans="1:15" x14ac:dyDescent="0.2">
      <c r="A2877" t="s">
        <v>134</v>
      </c>
      <c r="B2877" t="s">
        <v>40</v>
      </c>
      <c r="C2877" t="s">
        <v>1775</v>
      </c>
      <c r="D2877" t="s">
        <v>1783</v>
      </c>
      <c r="E2877" t="s">
        <v>2433</v>
      </c>
      <c r="F2877" t="s">
        <v>2482</v>
      </c>
      <c r="G2877" t="s">
        <v>2482</v>
      </c>
      <c r="H2877" t="s">
        <v>2435</v>
      </c>
      <c r="J2877" t="s">
        <v>2527</v>
      </c>
      <c r="K2877" s="3">
        <v>45092</v>
      </c>
      <c r="M2877" t="s">
        <v>5898</v>
      </c>
      <c r="N2877" s="8">
        <v>0</v>
      </c>
      <c r="O2877" t="s">
        <v>2807</v>
      </c>
    </row>
    <row r="2878" spans="1:15" x14ac:dyDescent="0.2">
      <c r="A2878" t="s">
        <v>134</v>
      </c>
      <c r="B2878" t="s">
        <v>40</v>
      </c>
      <c r="C2878" t="s">
        <v>1775</v>
      </c>
      <c r="D2878" t="s">
        <v>1783</v>
      </c>
      <c r="E2878" t="s">
        <v>2433</v>
      </c>
      <c r="F2878" t="s">
        <v>2482</v>
      </c>
      <c r="G2878" t="s">
        <v>2482</v>
      </c>
      <c r="H2878" t="s">
        <v>2435</v>
      </c>
      <c r="J2878" t="s">
        <v>1780</v>
      </c>
      <c r="K2878" s="3">
        <v>45092</v>
      </c>
      <c r="M2878" t="s">
        <v>3310</v>
      </c>
      <c r="N2878" s="8">
        <v>0</v>
      </c>
      <c r="O2878" t="s">
        <v>2807</v>
      </c>
    </row>
    <row r="2879" spans="1:15" x14ac:dyDescent="0.2">
      <c r="A2879" t="s">
        <v>134</v>
      </c>
      <c r="B2879" t="s">
        <v>40</v>
      </c>
      <c r="C2879" t="s">
        <v>1775</v>
      </c>
      <c r="D2879" t="s">
        <v>1783</v>
      </c>
      <c r="E2879" t="s">
        <v>2433</v>
      </c>
      <c r="F2879" t="s">
        <v>2482</v>
      </c>
      <c r="G2879" t="s">
        <v>2482</v>
      </c>
      <c r="H2879" t="s">
        <v>2435</v>
      </c>
      <c r="J2879" t="s">
        <v>1787</v>
      </c>
      <c r="K2879" s="3">
        <v>45092</v>
      </c>
      <c r="M2879" t="s">
        <v>3307</v>
      </c>
      <c r="N2879" s="8">
        <v>0</v>
      </c>
      <c r="O2879" t="s">
        <v>2807</v>
      </c>
    </row>
    <row r="2880" spans="1:15" x14ac:dyDescent="0.2">
      <c r="A2880" t="s">
        <v>134</v>
      </c>
      <c r="B2880" t="s">
        <v>40</v>
      </c>
      <c r="C2880" t="s">
        <v>1775</v>
      </c>
      <c r="D2880" t="s">
        <v>1783</v>
      </c>
      <c r="E2880" t="s">
        <v>2433</v>
      </c>
      <c r="F2880" t="s">
        <v>2482</v>
      </c>
      <c r="G2880" t="s">
        <v>2482</v>
      </c>
      <c r="H2880" t="s">
        <v>2435</v>
      </c>
      <c r="J2880" t="s">
        <v>378</v>
      </c>
      <c r="K2880" s="3">
        <v>45092</v>
      </c>
      <c r="M2880" t="s">
        <v>3308</v>
      </c>
      <c r="N2880" s="8">
        <v>0</v>
      </c>
      <c r="O2880" t="s">
        <v>2807</v>
      </c>
    </row>
    <row r="2881" spans="1:15" x14ac:dyDescent="0.2">
      <c r="A2881" t="s">
        <v>134</v>
      </c>
      <c r="B2881" t="s">
        <v>40</v>
      </c>
      <c r="C2881" t="s">
        <v>1775</v>
      </c>
      <c r="D2881" t="s">
        <v>1783</v>
      </c>
      <c r="E2881" t="s">
        <v>2433</v>
      </c>
      <c r="F2881" t="s">
        <v>2482</v>
      </c>
      <c r="G2881" t="s">
        <v>2482</v>
      </c>
      <c r="H2881" t="s">
        <v>2435</v>
      </c>
      <c r="J2881" t="s">
        <v>1788</v>
      </c>
      <c r="K2881" s="3">
        <v>45092</v>
      </c>
      <c r="M2881" t="s">
        <v>3309</v>
      </c>
      <c r="N2881" s="8">
        <v>0</v>
      </c>
      <c r="O2881" t="s">
        <v>2807</v>
      </c>
    </row>
    <row r="2882" spans="1:15" x14ac:dyDescent="0.2">
      <c r="A2882" t="s">
        <v>134</v>
      </c>
      <c r="B2882" t="s">
        <v>40</v>
      </c>
      <c r="C2882" t="s">
        <v>1775</v>
      </c>
      <c r="D2882" t="s">
        <v>1783</v>
      </c>
      <c r="E2882" t="s">
        <v>2433</v>
      </c>
      <c r="F2882" t="s">
        <v>2482</v>
      </c>
      <c r="G2882" t="s">
        <v>2482</v>
      </c>
      <c r="H2882" t="s">
        <v>2435</v>
      </c>
      <c r="J2882" t="s">
        <v>1781</v>
      </c>
      <c r="K2882" s="3">
        <v>45092</v>
      </c>
      <c r="M2882" t="s">
        <v>3311</v>
      </c>
      <c r="N2882" s="8">
        <v>0</v>
      </c>
      <c r="O2882" t="s">
        <v>2807</v>
      </c>
    </row>
    <row r="2883" spans="1:15" x14ac:dyDescent="0.2">
      <c r="A2883" t="s">
        <v>134</v>
      </c>
      <c r="B2883" t="s">
        <v>40</v>
      </c>
      <c r="C2883" t="s">
        <v>1775</v>
      </c>
      <c r="D2883" t="s">
        <v>1783</v>
      </c>
      <c r="E2883" t="s">
        <v>2433</v>
      </c>
      <c r="F2883" t="s">
        <v>2482</v>
      </c>
      <c r="G2883" t="s">
        <v>2482</v>
      </c>
      <c r="H2883" t="s">
        <v>2435</v>
      </c>
      <c r="J2883" t="s">
        <v>1782</v>
      </c>
      <c r="K2883" s="3">
        <v>45092</v>
      </c>
      <c r="M2883" t="s">
        <v>3312</v>
      </c>
      <c r="N2883" s="8">
        <v>0</v>
      </c>
      <c r="O2883" t="s">
        <v>2807</v>
      </c>
    </row>
    <row r="2884" spans="1:15" x14ac:dyDescent="0.2">
      <c r="A2884" t="s">
        <v>134</v>
      </c>
      <c r="B2884" t="s">
        <v>40</v>
      </c>
      <c r="C2884" t="s">
        <v>1775</v>
      </c>
      <c r="D2884" t="s">
        <v>1783</v>
      </c>
      <c r="E2884" t="s">
        <v>2433</v>
      </c>
      <c r="F2884" t="s">
        <v>2482</v>
      </c>
      <c r="G2884" t="s">
        <v>2482</v>
      </c>
      <c r="H2884" t="s">
        <v>2435</v>
      </c>
      <c r="J2884" t="s">
        <v>1801</v>
      </c>
      <c r="K2884" s="3">
        <v>45092</v>
      </c>
      <c r="M2884" t="s">
        <v>5899</v>
      </c>
      <c r="N2884" s="8">
        <v>0</v>
      </c>
      <c r="O2884" t="s">
        <v>2807</v>
      </c>
    </row>
    <row r="2885" spans="1:15" x14ac:dyDescent="0.2">
      <c r="A2885" t="s">
        <v>134</v>
      </c>
      <c r="B2885" t="s">
        <v>40</v>
      </c>
      <c r="C2885" t="s">
        <v>1775</v>
      </c>
      <c r="D2885" t="s">
        <v>1783</v>
      </c>
      <c r="E2885" t="s">
        <v>2433</v>
      </c>
      <c r="F2885" t="s">
        <v>2482</v>
      </c>
      <c r="G2885" t="s">
        <v>2482</v>
      </c>
      <c r="H2885" t="s">
        <v>2435</v>
      </c>
      <c r="J2885" t="s">
        <v>2529</v>
      </c>
      <c r="K2885" s="3">
        <v>45092</v>
      </c>
      <c r="M2885" t="s">
        <v>5900</v>
      </c>
      <c r="N2885" s="8">
        <v>0</v>
      </c>
      <c r="O2885" t="s">
        <v>2807</v>
      </c>
    </row>
    <row r="2886" spans="1:15" x14ac:dyDescent="0.2">
      <c r="A2886" t="s">
        <v>134</v>
      </c>
      <c r="B2886" t="s">
        <v>40</v>
      </c>
      <c r="C2886" t="s">
        <v>1775</v>
      </c>
      <c r="D2886" t="s">
        <v>1789</v>
      </c>
      <c r="E2886" t="s">
        <v>2433</v>
      </c>
      <c r="F2886" t="s">
        <v>2482</v>
      </c>
      <c r="G2886" t="s">
        <v>2482</v>
      </c>
      <c r="H2886" t="s">
        <v>2435</v>
      </c>
      <c r="J2886" t="s">
        <v>2527</v>
      </c>
      <c r="K2886" s="3">
        <v>45092</v>
      </c>
      <c r="M2886" t="s">
        <v>5901</v>
      </c>
      <c r="N2886" s="8">
        <v>0</v>
      </c>
      <c r="O2886" t="s">
        <v>2808</v>
      </c>
    </row>
    <row r="2887" spans="1:15" x14ac:dyDescent="0.2">
      <c r="A2887" t="s">
        <v>134</v>
      </c>
      <c r="B2887" t="s">
        <v>40</v>
      </c>
      <c r="C2887" t="s">
        <v>1775</v>
      </c>
      <c r="D2887" t="s">
        <v>1789</v>
      </c>
      <c r="E2887" t="s">
        <v>2433</v>
      </c>
      <c r="F2887" t="s">
        <v>2482</v>
      </c>
      <c r="G2887" t="s">
        <v>2482</v>
      </c>
      <c r="H2887" t="s">
        <v>2435</v>
      </c>
      <c r="J2887" t="s">
        <v>1780</v>
      </c>
      <c r="K2887" s="3">
        <v>45092</v>
      </c>
      <c r="M2887" t="s">
        <v>3317</v>
      </c>
      <c r="N2887" s="8">
        <v>0</v>
      </c>
      <c r="O2887" t="s">
        <v>2808</v>
      </c>
    </row>
    <row r="2888" spans="1:15" x14ac:dyDescent="0.2">
      <c r="A2888" t="s">
        <v>134</v>
      </c>
      <c r="B2888" t="s">
        <v>40</v>
      </c>
      <c r="C2888" t="s">
        <v>1775</v>
      </c>
      <c r="D2888" t="s">
        <v>1789</v>
      </c>
      <c r="E2888" t="s">
        <v>2433</v>
      </c>
      <c r="F2888" t="s">
        <v>2482</v>
      </c>
      <c r="G2888" t="s">
        <v>2482</v>
      </c>
      <c r="H2888" t="s">
        <v>2435</v>
      </c>
      <c r="J2888" t="s">
        <v>1787</v>
      </c>
      <c r="K2888" s="3">
        <v>45092</v>
      </c>
      <c r="M2888" t="s">
        <v>3314</v>
      </c>
      <c r="N2888" s="8">
        <v>0</v>
      </c>
      <c r="O2888" t="s">
        <v>2808</v>
      </c>
    </row>
    <row r="2889" spans="1:15" x14ac:dyDescent="0.2">
      <c r="A2889" t="s">
        <v>134</v>
      </c>
      <c r="B2889" t="s">
        <v>40</v>
      </c>
      <c r="C2889" t="s">
        <v>1775</v>
      </c>
      <c r="D2889" t="s">
        <v>1789</v>
      </c>
      <c r="E2889" t="s">
        <v>2433</v>
      </c>
      <c r="F2889" t="s">
        <v>2482</v>
      </c>
      <c r="G2889" t="s">
        <v>2482</v>
      </c>
      <c r="H2889" t="s">
        <v>2435</v>
      </c>
      <c r="J2889" t="s">
        <v>378</v>
      </c>
      <c r="K2889" s="3">
        <v>45092</v>
      </c>
      <c r="M2889" t="s">
        <v>3315</v>
      </c>
      <c r="N2889" s="8">
        <v>0</v>
      </c>
      <c r="O2889" t="s">
        <v>2808</v>
      </c>
    </row>
    <row r="2890" spans="1:15" x14ac:dyDescent="0.2">
      <c r="A2890" t="s">
        <v>134</v>
      </c>
      <c r="B2890" t="s">
        <v>40</v>
      </c>
      <c r="C2890" t="s">
        <v>1775</v>
      </c>
      <c r="D2890" t="s">
        <v>1789</v>
      </c>
      <c r="E2890" t="s">
        <v>2433</v>
      </c>
      <c r="F2890" t="s">
        <v>2482</v>
      </c>
      <c r="G2890" t="s">
        <v>2482</v>
      </c>
      <c r="H2890" t="s">
        <v>2435</v>
      </c>
      <c r="J2890" t="s">
        <v>1788</v>
      </c>
      <c r="K2890" s="3">
        <v>45092</v>
      </c>
      <c r="M2890" t="s">
        <v>3316</v>
      </c>
      <c r="N2890" s="8">
        <v>0</v>
      </c>
      <c r="O2890" t="s">
        <v>2808</v>
      </c>
    </row>
    <row r="2891" spans="1:15" x14ac:dyDescent="0.2">
      <c r="A2891" t="s">
        <v>134</v>
      </c>
      <c r="B2891" t="s">
        <v>40</v>
      </c>
      <c r="C2891" t="s">
        <v>1775</v>
      </c>
      <c r="D2891" t="s">
        <v>1789</v>
      </c>
      <c r="E2891" t="s">
        <v>2433</v>
      </c>
      <c r="F2891" t="s">
        <v>2482</v>
      </c>
      <c r="G2891" t="s">
        <v>2482</v>
      </c>
      <c r="H2891" t="s">
        <v>2435</v>
      </c>
      <c r="J2891" t="s">
        <v>1781</v>
      </c>
      <c r="K2891" s="3">
        <v>45092</v>
      </c>
      <c r="M2891" t="s">
        <v>3318</v>
      </c>
      <c r="N2891" s="8">
        <v>0</v>
      </c>
      <c r="O2891" t="s">
        <v>2808</v>
      </c>
    </row>
    <row r="2892" spans="1:15" x14ac:dyDescent="0.2">
      <c r="A2892" t="s">
        <v>134</v>
      </c>
      <c r="B2892" t="s">
        <v>40</v>
      </c>
      <c r="C2892" t="s">
        <v>1775</v>
      </c>
      <c r="D2892" t="s">
        <v>1789</v>
      </c>
      <c r="E2892" t="s">
        <v>2433</v>
      </c>
      <c r="F2892" t="s">
        <v>2482</v>
      </c>
      <c r="G2892" t="s">
        <v>2482</v>
      </c>
      <c r="H2892" t="s">
        <v>2435</v>
      </c>
      <c r="J2892" t="s">
        <v>1782</v>
      </c>
      <c r="K2892" s="3">
        <v>45092</v>
      </c>
      <c r="M2892" t="s">
        <v>3313</v>
      </c>
      <c r="N2892" s="8">
        <v>0</v>
      </c>
      <c r="O2892" t="s">
        <v>2808</v>
      </c>
    </row>
    <row r="2893" spans="1:15" x14ac:dyDescent="0.2">
      <c r="A2893" t="s">
        <v>134</v>
      </c>
      <c r="B2893" t="s">
        <v>40</v>
      </c>
      <c r="C2893" t="s">
        <v>1775</v>
      </c>
      <c r="D2893" t="s">
        <v>1789</v>
      </c>
      <c r="E2893" t="s">
        <v>2433</v>
      </c>
      <c r="F2893" t="s">
        <v>2482</v>
      </c>
      <c r="G2893" t="s">
        <v>2482</v>
      </c>
      <c r="H2893" t="s">
        <v>2435</v>
      </c>
      <c r="J2893" t="s">
        <v>1801</v>
      </c>
      <c r="K2893" s="3">
        <v>45092</v>
      </c>
      <c r="M2893" t="s">
        <v>5902</v>
      </c>
      <c r="N2893" s="8">
        <v>0</v>
      </c>
      <c r="O2893" t="s">
        <v>2808</v>
      </c>
    </row>
    <row r="2894" spans="1:15" x14ac:dyDescent="0.2">
      <c r="A2894" t="s">
        <v>134</v>
      </c>
      <c r="B2894" t="s">
        <v>40</v>
      </c>
      <c r="C2894" t="s">
        <v>1775</v>
      </c>
      <c r="D2894" t="s">
        <v>1789</v>
      </c>
      <c r="E2894" t="s">
        <v>2433</v>
      </c>
      <c r="F2894" t="s">
        <v>2482</v>
      </c>
      <c r="G2894" t="s">
        <v>2482</v>
      </c>
      <c r="H2894" t="s">
        <v>2435</v>
      </c>
      <c r="J2894" t="s">
        <v>2529</v>
      </c>
      <c r="K2894" s="3">
        <v>45092</v>
      </c>
      <c r="M2894" t="s">
        <v>5903</v>
      </c>
      <c r="N2894" s="8">
        <v>0</v>
      </c>
      <c r="O2894" t="s">
        <v>2808</v>
      </c>
    </row>
    <row r="2895" spans="1:15" x14ac:dyDescent="0.2">
      <c r="A2895" t="s">
        <v>134</v>
      </c>
      <c r="B2895" t="s">
        <v>40</v>
      </c>
      <c r="C2895" t="s">
        <v>1775</v>
      </c>
      <c r="D2895" t="s">
        <v>1790</v>
      </c>
      <c r="E2895" t="s">
        <v>2433</v>
      </c>
      <c r="F2895" t="s">
        <v>2482</v>
      </c>
      <c r="G2895" t="s">
        <v>2482</v>
      </c>
      <c r="H2895" t="s">
        <v>2435</v>
      </c>
      <c r="J2895" t="s">
        <v>2527</v>
      </c>
      <c r="K2895" s="3">
        <v>45092</v>
      </c>
      <c r="L2895" t="s">
        <v>58</v>
      </c>
      <c r="M2895" t="s">
        <v>5904</v>
      </c>
      <c r="N2895" s="8">
        <v>0</v>
      </c>
      <c r="O2895" t="s">
        <v>2809</v>
      </c>
    </row>
    <row r="2896" spans="1:15" x14ac:dyDescent="0.2">
      <c r="A2896" t="s">
        <v>134</v>
      </c>
      <c r="B2896" t="s">
        <v>40</v>
      </c>
      <c r="C2896" t="s">
        <v>1775</v>
      </c>
      <c r="D2896" t="s">
        <v>1790</v>
      </c>
      <c r="E2896" t="s">
        <v>2433</v>
      </c>
      <c r="F2896" t="s">
        <v>2482</v>
      </c>
      <c r="G2896" t="s">
        <v>2482</v>
      </c>
      <c r="H2896" t="s">
        <v>2435</v>
      </c>
      <c r="J2896" t="s">
        <v>1780</v>
      </c>
      <c r="K2896" s="3">
        <v>45092</v>
      </c>
      <c r="L2896" t="s">
        <v>58</v>
      </c>
      <c r="M2896" t="s">
        <v>3320</v>
      </c>
      <c r="N2896" s="8">
        <v>0</v>
      </c>
      <c r="O2896" t="s">
        <v>2809</v>
      </c>
    </row>
    <row r="2897" spans="1:15" x14ac:dyDescent="0.2">
      <c r="A2897" t="s">
        <v>134</v>
      </c>
      <c r="B2897" t="s">
        <v>40</v>
      </c>
      <c r="C2897" t="s">
        <v>1775</v>
      </c>
      <c r="D2897" t="s">
        <v>1790</v>
      </c>
      <c r="E2897" t="s">
        <v>2433</v>
      </c>
      <c r="F2897" t="s">
        <v>2482</v>
      </c>
      <c r="G2897" t="s">
        <v>2482</v>
      </c>
      <c r="H2897" t="s">
        <v>2435</v>
      </c>
      <c r="J2897" t="s">
        <v>1787</v>
      </c>
      <c r="K2897" s="3">
        <v>45092</v>
      </c>
      <c r="L2897" t="s">
        <v>58</v>
      </c>
      <c r="M2897" t="s">
        <v>3321</v>
      </c>
      <c r="N2897" s="8">
        <v>0</v>
      </c>
      <c r="O2897" t="s">
        <v>2809</v>
      </c>
    </row>
    <row r="2898" spans="1:15" x14ac:dyDescent="0.2">
      <c r="A2898" t="s">
        <v>134</v>
      </c>
      <c r="B2898" t="s">
        <v>40</v>
      </c>
      <c r="C2898" t="s">
        <v>1775</v>
      </c>
      <c r="D2898" t="s">
        <v>1790</v>
      </c>
      <c r="E2898" t="s">
        <v>2433</v>
      </c>
      <c r="F2898" t="s">
        <v>2482</v>
      </c>
      <c r="G2898" t="s">
        <v>2482</v>
      </c>
      <c r="H2898" t="s">
        <v>2435</v>
      </c>
      <c r="J2898" t="s">
        <v>378</v>
      </c>
      <c r="K2898" s="3">
        <v>45092</v>
      </c>
      <c r="L2898" t="s">
        <v>58</v>
      </c>
      <c r="M2898" t="s">
        <v>3322</v>
      </c>
      <c r="N2898" s="8">
        <v>0</v>
      </c>
      <c r="O2898" t="s">
        <v>2809</v>
      </c>
    </row>
    <row r="2899" spans="1:15" x14ac:dyDescent="0.2">
      <c r="A2899" t="s">
        <v>134</v>
      </c>
      <c r="B2899" t="s">
        <v>40</v>
      </c>
      <c r="C2899" t="s">
        <v>1775</v>
      </c>
      <c r="D2899" t="s">
        <v>1790</v>
      </c>
      <c r="E2899" t="s">
        <v>2433</v>
      </c>
      <c r="F2899" t="s">
        <v>2482</v>
      </c>
      <c r="G2899" t="s">
        <v>2482</v>
      </c>
      <c r="H2899" t="s">
        <v>2435</v>
      </c>
      <c r="J2899" t="s">
        <v>1788</v>
      </c>
      <c r="K2899" s="3">
        <v>45092</v>
      </c>
      <c r="L2899" t="s">
        <v>58</v>
      </c>
      <c r="M2899" t="s">
        <v>3323</v>
      </c>
      <c r="N2899" s="8">
        <v>0</v>
      </c>
      <c r="O2899" t="s">
        <v>2809</v>
      </c>
    </row>
    <row r="2900" spans="1:15" x14ac:dyDescent="0.2">
      <c r="A2900" t="s">
        <v>134</v>
      </c>
      <c r="B2900" t="s">
        <v>40</v>
      </c>
      <c r="C2900" t="s">
        <v>1775</v>
      </c>
      <c r="D2900" t="s">
        <v>1790</v>
      </c>
      <c r="E2900" t="s">
        <v>2433</v>
      </c>
      <c r="F2900" t="s">
        <v>2482</v>
      </c>
      <c r="G2900" t="s">
        <v>2482</v>
      </c>
      <c r="H2900" t="s">
        <v>2435</v>
      </c>
      <c r="J2900" t="s">
        <v>1781</v>
      </c>
      <c r="K2900" s="3">
        <v>45092</v>
      </c>
      <c r="L2900" t="s">
        <v>58</v>
      </c>
      <c r="M2900" t="s">
        <v>3324</v>
      </c>
      <c r="N2900" s="8">
        <v>0</v>
      </c>
      <c r="O2900" t="s">
        <v>2809</v>
      </c>
    </row>
    <row r="2901" spans="1:15" x14ac:dyDescent="0.2">
      <c r="A2901" t="s">
        <v>134</v>
      </c>
      <c r="B2901" t="s">
        <v>40</v>
      </c>
      <c r="C2901" t="s">
        <v>1775</v>
      </c>
      <c r="D2901" t="s">
        <v>1790</v>
      </c>
      <c r="E2901" t="s">
        <v>2433</v>
      </c>
      <c r="F2901" t="s">
        <v>2482</v>
      </c>
      <c r="G2901" t="s">
        <v>2482</v>
      </c>
      <c r="H2901" t="s">
        <v>2435</v>
      </c>
      <c r="J2901" t="s">
        <v>1782</v>
      </c>
      <c r="K2901" s="3">
        <v>45092</v>
      </c>
      <c r="L2901" t="s">
        <v>58</v>
      </c>
      <c r="M2901" t="s">
        <v>3319</v>
      </c>
      <c r="N2901" s="8">
        <v>0</v>
      </c>
      <c r="O2901" t="s">
        <v>2809</v>
      </c>
    </row>
    <row r="2902" spans="1:15" x14ac:dyDescent="0.2">
      <c r="A2902" t="s">
        <v>134</v>
      </c>
      <c r="B2902" t="s">
        <v>40</v>
      </c>
      <c r="C2902" t="s">
        <v>1775</v>
      </c>
      <c r="D2902" t="s">
        <v>1790</v>
      </c>
      <c r="E2902" t="s">
        <v>2433</v>
      </c>
      <c r="F2902" t="s">
        <v>2482</v>
      </c>
      <c r="G2902" t="s">
        <v>2482</v>
      </c>
      <c r="H2902" t="s">
        <v>2435</v>
      </c>
      <c r="J2902" t="s">
        <v>1801</v>
      </c>
      <c r="K2902" s="3">
        <v>45092</v>
      </c>
      <c r="L2902" t="s">
        <v>58</v>
      </c>
      <c r="M2902" t="s">
        <v>5905</v>
      </c>
      <c r="N2902" s="8">
        <v>0</v>
      </c>
      <c r="O2902" t="s">
        <v>2809</v>
      </c>
    </row>
    <row r="2903" spans="1:15" x14ac:dyDescent="0.2">
      <c r="A2903" t="s">
        <v>134</v>
      </c>
      <c r="B2903" t="s">
        <v>40</v>
      </c>
      <c r="C2903" t="s">
        <v>1775</v>
      </c>
      <c r="D2903" t="s">
        <v>1790</v>
      </c>
      <c r="E2903" t="s">
        <v>2433</v>
      </c>
      <c r="F2903" t="s">
        <v>2482</v>
      </c>
      <c r="G2903" t="s">
        <v>2482</v>
      </c>
      <c r="H2903" t="s">
        <v>2435</v>
      </c>
      <c r="J2903" t="s">
        <v>2529</v>
      </c>
      <c r="K2903" s="3">
        <v>45092</v>
      </c>
      <c r="L2903" t="s">
        <v>58</v>
      </c>
      <c r="M2903" t="s">
        <v>5906</v>
      </c>
      <c r="N2903" s="8">
        <v>0</v>
      </c>
      <c r="O2903" t="s">
        <v>2809</v>
      </c>
    </row>
    <row r="2904" spans="1:15" x14ac:dyDescent="0.2">
      <c r="A2904" t="s">
        <v>134</v>
      </c>
      <c r="B2904" t="s">
        <v>40</v>
      </c>
      <c r="C2904" t="s">
        <v>1775</v>
      </c>
      <c r="D2904" t="s">
        <v>1792</v>
      </c>
      <c r="E2904" t="s">
        <v>2433</v>
      </c>
      <c r="F2904" t="s">
        <v>2669</v>
      </c>
      <c r="G2904" t="s">
        <v>2669</v>
      </c>
      <c r="H2904" t="s">
        <v>2435</v>
      </c>
      <c r="J2904" t="s">
        <v>2527</v>
      </c>
      <c r="K2904" s="3">
        <v>45092</v>
      </c>
      <c r="M2904" t="s">
        <v>5907</v>
      </c>
      <c r="N2904" s="8">
        <v>0</v>
      </c>
      <c r="O2904" t="s">
        <v>2810</v>
      </c>
    </row>
    <row r="2905" spans="1:15" x14ac:dyDescent="0.2">
      <c r="A2905" t="s">
        <v>134</v>
      </c>
      <c r="B2905" t="s">
        <v>40</v>
      </c>
      <c r="C2905" t="s">
        <v>1775</v>
      </c>
      <c r="D2905" t="s">
        <v>1792</v>
      </c>
      <c r="E2905" t="s">
        <v>2433</v>
      </c>
      <c r="F2905" t="s">
        <v>2669</v>
      </c>
      <c r="G2905" t="s">
        <v>2669</v>
      </c>
      <c r="H2905" t="s">
        <v>2435</v>
      </c>
      <c r="J2905" t="s">
        <v>1780</v>
      </c>
      <c r="K2905" s="3">
        <v>45092</v>
      </c>
      <c r="M2905" t="s">
        <v>3328</v>
      </c>
      <c r="N2905" s="8">
        <v>0</v>
      </c>
      <c r="O2905" t="s">
        <v>2810</v>
      </c>
    </row>
    <row r="2906" spans="1:15" x14ac:dyDescent="0.2">
      <c r="A2906" t="s">
        <v>134</v>
      </c>
      <c r="B2906" t="s">
        <v>40</v>
      </c>
      <c r="C2906" t="s">
        <v>1775</v>
      </c>
      <c r="D2906" t="s">
        <v>1792</v>
      </c>
      <c r="E2906" t="s">
        <v>2433</v>
      </c>
      <c r="F2906" t="s">
        <v>2669</v>
      </c>
      <c r="G2906" t="s">
        <v>2669</v>
      </c>
      <c r="H2906" t="s">
        <v>2435</v>
      </c>
      <c r="J2906" t="s">
        <v>1787</v>
      </c>
      <c r="K2906" s="3">
        <v>45092</v>
      </c>
      <c r="M2906" t="s">
        <v>3329</v>
      </c>
      <c r="N2906" s="8">
        <v>0</v>
      </c>
      <c r="O2906" t="s">
        <v>2810</v>
      </c>
    </row>
    <row r="2907" spans="1:15" x14ac:dyDescent="0.2">
      <c r="A2907" t="s">
        <v>134</v>
      </c>
      <c r="B2907" t="s">
        <v>40</v>
      </c>
      <c r="C2907" t="s">
        <v>1775</v>
      </c>
      <c r="D2907" t="s">
        <v>1792</v>
      </c>
      <c r="E2907" t="s">
        <v>2433</v>
      </c>
      <c r="F2907" t="s">
        <v>2669</v>
      </c>
      <c r="G2907" t="s">
        <v>2669</v>
      </c>
      <c r="H2907" t="s">
        <v>2435</v>
      </c>
      <c r="J2907" t="s">
        <v>378</v>
      </c>
      <c r="K2907" s="3">
        <v>45092</v>
      </c>
      <c r="M2907" t="s">
        <v>3330</v>
      </c>
      <c r="N2907" s="8">
        <v>0</v>
      </c>
      <c r="O2907" t="s">
        <v>2810</v>
      </c>
    </row>
    <row r="2908" spans="1:15" x14ac:dyDescent="0.2">
      <c r="A2908" t="s">
        <v>134</v>
      </c>
      <c r="B2908" t="s">
        <v>40</v>
      </c>
      <c r="C2908" t="s">
        <v>1775</v>
      </c>
      <c r="D2908" t="s">
        <v>1792</v>
      </c>
      <c r="E2908" t="s">
        <v>2433</v>
      </c>
      <c r="F2908" t="s">
        <v>2669</v>
      </c>
      <c r="G2908" t="s">
        <v>2669</v>
      </c>
      <c r="H2908" t="s">
        <v>2435</v>
      </c>
      <c r="J2908" t="s">
        <v>1788</v>
      </c>
      <c r="K2908" s="3">
        <v>45092</v>
      </c>
      <c r="M2908" t="s">
        <v>3325</v>
      </c>
      <c r="N2908" s="8">
        <v>0</v>
      </c>
      <c r="O2908" t="s">
        <v>2810</v>
      </c>
    </row>
    <row r="2909" spans="1:15" x14ac:dyDescent="0.2">
      <c r="A2909" t="s">
        <v>134</v>
      </c>
      <c r="B2909" t="s">
        <v>40</v>
      </c>
      <c r="C2909" t="s">
        <v>1775</v>
      </c>
      <c r="D2909" t="s">
        <v>1792</v>
      </c>
      <c r="E2909" t="s">
        <v>2433</v>
      </c>
      <c r="F2909" t="s">
        <v>2669</v>
      </c>
      <c r="G2909" t="s">
        <v>2669</v>
      </c>
      <c r="H2909" t="s">
        <v>2435</v>
      </c>
      <c r="J2909" t="s">
        <v>1781</v>
      </c>
      <c r="K2909" s="3">
        <v>45092</v>
      </c>
      <c r="M2909" t="s">
        <v>3326</v>
      </c>
      <c r="N2909" s="8">
        <v>0</v>
      </c>
      <c r="O2909" t="s">
        <v>2810</v>
      </c>
    </row>
    <row r="2910" spans="1:15" x14ac:dyDescent="0.2">
      <c r="A2910" t="s">
        <v>134</v>
      </c>
      <c r="B2910" t="s">
        <v>40</v>
      </c>
      <c r="C2910" t="s">
        <v>1775</v>
      </c>
      <c r="D2910" t="s">
        <v>1792</v>
      </c>
      <c r="E2910" t="s">
        <v>2433</v>
      </c>
      <c r="F2910" t="s">
        <v>2669</v>
      </c>
      <c r="G2910" t="s">
        <v>2669</v>
      </c>
      <c r="H2910" t="s">
        <v>2435</v>
      </c>
      <c r="J2910" t="s">
        <v>1782</v>
      </c>
      <c r="K2910" s="3">
        <v>45092</v>
      </c>
      <c r="M2910" t="s">
        <v>3327</v>
      </c>
      <c r="N2910" s="8">
        <v>0</v>
      </c>
      <c r="O2910" t="s">
        <v>2810</v>
      </c>
    </row>
    <row r="2911" spans="1:15" x14ac:dyDescent="0.2">
      <c r="A2911" t="s">
        <v>134</v>
      </c>
      <c r="B2911" t="s">
        <v>40</v>
      </c>
      <c r="C2911" t="s">
        <v>1775</v>
      </c>
      <c r="D2911" t="s">
        <v>1792</v>
      </c>
      <c r="E2911" t="s">
        <v>2433</v>
      </c>
      <c r="F2911" t="s">
        <v>2669</v>
      </c>
      <c r="G2911" t="s">
        <v>2669</v>
      </c>
      <c r="H2911" t="s">
        <v>2435</v>
      </c>
      <c r="J2911" t="s">
        <v>1801</v>
      </c>
      <c r="K2911" s="3">
        <v>45092</v>
      </c>
      <c r="M2911" t="s">
        <v>5908</v>
      </c>
      <c r="N2911" s="8">
        <v>0</v>
      </c>
      <c r="O2911" t="s">
        <v>2810</v>
      </c>
    </row>
    <row r="2912" spans="1:15" x14ac:dyDescent="0.2">
      <c r="A2912" t="s">
        <v>134</v>
      </c>
      <c r="B2912" t="s">
        <v>40</v>
      </c>
      <c r="C2912" t="s">
        <v>1775</v>
      </c>
      <c r="D2912" t="s">
        <v>1792</v>
      </c>
      <c r="E2912" t="s">
        <v>2433</v>
      </c>
      <c r="F2912" t="s">
        <v>2669</v>
      </c>
      <c r="G2912" t="s">
        <v>2669</v>
      </c>
      <c r="H2912" t="s">
        <v>2435</v>
      </c>
      <c r="J2912" t="s">
        <v>2529</v>
      </c>
      <c r="K2912" s="3"/>
      <c r="M2912" t="s">
        <v>5909</v>
      </c>
      <c r="N2912" s="8">
        <v>0</v>
      </c>
      <c r="O2912" t="s">
        <v>2810</v>
      </c>
    </row>
    <row r="2913" spans="1:15" x14ac:dyDescent="0.2">
      <c r="A2913" t="s">
        <v>134</v>
      </c>
      <c r="B2913" t="s">
        <v>40</v>
      </c>
      <c r="C2913" t="s">
        <v>1775</v>
      </c>
      <c r="D2913" t="s">
        <v>1794</v>
      </c>
      <c r="E2913" t="s">
        <v>2433</v>
      </c>
      <c r="F2913" t="s">
        <v>2669</v>
      </c>
      <c r="G2913" t="s">
        <v>2669</v>
      </c>
      <c r="H2913" t="s">
        <v>2435</v>
      </c>
      <c r="J2913" t="s">
        <v>2527</v>
      </c>
      <c r="K2913" s="3">
        <v>45092</v>
      </c>
      <c r="M2913" t="s">
        <v>5910</v>
      </c>
      <c r="N2913" s="8">
        <v>0</v>
      </c>
      <c r="O2913" t="s">
        <v>2810</v>
      </c>
    </row>
    <row r="2914" spans="1:15" x14ac:dyDescent="0.2">
      <c r="A2914" t="s">
        <v>134</v>
      </c>
      <c r="B2914" t="s">
        <v>40</v>
      </c>
      <c r="C2914" t="s">
        <v>1775</v>
      </c>
      <c r="D2914" t="s">
        <v>1794</v>
      </c>
      <c r="E2914" t="s">
        <v>2433</v>
      </c>
      <c r="F2914" t="s">
        <v>2669</v>
      </c>
      <c r="G2914" t="s">
        <v>2669</v>
      </c>
      <c r="H2914" t="s">
        <v>2435</v>
      </c>
      <c r="J2914" t="s">
        <v>1780</v>
      </c>
      <c r="K2914" s="3">
        <v>45092</v>
      </c>
      <c r="M2914" t="s">
        <v>3331</v>
      </c>
      <c r="N2914" s="8">
        <v>1</v>
      </c>
      <c r="O2914" t="s">
        <v>2810</v>
      </c>
    </row>
    <row r="2915" spans="1:15" x14ac:dyDescent="0.2">
      <c r="A2915" t="s">
        <v>134</v>
      </c>
      <c r="B2915" t="s">
        <v>40</v>
      </c>
      <c r="C2915" t="s">
        <v>1775</v>
      </c>
      <c r="D2915" t="s">
        <v>1794</v>
      </c>
      <c r="E2915" t="s">
        <v>2433</v>
      </c>
      <c r="F2915" t="s">
        <v>2669</v>
      </c>
      <c r="G2915" t="s">
        <v>2669</v>
      </c>
      <c r="H2915" t="s">
        <v>2435</v>
      </c>
      <c r="J2915" t="s">
        <v>1787</v>
      </c>
      <c r="K2915" s="3">
        <v>45092</v>
      </c>
      <c r="M2915" t="s">
        <v>3332</v>
      </c>
      <c r="N2915" s="8">
        <v>3</v>
      </c>
      <c r="O2915" t="s">
        <v>2810</v>
      </c>
    </row>
    <row r="2916" spans="1:15" x14ac:dyDescent="0.2">
      <c r="A2916" t="s">
        <v>134</v>
      </c>
      <c r="B2916" t="s">
        <v>40</v>
      </c>
      <c r="C2916" t="s">
        <v>1775</v>
      </c>
      <c r="D2916" t="s">
        <v>1794</v>
      </c>
      <c r="E2916" t="s">
        <v>2433</v>
      </c>
      <c r="F2916" t="s">
        <v>2669</v>
      </c>
      <c r="G2916" t="s">
        <v>2669</v>
      </c>
      <c r="H2916" t="s">
        <v>2435</v>
      </c>
      <c r="J2916" t="s">
        <v>378</v>
      </c>
      <c r="K2916" s="3">
        <v>45092</v>
      </c>
      <c r="M2916" t="s">
        <v>3333</v>
      </c>
      <c r="N2916" s="8">
        <v>4</v>
      </c>
      <c r="O2916" t="s">
        <v>2810</v>
      </c>
    </row>
    <row r="2917" spans="1:15" x14ac:dyDescent="0.2">
      <c r="A2917" t="s">
        <v>134</v>
      </c>
      <c r="B2917" t="s">
        <v>40</v>
      </c>
      <c r="C2917" t="s">
        <v>1775</v>
      </c>
      <c r="D2917" t="s">
        <v>1794</v>
      </c>
      <c r="E2917" t="s">
        <v>2433</v>
      </c>
      <c r="F2917" t="s">
        <v>2669</v>
      </c>
      <c r="G2917" t="s">
        <v>2669</v>
      </c>
      <c r="H2917" t="s">
        <v>2435</v>
      </c>
      <c r="J2917" t="s">
        <v>1788</v>
      </c>
      <c r="K2917" s="3">
        <v>45092</v>
      </c>
      <c r="M2917" t="s">
        <v>3334</v>
      </c>
      <c r="N2917" s="8">
        <v>4</v>
      </c>
      <c r="O2917" t="s">
        <v>2810</v>
      </c>
    </row>
    <row r="2918" spans="1:15" x14ac:dyDescent="0.2">
      <c r="A2918" t="s">
        <v>134</v>
      </c>
      <c r="B2918" t="s">
        <v>40</v>
      </c>
      <c r="C2918" t="s">
        <v>1775</v>
      </c>
      <c r="D2918" t="s">
        <v>1794</v>
      </c>
      <c r="E2918" t="s">
        <v>2433</v>
      </c>
      <c r="F2918" t="s">
        <v>2669</v>
      </c>
      <c r="G2918" t="s">
        <v>2669</v>
      </c>
      <c r="H2918" t="s">
        <v>2435</v>
      </c>
      <c r="J2918" t="s">
        <v>1781</v>
      </c>
      <c r="K2918" s="3">
        <v>45092</v>
      </c>
      <c r="M2918" t="s">
        <v>3335</v>
      </c>
      <c r="N2918" s="8">
        <v>2</v>
      </c>
      <c r="O2918" t="s">
        <v>2810</v>
      </c>
    </row>
    <row r="2919" spans="1:15" x14ac:dyDescent="0.2">
      <c r="A2919" t="s">
        <v>134</v>
      </c>
      <c r="B2919" t="s">
        <v>40</v>
      </c>
      <c r="C2919" t="s">
        <v>1775</v>
      </c>
      <c r="D2919" t="s">
        <v>1794</v>
      </c>
      <c r="E2919" t="s">
        <v>2433</v>
      </c>
      <c r="F2919" t="s">
        <v>2669</v>
      </c>
      <c r="G2919" t="s">
        <v>2669</v>
      </c>
      <c r="H2919" t="s">
        <v>2435</v>
      </c>
      <c r="J2919" t="s">
        <v>1782</v>
      </c>
      <c r="K2919" s="3">
        <v>45092</v>
      </c>
      <c r="M2919" t="s">
        <v>3336</v>
      </c>
      <c r="N2919" s="8">
        <v>1</v>
      </c>
      <c r="O2919" t="s">
        <v>2810</v>
      </c>
    </row>
    <row r="2920" spans="1:15" x14ac:dyDescent="0.2">
      <c r="A2920" t="s">
        <v>134</v>
      </c>
      <c r="B2920" t="s">
        <v>40</v>
      </c>
      <c r="C2920" t="s">
        <v>1775</v>
      </c>
      <c r="D2920" t="s">
        <v>1794</v>
      </c>
      <c r="E2920" t="s">
        <v>2433</v>
      </c>
      <c r="F2920" t="s">
        <v>2669</v>
      </c>
      <c r="G2920" t="s">
        <v>2669</v>
      </c>
      <c r="H2920" t="s">
        <v>2435</v>
      </c>
      <c r="J2920" t="s">
        <v>1801</v>
      </c>
      <c r="K2920" s="3">
        <v>45092</v>
      </c>
      <c r="M2920" t="s">
        <v>5911</v>
      </c>
      <c r="N2920" s="8">
        <v>0</v>
      </c>
      <c r="O2920" t="s">
        <v>2810</v>
      </c>
    </row>
    <row r="2921" spans="1:15" x14ac:dyDescent="0.2">
      <c r="A2921" t="s">
        <v>134</v>
      </c>
      <c r="B2921" t="s">
        <v>40</v>
      </c>
      <c r="C2921" t="s">
        <v>1775</v>
      </c>
      <c r="D2921" t="s">
        <v>1794</v>
      </c>
      <c r="E2921" t="s">
        <v>2433</v>
      </c>
      <c r="F2921" t="s">
        <v>2669</v>
      </c>
      <c r="G2921" t="s">
        <v>2669</v>
      </c>
      <c r="H2921" t="s">
        <v>2435</v>
      </c>
      <c r="J2921" t="s">
        <v>2529</v>
      </c>
      <c r="K2921" s="3">
        <v>45092</v>
      </c>
      <c r="M2921" t="s">
        <v>5912</v>
      </c>
      <c r="N2921" s="8">
        <v>0</v>
      </c>
      <c r="O2921" t="s">
        <v>2810</v>
      </c>
    </row>
    <row r="2922" spans="1:15" x14ac:dyDescent="0.2">
      <c r="A2922" t="s">
        <v>134</v>
      </c>
      <c r="B2922" t="s">
        <v>40</v>
      </c>
      <c r="C2922" t="s">
        <v>1775</v>
      </c>
      <c r="D2922" t="s">
        <v>1795</v>
      </c>
      <c r="E2922" t="s">
        <v>2433</v>
      </c>
      <c r="F2922" t="s">
        <v>2669</v>
      </c>
      <c r="G2922" t="s">
        <v>2669</v>
      </c>
      <c r="H2922" t="s">
        <v>2435</v>
      </c>
      <c r="J2922" t="s">
        <v>2527</v>
      </c>
      <c r="K2922" s="3">
        <v>45092</v>
      </c>
      <c r="M2922" t="s">
        <v>5913</v>
      </c>
      <c r="N2922" s="8">
        <v>0</v>
      </c>
      <c r="O2922" t="s">
        <v>2811</v>
      </c>
    </row>
    <row r="2923" spans="1:15" x14ac:dyDescent="0.2">
      <c r="A2923" t="s">
        <v>134</v>
      </c>
      <c r="B2923" t="s">
        <v>40</v>
      </c>
      <c r="C2923" t="s">
        <v>1775</v>
      </c>
      <c r="D2923" t="s">
        <v>1795</v>
      </c>
      <c r="E2923" t="s">
        <v>2433</v>
      </c>
      <c r="F2923" t="s">
        <v>2669</v>
      </c>
      <c r="G2923" t="s">
        <v>2669</v>
      </c>
      <c r="H2923" t="s">
        <v>2435</v>
      </c>
      <c r="J2923" t="s">
        <v>1780</v>
      </c>
      <c r="K2923" s="3">
        <v>45092</v>
      </c>
      <c r="M2923" t="s">
        <v>3337</v>
      </c>
      <c r="N2923" s="8">
        <v>0</v>
      </c>
      <c r="O2923" t="s">
        <v>2811</v>
      </c>
    </row>
    <row r="2924" spans="1:15" x14ac:dyDescent="0.2">
      <c r="A2924" t="s">
        <v>134</v>
      </c>
      <c r="B2924" t="s">
        <v>40</v>
      </c>
      <c r="C2924" t="s">
        <v>1775</v>
      </c>
      <c r="D2924" t="s">
        <v>1795</v>
      </c>
      <c r="E2924" t="s">
        <v>2433</v>
      </c>
      <c r="F2924" t="s">
        <v>2669</v>
      </c>
      <c r="G2924" t="s">
        <v>2669</v>
      </c>
      <c r="H2924" t="s">
        <v>2435</v>
      </c>
      <c r="J2924" t="s">
        <v>1787</v>
      </c>
      <c r="K2924" s="3">
        <v>45092</v>
      </c>
      <c r="M2924" t="s">
        <v>3341</v>
      </c>
      <c r="N2924" s="8">
        <v>0</v>
      </c>
      <c r="O2924" t="s">
        <v>2811</v>
      </c>
    </row>
    <row r="2925" spans="1:15" x14ac:dyDescent="0.2">
      <c r="A2925" t="s">
        <v>134</v>
      </c>
      <c r="B2925" t="s">
        <v>40</v>
      </c>
      <c r="C2925" t="s">
        <v>1775</v>
      </c>
      <c r="D2925" t="s">
        <v>1795</v>
      </c>
      <c r="E2925" t="s">
        <v>2433</v>
      </c>
      <c r="F2925" t="s">
        <v>2669</v>
      </c>
      <c r="G2925" t="s">
        <v>2669</v>
      </c>
      <c r="H2925" t="s">
        <v>2435</v>
      </c>
      <c r="J2925" t="s">
        <v>378</v>
      </c>
      <c r="K2925" s="3">
        <v>45092</v>
      </c>
      <c r="M2925" t="s">
        <v>3338</v>
      </c>
      <c r="N2925" s="8">
        <v>0</v>
      </c>
      <c r="O2925" t="s">
        <v>2811</v>
      </c>
    </row>
    <row r="2926" spans="1:15" x14ac:dyDescent="0.2">
      <c r="A2926" t="s">
        <v>134</v>
      </c>
      <c r="B2926" t="s">
        <v>40</v>
      </c>
      <c r="C2926" t="s">
        <v>1775</v>
      </c>
      <c r="D2926" t="s">
        <v>1795</v>
      </c>
      <c r="E2926" t="s">
        <v>2433</v>
      </c>
      <c r="F2926" t="s">
        <v>2669</v>
      </c>
      <c r="G2926" t="s">
        <v>2669</v>
      </c>
      <c r="H2926" t="s">
        <v>2435</v>
      </c>
      <c r="J2926" t="s">
        <v>1788</v>
      </c>
      <c r="K2926" s="3">
        <v>45092</v>
      </c>
      <c r="M2926" t="s">
        <v>3342</v>
      </c>
      <c r="N2926" s="8">
        <v>0</v>
      </c>
      <c r="O2926" t="s">
        <v>2811</v>
      </c>
    </row>
    <row r="2927" spans="1:15" x14ac:dyDescent="0.2">
      <c r="A2927" t="s">
        <v>134</v>
      </c>
      <c r="B2927" t="s">
        <v>40</v>
      </c>
      <c r="C2927" t="s">
        <v>1775</v>
      </c>
      <c r="D2927" t="s">
        <v>1795</v>
      </c>
      <c r="E2927" t="s">
        <v>2433</v>
      </c>
      <c r="F2927" t="s">
        <v>2669</v>
      </c>
      <c r="G2927" t="s">
        <v>2669</v>
      </c>
      <c r="H2927" t="s">
        <v>2435</v>
      </c>
      <c r="J2927" t="s">
        <v>1781</v>
      </c>
      <c r="K2927" s="3">
        <v>45092</v>
      </c>
      <c r="M2927" t="s">
        <v>3339</v>
      </c>
      <c r="N2927" s="8">
        <v>0</v>
      </c>
      <c r="O2927" t="s">
        <v>2811</v>
      </c>
    </row>
    <row r="2928" spans="1:15" x14ac:dyDescent="0.2">
      <c r="A2928" t="s">
        <v>134</v>
      </c>
      <c r="B2928" t="s">
        <v>40</v>
      </c>
      <c r="C2928" t="s">
        <v>1775</v>
      </c>
      <c r="D2928" t="s">
        <v>1795</v>
      </c>
      <c r="E2928" t="s">
        <v>2433</v>
      </c>
      <c r="F2928" t="s">
        <v>2669</v>
      </c>
      <c r="G2928" t="s">
        <v>2669</v>
      </c>
      <c r="H2928" t="s">
        <v>2435</v>
      </c>
      <c r="J2928" t="s">
        <v>1782</v>
      </c>
      <c r="K2928" s="3">
        <v>45092</v>
      </c>
      <c r="M2928" t="s">
        <v>3343</v>
      </c>
      <c r="N2928" s="8">
        <v>0</v>
      </c>
      <c r="O2928" t="s">
        <v>2811</v>
      </c>
    </row>
    <row r="2929" spans="1:15" x14ac:dyDescent="0.2">
      <c r="A2929" t="s">
        <v>134</v>
      </c>
      <c r="B2929" t="s">
        <v>40</v>
      </c>
      <c r="C2929" t="s">
        <v>1775</v>
      </c>
      <c r="D2929" t="s">
        <v>1795</v>
      </c>
      <c r="E2929" t="s">
        <v>2433</v>
      </c>
      <c r="F2929" t="s">
        <v>2669</v>
      </c>
      <c r="G2929" t="s">
        <v>2669</v>
      </c>
      <c r="H2929" t="s">
        <v>2435</v>
      </c>
      <c r="J2929" t="s">
        <v>1801</v>
      </c>
      <c r="K2929" s="3">
        <v>45092</v>
      </c>
      <c r="M2929" t="s">
        <v>3340</v>
      </c>
      <c r="N2929" s="8">
        <v>0</v>
      </c>
      <c r="O2929" t="s">
        <v>2811</v>
      </c>
    </row>
    <row r="2930" spans="1:15" x14ac:dyDescent="0.2">
      <c r="A2930" t="s">
        <v>134</v>
      </c>
      <c r="B2930" t="s">
        <v>40</v>
      </c>
      <c r="C2930" t="s">
        <v>1775</v>
      </c>
      <c r="D2930" t="s">
        <v>1795</v>
      </c>
      <c r="E2930" t="s">
        <v>2433</v>
      </c>
      <c r="F2930" t="s">
        <v>2669</v>
      </c>
      <c r="G2930" t="s">
        <v>2669</v>
      </c>
      <c r="H2930" t="s">
        <v>2435</v>
      </c>
      <c r="J2930" t="s">
        <v>2529</v>
      </c>
      <c r="K2930" s="3">
        <v>45092</v>
      </c>
      <c r="M2930" t="s">
        <v>5914</v>
      </c>
      <c r="N2930" s="8">
        <v>0</v>
      </c>
      <c r="O2930" t="s">
        <v>2811</v>
      </c>
    </row>
    <row r="2931" spans="1:15" x14ac:dyDescent="0.2">
      <c r="A2931" t="s">
        <v>134</v>
      </c>
      <c r="B2931" t="s">
        <v>40</v>
      </c>
      <c r="C2931" t="s">
        <v>1804</v>
      </c>
      <c r="D2931" t="s">
        <v>1802</v>
      </c>
      <c r="E2931" t="s">
        <v>2433</v>
      </c>
      <c r="F2931" t="s">
        <v>2434</v>
      </c>
      <c r="G2931" t="s">
        <v>2434</v>
      </c>
      <c r="H2931" t="s">
        <v>2435</v>
      </c>
      <c r="J2931" t="s">
        <v>66</v>
      </c>
      <c r="K2931" s="3">
        <v>45030</v>
      </c>
      <c r="L2931" t="s">
        <v>58</v>
      </c>
      <c r="M2931" t="s">
        <v>5915</v>
      </c>
      <c r="N2931" s="8">
        <v>0</v>
      </c>
      <c r="O2931" t="s">
        <v>2812</v>
      </c>
    </row>
    <row r="2932" spans="1:15" x14ac:dyDescent="0.2">
      <c r="A2932" t="s">
        <v>134</v>
      </c>
      <c r="B2932" t="s">
        <v>40</v>
      </c>
      <c r="C2932" t="s">
        <v>1804</v>
      </c>
      <c r="D2932" t="s">
        <v>1802</v>
      </c>
      <c r="E2932" t="s">
        <v>2433</v>
      </c>
      <c r="F2932" t="s">
        <v>2434</v>
      </c>
      <c r="G2932" t="s">
        <v>2434</v>
      </c>
      <c r="H2932" t="s">
        <v>2435</v>
      </c>
      <c r="J2932" t="s">
        <v>85</v>
      </c>
      <c r="K2932" s="3">
        <v>45030</v>
      </c>
      <c r="L2932" t="s">
        <v>58</v>
      </c>
      <c r="M2932" t="s">
        <v>3346</v>
      </c>
      <c r="N2932" s="8">
        <v>0</v>
      </c>
      <c r="O2932" t="s">
        <v>2812</v>
      </c>
    </row>
    <row r="2933" spans="1:15" x14ac:dyDescent="0.2">
      <c r="A2933" t="s">
        <v>134</v>
      </c>
      <c r="B2933" t="s">
        <v>40</v>
      </c>
      <c r="C2933" t="s">
        <v>1804</v>
      </c>
      <c r="D2933" t="s">
        <v>1802</v>
      </c>
      <c r="E2933" t="s">
        <v>2433</v>
      </c>
      <c r="F2933" t="s">
        <v>2434</v>
      </c>
      <c r="G2933" t="s">
        <v>2434</v>
      </c>
      <c r="H2933" t="s">
        <v>2435</v>
      </c>
      <c r="J2933" t="s">
        <v>87</v>
      </c>
      <c r="K2933" s="3">
        <v>45030</v>
      </c>
      <c r="L2933" t="s">
        <v>58</v>
      </c>
      <c r="M2933" t="s">
        <v>3345</v>
      </c>
      <c r="N2933" s="8">
        <v>0</v>
      </c>
      <c r="O2933" t="s">
        <v>2812</v>
      </c>
    </row>
    <row r="2934" spans="1:15" x14ac:dyDescent="0.2">
      <c r="A2934" t="s">
        <v>134</v>
      </c>
      <c r="B2934" t="s">
        <v>40</v>
      </c>
      <c r="C2934" t="s">
        <v>1804</v>
      </c>
      <c r="D2934" t="s">
        <v>1802</v>
      </c>
      <c r="E2934" t="s">
        <v>2433</v>
      </c>
      <c r="F2934" t="s">
        <v>2434</v>
      </c>
      <c r="G2934" t="s">
        <v>2434</v>
      </c>
      <c r="H2934" t="s">
        <v>2435</v>
      </c>
      <c r="J2934" t="s">
        <v>83</v>
      </c>
      <c r="K2934" s="3">
        <v>45030</v>
      </c>
      <c r="L2934" t="s">
        <v>58</v>
      </c>
      <c r="M2934" t="s">
        <v>3344</v>
      </c>
      <c r="N2934" s="8">
        <v>0</v>
      </c>
      <c r="O2934" t="s">
        <v>2812</v>
      </c>
    </row>
    <row r="2935" spans="1:15" x14ac:dyDescent="0.2">
      <c r="A2935" t="s">
        <v>134</v>
      </c>
      <c r="B2935" t="s">
        <v>40</v>
      </c>
      <c r="C2935" t="s">
        <v>1804</v>
      </c>
      <c r="D2935" t="s">
        <v>1802</v>
      </c>
      <c r="E2935" t="s">
        <v>2433</v>
      </c>
      <c r="F2935" t="s">
        <v>2434</v>
      </c>
      <c r="G2935" t="s">
        <v>2434</v>
      </c>
      <c r="H2935" t="s">
        <v>2435</v>
      </c>
      <c r="J2935" t="s">
        <v>69</v>
      </c>
      <c r="K2935" s="3">
        <v>45030</v>
      </c>
      <c r="L2935" t="s">
        <v>58</v>
      </c>
      <c r="M2935" t="s">
        <v>5916</v>
      </c>
      <c r="N2935" s="8">
        <v>0</v>
      </c>
      <c r="O2935" t="s">
        <v>2812</v>
      </c>
    </row>
    <row r="2936" spans="1:15" x14ac:dyDescent="0.2">
      <c r="A2936" t="s">
        <v>134</v>
      </c>
      <c r="B2936" t="s">
        <v>40</v>
      </c>
      <c r="C2936" t="s">
        <v>1804</v>
      </c>
      <c r="D2936" t="s">
        <v>1802</v>
      </c>
      <c r="E2936" t="s">
        <v>2433</v>
      </c>
      <c r="F2936" t="s">
        <v>2434</v>
      </c>
      <c r="G2936" t="s">
        <v>2434</v>
      </c>
      <c r="H2936" t="s">
        <v>2435</v>
      </c>
      <c r="J2936" t="s">
        <v>172</v>
      </c>
      <c r="K2936" s="3">
        <v>45030</v>
      </c>
      <c r="L2936" t="s">
        <v>58</v>
      </c>
      <c r="M2936" t="s">
        <v>5917</v>
      </c>
      <c r="N2936" s="8">
        <v>0</v>
      </c>
      <c r="O2936" t="s">
        <v>2812</v>
      </c>
    </row>
    <row r="2937" spans="1:15" x14ac:dyDescent="0.2">
      <c r="A2937" t="s">
        <v>134</v>
      </c>
      <c r="B2937" t="s">
        <v>40</v>
      </c>
      <c r="C2937" t="s">
        <v>1804</v>
      </c>
      <c r="D2937" t="s">
        <v>1816</v>
      </c>
      <c r="E2937" t="s">
        <v>2433</v>
      </c>
      <c r="F2937" t="s">
        <v>2524</v>
      </c>
      <c r="G2937" t="s">
        <v>2524</v>
      </c>
      <c r="H2937" t="s">
        <v>2435</v>
      </c>
      <c r="J2937" t="s">
        <v>85</v>
      </c>
      <c r="K2937" s="3">
        <v>45030</v>
      </c>
      <c r="M2937" t="s">
        <v>3349</v>
      </c>
      <c r="N2937" s="8">
        <v>0</v>
      </c>
      <c r="O2937" t="s">
        <v>2813</v>
      </c>
    </row>
    <row r="2938" spans="1:15" x14ac:dyDescent="0.2">
      <c r="A2938" t="s">
        <v>134</v>
      </c>
      <c r="B2938" t="s">
        <v>40</v>
      </c>
      <c r="C2938" t="s">
        <v>1804</v>
      </c>
      <c r="D2938" t="s">
        <v>1816</v>
      </c>
      <c r="E2938" t="s">
        <v>2433</v>
      </c>
      <c r="F2938" t="s">
        <v>2524</v>
      </c>
      <c r="G2938" t="s">
        <v>2524</v>
      </c>
      <c r="H2938" t="s">
        <v>2435</v>
      </c>
      <c r="J2938" t="s">
        <v>87</v>
      </c>
      <c r="K2938" s="3">
        <v>45030</v>
      </c>
      <c r="M2938" t="s">
        <v>3347</v>
      </c>
      <c r="N2938" s="8">
        <v>0</v>
      </c>
      <c r="O2938" t="s">
        <v>2813</v>
      </c>
    </row>
    <row r="2939" spans="1:15" x14ac:dyDescent="0.2">
      <c r="A2939" t="s">
        <v>134</v>
      </c>
      <c r="B2939" t="s">
        <v>40</v>
      </c>
      <c r="C2939" t="s">
        <v>1804</v>
      </c>
      <c r="D2939" t="s">
        <v>1816</v>
      </c>
      <c r="E2939" t="s">
        <v>2433</v>
      </c>
      <c r="F2939" t="s">
        <v>2524</v>
      </c>
      <c r="G2939" t="s">
        <v>2524</v>
      </c>
      <c r="H2939" t="s">
        <v>2435</v>
      </c>
      <c r="J2939" t="s">
        <v>83</v>
      </c>
      <c r="K2939" s="3">
        <v>45030</v>
      </c>
      <c r="M2939" t="s">
        <v>3351</v>
      </c>
      <c r="N2939" s="8">
        <v>0</v>
      </c>
      <c r="O2939" t="s">
        <v>2813</v>
      </c>
    </row>
    <row r="2940" spans="1:15" x14ac:dyDescent="0.2">
      <c r="A2940" t="s">
        <v>134</v>
      </c>
      <c r="B2940" t="s">
        <v>40</v>
      </c>
      <c r="C2940" t="s">
        <v>1804</v>
      </c>
      <c r="D2940" t="s">
        <v>1816</v>
      </c>
      <c r="E2940" t="s">
        <v>2433</v>
      </c>
      <c r="F2940" t="s">
        <v>2524</v>
      </c>
      <c r="G2940" t="s">
        <v>2524</v>
      </c>
      <c r="H2940" t="s">
        <v>2435</v>
      </c>
      <c r="J2940" t="s">
        <v>69</v>
      </c>
      <c r="K2940" s="3">
        <v>45030</v>
      </c>
      <c r="M2940" t="s">
        <v>3348</v>
      </c>
      <c r="N2940" s="8">
        <v>0</v>
      </c>
      <c r="O2940" t="s">
        <v>2813</v>
      </c>
    </row>
    <row r="2941" spans="1:15" x14ac:dyDescent="0.2">
      <c r="A2941" t="s">
        <v>134</v>
      </c>
      <c r="B2941" t="s">
        <v>40</v>
      </c>
      <c r="C2941" t="s">
        <v>1804</v>
      </c>
      <c r="D2941" t="s">
        <v>1816</v>
      </c>
      <c r="E2941" t="s">
        <v>2433</v>
      </c>
      <c r="F2941" t="s">
        <v>2524</v>
      </c>
      <c r="G2941" t="s">
        <v>2524</v>
      </c>
      <c r="H2941" t="s">
        <v>2435</v>
      </c>
      <c r="J2941" t="s">
        <v>172</v>
      </c>
      <c r="K2941" s="3">
        <v>45030</v>
      </c>
      <c r="M2941" t="s">
        <v>3350</v>
      </c>
      <c r="N2941" s="8">
        <v>0</v>
      </c>
      <c r="O2941" t="s">
        <v>2813</v>
      </c>
    </row>
    <row r="2942" spans="1:15" x14ac:dyDescent="0.2">
      <c r="A2942" t="s">
        <v>134</v>
      </c>
      <c r="B2942" t="s">
        <v>40</v>
      </c>
      <c r="C2942" t="s">
        <v>1804</v>
      </c>
      <c r="D2942" t="s">
        <v>1869</v>
      </c>
      <c r="E2942" t="s">
        <v>2433</v>
      </c>
      <c r="F2942" t="s">
        <v>2482</v>
      </c>
      <c r="G2942" t="s">
        <v>2482</v>
      </c>
      <c r="H2942" t="s">
        <v>2435</v>
      </c>
      <c r="J2942" t="s">
        <v>85</v>
      </c>
      <c r="K2942" s="3">
        <v>45030</v>
      </c>
      <c r="M2942" t="s">
        <v>5918</v>
      </c>
      <c r="N2942" s="8">
        <v>15</v>
      </c>
      <c r="O2942" t="s">
        <v>2814</v>
      </c>
    </row>
    <row r="2943" spans="1:15" x14ac:dyDescent="0.2">
      <c r="A2943" t="s">
        <v>134</v>
      </c>
      <c r="B2943" t="s">
        <v>40</v>
      </c>
      <c r="C2943" t="s">
        <v>1804</v>
      </c>
      <c r="D2943" t="s">
        <v>1869</v>
      </c>
      <c r="E2943" t="s">
        <v>2433</v>
      </c>
      <c r="F2943" t="s">
        <v>2482</v>
      </c>
      <c r="G2943" t="s">
        <v>2482</v>
      </c>
      <c r="H2943" t="s">
        <v>2435</v>
      </c>
      <c r="J2943" t="s">
        <v>87</v>
      </c>
      <c r="K2943" s="3">
        <v>45030</v>
      </c>
      <c r="M2943" t="s">
        <v>5919</v>
      </c>
      <c r="N2943" s="8">
        <v>82</v>
      </c>
      <c r="O2943" t="s">
        <v>2814</v>
      </c>
    </row>
    <row r="2944" spans="1:15" x14ac:dyDescent="0.2">
      <c r="A2944" t="s">
        <v>134</v>
      </c>
      <c r="B2944" t="s">
        <v>40</v>
      </c>
      <c r="C2944" t="s">
        <v>1804</v>
      </c>
      <c r="D2944" t="s">
        <v>1869</v>
      </c>
      <c r="E2944" t="s">
        <v>2433</v>
      </c>
      <c r="F2944" t="s">
        <v>2482</v>
      </c>
      <c r="G2944" t="s">
        <v>2482</v>
      </c>
      <c r="H2944" t="s">
        <v>2435</v>
      </c>
      <c r="J2944" t="s">
        <v>83</v>
      </c>
      <c r="K2944" s="3">
        <v>45030</v>
      </c>
      <c r="M2944" t="s">
        <v>3352</v>
      </c>
      <c r="N2944" s="8">
        <v>0</v>
      </c>
      <c r="O2944" t="s">
        <v>2814</v>
      </c>
    </row>
    <row r="2945" spans="1:15" x14ac:dyDescent="0.2">
      <c r="A2945" t="s">
        <v>134</v>
      </c>
      <c r="B2945" t="s">
        <v>40</v>
      </c>
      <c r="C2945" t="s">
        <v>1804</v>
      </c>
      <c r="D2945" t="s">
        <v>1869</v>
      </c>
      <c r="E2945" t="s">
        <v>2433</v>
      </c>
      <c r="F2945" t="s">
        <v>2482</v>
      </c>
      <c r="G2945" t="s">
        <v>2482</v>
      </c>
      <c r="H2945" t="s">
        <v>2435</v>
      </c>
      <c r="J2945" t="s">
        <v>69</v>
      </c>
      <c r="K2945" s="3">
        <v>45030</v>
      </c>
      <c r="M2945" t="s">
        <v>3353</v>
      </c>
      <c r="N2945" s="8">
        <v>0</v>
      </c>
      <c r="O2945" t="s">
        <v>2814</v>
      </c>
    </row>
    <row r="2946" spans="1:15" x14ac:dyDescent="0.2">
      <c r="A2946" t="s">
        <v>134</v>
      </c>
      <c r="B2946" t="s">
        <v>40</v>
      </c>
      <c r="C2946" t="s">
        <v>1804</v>
      </c>
      <c r="D2946" t="s">
        <v>1869</v>
      </c>
      <c r="E2946" t="s">
        <v>2433</v>
      </c>
      <c r="F2946" t="s">
        <v>2482</v>
      </c>
      <c r="G2946" t="s">
        <v>2482</v>
      </c>
      <c r="H2946" t="s">
        <v>2435</v>
      </c>
      <c r="J2946" t="s">
        <v>172</v>
      </c>
      <c r="K2946" s="3">
        <v>45030</v>
      </c>
      <c r="M2946" t="s">
        <v>5920</v>
      </c>
      <c r="N2946" s="8">
        <v>1</v>
      </c>
      <c r="O2946" t="s">
        <v>2814</v>
      </c>
    </row>
    <row r="2947" spans="1:15" x14ac:dyDescent="0.2">
      <c r="A2947" t="s">
        <v>134</v>
      </c>
      <c r="B2947" t="s">
        <v>40</v>
      </c>
      <c r="C2947" t="s">
        <v>1804</v>
      </c>
      <c r="D2947" t="s">
        <v>1910</v>
      </c>
      <c r="E2947" t="s">
        <v>2433</v>
      </c>
      <c r="F2947" t="s">
        <v>2669</v>
      </c>
      <c r="G2947" t="s">
        <v>2669</v>
      </c>
      <c r="H2947" t="s">
        <v>2435</v>
      </c>
      <c r="J2947" t="s">
        <v>85</v>
      </c>
      <c r="K2947" s="3">
        <v>45030</v>
      </c>
      <c r="L2947" t="s">
        <v>58</v>
      </c>
      <c r="M2947" t="s">
        <v>3354</v>
      </c>
      <c r="N2947" s="8">
        <v>0</v>
      </c>
      <c r="O2947" t="s">
        <v>2815</v>
      </c>
    </row>
    <row r="2948" spans="1:15" x14ac:dyDescent="0.2">
      <c r="A2948" t="s">
        <v>134</v>
      </c>
      <c r="B2948" t="s">
        <v>40</v>
      </c>
      <c r="C2948" t="s">
        <v>1804</v>
      </c>
      <c r="D2948" t="s">
        <v>1910</v>
      </c>
      <c r="E2948" t="s">
        <v>2433</v>
      </c>
      <c r="F2948" t="s">
        <v>2669</v>
      </c>
      <c r="G2948" t="s">
        <v>2669</v>
      </c>
      <c r="H2948" t="s">
        <v>2435</v>
      </c>
      <c r="J2948" t="s">
        <v>87</v>
      </c>
      <c r="K2948" s="3">
        <v>45030</v>
      </c>
      <c r="L2948" t="s">
        <v>58</v>
      </c>
      <c r="M2948" t="s">
        <v>3355</v>
      </c>
      <c r="N2948" s="8">
        <v>0</v>
      </c>
      <c r="O2948" t="s">
        <v>2815</v>
      </c>
    </row>
    <row r="2949" spans="1:15" x14ac:dyDescent="0.2">
      <c r="A2949" t="s">
        <v>134</v>
      </c>
      <c r="B2949" t="s">
        <v>40</v>
      </c>
      <c r="C2949" t="s">
        <v>1804</v>
      </c>
      <c r="D2949" t="s">
        <v>1910</v>
      </c>
      <c r="E2949" t="s">
        <v>2433</v>
      </c>
      <c r="F2949" t="s">
        <v>2669</v>
      </c>
      <c r="G2949" t="s">
        <v>2669</v>
      </c>
      <c r="H2949" t="s">
        <v>2435</v>
      </c>
      <c r="J2949" t="s">
        <v>83</v>
      </c>
      <c r="K2949" s="3">
        <v>45030</v>
      </c>
      <c r="L2949" t="s">
        <v>58</v>
      </c>
      <c r="M2949" t="s">
        <v>3356</v>
      </c>
      <c r="N2949" s="8">
        <v>0</v>
      </c>
      <c r="O2949" t="s">
        <v>2815</v>
      </c>
    </row>
    <row r="2950" spans="1:15" x14ac:dyDescent="0.2">
      <c r="A2950" t="s">
        <v>134</v>
      </c>
      <c r="B2950" t="s">
        <v>40</v>
      </c>
      <c r="C2950" t="s">
        <v>1804</v>
      </c>
      <c r="D2950" t="s">
        <v>1910</v>
      </c>
      <c r="E2950" t="s">
        <v>2433</v>
      </c>
      <c r="F2950" t="s">
        <v>2669</v>
      </c>
      <c r="G2950" t="s">
        <v>2669</v>
      </c>
      <c r="H2950" t="s">
        <v>2435</v>
      </c>
      <c r="J2950" t="s">
        <v>69</v>
      </c>
      <c r="K2950" s="3">
        <v>45030</v>
      </c>
      <c r="L2950" t="s">
        <v>58</v>
      </c>
      <c r="M2950" t="s">
        <v>3357</v>
      </c>
      <c r="N2950" s="8">
        <v>0</v>
      </c>
      <c r="O2950" t="s">
        <v>2815</v>
      </c>
    </row>
    <row r="2951" spans="1:15" x14ac:dyDescent="0.2">
      <c r="A2951" t="s">
        <v>134</v>
      </c>
      <c r="B2951" t="s">
        <v>40</v>
      </c>
      <c r="C2951" t="s">
        <v>1804</v>
      </c>
      <c r="D2951" t="s">
        <v>1910</v>
      </c>
      <c r="E2951" t="s">
        <v>2433</v>
      </c>
      <c r="F2951" t="s">
        <v>2669</v>
      </c>
      <c r="G2951" t="s">
        <v>2669</v>
      </c>
      <c r="H2951" t="s">
        <v>2435</v>
      </c>
      <c r="J2951" t="s">
        <v>172</v>
      </c>
      <c r="K2951" s="3">
        <v>45030</v>
      </c>
      <c r="L2951" t="s">
        <v>58</v>
      </c>
      <c r="M2951" t="s">
        <v>3358</v>
      </c>
      <c r="N2951" s="8">
        <v>0</v>
      </c>
      <c r="O2951" t="s">
        <v>2815</v>
      </c>
    </row>
    <row r="2952" spans="1:15" x14ac:dyDescent="0.2">
      <c r="A2952" t="s">
        <v>134</v>
      </c>
      <c r="B2952" t="s">
        <v>40</v>
      </c>
      <c r="C2952" t="s">
        <v>1804</v>
      </c>
      <c r="D2952" t="s">
        <v>1911</v>
      </c>
      <c r="E2952" t="s">
        <v>2433</v>
      </c>
      <c r="F2952" t="s">
        <v>2669</v>
      </c>
      <c r="G2952" t="s">
        <v>2669</v>
      </c>
      <c r="H2952" t="s">
        <v>2435</v>
      </c>
      <c r="J2952" t="s">
        <v>85</v>
      </c>
      <c r="K2952" s="3">
        <v>45030</v>
      </c>
      <c r="L2952" t="s">
        <v>58</v>
      </c>
      <c r="M2952" t="s">
        <v>3359</v>
      </c>
      <c r="N2952" s="8">
        <v>0</v>
      </c>
      <c r="O2952" t="s">
        <v>2815</v>
      </c>
    </row>
    <row r="2953" spans="1:15" x14ac:dyDescent="0.2">
      <c r="A2953" t="s">
        <v>134</v>
      </c>
      <c r="B2953" t="s">
        <v>40</v>
      </c>
      <c r="C2953" t="s">
        <v>1804</v>
      </c>
      <c r="D2953" t="s">
        <v>1911</v>
      </c>
      <c r="E2953" t="s">
        <v>2433</v>
      </c>
      <c r="F2953" t="s">
        <v>2669</v>
      </c>
      <c r="G2953" t="s">
        <v>2669</v>
      </c>
      <c r="H2953" t="s">
        <v>2435</v>
      </c>
      <c r="J2953" t="s">
        <v>87</v>
      </c>
      <c r="K2953" s="3">
        <v>45030</v>
      </c>
      <c r="L2953" t="s">
        <v>58</v>
      </c>
      <c r="M2953" t="s">
        <v>3360</v>
      </c>
      <c r="N2953" s="8">
        <v>0</v>
      </c>
      <c r="O2953" t="s">
        <v>2815</v>
      </c>
    </row>
    <row r="2954" spans="1:15" x14ac:dyDescent="0.2">
      <c r="A2954" t="s">
        <v>134</v>
      </c>
      <c r="B2954" t="s">
        <v>40</v>
      </c>
      <c r="C2954" t="s">
        <v>1804</v>
      </c>
      <c r="D2954" t="s">
        <v>1911</v>
      </c>
      <c r="E2954" t="s">
        <v>2433</v>
      </c>
      <c r="F2954" t="s">
        <v>2669</v>
      </c>
      <c r="G2954" t="s">
        <v>2669</v>
      </c>
      <c r="H2954" t="s">
        <v>2435</v>
      </c>
      <c r="J2954" t="s">
        <v>83</v>
      </c>
      <c r="K2954" s="3">
        <v>45030</v>
      </c>
      <c r="L2954" t="s">
        <v>58</v>
      </c>
      <c r="M2954" t="s">
        <v>3361</v>
      </c>
      <c r="N2954" s="8">
        <v>0</v>
      </c>
      <c r="O2954" t="s">
        <v>2815</v>
      </c>
    </row>
    <row r="2955" spans="1:15" x14ac:dyDescent="0.2">
      <c r="A2955" t="s">
        <v>134</v>
      </c>
      <c r="B2955" t="s">
        <v>40</v>
      </c>
      <c r="C2955" t="s">
        <v>1804</v>
      </c>
      <c r="D2955" t="s">
        <v>1911</v>
      </c>
      <c r="E2955" t="s">
        <v>2433</v>
      </c>
      <c r="F2955" t="s">
        <v>2669</v>
      </c>
      <c r="G2955" t="s">
        <v>2669</v>
      </c>
      <c r="H2955" t="s">
        <v>2435</v>
      </c>
      <c r="J2955" t="s">
        <v>69</v>
      </c>
      <c r="K2955" s="3">
        <v>45030</v>
      </c>
      <c r="L2955" t="s">
        <v>58</v>
      </c>
      <c r="M2955" t="s">
        <v>3362</v>
      </c>
      <c r="N2955" s="8">
        <v>0</v>
      </c>
      <c r="O2955" t="s">
        <v>2815</v>
      </c>
    </row>
    <row r="2956" spans="1:15" x14ac:dyDescent="0.2">
      <c r="A2956" t="s">
        <v>134</v>
      </c>
      <c r="B2956" t="s">
        <v>40</v>
      </c>
      <c r="C2956" t="s">
        <v>1804</v>
      </c>
      <c r="D2956" t="s">
        <v>1911</v>
      </c>
      <c r="E2956" t="s">
        <v>2433</v>
      </c>
      <c r="F2956" t="s">
        <v>2669</v>
      </c>
      <c r="G2956" t="s">
        <v>2669</v>
      </c>
      <c r="H2956" t="s">
        <v>2435</v>
      </c>
      <c r="J2956" t="s">
        <v>172</v>
      </c>
      <c r="K2956" s="3">
        <v>45030</v>
      </c>
      <c r="L2956" t="s">
        <v>58</v>
      </c>
      <c r="M2956" t="s">
        <v>5921</v>
      </c>
      <c r="N2956" s="8">
        <v>0</v>
      </c>
      <c r="O2956" t="s">
        <v>2815</v>
      </c>
    </row>
    <row r="2957" spans="1:15" x14ac:dyDescent="0.2">
      <c r="A2957" t="s">
        <v>134</v>
      </c>
      <c r="B2957" t="s">
        <v>40</v>
      </c>
      <c r="C2957" t="s">
        <v>1804</v>
      </c>
      <c r="D2957" t="s">
        <v>1914</v>
      </c>
      <c r="E2957" t="s">
        <v>2433</v>
      </c>
      <c r="F2957" t="s">
        <v>2669</v>
      </c>
      <c r="G2957" t="s">
        <v>2669</v>
      </c>
      <c r="H2957" t="s">
        <v>2435</v>
      </c>
      <c r="J2957" t="s">
        <v>85</v>
      </c>
      <c r="K2957" s="3">
        <v>45030</v>
      </c>
      <c r="L2957" t="s">
        <v>58</v>
      </c>
      <c r="M2957" t="s">
        <v>3364</v>
      </c>
      <c r="N2957" s="8">
        <v>0</v>
      </c>
      <c r="O2957" t="s">
        <v>2815</v>
      </c>
    </row>
    <row r="2958" spans="1:15" x14ac:dyDescent="0.2">
      <c r="A2958" t="s">
        <v>134</v>
      </c>
      <c r="B2958" t="s">
        <v>40</v>
      </c>
      <c r="C2958" t="s">
        <v>1804</v>
      </c>
      <c r="D2958" t="s">
        <v>1914</v>
      </c>
      <c r="E2958" t="s">
        <v>2433</v>
      </c>
      <c r="F2958" t="s">
        <v>2669</v>
      </c>
      <c r="G2958" t="s">
        <v>2669</v>
      </c>
      <c r="H2958" t="s">
        <v>2435</v>
      </c>
      <c r="J2958" t="s">
        <v>87</v>
      </c>
      <c r="K2958" s="3">
        <v>45030</v>
      </c>
      <c r="L2958" t="s">
        <v>58</v>
      </c>
      <c r="M2958" t="s">
        <v>3365</v>
      </c>
      <c r="N2958" s="8">
        <v>2</v>
      </c>
      <c r="O2958" t="s">
        <v>2815</v>
      </c>
    </row>
    <row r="2959" spans="1:15" x14ac:dyDescent="0.2">
      <c r="A2959" t="s">
        <v>134</v>
      </c>
      <c r="B2959" t="s">
        <v>40</v>
      </c>
      <c r="C2959" t="s">
        <v>1804</v>
      </c>
      <c r="D2959" t="s">
        <v>1914</v>
      </c>
      <c r="E2959" t="s">
        <v>2433</v>
      </c>
      <c r="F2959" t="s">
        <v>2669</v>
      </c>
      <c r="G2959" t="s">
        <v>2669</v>
      </c>
      <c r="H2959" t="s">
        <v>2435</v>
      </c>
      <c r="J2959" t="s">
        <v>83</v>
      </c>
      <c r="K2959" s="3">
        <v>45030</v>
      </c>
      <c r="L2959" t="s">
        <v>58</v>
      </c>
      <c r="M2959" t="s">
        <v>3366</v>
      </c>
      <c r="N2959" s="8">
        <v>2</v>
      </c>
      <c r="O2959" t="s">
        <v>2815</v>
      </c>
    </row>
    <row r="2960" spans="1:15" x14ac:dyDescent="0.2">
      <c r="A2960" t="s">
        <v>134</v>
      </c>
      <c r="B2960" t="s">
        <v>40</v>
      </c>
      <c r="C2960" t="s">
        <v>1804</v>
      </c>
      <c r="D2960" t="s">
        <v>1914</v>
      </c>
      <c r="E2960" t="s">
        <v>2433</v>
      </c>
      <c r="F2960" t="s">
        <v>2669</v>
      </c>
      <c r="G2960" t="s">
        <v>2669</v>
      </c>
      <c r="H2960" t="s">
        <v>2435</v>
      </c>
      <c r="J2960" t="s">
        <v>69</v>
      </c>
      <c r="K2960" s="3">
        <v>45030</v>
      </c>
      <c r="L2960" t="s">
        <v>58</v>
      </c>
      <c r="M2960" t="s">
        <v>3363</v>
      </c>
      <c r="N2960" s="8">
        <v>0</v>
      </c>
      <c r="O2960" t="s">
        <v>2815</v>
      </c>
    </row>
    <row r="2961" spans="1:15" x14ac:dyDescent="0.2">
      <c r="A2961" t="s">
        <v>134</v>
      </c>
      <c r="B2961" t="s">
        <v>40</v>
      </c>
      <c r="C2961" t="s">
        <v>1804</v>
      </c>
      <c r="D2961" t="s">
        <v>1914</v>
      </c>
      <c r="E2961" t="s">
        <v>2433</v>
      </c>
      <c r="F2961" t="s">
        <v>2669</v>
      </c>
      <c r="G2961" t="s">
        <v>2669</v>
      </c>
      <c r="H2961" t="s">
        <v>2435</v>
      </c>
      <c r="J2961" t="s">
        <v>172</v>
      </c>
      <c r="K2961" s="3">
        <v>45030</v>
      </c>
      <c r="L2961" t="s">
        <v>58</v>
      </c>
      <c r="M2961" t="s">
        <v>3367</v>
      </c>
      <c r="N2961" s="8">
        <v>0</v>
      </c>
      <c r="O2961" t="s">
        <v>2815</v>
      </c>
    </row>
    <row r="2962" spans="1:15" x14ac:dyDescent="0.2">
      <c r="A2962" t="s">
        <v>134</v>
      </c>
      <c r="B2962" t="s">
        <v>40</v>
      </c>
      <c r="C2962" t="s">
        <v>1804</v>
      </c>
      <c r="D2962" t="s">
        <v>1916</v>
      </c>
      <c r="E2962" t="s">
        <v>2433</v>
      </c>
      <c r="F2962" t="s">
        <v>2482</v>
      </c>
      <c r="G2962" t="s">
        <v>2482</v>
      </c>
      <c r="H2962" t="s">
        <v>2435</v>
      </c>
      <c r="J2962" t="s">
        <v>85</v>
      </c>
      <c r="K2962" s="3">
        <v>45030</v>
      </c>
      <c r="L2962" t="s">
        <v>58</v>
      </c>
      <c r="M2962" t="s">
        <v>3368</v>
      </c>
      <c r="N2962" s="8">
        <v>3</v>
      </c>
      <c r="O2962" t="s">
        <v>2814</v>
      </c>
    </row>
    <row r="2963" spans="1:15" x14ac:dyDescent="0.2">
      <c r="A2963" t="s">
        <v>134</v>
      </c>
      <c r="B2963" t="s">
        <v>40</v>
      </c>
      <c r="C2963" t="s">
        <v>1804</v>
      </c>
      <c r="D2963" t="s">
        <v>1916</v>
      </c>
      <c r="E2963" t="s">
        <v>2433</v>
      </c>
      <c r="F2963" t="s">
        <v>2482</v>
      </c>
      <c r="G2963" t="s">
        <v>2482</v>
      </c>
      <c r="H2963" t="s">
        <v>2435</v>
      </c>
      <c r="J2963" t="s">
        <v>87</v>
      </c>
      <c r="K2963" s="3">
        <v>45030</v>
      </c>
      <c r="L2963" t="s">
        <v>58</v>
      </c>
      <c r="M2963" t="s">
        <v>3369</v>
      </c>
      <c r="N2963" s="8">
        <v>0</v>
      </c>
      <c r="O2963" t="s">
        <v>2814</v>
      </c>
    </row>
    <row r="2964" spans="1:15" x14ac:dyDescent="0.2">
      <c r="A2964" t="s">
        <v>134</v>
      </c>
      <c r="B2964" t="s">
        <v>40</v>
      </c>
      <c r="C2964" t="s">
        <v>1804</v>
      </c>
      <c r="D2964" t="s">
        <v>1916</v>
      </c>
      <c r="E2964" t="s">
        <v>2433</v>
      </c>
      <c r="F2964" t="s">
        <v>2482</v>
      </c>
      <c r="G2964" t="s">
        <v>2482</v>
      </c>
      <c r="H2964" t="s">
        <v>2435</v>
      </c>
      <c r="J2964" t="s">
        <v>83</v>
      </c>
      <c r="K2964" s="3">
        <v>45030</v>
      </c>
      <c r="L2964" t="s">
        <v>58</v>
      </c>
      <c r="M2964" t="s">
        <v>3370</v>
      </c>
      <c r="N2964" s="8">
        <v>0</v>
      </c>
      <c r="O2964" t="s">
        <v>2814</v>
      </c>
    </row>
    <row r="2965" spans="1:15" x14ac:dyDescent="0.2">
      <c r="A2965" t="s">
        <v>134</v>
      </c>
      <c r="B2965" t="s">
        <v>40</v>
      </c>
      <c r="C2965" t="s">
        <v>1804</v>
      </c>
      <c r="D2965" t="s">
        <v>1916</v>
      </c>
      <c r="E2965" t="s">
        <v>2433</v>
      </c>
      <c r="F2965" t="s">
        <v>2482</v>
      </c>
      <c r="G2965" t="s">
        <v>2482</v>
      </c>
      <c r="H2965" t="s">
        <v>2435</v>
      </c>
      <c r="J2965" t="s">
        <v>69</v>
      </c>
      <c r="K2965" s="3">
        <v>45030</v>
      </c>
      <c r="L2965" t="s">
        <v>58</v>
      </c>
      <c r="M2965" t="s">
        <v>3372</v>
      </c>
      <c r="N2965" s="8">
        <v>0</v>
      </c>
      <c r="O2965" t="s">
        <v>2814</v>
      </c>
    </row>
    <row r="2966" spans="1:15" x14ac:dyDescent="0.2">
      <c r="A2966" t="s">
        <v>134</v>
      </c>
      <c r="B2966" t="s">
        <v>40</v>
      </c>
      <c r="C2966" t="s">
        <v>1804</v>
      </c>
      <c r="D2966" t="s">
        <v>1916</v>
      </c>
      <c r="E2966" t="s">
        <v>2433</v>
      </c>
      <c r="F2966" t="s">
        <v>2482</v>
      </c>
      <c r="G2966" t="s">
        <v>2482</v>
      </c>
      <c r="H2966" t="s">
        <v>2435</v>
      </c>
      <c r="J2966" t="s">
        <v>172</v>
      </c>
      <c r="K2966" s="3">
        <v>45030</v>
      </c>
      <c r="L2966" t="s">
        <v>58</v>
      </c>
      <c r="M2966" t="s">
        <v>3371</v>
      </c>
      <c r="N2966" s="8">
        <v>0</v>
      </c>
      <c r="O2966" t="s">
        <v>2814</v>
      </c>
    </row>
    <row r="2967" spans="1:15" x14ac:dyDescent="0.2">
      <c r="A2967" t="s">
        <v>134</v>
      </c>
      <c r="B2967" t="s">
        <v>40</v>
      </c>
      <c r="C2967" t="s">
        <v>1804</v>
      </c>
      <c r="D2967" t="s">
        <v>1959</v>
      </c>
      <c r="E2967" t="s">
        <v>2433</v>
      </c>
      <c r="F2967" t="s">
        <v>2524</v>
      </c>
      <c r="G2967" t="s">
        <v>2524</v>
      </c>
      <c r="H2967" t="s">
        <v>2435</v>
      </c>
      <c r="J2967" t="s">
        <v>85</v>
      </c>
      <c r="K2967" s="3">
        <v>45030</v>
      </c>
      <c r="M2967" t="s">
        <v>5922</v>
      </c>
      <c r="N2967" s="8">
        <v>112</v>
      </c>
      <c r="O2967" t="s">
        <v>2816</v>
      </c>
    </row>
    <row r="2968" spans="1:15" x14ac:dyDescent="0.2">
      <c r="A2968" t="s">
        <v>134</v>
      </c>
      <c r="B2968" t="s">
        <v>40</v>
      </c>
      <c r="C2968" t="s">
        <v>1804</v>
      </c>
      <c r="D2968" t="s">
        <v>1959</v>
      </c>
      <c r="E2968" t="s">
        <v>2433</v>
      </c>
      <c r="F2968" t="s">
        <v>2524</v>
      </c>
      <c r="G2968" t="s">
        <v>2524</v>
      </c>
      <c r="H2968" t="s">
        <v>2435</v>
      </c>
      <c r="J2968" t="s">
        <v>87</v>
      </c>
      <c r="K2968" s="3">
        <v>45030</v>
      </c>
      <c r="M2968" t="s">
        <v>5923</v>
      </c>
      <c r="N2968" s="8">
        <v>210</v>
      </c>
      <c r="O2968" t="s">
        <v>2816</v>
      </c>
    </row>
    <row r="2969" spans="1:15" x14ac:dyDescent="0.2">
      <c r="A2969" t="s">
        <v>134</v>
      </c>
      <c r="B2969" t="s">
        <v>40</v>
      </c>
      <c r="C2969" t="s">
        <v>1804</v>
      </c>
      <c r="D2969" t="s">
        <v>1959</v>
      </c>
      <c r="E2969" t="s">
        <v>2433</v>
      </c>
      <c r="F2969" t="s">
        <v>2524</v>
      </c>
      <c r="G2969" t="s">
        <v>2524</v>
      </c>
      <c r="H2969" t="s">
        <v>2435</v>
      </c>
      <c r="J2969" t="s">
        <v>83</v>
      </c>
      <c r="K2969" s="3">
        <v>45030</v>
      </c>
      <c r="M2969" t="s">
        <v>5924</v>
      </c>
      <c r="N2969" s="8">
        <v>147</v>
      </c>
      <c r="O2969" t="s">
        <v>2816</v>
      </c>
    </row>
    <row r="2970" spans="1:15" x14ac:dyDescent="0.2">
      <c r="A2970" t="s">
        <v>134</v>
      </c>
      <c r="B2970" t="s">
        <v>40</v>
      </c>
      <c r="C2970" t="s">
        <v>1804</v>
      </c>
      <c r="D2970" t="s">
        <v>1959</v>
      </c>
      <c r="E2970" t="s">
        <v>2433</v>
      </c>
      <c r="F2970" t="s">
        <v>2524</v>
      </c>
      <c r="G2970" t="s">
        <v>2524</v>
      </c>
      <c r="H2970" t="s">
        <v>2435</v>
      </c>
      <c r="J2970" t="s">
        <v>69</v>
      </c>
      <c r="K2970" s="3">
        <v>45030</v>
      </c>
      <c r="M2970" t="s">
        <v>5925</v>
      </c>
      <c r="N2970" s="8">
        <v>59</v>
      </c>
      <c r="O2970" t="s">
        <v>2816</v>
      </c>
    </row>
    <row r="2971" spans="1:15" x14ac:dyDescent="0.2">
      <c r="A2971" t="s">
        <v>134</v>
      </c>
      <c r="B2971" t="s">
        <v>40</v>
      </c>
      <c r="C2971" t="s">
        <v>1804</v>
      </c>
      <c r="D2971" t="s">
        <v>1959</v>
      </c>
      <c r="E2971" t="s">
        <v>2433</v>
      </c>
      <c r="F2971" t="s">
        <v>2524</v>
      </c>
      <c r="G2971" t="s">
        <v>2524</v>
      </c>
      <c r="H2971" t="s">
        <v>2435</v>
      </c>
      <c r="J2971" t="s">
        <v>172</v>
      </c>
      <c r="K2971" s="3">
        <v>45030</v>
      </c>
      <c r="M2971" t="s">
        <v>5926</v>
      </c>
      <c r="N2971" s="8">
        <v>2</v>
      </c>
      <c r="O2971" t="s">
        <v>2816</v>
      </c>
    </row>
    <row r="2972" spans="1:15" x14ac:dyDescent="0.2">
      <c r="A2972" t="s">
        <v>134</v>
      </c>
      <c r="B2972" t="s">
        <v>40</v>
      </c>
      <c r="C2972" t="s">
        <v>1804</v>
      </c>
      <c r="D2972" t="s">
        <v>1964</v>
      </c>
      <c r="E2972" t="s">
        <v>2433</v>
      </c>
      <c r="F2972" t="s">
        <v>2482</v>
      </c>
      <c r="G2972" t="s">
        <v>2482</v>
      </c>
      <c r="H2972" t="s">
        <v>2435</v>
      </c>
      <c r="J2972" t="s">
        <v>85</v>
      </c>
      <c r="K2972" s="3">
        <v>45030</v>
      </c>
      <c r="L2972" t="s">
        <v>58</v>
      </c>
      <c r="M2972" t="s">
        <v>5927</v>
      </c>
      <c r="N2972" s="8">
        <v>54</v>
      </c>
      <c r="O2972" t="s">
        <v>2627</v>
      </c>
    </row>
    <row r="2973" spans="1:15" x14ac:dyDescent="0.2">
      <c r="A2973" t="s">
        <v>134</v>
      </c>
      <c r="B2973" t="s">
        <v>40</v>
      </c>
      <c r="C2973" t="s">
        <v>1804</v>
      </c>
      <c r="D2973" t="s">
        <v>1964</v>
      </c>
      <c r="E2973" t="s">
        <v>2433</v>
      </c>
      <c r="F2973" t="s">
        <v>2482</v>
      </c>
      <c r="G2973" t="s">
        <v>2482</v>
      </c>
      <c r="H2973" t="s">
        <v>2435</v>
      </c>
      <c r="J2973" t="s">
        <v>87</v>
      </c>
      <c r="K2973" s="3">
        <v>45030</v>
      </c>
      <c r="L2973" t="s">
        <v>58</v>
      </c>
      <c r="M2973" t="s">
        <v>5928</v>
      </c>
      <c r="N2973" s="8">
        <v>24</v>
      </c>
      <c r="O2973" t="s">
        <v>2627</v>
      </c>
    </row>
    <row r="2974" spans="1:15" x14ac:dyDescent="0.2">
      <c r="A2974" t="s">
        <v>134</v>
      </c>
      <c r="B2974" t="s">
        <v>40</v>
      </c>
      <c r="C2974" t="s">
        <v>1804</v>
      </c>
      <c r="D2974" t="s">
        <v>1964</v>
      </c>
      <c r="E2974" t="s">
        <v>2433</v>
      </c>
      <c r="F2974" t="s">
        <v>2482</v>
      </c>
      <c r="G2974" t="s">
        <v>2482</v>
      </c>
      <c r="H2974" t="s">
        <v>2435</v>
      </c>
      <c r="J2974" t="s">
        <v>83</v>
      </c>
      <c r="K2974" s="3">
        <v>45030</v>
      </c>
      <c r="L2974" t="s">
        <v>58</v>
      </c>
      <c r="M2974" t="s">
        <v>3377</v>
      </c>
      <c r="N2974" s="8">
        <v>0</v>
      </c>
      <c r="O2974" t="s">
        <v>2627</v>
      </c>
    </row>
    <row r="2975" spans="1:15" x14ac:dyDescent="0.2">
      <c r="A2975" t="s">
        <v>134</v>
      </c>
      <c r="B2975" t="s">
        <v>40</v>
      </c>
      <c r="C2975" t="s">
        <v>1804</v>
      </c>
      <c r="D2975" t="s">
        <v>1964</v>
      </c>
      <c r="E2975" t="s">
        <v>2433</v>
      </c>
      <c r="F2975" t="s">
        <v>2482</v>
      </c>
      <c r="G2975" t="s">
        <v>2482</v>
      </c>
      <c r="H2975" t="s">
        <v>2435</v>
      </c>
      <c r="J2975" t="s">
        <v>69</v>
      </c>
      <c r="K2975" s="3">
        <v>45030</v>
      </c>
      <c r="L2975" t="s">
        <v>58</v>
      </c>
      <c r="M2975" t="s">
        <v>3376</v>
      </c>
      <c r="N2975" s="8">
        <v>2</v>
      </c>
      <c r="O2975" t="s">
        <v>2627</v>
      </c>
    </row>
    <row r="2976" spans="1:15" x14ac:dyDescent="0.2">
      <c r="A2976" t="s">
        <v>134</v>
      </c>
      <c r="B2976" t="s">
        <v>40</v>
      </c>
      <c r="C2976" t="s">
        <v>1804</v>
      </c>
      <c r="D2976" t="s">
        <v>1964</v>
      </c>
      <c r="E2976" t="s">
        <v>2433</v>
      </c>
      <c r="F2976" t="s">
        <v>2482</v>
      </c>
      <c r="G2976" t="s">
        <v>2482</v>
      </c>
      <c r="H2976" t="s">
        <v>2435</v>
      </c>
      <c r="J2976" t="s">
        <v>172</v>
      </c>
      <c r="K2976" s="3">
        <v>45030</v>
      </c>
      <c r="L2976" t="s">
        <v>58</v>
      </c>
      <c r="M2976" t="s">
        <v>3378</v>
      </c>
      <c r="N2976" s="8">
        <v>0</v>
      </c>
      <c r="O2976" t="s">
        <v>2627</v>
      </c>
    </row>
    <row r="2977" spans="1:15" x14ac:dyDescent="0.2">
      <c r="A2977" t="s">
        <v>134</v>
      </c>
      <c r="B2977" t="s">
        <v>40</v>
      </c>
      <c r="C2977" t="s">
        <v>1804</v>
      </c>
      <c r="D2977" t="s">
        <v>2023</v>
      </c>
      <c r="E2977" t="s">
        <v>2433</v>
      </c>
      <c r="F2977" t="s">
        <v>2482</v>
      </c>
      <c r="G2977" t="s">
        <v>2482</v>
      </c>
      <c r="H2977" t="s">
        <v>2435</v>
      </c>
      <c r="J2977" t="s">
        <v>85</v>
      </c>
      <c r="K2977" s="3">
        <v>45030</v>
      </c>
      <c r="M2977" t="s">
        <v>5929</v>
      </c>
      <c r="N2977" s="8">
        <v>29</v>
      </c>
      <c r="O2977" t="s">
        <v>2627</v>
      </c>
    </row>
    <row r="2978" spans="1:15" x14ac:dyDescent="0.2">
      <c r="A2978" t="s">
        <v>134</v>
      </c>
      <c r="B2978" t="s">
        <v>40</v>
      </c>
      <c r="C2978" t="s">
        <v>1804</v>
      </c>
      <c r="D2978" t="s">
        <v>2023</v>
      </c>
      <c r="E2978" t="s">
        <v>2433</v>
      </c>
      <c r="F2978" t="s">
        <v>2482</v>
      </c>
      <c r="G2978" t="s">
        <v>2482</v>
      </c>
      <c r="H2978" t="s">
        <v>2435</v>
      </c>
      <c r="J2978" t="s">
        <v>87</v>
      </c>
      <c r="K2978" s="3">
        <v>45030</v>
      </c>
      <c r="M2978" t="s">
        <v>5930</v>
      </c>
      <c r="N2978" s="8">
        <v>13</v>
      </c>
      <c r="O2978" t="s">
        <v>2627</v>
      </c>
    </row>
    <row r="2979" spans="1:15" x14ac:dyDescent="0.2">
      <c r="A2979" t="s">
        <v>134</v>
      </c>
      <c r="B2979" t="s">
        <v>40</v>
      </c>
      <c r="C2979" t="s">
        <v>1804</v>
      </c>
      <c r="D2979" t="s">
        <v>2023</v>
      </c>
      <c r="E2979" t="s">
        <v>2433</v>
      </c>
      <c r="F2979" t="s">
        <v>2482</v>
      </c>
      <c r="G2979" t="s">
        <v>2482</v>
      </c>
      <c r="H2979" t="s">
        <v>2435</v>
      </c>
      <c r="J2979" t="s">
        <v>83</v>
      </c>
      <c r="K2979" s="3">
        <v>45030</v>
      </c>
      <c r="M2979" t="s">
        <v>3379</v>
      </c>
      <c r="N2979" s="8">
        <v>0</v>
      </c>
      <c r="O2979" t="s">
        <v>2627</v>
      </c>
    </row>
    <row r="2980" spans="1:15" x14ac:dyDescent="0.2">
      <c r="A2980" t="s">
        <v>134</v>
      </c>
      <c r="B2980" t="s">
        <v>40</v>
      </c>
      <c r="C2980" t="s">
        <v>1804</v>
      </c>
      <c r="D2980" t="s">
        <v>2023</v>
      </c>
      <c r="E2980" t="s">
        <v>2433</v>
      </c>
      <c r="F2980" t="s">
        <v>2482</v>
      </c>
      <c r="G2980" t="s">
        <v>2482</v>
      </c>
      <c r="H2980" t="s">
        <v>2435</v>
      </c>
      <c r="J2980" t="s">
        <v>69</v>
      </c>
      <c r="K2980" s="3">
        <v>45030</v>
      </c>
      <c r="M2980" t="s">
        <v>3380</v>
      </c>
      <c r="N2980" s="8">
        <v>0</v>
      </c>
      <c r="O2980" t="s">
        <v>2627</v>
      </c>
    </row>
    <row r="2981" spans="1:15" x14ac:dyDescent="0.2">
      <c r="A2981" t="s">
        <v>134</v>
      </c>
      <c r="B2981" t="s">
        <v>40</v>
      </c>
      <c r="C2981" t="s">
        <v>1804</v>
      </c>
      <c r="D2981" t="s">
        <v>2023</v>
      </c>
      <c r="E2981" t="s">
        <v>2433</v>
      </c>
      <c r="F2981" t="s">
        <v>2482</v>
      </c>
      <c r="G2981" t="s">
        <v>2482</v>
      </c>
      <c r="H2981" t="s">
        <v>2435</v>
      </c>
      <c r="J2981" t="s">
        <v>172</v>
      </c>
      <c r="K2981" s="3">
        <v>45030</v>
      </c>
      <c r="M2981" t="s">
        <v>3381</v>
      </c>
      <c r="N2981" s="8">
        <v>0</v>
      </c>
      <c r="O2981" t="s">
        <v>2627</v>
      </c>
    </row>
    <row r="2982" spans="1:15" x14ac:dyDescent="0.2">
      <c r="A2982" t="s">
        <v>134</v>
      </c>
      <c r="B2982" t="s">
        <v>40</v>
      </c>
      <c r="C2982" t="s">
        <v>1804</v>
      </c>
      <c r="D2982" t="s">
        <v>2054</v>
      </c>
      <c r="E2982" t="s">
        <v>2433</v>
      </c>
      <c r="F2982" t="s">
        <v>2442</v>
      </c>
      <c r="G2982" t="s">
        <v>2442</v>
      </c>
      <c r="H2982" t="s">
        <v>2435</v>
      </c>
      <c r="J2982" t="s">
        <v>66</v>
      </c>
      <c r="K2982" s="3">
        <v>45030</v>
      </c>
      <c r="L2982" t="s">
        <v>58</v>
      </c>
      <c r="M2982" t="s">
        <v>5931</v>
      </c>
      <c r="N2982" s="8">
        <v>5</v>
      </c>
      <c r="O2982" t="s">
        <v>2629</v>
      </c>
    </row>
    <row r="2983" spans="1:15" x14ac:dyDescent="0.2">
      <c r="A2983" t="s">
        <v>134</v>
      </c>
      <c r="B2983" t="s">
        <v>40</v>
      </c>
      <c r="C2983" t="s">
        <v>1804</v>
      </c>
      <c r="D2983" t="s">
        <v>2054</v>
      </c>
      <c r="E2983" t="s">
        <v>2433</v>
      </c>
      <c r="F2983" t="s">
        <v>2442</v>
      </c>
      <c r="G2983" t="s">
        <v>2442</v>
      </c>
      <c r="H2983" t="s">
        <v>2435</v>
      </c>
      <c r="J2983" t="s">
        <v>85</v>
      </c>
      <c r="K2983" s="3">
        <v>45030</v>
      </c>
      <c r="L2983" t="s">
        <v>58</v>
      </c>
      <c r="M2983" t="s">
        <v>3383</v>
      </c>
      <c r="N2983" s="8">
        <v>0</v>
      </c>
      <c r="O2983" t="s">
        <v>2629</v>
      </c>
    </row>
    <row r="2984" spans="1:15" x14ac:dyDescent="0.2">
      <c r="A2984" t="s">
        <v>134</v>
      </c>
      <c r="B2984" t="s">
        <v>40</v>
      </c>
      <c r="C2984" t="s">
        <v>1804</v>
      </c>
      <c r="D2984" t="s">
        <v>2054</v>
      </c>
      <c r="E2984" t="s">
        <v>2433</v>
      </c>
      <c r="F2984" t="s">
        <v>2442</v>
      </c>
      <c r="G2984" t="s">
        <v>2442</v>
      </c>
      <c r="H2984" t="s">
        <v>2435</v>
      </c>
      <c r="J2984" t="s">
        <v>87</v>
      </c>
      <c r="K2984" s="3">
        <v>45030</v>
      </c>
      <c r="L2984" t="s">
        <v>58</v>
      </c>
      <c r="M2984" t="s">
        <v>5932</v>
      </c>
      <c r="N2984" s="8">
        <v>51</v>
      </c>
      <c r="O2984" t="s">
        <v>2629</v>
      </c>
    </row>
    <row r="2985" spans="1:15" x14ac:dyDescent="0.2">
      <c r="A2985" t="s">
        <v>134</v>
      </c>
      <c r="B2985" t="s">
        <v>40</v>
      </c>
      <c r="C2985" t="s">
        <v>1804</v>
      </c>
      <c r="D2985" t="s">
        <v>2054</v>
      </c>
      <c r="E2985" t="s">
        <v>2433</v>
      </c>
      <c r="F2985" t="s">
        <v>2442</v>
      </c>
      <c r="G2985" t="s">
        <v>2442</v>
      </c>
      <c r="H2985" t="s">
        <v>2435</v>
      </c>
      <c r="J2985" t="s">
        <v>83</v>
      </c>
      <c r="K2985" s="3">
        <v>45030</v>
      </c>
      <c r="L2985" t="s">
        <v>58</v>
      </c>
      <c r="M2985" t="s">
        <v>5933</v>
      </c>
      <c r="N2985" s="8">
        <v>6</v>
      </c>
      <c r="O2985" t="s">
        <v>2629</v>
      </c>
    </row>
    <row r="2986" spans="1:15" x14ac:dyDescent="0.2">
      <c r="A2986" t="s">
        <v>134</v>
      </c>
      <c r="B2986" t="s">
        <v>40</v>
      </c>
      <c r="C2986" t="s">
        <v>1804</v>
      </c>
      <c r="D2986" t="s">
        <v>2054</v>
      </c>
      <c r="E2986" t="s">
        <v>2433</v>
      </c>
      <c r="F2986" t="s">
        <v>2442</v>
      </c>
      <c r="G2986" t="s">
        <v>2442</v>
      </c>
      <c r="H2986" t="s">
        <v>2435</v>
      </c>
      <c r="J2986" t="s">
        <v>69</v>
      </c>
      <c r="K2986" s="3">
        <v>45030</v>
      </c>
      <c r="L2986" t="s">
        <v>58</v>
      </c>
      <c r="M2986" t="s">
        <v>3384</v>
      </c>
      <c r="N2986" s="8">
        <v>0</v>
      </c>
      <c r="O2986" t="s">
        <v>2629</v>
      </c>
    </row>
    <row r="2987" spans="1:15" x14ac:dyDescent="0.2">
      <c r="A2987" t="s">
        <v>134</v>
      </c>
      <c r="B2987" t="s">
        <v>40</v>
      </c>
      <c r="C2987" t="s">
        <v>1804</v>
      </c>
      <c r="D2987" t="s">
        <v>2054</v>
      </c>
      <c r="E2987" t="s">
        <v>2433</v>
      </c>
      <c r="F2987" t="s">
        <v>2442</v>
      </c>
      <c r="G2987" t="s">
        <v>2442</v>
      </c>
      <c r="H2987" t="s">
        <v>2435</v>
      </c>
      <c r="J2987" t="s">
        <v>172</v>
      </c>
      <c r="K2987" s="3">
        <v>45030</v>
      </c>
      <c r="L2987" t="s">
        <v>58</v>
      </c>
      <c r="M2987" t="s">
        <v>3385</v>
      </c>
      <c r="N2987" s="8">
        <v>0</v>
      </c>
      <c r="O2987" t="s">
        <v>2629</v>
      </c>
    </row>
    <row r="2988" spans="1:15" x14ac:dyDescent="0.2">
      <c r="A2988" t="s">
        <v>134</v>
      </c>
      <c r="B2988" t="s">
        <v>40</v>
      </c>
      <c r="C2988" t="s">
        <v>1804</v>
      </c>
      <c r="D2988" t="s">
        <v>2061</v>
      </c>
      <c r="E2988" t="s">
        <v>2433</v>
      </c>
      <c r="F2988" t="s">
        <v>2442</v>
      </c>
      <c r="G2988" t="s">
        <v>2442</v>
      </c>
      <c r="H2988" t="s">
        <v>2435</v>
      </c>
      <c r="J2988" t="s">
        <v>66</v>
      </c>
      <c r="K2988" s="3">
        <v>45030</v>
      </c>
      <c r="M2988" t="s">
        <v>5934</v>
      </c>
      <c r="N2988" s="8">
        <v>15</v>
      </c>
      <c r="O2988" t="s">
        <v>2630</v>
      </c>
    </row>
    <row r="2989" spans="1:15" x14ac:dyDescent="0.2">
      <c r="A2989" t="s">
        <v>134</v>
      </c>
      <c r="B2989" t="s">
        <v>40</v>
      </c>
      <c r="C2989" t="s">
        <v>1804</v>
      </c>
      <c r="D2989" t="s">
        <v>2061</v>
      </c>
      <c r="E2989" t="s">
        <v>2433</v>
      </c>
      <c r="F2989" t="s">
        <v>2442</v>
      </c>
      <c r="G2989" t="s">
        <v>2442</v>
      </c>
      <c r="H2989" t="s">
        <v>2435</v>
      </c>
      <c r="J2989" t="s">
        <v>85</v>
      </c>
      <c r="K2989" s="3">
        <v>45030</v>
      </c>
      <c r="M2989" t="s">
        <v>5935</v>
      </c>
      <c r="N2989" s="8">
        <v>42</v>
      </c>
      <c r="O2989" t="s">
        <v>2630</v>
      </c>
    </row>
    <row r="2990" spans="1:15" x14ac:dyDescent="0.2">
      <c r="A2990" t="s">
        <v>134</v>
      </c>
      <c r="B2990" t="s">
        <v>40</v>
      </c>
      <c r="C2990" t="s">
        <v>1804</v>
      </c>
      <c r="D2990" t="s">
        <v>2061</v>
      </c>
      <c r="E2990" t="s">
        <v>2433</v>
      </c>
      <c r="F2990" t="s">
        <v>2442</v>
      </c>
      <c r="G2990" t="s">
        <v>2442</v>
      </c>
      <c r="H2990" t="s">
        <v>2435</v>
      </c>
      <c r="J2990" t="s">
        <v>87</v>
      </c>
      <c r="K2990" s="3">
        <v>45030</v>
      </c>
      <c r="M2990" t="s">
        <v>5936</v>
      </c>
      <c r="N2990" s="8">
        <v>64</v>
      </c>
      <c r="O2990" t="s">
        <v>2630</v>
      </c>
    </row>
    <row r="2991" spans="1:15" x14ac:dyDescent="0.2">
      <c r="A2991" t="s">
        <v>134</v>
      </c>
      <c r="B2991" t="s">
        <v>40</v>
      </c>
      <c r="C2991" t="s">
        <v>1804</v>
      </c>
      <c r="D2991" t="s">
        <v>2061</v>
      </c>
      <c r="E2991" t="s">
        <v>2433</v>
      </c>
      <c r="F2991" t="s">
        <v>2442</v>
      </c>
      <c r="G2991" t="s">
        <v>2442</v>
      </c>
      <c r="H2991" t="s">
        <v>2435</v>
      </c>
      <c r="J2991" t="s">
        <v>83</v>
      </c>
      <c r="K2991" s="3">
        <v>45030</v>
      </c>
      <c r="M2991" t="s">
        <v>3387</v>
      </c>
      <c r="N2991" s="8">
        <v>0</v>
      </c>
      <c r="O2991" t="s">
        <v>2630</v>
      </c>
    </row>
    <row r="2992" spans="1:15" x14ac:dyDescent="0.2">
      <c r="A2992" t="s">
        <v>134</v>
      </c>
      <c r="B2992" t="s">
        <v>40</v>
      </c>
      <c r="C2992" t="s">
        <v>1804</v>
      </c>
      <c r="D2992" t="s">
        <v>2061</v>
      </c>
      <c r="E2992" t="s">
        <v>2433</v>
      </c>
      <c r="F2992" t="s">
        <v>2442</v>
      </c>
      <c r="G2992" t="s">
        <v>2442</v>
      </c>
      <c r="H2992" t="s">
        <v>2435</v>
      </c>
      <c r="J2992" t="s">
        <v>69</v>
      </c>
      <c r="K2992" s="3">
        <v>45030</v>
      </c>
      <c r="M2992" t="s">
        <v>5937</v>
      </c>
      <c r="N2992" s="8">
        <v>0</v>
      </c>
      <c r="O2992" t="s">
        <v>2630</v>
      </c>
    </row>
    <row r="2993" spans="1:15" x14ac:dyDescent="0.2">
      <c r="A2993" t="s">
        <v>134</v>
      </c>
      <c r="B2993" t="s">
        <v>40</v>
      </c>
      <c r="C2993" t="s">
        <v>1804</v>
      </c>
      <c r="D2993" t="s">
        <v>2061</v>
      </c>
      <c r="E2993" t="s">
        <v>2433</v>
      </c>
      <c r="F2993" t="s">
        <v>2442</v>
      </c>
      <c r="G2993" t="s">
        <v>2442</v>
      </c>
      <c r="H2993" t="s">
        <v>2435</v>
      </c>
      <c r="J2993" t="s">
        <v>172</v>
      </c>
      <c r="K2993" s="3">
        <v>45030</v>
      </c>
      <c r="M2993" t="s">
        <v>3386</v>
      </c>
      <c r="N2993" s="8">
        <v>0</v>
      </c>
      <c r="O2993" t="s">
        <v>2630</v>
      </c>
    </row>
    <row r="2994" spans="1:15" x14ac:dyDescent="0.2">
      <c r="A2994" t="s">
        <v>134</v>
      </c>
      <c r="B2994" t="s">
        <v>40</v>
      </c>
      <c r="C2994" t="s">
        <v>1804</v>
      </c>
      <c r="D2994" t="s">
        <v>2067</v>
      </c>
      <c r="E2994" t="s">
        <v>2433</v>
      </c>
      <c r="F2994" t="s">
        <v>2442</v>
      </c>
      <c r="G2994" t="s">
        <v>2442</v>
      </c>
      <c r="H2994" t="s">
        <v>2435</v>
      </c>
      <c r="J2994" t="s">
        <v>66</v>
      </c>
      <c r="K2994" s="3">
        <v>45030</v>
      </c>
      <c r="M2994" t="s">
        <v>5938</v>
      </c>
      <c r="N2994" s="8">
        <v>11</v>
      </c>
      <c r="O2994" t="s">
        <v>2630</v>
      </c>
    </row>
    <row r="2995" spans="1:15" x14ac:dyDescent="0.2">
      <c r="A2995" t="s">
        <v>134</v>
      </c>
      <c r="B2995" t="s">
        <v>40</v>
      </c>
      <c r="C2995" t="s">
        <v>1804</v>
      </c>
      <c r="D2995" t="s">
        <v>2067</v>
      </c>
      <c r="E2995" t="s">
        <v>2433</v>
      </c>
      <c r="F2995" t="s">
        <v>2442</v>
      </c>
      <c r="G2995" t="s">
        <v>2442</v>
      </c>
      <c r="H2995" t="s">
        <v>2435</v>
      </c>
      <c r="J2995" t="s">
        <v>85</v>
      </c>
      <c r="K2995" s="3">
        <v>45030</v>
      </c>
      <c r="M2995" t="s">
        <v>5939</v>
      </c>
      <c r="N2995" s="8">
        <v>75</v>
      </c>
      <c r="O2995" t="s">
        <v>2630</v>
      </c>
    </row>
    <row r="2996" spans="1:15" x14ac:dyDescent="0.2">
      <c r="A2996" t="s">
        <v>134</v>
      </c>
      <c r="B2996" t="s">
        <v>40</v>
      </c>
      <c r="C2996" t="s">
        <v>1804</v>
      </c>
      <c r="D2996" t="s">
        <v>2067</v>
      </c>
      <c r="E2996" t="s">
        <v>2433</v>
      </c>
      <c r="F2996" t="s">
        <v>2442</v>
      </c>
      <c r="G2996" t="s">
        <v>2442</v>
      </c>
      <c r="H2996" t="s">
        <v>2435</v>
      </c>
      <c r="J2996" t="s">
        <v>87</v>
      </c>
      <c r="K2996" s="3">
        <v>45030</v>
      </c>
      <c r="M2996" t="s">
        <v>5940</v>
      </c>
      <c r="N2996" s="8">
        <v>43</v>
      </c>
      <c r="O2996" t="s">
        <v>2630</v>
      </c>
    </row>
    <row r="2997" spans="1:15" x14ac:dyDescent="0.2">
      <c r="A2997" t="s">
        <v>134</v>
      </c>
      <c r="B2997" t="s">
        <v>40</v>
      </c>
      <c r="C2997" t="s">
        <v>1804</v>
      </c>
      <c r="D2997" t="s">
        <v>2067</v>
      </c>
      <c r="E2997" t="s">
        <v>2433</v>
      </c>
      <c r="F2997" t="s">
        <v>2442</v>
      </c>
      <c r="G2997" t="s">
        <v>2442</v>
      </c>
      <c r="H2997" t="s">
        <v>2435</v>
      </c>
      <c r="J2997" t="s">
        <v>83</v>
      </c>
      <c r="K2997" s="3">
        <v>45030</v>
      </c>
      <c r="M2997" t="s">
        <v>3389</v>
      </c>
      <c r="N2997" s="8">
        <v>0</v>
      </c>
      <c r="O2997" t="s">
        <v>2630</v>
      </c>
    </row>
    <row r="2998" spans="1:15" x14ac:dyDescent="0.2">
      <c r="A2998" t="s">
        <v>134</v>
      </c>
      <c r="B2998" t="s">
        <v>40</v>
      </c>
      <c r="C2998" t="s">
        <v>1804</v>
      </c>
      <c r="D2998" t="s">
        <v>2067</v>
      </c>
      <c r="E2998" t="s">
        <v>2433</v>
      </c>
      <c r="F2998" t="s">
        <v>2442</v>
      </c>
      <c r="G2998" t="s">
        <v>2442</v>
      </c>
      <c r="H2998" t="s">
        <v>2435</v>
      </c>
      <c r="J2998" t="s">
        <v>69</v>
      </c>
      <c r="K2998" s="3">
        <v>45030</v>
      </c>
      <c r="M2998" t="s">
        <v>3388</v>
      </c>
      <c r="N2998" s="8">
        <v>0</v>
      </c>
      <c r="O2998" t="s">
        <v>2630</v>
      </c>
    </row>
    <row r="2999" spans="1:15" x14ac:dyDescent="0.2">
      <c r="A2999" t="s">
        <v>134</v>
      </c>
      <c r="B2999" t="s">
        <v>40</v>
      </c>
      <c r="C2999" t="s">
        <v>1804</v>
      </c>
      <c r="D2999" t="s">
        <v>2067</v>
      </c>
      <c r="E2999" t="s">
        <v>2433</v>
      </c>
      <c r="F2999" t="s">
        <v>2442</v>
      </c>
      <c r="G2999" t="s">
        <v>2442</v>
      </c>
      <c r="H2999" t="s">
        <v>2435</v>
      </c>
      <c r="J2999" t="s">
        <v>172</v>
      </c>
      <c r="K2999" s="3">
        <v>45030</v>
      </c>
      <c r="M2999" t="s">
        <v>5941</v>
      </c>
      <c r="N2999" s="8">
        <v>10</v>
      </c>
      <c r="O2999" t="s">
        <v>2630</v>
      </c>
    </row>
    <row r="3000" spans="1:15" x14ac:dyDescent="0.2">
      <c r="A3000" t="s">
        <v>134</v>
      </c>
      <c r="B3000" t="s">
        <v>40</v>
      </c>
      <c r="C3000" t="s">
        <v>1804</v>
      </c>
      <c r="D3000" t="s">
        <v>2070</v>
      </c>
      <c r="E3000" t="s">
        <v>2433</v>
      </c>
      <c r="F3000" t="s">
        <v>2442</v>
      </c>
      <c r="G3000" t="s">
        <v>2442</v>
      </c>
      <c r="H3000" t="s">
        <v>2435</v>
      </c>
      <c r="J3000" t="s">
        <v>66</v>
      </c>
      <c r="K3000" s="3">
        <v>45030</v>
      </c>
      <c r="M3000" t="s">
        <v>5942</v>
      </c>
      <c r="N3000" s="8">
        <v>19</v>
      </c>
      <c r="O3000" t="s">
        <v>2630</v>
      </c>
    </row>
    <row r="3001" spans="1:15" x14ac:dyDescent="0.2">
      <c r="A3001" t="s">
        <v>134</v>
      </c>
      <c r="B3001" t="s">
        <v>40</v>
      </c>
      <c r="C3001" t="s">
        <v>1804</v>
      </c>
      <c r="D3001" t="s">
        <v>2070</v>
      </c>
      <c r="E3001" t="s">
        <v>2433</v>
      </c>
      <c r="F3001" t="s">
        <v>2442</v>
      </c>
      <c r="G3001" t="s">
        <v>2442</v>
      </c>
      <c r="H3001" t="s">
        <v>2435</v>
      </c>
      <c r="J3001" t="s">
        <v>85</v>
      </c>
      <c r="K3001" s="3">
        <v>45030</v>
      </c>
      <c r="M3001" t="s">
        <v>5943</v>
      </c>
      <c r="N3001" s="8">
        <v>17</v>
      </c>
      <c r="O3001" t="s">
        <v>2630</v>
      </c>
    </row>
    <row r="3002" spans="1:15" x14ac:dyDescent="0.2">
      <c r="A3002" t="s">
        <v>134</v>
      </c>
      <c r="B3002" t="s">
        <v>40</v>
      </c>
      <c r="C3002" t="s">
        <v>1804</v>
      </c>
      <c r="D3002" t="s">
        <v>2070</v>
      </c>
      <c r="E3002" t="s">
        <v>2433</v>
      </c>
      <c r="F3002" t="s">
        <v>2442</v>
      </c>
      <c r="G3002" t="s">
        <v>2442</v>
      </c>
      <c r="H3002" t="s">
        <v>2435</v>
      </c>
      <c r="J3002" t="s">
        <v>87</v>
      </c>
      <c r="K3002" s="3">
        <v>45030</v>
      </c>
      <c r="M3002" t="s">
        <v>5944</v>
      </c>
      <c r="N3002" s="8">
        <v>0</v>
      </c>
      <c r="O3002" t="s">
        <v>2630</v>
      </c>
    </row>
    <row r="3003" spans="1:15" x14ac:dyDescent="0.2">
      <c r="A3003" t="s">
        <v>134</v>
      </c>
      <c r="B3003" t="s">
        <v>40</v>
      </c>
      <c r="C3003" t="s">
        <v>1804</v>
      </c>
      <c r="D3003" t="s">
        <v>2070</v>
      </c>
      <c r="E3003" t="s">
        <v>2433</v>
      </c>
      <c r="F3003" t="s">
        <v>2442</v>
      </c>
      <c r="G3003" t="s">
        <v>2442</v>
      </c>
      <c r="H3003" t="s">
        <v>2435</v>
      </c>
      <c r="J3003" t="s">
        <v>83</v>
      </c>
      <c r="K3003" s="3">
        <v>45030</v>
      </c>
      <c r="M3003" t="s">
        <v>5945</v>
      </c>
      <c r="N3003" s="8">
        <v>11</v>
      </c>
      <c r="O3003" t="s">
        <v>2630</v>
      </c>
    </row>
    <row r="3004" spans="1:15" x14ac:dyDescent="0.2">
      <c r="A3004" t="s">
        <v>134</v>
      </c>
      <c r="B3004" t="s">
        <v>40</v>
      </c>
      <c r="C3004" t="s">
        <v>1804</v>
      </c>
      <c r="D3004" t="s">
        <v>2070</v>
      </c>
      <c r="E3004" t="s">
        <v>2433</v>
      </c>
      <c r="F3004" t="s">
        <v>2442</v>
      </c>
      <c r="G3004" t="s">
        <v>2442</v>
      </c>
      <c r="H3004" t="s">
        <v>2435</v>
      </c>
      <c r="J3004" t="s">
        <v>69</v>
      </c>
      <c r="K3004" s="3">
        <v>45030</v>
      </c>
      <c r="M3004" t="s">
        <v>5946</v>
      </c>
      <c r="N3004" s="8">
        <v>13</v>
      </c>
      <c r="O3004" t="s">
        <v>2630</v>
      </c>
    </row>
    <row r="3005" spans="1:15" x14ac:dyDescent="0.2">
      <c r="A3005" t="s">
        <v>134</v>
      </c>
      <c r="B3005" t="s">
        <v>40</v>
      </c>
      <c r="C3005" t="s">
        <v>1804</v>
      </c>
      <c r="D3005" t="s">
        <v>2070</v>
      </c>
      <c r="E3005" t="s">
        <v>2433</v>
      </c>
      <c r="F3005" t="s">
        <v>2442</v>
      </c>
      <c r="G3005" t="s">
        <v>2442</v>
      </c>
      <c r="H3005" t="s">
        <v>2435</v>
      </c>
      <c r="J3005" t="s">
        <v>172</v>
      </c>
      <c r="K3005" s="3">
        <v>45030</v>
      </c>
      <c r="M3005" t="s">
        <v>3390</v>
      </c>
      <c r="N3005" s="8">
        <v>0</v>
      </c>
      <c r="O3005" t="s">
        <v>2630</v>
      </c>
    </row>
    <row r="3006" spans="1:15" x14ac:dyDescent="0.2">
      <c r="A3006" t="s">
        <v>134</v>
      </c>
      <c r="B3006" t="s">
        <v>40</v>
      </c>
      <c r="C3006" t="s">
        <v>1804</v>
      </c>
      <c r="D3006" t="s">
        <v>2072</v>
      </c>
      <c r="E3006" t="s">
        <v>2433</v>
      </c>
      <c r="F3006" t="s">
        <v>2442</v>
      </c>
      <c r="G3006" t="s">
        <v>2442</v>
      </c>
      <c r="H3006" t="s">
        <v>2435</v>
      </c>
      <c r="J3006" t="s">
        <v>66</v>
      </c>
      <c r="K3006" s="3">
        <v>45030</v>
      </c>
      <c r="M3006" t="s">
        <v>5947</v>
      </c>
      <c r="N3006" s="8">
        <v>8</v>
      </c>
      <c r="O3006" t="s">
        <v>2631</v>
      </c>
    </row>
    <row r="3007" spans="1:15" x14ac:dyDescent="0.2">
      <c r="A3007" t="s">
        <v>134</v>
      </c>
      <c r="B3007" t="s">
        <v>40</v>
      </c>
      <c r="C3007" t="s">
        <v>1804</v>
      </c>
      <c r="D3007" t="s">
        <v>2072</v>
      </c>
      <c r="E3007" t="s">
        <v>2433</v>
      </c>
      <c r="F3007" t="s">
        <v>2442</v>
      </c>
      <c r="G3007" t="s">
        <v>2442</v>
      </c>
      <c r="H3007" t="s">
        <v>2435</v>
      </c>
      <c r="J3007" t="s">
        <v>85</v>
      </c>
      <c r="K3007" s="3">
        <v>45030</v>
      </c>
      <c r="M3007" t="s">
        <v>5948</v>
      </c>
      <c r="N3007" s="8">
        <v>32</v>
      </c>
      <c r="O3007" t="s">
        <v>2631</v>
      </c>
    </row>
    <row r="3008" spans="1:15" x14ac:dyDescent="0.2">
      <c r="A3008" t="s">
        <v>134</v>
      </c>
      <c r="B3008" t="s">
        <v>40</v>
      </c>
      <c r="C3008" t="s">
        <v>1804</v>
      </c>
      <c r="D3008" t="s">
        <v>2072</v>
      </c>
      <c r="E3008" t="s">
        <v>2433</v>
      </c>
      <c r="F3008" t="s">
        <v>2442</v>
      </c>
      <c r="G3008" t="s">
        <v>2442</v>
      </c>
      <c r="H3008" t="s">
        <v>2435</v>
      </c>
      <c r="J3008" t="s">
        <v>87</v>
      </c>
      <c r="K3008" s="3">
        <v>45030</v>
      </c>
      <c r="M3008" t="s">
        <v>5949</v>
      </c>
      <c r="N3008" s="8">
        <v>35</v>
      </c>
      <c r="O3008" t="s">
        <v>2631</v>
      </c>
    </row>
    <row r="3009" spans="1:15" x14ac:dyDescent="0.2">
      <c r="A3009" t="s">
        <v>134</v>
      </c>
      <c r="B3009" t="s">
        <v>40</v>
      </c>
      <c r="C3009" t="s">
        <v>1804</v>
      </c>
      <c r="D3009" t="s">
        <v>2072</v>
      </c>
      <c r="E3009" t="s">
        <v>2433</v>
      </c>
      <c r="F3009" t="s">
        <v>2442</v>
      </c>
      <c r="G3009" t="s">
        <v>2442</v>
      </c>
      <c r="H3009" t="s">
        <v>2435</v>
      </c>
      <c r="J3009" t="s">
        <v>83</v>
      </c>
      <c r="K3009" s="3">
        <v>45030</v>
      </c>
      <c r="M3009" t="s">
        <v>5950</v>
      </c>
      <c r="N3009" s="8">
        <v>22</v>
      </c>
      <c r="O3009" t="s">
        <v>2631</v>
      </c>
    </row>
    <row r="3010" spans="1:15" x14ac:dyDescent="0.2">
      <c r="A3010" t="s">
        <v>134</v>
      </c>
      <c r="B3010" t="s">
        <v>40</v>
      </c>
      <c r="C3010" t="s">
        <v>1804</v>
      </c>
      <c r="D3010" t="s">
        <v>2072</v>
      </c>
      <c r="E3010" t="s">
        <v>2433</v>
      </c>
      <c r="F3010" t="s">
        <v>2442</v>
      </c>
      <c r="G3010" t="s">
        <v>2442</v>
      </c>
      <c r="H3010" t="s">
        <v>2435</v>
      </c>
      <c r="J3010" t="s">
        <v>69</v>
      </c>
      <c r="K3010" s="3">
        <v>45030</v>
      </c>
      <c r="M3010" t="s">
        <v>5951</v>
      </c>
      <c r="N3010" s="8">
        <v>12</v>
      </c>
      <c r="O3010" t="s">
        <v>2631</v>
      </c>
    </row>
    <row r="3011" spans="1:15" x14ac:dyDescent="0.2">
      <c r="A3011" t="s">
        <v>134</v>
      </c>
      <c r="B3011" t="s">
        <v>40</v>
      </c>
      <c r="C3011" t="s">
        <v>1804</v>
      </c>
      <c r="D3011" t="s">
        <v>2072</v>
      </c>
      <c r="E3011" t="s">
        <v>2433</v>
      </c>
      <c r="F3011" t="s">
        <v>2442</v>
      </c>
      <c r="G3011" t="s">
        <v>2442</v>
      </c>
      <c r="H3011" t="s">
        <v>2435</v>
      </c>
      <c r="J3011" t="s">
        <v>172</v>
      </c>
      <c r="K3011" s="3">
        <v>45030</v>
      </c>
      <c r="M3011" t="s">
        <v>3391</v>
      </c>
      <c r="N3011" s="8">
        <v>0</v>
      </c>
      <c r="O3011" t="s">
        <v>2631</v>
      </c>
    </row>
    <row r="3012" spans="1:15" x14ac:dyDescent="0.2">
      <c r="A3012" t="s">
        <v>134</v>
      </c>
      <c r="B3012" t="s">
        <v>40</v>
      </c>
      <c r="C3012" t="s">
        <v>1804</v>
      </c>
      <c r="D3012" t="s">
        <v>2073</v>
      </c>
      <c r="E3012" t="s">
        <v>2433</v>
      </c>
      <c r="F3012" t="s">
        <v>2442</v>
      </c>
      <c r="G3012" t="s">
        <v>2442</v>
      </c>
      <c r="H3012" t="s">
        <v>2435</v>
      </c>
      <c r="J3012" t="s">
        <v>66</v>
      </c>
      <c r="K3012" s="3">
        <v>45030</v>
      </c>
      <c r="M3012" t="s">
        <v>5952</v>
      </c>
      <c r="N3012" s="8">
        <v>19</v>
      </c>
      <c r="O3012" t="s">
        <v>2630</v>
      </c>
    </row>
    <row r="3013" spans="1:15" x14ac:dyDescent="0.2">
      <c r="A3013" t="s">
        <v>134</v>
      </c>
      <c r="B3013" t="s">
        <v>40</v>
      </c>
      <c r="C3013" t="s">
        <v>1804</v>
      </c>
      <c r="D3013" t="s">
        <v>2073</v>
      </c>
      <c r="E3013" t="s">
        <v>2433</v>
      </c>
      <c r="F3013" t="s">
        <v>2442</v>
      </c>
      <c r="G3013" t="s">
        <v>2442</v>
      </c>
      <c r="H3013" t="s">
        <v>2435</v>
      </c>
      <c r="J3013" t="s">
        <v>85</v>
      </c>
      <c r="K3013" s="3">
        <v>45030</v>
      </c>
      <c r="M3013" t="s">
        <v>5953</v>
      </c>
      <c r="N3013" s="8">
        <v>104</v>
      </c>
      <c r="O3013" t="s">
        <v>2630</v>
      </c>
    </row>
    <row r="3014" spans="1:15" x14ac:dyDescent="0.2">
      <c r="A3014" t="s">
        <v>134</v>
      </c>
      <c r="B3014" t="s">
        <v>40</v>
      </c>
      <c r="C3014" t="s">
        <v>1804</v>
      </c>
      <c r="D3014" t="s">
        <v>2073</v>
      </c>
      <c r="E3014" t="s">
        <v>2433</v>
      </c>
      <c r="F3014" t="s">
        <v>2442</v>
      </c>
      <c r="G3014" t="s">
        <v>2442</v>
      </c>
      <c r="H3014" t="s">
        <v>2435</v>
      </c>
      <c r="J3014" t="s">
        <v>87</v>
      </c>
      <c r="K3014" s="3">
        <v>45030</v>
      </c>
      <c r="M3014" t="s">
        <v>5954</v>
      </c>
      <c r="N3014" s="8">
        <v>150</v>
      </c>
      <c r="O3014" t="s">
        <v>2630</v>
      </c>
    </row>
    <row r="3015" spans="1:15" x14ac:dyDescent="0.2">
      <c r="A3015" t="s">
        <v>134</v>
      </c>
      <c r="B3015" t="s">
        <v>40</v>
      </c>
      <c r="C3015" t="s">
        <v>1804</v>
      </c>
      <c r="D3015" t="s">
        <v>2073</v>
      </c>
      <c r="E3015" t="s">
        <v>2433</v>
      </c>
      <c r="F3015" t="s">
        <v>2442</v>
      </c>
      <c r="G3015" t="s">
        <v>2442</v>
      </c>
      <c r="H3015" t="s">
        <v>2435</v>
      </c>
      <c r="J3015" t="s">
        <v>83</v>
      </c>
      <c r="K3015" s="3">
        <v>45030</v>
      </c>
      <c r="M3015" t="s">
        <v>5955</v>
      </c>
      <c r="N3015" s="8">
        <v>90</v>
      </c>
      <c r="O3015" t="s">
        <v>2630</v>
      </c>
    </row>
    <row r="3016" spans="1:15" x14ac:dyDescent="0.2">
      <c r="A3016" t="s">
        <v>134</v>
      </c>
      <c r="B3016" t="s">
        <v>40</v>
      </c>
      <c r="C3016" t="s">
        <v>1804</v>
      </c>
      <c r="D3016" t="s">
        <v>2073</v>
      </c>
      <c r="E3016" t="s">
        <v>2433</v>
      </c>
      <c r="F3016" t="s">
        <v>2442</v>
      </c>
      <c r="G3016" t="s">
        <v>2442</v>
      </c>
      <c r="H3016" t="s">
        <v>2435</v>
      </c>
      <c r="J3016" t="s">
        <v>69</v>
      </c>
      <c r="K3016" s="3">
        <v>45030</v>
      </c>
      <c r="M3016" t="s">
        <v>5956</v>
      </c>
      <c r="N3016" s="8">
        <v>37</v>
      </c>
      <c r="O3016" t="s">
        <v>2630</v>
      </c>
    </row>
    <row r="3017" spans="1:15" x14ac:dyDescent="0.2">
      <c r="A3017" t="s">
        <v>134</v>
      </c>
      <c r="B3017" t="s">
        <v>40</v>
      </c>
      <c r="C3017" t="s">
        <v>1804</v>
      </c>
      <c r="D3017" t="s">
        <v>2073</v>
      </c>
      <c r="E3017" t="s">
        <v>2433</v>
      </c>
      <c r="F3017" t="s">
        <v>2442</v>
      </c>
      <c r="G3017" t="s">
        <v>2442</v>
      </c>
      <c r="H3017" t="s">
        <v>2435</v>
      </c>
      <c r="J3017" t="s">
        <v>172</v>
      </c>
      <c r="K3017" s="3">
        <v>45030</v>
      </c>
      <c r="M3017" t="s">
        <v>3392</v>
      </c>
      <c r="N3017" s="8">
        <v>0</v>
      </c>
      <c r="O3017" t="s">
        <v>2630</v>
      </c>
    </row>
    <row r="3018" spans="1:15" x14ac:dyDescent="0.2">
      <c r="A3018" t="s">
        <v>134</v>
      </c>
      <c r="B3018" t="s">
        <v>40</v>
      </c>
      <c r="C3018" t="s">
        <v>1804</v>
      </c>
      <c r="D3018" t="s">
        <v>2074</v>
      </c>
      <c r="E3018" t="s">
        <v>2433</v>
      </c>
      <c r="F3018" t="s">
        <v>2442</v>
      </c>
      <c r="G3018" t="s">
        <v>2442</v>
      </c>
      <c r="H3018" t="s">
        <v>2435</v>
      </c>
      <c r="J3018" t="s">
        <v>66</v>
      </c>
      <c r="K3018" s="3">
        <v>45030</v>
      </c>
      <c r="M3018" t="s">
        <v>5957</v>
      </c>
      <c r="N3018" s="8">
        <v>0</v>
      </c>
      <c r="O3018" t="s">
        <v>2632</v>
      </c>
    </row>
    <row r="3019" spans="1:15" x14ac:dyDescent="0.2">
      <c r="A3019" t="s">
        <v>134</v>
      </c>
      <c r="B3019" t="s">
        <v>40</v>
      </c>
      <c r="C3019" t="s">
        <v>1804</v>
      </c>
      <c r="D3019" t="s">
        <v>2074</v>
      </c>
      <c r="E3019" t="s">
        <v>2433</v>
      </c>
      <c r="F3019" t="s">
        <v>2442</v>
      </c>
      <c r="G3019" t="s">
        <v>2442</v>
      </c>
      <c r="H3019" t="s">
        <v>2435</v>
      </c>
      <c r="J3019" t="s">
        <v>85</v>
      </c>
      <c r="K3019" s="3">
        <v>45030</v>
      </c>
      <c r="M3019" t="s">
        <v>3393</v>
      </c>
      <c r="N3019" s="8">
        <v>0</v>
      </c>
      <c r="O3019" t="s">
        <v>2632</v>
      </c>
    </row>
    <row r="3020" spans="1:15" x14ac:dyDescent="0.2">
      <c r="A3020" t="s">
        <v>134</v>
      </c>
      <c r="B3020" t="s">
        <v>40</v>
      </c>
      <c r="C3020" t="s">
        <v>1804</v>
      </c>
      <c r="D3020" t="s">
        <v>2074</v>
      </c>
      <c r="E3020" t="s">
        <v>2433</v>
      </c>
      <c r="F3020" t="s">
        <v>2442</v>
      </c>
      <c r="G3020" t="s">
        <v>2442</v>
      </c>
      <c r="H3020" t="s">
        <v>2435</v>
      </c>
      <c r="J3020" t="s">
        <v>87</v>
      </c>
      <c r="K3020" s="3">
        <v>45030</v>
      </c>
      <c r="M3020" t="s">
        <v>5958</v>
      </c>
      <c r="N3020" s="8">
        <v>114</v>
      </c>
      <c r="O3020" t="s">
        <v>2632</v>
      </c>
    </row>
    <row r="3021" spans="1:15" x14ac:dyDescent="0.2">
      <c r="A3021" t="s">
        <v>134</v>
      </c>
      <c r="B3021" t="s">
        <v>40</v>
      </c>
      <c r="C3021" t="s">
        <v>1804</v>
      </c>
      <c r="D3021" t="s">
        <v>2074</v>
      </c>
      <c r="E3021" t="s">
        <v>2433</v>
      </c>
      <c r="F3021" t="s">
        <v>2442</v>
      </c>
      <c r="G3021" t="s">
        <v>2442</v>
      </c>
      <c r="H3021" t="s">
        <v>2435</v>
      </c>
      <c r="J3021" t="s">
        <v>83</v>
      </c>
      <c r="K3021" s="3">
        <v>45030</v>
      </c>
      <c r="M3021" t="s">
        <v>5959</v>
      </c>
      <c r="N3021" s="8">
        <v>106</v>
      </c>
      <c r="O3021" t="s">
        <v>2632</v>
      </c>
    </row>
    <row r="3022" spans="1:15" x14ac:dyDescent="0.2">
      <c r="A3022" t="s">
        <v>134</v>
      </c>
      <c r="B3022" t="s">
        <v>40</v>
      </c>
      <c r="C3022" t="s">
        <v>1804</v>
      </c>
      <c r="D3022" t="s">
        <v>2074</v>
      </c>
      <c r="E3022" t="s">
        <v>2433</v>
      </c>
      <c r="F3022" t="s">
        <v>2442</v>
      </c>
      <c r="G3022" t="s">
        <v>2442</v>
      </c>
      <c r="H3022" t="s">
        <v>2435</v>
      </c>
      <c r="J3022" t="s">
        <v>69</v>
      </c>
      <c r="K3022" s="3">
        <v>45030</v>
      </c>
      <c r="M3022" t="s">
        <v>3395</v>
      </c>
      <c r="N3022" s="8">
        <v>0</v>
      </c>
      <c r="O3022" t="s">
        <v>2632</v>
      </c>
    </row>
    <row r="3023" spans="1:15" x14ac:dyDescent="0.2">
      <c r="A3023" t="s">
        <v>134</v>
      </c>
      <c r="B3023" t="s">
        <v>40</v>
      </c>
      <c r="C3023" t="s">
        <v>1804</v>
      </c>
      <c r="D3023" t="s">
        <v>2074</v>
      </c>
      <c r="E3023" t="s">
        <v>2433</v>
      </c>
      <c r="F3023" t="s">
        <v>2442</v>
      </c>
      <c r="G3023" t="s">
        <v>2442</v>
      </c>
      <c r="H3023" t="s">
        <v>2435</v>
      </c>
      <c r="J3023" t="s">
        <v>172</v>
      </c>
      <c r="K3023" s="3">
        <v>45030</v>
      </c>
      <c r="M3023" t="s">
        <v>3394</v>
      </c>
      <c r="N3023" s="8">
        <v>4</v>
      </c>
      <c r="O3023" t="s">
        <v>2632</v>
      </c>
    </row>
    <row r="3024" spans="1:15" x14ac:dyDescent="0.2">
      <c r="A3024" t="s">
        <v>134</v>
      </c>
      <c r="B3024" t="s">
        <v>40</v>
      </c>
      <c r="C3024" t="s">
        <v>1804</v>
      </c>
      <c r="D3024" t="s">
        <v>2088</v>
      </c>
      <c r="E3024" t="s">
        <v>2433</v>
      </c>
      <c r="F3024" t="s">
        <v>2442</v>
      </c>
      <c r="G3024" t="s">
        <v>2442</v>
      </c>
      <c r="H3024" t="s">
        <v>2435</v>
      </c>
      <c r="J3024" t="s">
        <v>66</v>
      </c>
      <c r="K3024" s="3">
        <v>45030</v>
      </c>
      <c r="M3024" t="s">
        <v>5960</v>
      </c>
      <c r="N3024" s="8">
        <v>0</v>
      </c>
      <c r="O3024" t="s">
        <v>2632</v>
      </c>
    </row>
    <row r="3025" spans="1:15" x14ac:dyDescent="0.2">
      <c r="A3025" t="s">
        <v>134</v>
      </c>
      <c r="B3025" t="s">
        <v>40</v>
      </c>
      <c r="C3025" t="s">
        <v>1804</v>
      </c>
      <c r="D3025" t="s">
        <v>2088</v>
      </c>
      <c r="E3025" t="s">
        <v>2433</v>
      </c>
      <c r="F3025" t="s">
        <v>2442</v>
      </c>
      <c r="G3025" t="s">
        <v>2442</v>
      </c>
      <c r="H3025" t="s">
        <v>2435</v>
      </c>
      <c r="J3025" t="s">
        <v>85</v>
      </c>
      <c r="K3025" s="3">
        <v>45030</v>
      </c>
      <c r="M3025" t="s">
        <v>5961</v>
      </c>
      <c r="N3025" s="8">
        <v>0</v>
      </c>
      <c r="O3025" t="s">
        <v>2632</v>
      </c>
    </row>
    <row r="3026" spans="1:15" x14ac:dyDescent="0.2">
      <c r="A3026" t="s">
        <v>134</v>
      </c>
      <c r="B3026" t="s">
        <v>40</v>
      </c>
      <c r="C3026" t="s">
        <v>1804</v>
      </c>
      <c r="D3026" t="s">
        <v>2088</v>
      </c>
      <c r="E3026" t="s">
        <v>2433</v>
      </c>
      <c r="F3026" t="s">
        <v>2442</v>
      </c>
      <c r="G3026" t="s">
        <v>2442</v>
      </c>
      <c r="H3026" t="s">
        <v>2435</v>
      </c>
      <c r="J3026" t="s">
        <v>87</v>
      </c>
      <c r="K3026" s="3">
        <v>45030</v>
      </c>
      <c r="M3026" t="s">
        <v>5962</v>
      </c>
      <c r="N3026" s="8">
        <v>11</v>
      </c>
      <c r="O3026" t="s">
        <v>2632</v>
      </c>
    </row>
    <row r="3027" spans="1:15" x14ac:dyDescent="0.2">
      <c r="A3027" t="s">
        <v>134</v>
      </c>
      <c r="B3027" t="s">
        <v>40</v>
      </c>
      <c r="C3027" t="s">
        <v>1804</v>
      </c>
      <c r="D3027" t="s">
        <v>2088</v>
      </c>
      <c r="E3027" t="s">
        <v>2433</v>
      </c>
      <c r="F3027" t="s">
        <v>2442</v>
      </c>
      <c r="G3027" t="s">
        <v>2442</v>
      </c>
      <c r="H3027" t="s">
        <v>2435</v>
      </c>
      <c r="J3027" t="s">
        <v>83</v>
      </c>
      <c r="K3027" s="3">
        <v>45030</v>
      </c>
      <c r="M3027" t="s">
        <v>5963</v>
      </c>
      <c r="N3027" s="8">
        <v>4</v>
      </c>
      <c r="O3027" t="s">
        <v>2632</v>
      </c>
    </row>
    <row r="3028" spans="1:15" x14ac:dyDescent="0.2">
      <c r="A3028" t="s">
        <v>134</v>
      </c>
      <c r="B3028" t="s">
        <v>40</v>
      </c>
      <c r="C3028" t="s">
        <v>1804</v>
      </c>
      <c r="D3028" t="s">
        <v>2088</v>
      </c>
      <c r="E3028" t="s">
        <v>2433</v>
      </c>
      <c r="F3028" t="s">
        <v>2442</v>
      </c>
      <c r="G3028" t="s">
        <v>2442</v>
      </c>
      <c r="H3028" t="s">
        <v>2435</v>
      </c>
      <c r="J3028" t="s">
        <v>69</v>
      </c>
      <c r="K3028" s="3">
        <v>45030</v>
      </c>
      <c r="M3028" t="s">
        <v>3397</v>
      </c>
      <c r="N3028" s="8">
        <v>0</v>
      </c>
      <c r="O3028" t="s">
        <v>2632</v>
      </c>
    </row>
    <row r="3029" spans="1:15" x14ac:dyDescent="0.2">
      <c r="A3029" t="s">
        <v>134</v>
      </c>
      <c r="B3029" t="s">
        <v>40</v>
      </c>
      <c r="C3029" t="s">
        <v>1804</v>
      </c>
      <c r="D3029" t="s">
        <v>2088</v>
      </c>
      <c r="E3029" t="s">
        <v>2433</v>
      </c>
      <c r="F3029" t="s">
        <v>2442</v>
      </c>
      <c r="G3029" t="s">
        <v>2442</v>
      </c>
      <c r="H3029" t="s">
        <v>2435</v>
      </c>
      <c r="J3029" t="s">
        <v>172</v>
      </c>
      <c r="K3029" s="3">
        <v>45030</v>
      </c>
      <c r="M3029" t="s">
        <v>3398</v>
      </c>
      <c r="N3029" s="8">
        <v>0</v>
      </c>
      <c r="O3029" t="s">
        <v>2632</v>
      </c>
    </row>
    <row r="3030" spans="1:15" x14ac:dyDescent="0.2">
      <c r="A3030" t="s">
        <v>134</v>
      </c>
      <c r="B3030" t="s">
        <v>40</v>
      </c>
      <c r="C3030" t="s">
        <v>1804</v>
      </c>
      <c r="D3030" t="s">
        <v>2089</v>
      </c>
      <c r="E3030" t="s">
        <v>2433</v>
      </c>
      <c r="F3030" t="s">
        <v>2669</v>
      </c>
      <c r="G3030" t="s">
        <v>2669</v>
      </c>
      <c r="H3030" t="s">
        <v>2435</v>
      </c>
      <c r="J3030" t="s">
        <v>66</v>
      </c>
      <c r="K3030" s="3">
        <v>45030</v>
      </c>
      <c r="M3030" t="s">
        <v>5964</v>
      </c>
      <c r="N3030" s="8">
        <v>0</v>
      </c>
      <c r="O3030" t="s">
        <v>2817</v>
      </c>
    </row>
    <row r="3031" spans="1:15" x14ac:dyDescent="0.2">
      <c r="A3031" t="s">
        <v>134</v>
      </c>
      <c r="B3031" t="s">
        <v>40</v>
      </c>
      <c r="C3031" t="s">
        <v>1804</v>
      </c>
      <c r="D3031" t="s">
        <v>2089</v>
      </c>
      <c r="E3031" t="s">
        <v>2433</v>
      </c>
      <c r="F3031" t="s">
        <v>2669</v>
      </c>
      <c r="G3031" t="s">
        <v>2669</v>
      </c>
      <c r="H3031" t="s">
        <v>2435</v>
      </c>
      <c r="J3031" t="s">
        <v>85</v>
      </c>
      <c r="K3031" s="3">
        <v>45030</v>
      </c>
      <c r="M3031" t="s">
        <v>3399</v>
      </c>
      <c r="N3031" s="8">
        <v>0</v>
      </c>
      <c r="O3031" t="s">
        <v>2817</v>
      </c>
    </row>
    <row r="3032" spans="1:15" x14ac:dyDescent="0.2">
      <c r="A3032" t="s">
        <v>134</v>
      </c>
      <c r="B3032" t="s">
        <v>40</v>
      </c>
      <c r="C3032" t="s">
        <v>1804</v>
      </c>
      <c r="D3032" t="s">
        <v>2089</v>
      </c>
      <c r="E3032" t="s">
        <v>2433</v>
      </c>
      <c r="F3032" t="s">
        <v>2669</v>
      </c>
      <c r="G3032" t="s">
        <v>2669</v>
      </c>
      <c r="H3032" t="s">
        <v>2435</v>
      </c>
      <c r="J3032" t="s">
        <v>87</v>
      </c>
      <c r="K3032" s="3">
        <v>45030</v>
      </c>
      <c r="M3032" t="s">
        <v>5965</v>
      </c>
      <c r="N3032" s="8">
        <v>12</v>
      </c>
      <c r="O3032" t="s">
        <v>2817</v>
      </c>
    </row>
    <row r="3033" spans="1:15" x14ac:dyDescent="0.2">
      <c r="A3033" t="s">
        <v>134</v>
      </c>
      <c r="B3033" t="s">
        <v>40</v>
      </c>
      <c r="C3033" t="s">
        <v>1804</v>
      </c>
      <c r="D3033" t="s">
        <v>2089</v>
      </c>
      <c r="E3033" t="s">
        <v>2433</v>
      </c>
      <c r="F3033" t="s">
        <v>2669</v>
      </c>
      <c r="G3033" t="s">
        <v>2669</v>
      </c>
      <c r="H3033" t="s">
        <v>2435</v>
      </c>
      <c r="J3033" t="s">
        <v>83</v>
      </c>
      <c r="K3033" s="3">
        <v>45030</v>
      </c>
      <c r="M3033" t="s">
        <v>3401</v>
      </c>
      <c r="N3033" s="8">
        <v>0</v>
      </c>
      <c r="O3033" t="s">
        <v>2817</v>
      </c>
    </row>
    <row r="3034" spans="1:15" x14ac:dyDescent="0.2">
      <c r="A3034" t="s">
        <v>134</v>
      </c>
      <c r="B3034" t="s">
        <v>40</v>
      </c>
      <c r="C3034" t="s">
        <v>1804</v>
      </c>
      <c r="D3034" t="s">
        <v>2089</v>
      </c>
      <c r="E3034" t="s">
        <v>2433</v>
      </c>
      <c r="F3034" t="s">
        <v>2669</v>
      </c>
      <c r="G3034" t="s">
        <v>2669</v>
      </c>
      <c r="H3034" t="s">
        <v>2435</v>
      </c>
      <c r="J3034" t="s">
        <v>69</v>
      </c>
      <c r="K3034" s="3">
        <v>45030</v>
      </c>
      <c r="M3034" t="s">
        <v>3400</v>
      </c>
      <c r="N3034" s="8">
        <v>0</v>
      </c>
      <c r="O3034" t="s">
        <v>2817</v>
      </c>
    </row>
    <row r="3035" spans="1:15" x14ac:dyDescent="0.2">
      <c r="A3035" t="s">
        <v>134</v>
      </c>
      <c r="B3035" t="s">
        <v>40</v>
      </c>
      <c r="C3035" t="s">
        <v>1804</v>
      </c>
      <c r="D3035" t="s">
        <v>2089</v>
      </c>
      <c r="E3035" t="s">
        <v>2433</v>
      </c>
      <c r="F3035" t="s">
        <v>2669</v>
      </c>
      <c r="G3035" t="s">
        <v>2669</v>
      </c>
      <c r="H3035" t="s">
        <v>2435</v>
      </c>
      <c r="J3035" t="s">
        <v>172</v>
      </c>
      <c r="K3035" s="3">
        <v>45030</v>
      </c>
      <c r="M3035" t="s">
        <v>5966</v>
      </c>
      <c r="N3035" s="8">
        <v>12</v>
      </c>
      <c r="O3035" t="s">
        <v>2817</v>
      </c>
    </row>
    <row r="3036" spans="1:15" x14ac:dyDescent="0.2">
      <c r="A3036" t="s">
        <v>134</v>
      </c>
      <c r="B3036" t="s">
        <v>40</v>
      </c>
      <c r="C3036" t="s">
        <v>2095</v>
      </c>
      <c r="D3036" t="s">
        <v>2101</v>
      </c>
      <c r="E3036" t="s">
        <v>2433</v>
      </c>
      <c r="F3036" t="s">
        <v>2669</v>
      </c>
      <c r="G3036" t="s">
        <v>2669</v>
      </c>
      <c r="H3036" t="s">
        <v>2435</v>
      </c>
      <c r="J3036" t="s">
        <v>2818</v>
      </c>
      <c r="K3036" s="3"/>
      <c r="M3036" t="s">
        <v>5967</v>
      </c>
      <c r="N3036" s="8">
        <v>0</v>
      </c>
      <c r="O3036" t="s">
        <v>2819</v>
      </c>
    </row>
    <row r="3037" spans="1:15" x14ac:dyDescent="0.2">
      <c r="A3037" t="s">
        <v>134</v>
      </c>
      <c r="B3037" t="s">
        <v>40</v>
      </c>
      <c r="C3037" t="s">
        <v>2095</v>
      </c>
      <c r="D3037" t="s">
        <v>2101</v>
      </c>
      <c r="E3037" t="s">
        <v>2433</v>
      </c>
      <c r="F3037" t="s">
        <v>2669</v>
      </c>
      <c r="G3037" t="s">
        <v>2669</v>
      </c>
      <c r="H3037" t="s">
        <v>2435</v>
      </c>
      <c r="J3037" t="s">
        <v>2820</v>
      </c>
      <c r="K3037" s="3"/>
      <c r="M3037" t="s">
        <v>5968</v>
      </c>
      <c r="N3037" s="8">
        <v>0</v>
      </c>
      <c r="O3037" t="s">
        <v>2819</v>
      </c>
    </row>
    <row r="3038" spans="1:15" x14ac:dyDescent="0.2">
      <c r="A3038" t="s">
        <v>134</v>
      </c>
      <c r="B3038" t="s">
        <v>40</v>
      </c>
      <c r="C3038" t="s">
        <v>2095</v>
      </c>
      <c r="D3038" t="s">
        <v>2101</v>
      </c>
      <c r="E3038" t="s">
        <v>2433</v>
      </c>
      <c r="F3038" t="s">
        <v>2669</v>
      </c>
      <c r="G3038" t="s">
        <v>2669</v>
      </c>
      <c r="H3038" t="s">
        <v>2435</v>
      </c>
      <c r="J3038" t="s">
        <v>2821</v>
      </c>
      <c r="K3038" s="3"/>
      <c r="M3038" t="s">
        <v>5969</v>
      </c>
      <c r="N3038" s="8">
        <v>0</v>
      </c>
      <c r="O3038" t="s">
        <v>2819</v>
      </c>
    </row>
    <row r="3039" spans="1:15" x14ac:dyDescent="0.2">
      <c r="A3039" t="s">
        <v>134</v>
      </c>
      <c r="B3039" t="s">
        <v>40</v>
      </c>
      <c r="C3039" t="s">
        <v>2095</v>
      </c>
      <c r="D3039" t="s">
        <v>2101</v>
      </c>
      <c r="E3039" t="s">
        <v>2433</v>
      </c>
      <c r="F3039" t="s">
        <v>2669</v>
      </c>
      <c r="G3039" t="s">
        <v>2669</v>
      </c>
      <c r="H3039" t="s">
        <v>2435</v>
      </c>
      <c r="J3039" t="s">
        <v>2822</v>
      </c>
      <c r="K3039" s="3"/>
      <c r="M3039" t="s">
        <v>5970</v>
      </c>
      <c r="N3039" s="8">
        <v>0</v>
      </c>
      <c r="O3039" t="s">
        <v>2819</v>
      </c>
    </row>
    <row r="3040" spans="1:15" x14ac:dyDescent="0.2">
      <c r="A3040" t="s">
        <v>134</v>
      </c>
      <c r="B3040" t="s">
        <v>40</v>
      </c>
      <c r="C3040" t="s">
        <v>2095</v>
      </c>
      <c r="D3040" t="s">
        <v>2101</v>
      </c>
      <c r="E3040" t="s">
        <v>2433</v>
      </c>
      <c r="F3040" t="s">
        <v>2669</v>
      </c>
      <c r="G3040" t="s">
        <v>2669</v>
      </c>
      <c r="H3040" t="s">
        <v>2435</v>
      </c>
      <c r="J3040" t="s">
        <v>2823</v>
      </c>
      <c r="K3040" s="3"/>
      <c r="M3040" t="s">
        <v>5971</v>
      </c>
      <c r="N3040" s="8">
        <v>0</v>
      </c>
      <c r="O3040" t="s">
        <v>2819</v>
      </c>
    </row>
    <row r="3041" spans="1:15" x14ac:dyDescent="0.2">
      <c r="A3041" t="s">
        <v>134</v>
      </c>
      <c r="B3041" t="s">
        <v>40</v>
      </c>
      <c r="C3041" t="s">
        <v>2095</v>
      </c>
      <c r="D3041" t="s">
        <v>2101</v>
      </c>
      <c r="E3041" t="s">
        <v>2433</v>
      </c>
      <c r="F3041" t="s">
        <v>2669</v>
      </c>
      <c r="G3041" t="s">
        <v>2669</v>
      </c>
      <c r="H3041" t="s">
        <v>2435</v>
      </c>
      <c r="J3041" t="s">
        <v>2824</v>
      </c>
      <c r="K3041" s="3"/>
      <c r="M3041" t="s">
        <v>5972</v>
      </c>
      <c r="N3041" s="8">
        <v>0</v>
      </c>
      <c r="O3041" t="s">
        <v>2819</v>
      </c>
    </row>
    <row r="3042" spans="1:15" x14ac:dyDescent="0.2">
      <c r="A3042" t="s">
        <v>134</v>
      </c>
      <c r="B3042" t="s">
        <v>40</v>
      </c>
      <c r="C3042" t="s">
        <v>2095</v>
      </c>
      <c r="D3042" t="s">
        <v>2101</v>
      </c>
      <c r="E3042" t="s">
        <v>2433</v>
      </c>
      <c r="F3042" t="s">
        <v>2669</v>
      </c>
      <c r="G3042" t="s">
        <v>2669</v>
      </c>
      <c r="H3042" t="s">
        <v>2435</v>
      </c>
      <c r="J3042" t="s">
        <v>2825</v>
      </c>
      <c r="K3042" s="3"/>
      <c r="M3042" t="s">
        <v>5973</v>
      </c>
      <c r="N3042" s="8">
        <v>0</v>
      </c>
      <c r="O3042" t="s">
        <v>2819</v>
      </c>
    </row>
    <row r="3043" spans="1:15" x14ac:dyDescent="0.2">
      <c r="A3043" t="s">
        <v>134</v>
      </c>
      <c r="B3043" t="s">
        <v>40</v>
      </c>
      <c r="C3043" t="s">
        <v>2095</v>
      </c>
      <c r="D3043" t="s">
        <v>2101</v>
      </c>
      <c r="E3043" t="s">
        <v>2433</v>
      </c>
      <c r="F3043" t="s">
        <v>2669</v>
      </c>
      <c r="G3043" t="s">
        <v>2669</v>
      </c>
      <c r="H3043" t="s">
        <v>2435</v>
      </c>
      <c r="J3043" t="s">
        <v>2826</v>
      </c>
      <c r="K3043" s="3">
        <v>45092</v>
      </c>
      <c r="M3043" t="s">
        <v>5974</v>
      </c>
      <c r="N3043" s="8">
        <v>0</v>
      </c>
      <c r="O3043" t="s">
        <v>2819</v>
      </c>
    </row>
    <row r="3044" spans="1:15" x14ac:dyDescent="0.2">
      <c r="A3044" t="s">
        <v>134</v>
      </c>
      <c r="B3044" t="s">
        <v>40</v>
      </c>
      <c r="C3044" t="s">
        <v>2095</v>
      </c>
      <c r="D3044" t="s">
        <v>2101</v>
      </c>
      <c r="E3044" t="s">
        <v>2433</v>
      </c>
      <c r="F3044" t="s">
        <v>2669</v>
      </c>
      <c r="G3044" t="s">
        <v>2669</v>
      </c>
      <c r="H3044" t="s">
        <v>2435</v>
      </c>
      <c r="J3044" t="s">
        <v>2827</v>
      </c>
      <c r="K3044" s="3"/>
      <c r="M3044" t="s">
        <v>5975</v>
      </c>
      <c r="N3044" s="8">
        <v>0</v>
      </c>
      <c r="O3044" t="s">
        <v>2819</v>
      </c>
    </row>
    <row r="3045" spans="1:15" x14ac:dyDescent="0.2">
      <c r="A3045" t="s">
        <v>134</v>
      </c>
      <c r="B3045" t="s">
        <v>40</v>
      </c>
      <c r="C3045" t="s">
        <v>2095</v>
      </c>
      <c r="D3045" t="s">
        <v>2101</v>
      </c>
      <c r="E3045" t="s">
        <v>2433</v>
      </c>
      <c r="F3045" t="s">
        <v>2669</v>
      </c>
      <c r="G3045" t="s">
        <v>2669</v>
      </c>
      <c r="H3045" t="s">
        <v>2435</v>
      </c>
      <c r="J3045" t="s">
        <v>2828</v>
      </c>
      <c r="K3045" s="3"/>
      <c r="M3045" t="s">
        <v>5976</v>
      </c>
      <c r="N3045" s="8">
        <v>0</v>
      </c>
      <c r="O3045" t="s">
        <v>2819</v>
      </c>
    </row>
    <row r="3046" spans="1:15" x14ac:dyDescent="0.2">
      <c r="A3046" t="s">
        <v>134</v>
      </c>
      <c r="B3046" t="s">
        <v>40</v>
      </c>
      <c r="C3046" t="s">
        <v>2095</v>
      </c>
      <c r="D3046" t="s">
        <v>2101</v>
      </c>
      <c r="E3046" t="s">
        <v>2433</v>
      </c>
      <c r="F3046" t="s">
        <v>2669</v>
      </c>
      <c r="G3046" t="s">
        <v>2669</v>
      </c>
      <c r="H3046" t="s">
        <v>2435</v>
      </c>
      <c r="J3046" t="s">
        <v>2106</v>
      </c>
      <c r="K3046" s="3">
        <v>45092</v>
      </c>
      <c r="M3046" t="s">
        <v>3404</v>
      </c>
      <c r="N3046" s="8">
        <v>0</v>
      </c>
      <c r="O3046" t="s">
        <v>2819</v>
      </c>
    </row>
    <row r="3047" spans="1:15" x14ac:dyDescent="0.2">
      <c r="A3047" t="s">
        <v>134</v>
      </c>
      <c r="B3047" t="s">
        <v>40</v>
      </c>
      <c r="C3047" t="s">
        <v>2095</v>
      </c>
      <c r="D3047" t="s">
        <v>2101</v>
      </c>
      <c r="E3047" t="s">
        <v>2433</v>
      </c>
      <c r="F3047" t="s">
        <v>2669</v>
      </c>
      <c r="G3047" t="s">
        <v>2669</v>
      </c>
      <c r="H3047" t="s">
        <v>2435</v>
      </c>
      <c r="J3047" t="s">
        <v>2829</v>
      </c>
      <c r="K3047" s="3"/>
      <c r="M3047" t="s">
        <v>5977</v>
      </c>
      <c r="N3047" s="8">
        <v>0</v>
      </c>
      <c r="O3047" t="s">
        <v>2819</v>
      </c>
    </row>
    <row r="3048" spans="1:15" x14ac:dyDescent="0.2">
      <c r="A3048" t="s">
        <v>134</v>
      </c>
      <c r="B3048" t="s">
        <v>40</v>
      </c>
      <c r="C3048" t="s">
        <v>2095</v>
      </c>
      <c r="D3048" t="s">
        <v>2101</v>
      </c>
      <c r="E3048" t="s">
        <v>2433</v>
      </c>
      <c r="F3048" t="s">
        <v>2669</v>
      </c>
      <c r="G3048" t="s">
        <v>2669</v>
      </c>
      <c r="H3048" t="s">
        <v>2435</v>
      </c>
      <c r="J3048" t="s">
        <v>2830</v>
      </c>
      <c r="K3048" s="3"/>
      <c r="M3048" t="s">
        <v>5978</v>
      </c>
      <c r="N3048" s="8">
        <v>0</v>
      </c>
      <c r="O3048" t="s">
        <v>2819</v>
      </c>
    </row>
    <row r="3049" spans="1:15" x14ac:dyDescent="0.2">
      <c r="A3049" t="s">
        <v>134</v>
      </c>
      <c r="B3049" t="s">
        <v>40</v>
      </c>
      <c r="C3049" t="s">
        <v>2095</v>
      </c>
      <c r="D3049" t="s">
        <v>2101</v>
      </c>
      <c r="E3049" t="s">
        <v>2433</v>
      </c>
      <c r="F3049" t="s">
        <v>2669</v>
      </c>
      <c r="G3049" t="s">
        <v>2669</v>
      </c>
      <c r="H3049" t="s">
        <v>2435</v>
      </c>
      <c r="J3049" t="s">
        <v>2107</v>
      </c>
      <c r="K3049" s="3">
        <v>45092</v>
      </c>
      <c r="M3049" t="s">
        <v>3405</v>
      </c>
      <c r="N3049" s="8">
        <v>0</v>
      </c>
      <c r="O3049" t="s">
        <v>2819</v>
      </c>
    </row>
    <row r="3050" spans="1:15" x14ac:dyDescent="0.2">
      <c r="A3050" t="s">
        <v>134</v>
      </c>
      <c r="B3050" t="s">
        <v>40</v>
      </c>
      <c r="C3050" t="s">
        <v>2095</v>
      </c>
      <c r="D3050" t="s">
        <v>2101</v>
      </c>
      <c r="E3050" t="s">
        <v>2433</v>
      </c>
      <c r="F3050" t="s">
        <v>2669</v>
      </c>
      <c r="G3050" t="s">
        <v>2669</v>
      </c>
      <c r="H3050" t="s">
        <v>2435</v>
      </c>
      <c r="J3050" t="s">
        <v>2831</v>
      </c>
      <c r="K3050" s="3"/>
      <c r="M3050" t="s">
        <v>5979</v>
      </c>
      <c r="N3050" s="8">
        <v>0</v>
      </c>
      <c r="O3050" t="s">
        <v>2819</v>
      </c>
    </row>
    <row r="3051" spans="1:15" x14ac:dyDescent="0.2">
      <c r="A3051" t="s">
        <v>134</v>
      </c>
      <c r="B3051" t="s">
        <v>40</v>
      </c>
      <c r="C3051" t="s">
        <v>2095</v>
      </c>
      <c r="D3051" t="s">
        <v>2101</v>
      </c>
      <c r="E3051" t="s">
        <v>2433</v>
      </c>
      <c r="F3051" t="s">
        <v>2669</v>
      </c>
      <c r="G3051" t="s">
        <v>2669</v>
      </c>
      <c r="H3051" t="s">
        <v>2435</v>
      </c>
      <c r="J3051" t="s">
        <v>2832</v>
      </c>
      <c r="K3051" s="3"/>
      <c r="M3051" t="s">
        <v>5980</v>
      </c>
      <c r="N3051" s="8">
        <v>0</v>
      </c>
      <c r="O3051" t="s">
        <v>2819</v>
      </c>
    </row>
    <row r="3052" spans="1:15" x14ac:dyDescent="0.2">
      <c r="A3052" t="s">
        <v>134</v>
      </c>
      <c r="B3052" t="s">
        <v>40</v>
      </c>
      <c r="C3052" t="s">
        <v>2095</v>
      </c>
      <c r="D3052" t="s">
        <v>2101</v>
      </c>
      <c r="E3052" t="s">
        <v>2433</v>
      </c>
      <c r="F3052" t="s">
        <v>2669</v>
      </c>
      <c r="G3052" t="s">
        <v>2669</v>
      </c>
      <c r="H3052" t="s">
        <v>2435</v>
      </c>
      <c r="J3052" t="s">
        <v>2121</v>
      </c>
      <c r="K3052" s="3">
        <v>45092</v>
      </c>
      <c r="M3052" t="s">
        <v>5981</v>
      </c>
      <c r="N3052" s="8">
        <v>18</v>
      </c>
      <c r="O3052" t="s">
        <v>2819</v>
      </c>
    </row>
    <row r="3053" spans="1:15" x14ac:dyDescent="0.2">
      <c r="A3053" t="s">
        <v>134</v>
      </c>
      <c r="B3053" t="s">
        <v>40</v>
      </c>
      <c r="C3053" t="s">
        <v>2095</v>
      </c>
      <c r="D3053" t="s">
        <v>2101</v>
      </c>
      <c r="E3053" t="s">
        <v>2433</v>
      </c>
      <c r="F3053" t="s">
        <v>2669</v>
      </c>
      <c r="G3053" t="s">
        <v>2669</v>
      </c>
      <c r="H3053" t="s">
        <v>2435</v>
      </c>
      <c r="J3053" t="s">
        <v>2833</v>
      </c>
      <c r="K3053" s="3">
        <v>45092</v>
      </c>
      <c r="M3053" t="s">
        <v>5982</v>
      </c>
      <c r="N3053" s="8">
        <v>8</v>
      </c>
      <c r="O3053" t="s">
        <v>2819</v>
      </c>
    </row>
    <row r="3054" spans="1:15" x14ac:dyDescent="0.2">
      <c r="A3054" t="s">
        <v>134</v>
      </c>
      <c r="B3054" t="s">
        <v>40</v>
      </c>
      <c r="C3054" t="s">
        <v>2095</v>
      </c>
      <c r="D3054" t="s">
        <v>2101</v>
      </c>
      <c r="E3054" t="s">
        <v>2433</v>
      </c>
      <c r="F3054" t="s">
        <v>2669</v>
      </c>
      <c r="G3054" t="s">
        <v>2669</v>
      </c>
      <c r="H3054" t="s">
        <v>2435</v>
      </c>
      <c r="J3054" t="s">
        <v>2834</v>
      </c>
      <c r="K3054" s="3"/>
      <c r="M3054" t="s">
        <v>5983</v>
      </c>
      <c r="N3054" s="8">
        <v>0</v>
      </c>
      <c r="O3054" t="s">
        <v>2819</v>
      </c>
    </row>
    <row r="3055" spans="1:15" x14ac:dyDescent="0.2">
      <c r="A3055" t="s">
        <v>134</v>
      </c>
      <c r="B3055" t="s">
        <v>40</v>
      </c>
      <c r="C3055" t="s">
        <v>2095</v>
      </c>
      <c r="D3055" t="s">
        <v>2101</v>
      </c>
      <c r="E3055" t="s">
        <v>2433</v>
      </c>
      <c r="F3055" t="s">
        <v>2669</v>
      </c>
      <c r="G3055" t="s">
        <v>2669</v>
      </c>
      <c r="H3055" t="s">
        <v>2435</v>
      </c>
      <c r="J3055" t="s">
        <v>2108</v>
      </c>
      <c r="K3055" s="3">
        <v>45092</v>
      </c>
      <c r="M3055" t="s">
        <v>3406</v>
      </c>
      <c r="N3055" s="8">
        <v>9</v>
      </c>
      <c r="O3055" t="s">
        <v>2819</v>
      </c>
    </row>
    <row r="3056" spans="1:15" x14ac:dyDescent="0.2">
      <c r="A3056" t="s">
        <v>134</v>
      </c>
      <c r="B3056" t="s">
        <v>40</v>
      </c>
      <c r="C3056" t="s">
        <v>2095</v>
      </c>
      <c r="D3056" t="s">
        <v>2101</v>
      </c>
      <c r="E3056" t="s">
        <v>2433</v>
      </c>
      <c r="F3056" t="s">
        <v>2669</v>
      </c>
      <c r="G3056" t="s">
        <v>2669</v>
      </c>
      <c r="H3056" t="s">
        <v>2435</v>
      </c>
      <c r="J3056" t="s">
        <v>2835</v>
      </c>
      <c r="K3056" s="3">
        <v>45092</v>
      </c>
      <c r="M3056" t="s">
        <v>5984</v>
      </c>
      <c r="N3056" s="8">
        <v>10</v>
      </c>
      <c r="O3056" t="s">
        <v>2819</v>
      </c>
    </row>
    <row r="3057" spans="1:15" x14ac:dyDescent="0.2">
      <c r="A3057" t="s">
        <v>134</v>
      </c>
      <c r="B3057" t="s">
        <v>40</v>
      </c>
      <c r="C3057" t="s">
        <v>2095</v>
      </c>
      <c r="D3057" t="s">
        <v>2101</v>
      </c>
      <c r="E3057" t="s">
        <v>2433</v>
      </c>
      <c r="F3057" t="s">
        <v>2669</v>
      </c>
      <c r="G3057" t="s">
        <v>2669</v>
      </c>
      <c r="H3057" t="s">
        <v>2435</v>
      </c>
      <c r="J3057" t="s">
        <v>2836</v>
      </c>
      <c r="K3057" s="3"/>
      <c r="M3057" t="s">
        <v>5985</v>
      </c>
      <c r="N3057" s="8">
        <v>0</v>
      </c>
      <c r="O3057" t="s">
        <v>2819</v>
      </c>
    </row>
    <row r="3058" spans="1:15" x14ac:dyDescent="0.2">
      <c r="A3058" t="s">
        <v>134</v>
      </c>
      <c r="B3058" t="s">
        <v>40</v>
      </c>
      <c r="C3058" t="s">
        <v>2095</v>
      </c>
      <c r="D3058" t="s">
        <v>2101</v>
      </c>
      <c r="E3058" t="s">
        <v>2433</v>
      </c>
      <c r="F3058" t="s">
        <v>2669</v>
      </c>
      <c r="G3058" t="s">
        <v>2669</v>
      </c>
      <c r="H3058" t="s">
        <v>2435</v>
      </c>
      <c r="J3058" t="s">
        <v>2837</v>
      </c>
      <c r="K3058" s="3">
        <v>45092</v>
      </c>
      <c r="M3058" t="s">
        <v>5986</v>
      </c>
      <c r="N3058" s="8">
        <v>21</v>
      </c>
      <c r="O3058" t="s">
        <v>2819</v>
      </c>
    </row>
    <row r="3059" spans="1:15" x14ac:dyDescent="0.2">
      <c r="A3059" t="s">
        <v>134</v>
      </c>
      <c r="B3059" t="s">
        <v>40</v>
      </c>
      <c r="C3059" t="s">
        <v>2095</v>
      </c>
      <c r="D3059" t="s">
        <v>2101</v>
      </c>
      <c r="E3059" t="s">
        <v>2433</v>
      </c>
      <c r="F3059" t="s">
        <v>2669</v>
      </c>
      <c r="G3059" t="s">
        <v>2669</v>
      </c>
      <c r="H3059" t="s">
        <v>2435</v>
      </c>
      <c r="J3059" t="s">
        <v>2838</v>
      </c>
      <c r="K3059" s="3">
        <v>45092</v>
      </c>
      <c r="M3059" t="s">
        <v>5987</v>
      </c>
      <c r="N3059" s="8">
        <v>10</v>
      </c>
      <c r="O3059" t="s">
        <v>2819</v>
      </c>
    </row>
    <row r="3060" spans="1:15" x14ac:dyDescent="0.2">
      <c r="A3060" t="s">
        <v>134</v>
      </c>
      <c r="B3060" t="s">
        <v>40</v>
      </c>
      <c r="C3060" t="s">
        <v>2095</v>
      </c>
      <c r="D3060" t="s">
        <v>2101</v>
      </c>
      <c r="E3060" t="s">
        <v>2433</v>
      </c>
      <c r="F3060" t="s">
        <v>2669</v>
      </c>
      <c r="G3060" t="s">
        <v>2669</v>
      </c>
      <c r="H3060" t="s">
        <v>2435</v>
      </c>
      <c r="J3060" t="s">
        <v>2839</v>
      </c>
      <c r="K3060" s="3"/>
      <c r="M3060" t="s">
        <v>5988</v>
      </c>
      <c r="N3060" s="8">
        <v>0</v>
      </c>
      <c r="O3060" t="s">
        <v>2819</v>
      </c>
    </row>
    <row r="3061" spans="1:15" x14ac:dyDescent="0.2">
      <c r="A3061" t="s">
        <v>134</v>
      </c>
      <c r="B3061" t="s">
        <v>40</v>
      </c>
      <c r="C3061" t="s">
        <v>2095</v>
      </c>
      <c r="D3061" t="s">
        <v>2101</v>
      </c>
      <c r="E3061" t="s">
        <v>2433</v>
      </c>
      <c r="F3061" t="s">
        <v>2669</v>
      </c>
      <c r="G3061" t="s">
        <v>2669</v>
      </c>
      <c r="H3061" t="s">
        <v>2435</v>
      </c>
      <c r="J3061" t="s">
        <v>2116</v>
      </c>
      <c r="K3061" s="3">
        <v>45092</v>
      </c>
      <c r="M3061" t="s">
        <v>5989</v>
      </c>
      <c r="N3061" s="8">
        <v>1</v>
      </c>
      <c r="O3061" t="s">
        <v>2819</v>
      </c>
    </row>
    <row r="3062" spans="1:15" x14ac:dyDescent="0.2">
      <c r="A3062" t="s">
        <v>134</v>
      </c>
      <c r="B3062" t="s">
        <v>40</v>
      </c>
      <c r="C3062" t="s">
        <v>2095</v>
      </c>
      <c r="D3062" t="s">
        <v>2101</v>
      </c>
      <c r="E3062" t="s">
        <v>2433</v>
      </c>
      <c r="F3062" t="s">
        <v>2669</v>
      </c>
      <c r="G3062" t="s">
        <v>2669</v>
      </c>
      <c r="H3062" t="s">
        <v>2435</v>
      </c>
      <c r="J3062" t="s">
        <v>2840</v>
      </c>
      <c r="K3062" s="3"/>
      <c r="M3062" t="s">
        <v>5990</v>
      </c>
      <c r="N3062" s="8">
        <v>0</v>
      </c>
      <c r="O3062" t="s">
        <v>2819</v>
      </c>
    </row>
    <row r="3063" spans="1:15" x14ac:dyDescent="0.2">
      <c r="A3063" t="s">
        <v>134</v>
      </c>
      <c r="B3063" t="s">
        <v>40</v>
      </c>
      <c r="C3063" t="s">
        <v>2095</v>
      </c>
      <c r="D3063" t="s">
        <v>2101</v>
      </c>
      <c r="E3063" t="s">
        <v>2433</v>
      </c>
      <c r="F3063" t="s">
        <v>2669</v>
      </c>
      <c r="G3063" t="s">
        <v>2669</v>
      </c>
      <c r="H3063" t="s">
        <v>2435</v>
      </c>
      <c r="J3063" t="s">
        <v>2841</v>
      </c>
      <c r="K3063" s="3"/>
      <c r="M3063" t="s">
        <v>5991</v>
      </c>
      <c r="N3063" s="8">
        <v>0</v>
      </c>
      <c r="O3063" t="s">
        <v>2819</v>
      </c>
    </row>
    <row r="3064" spans="1:15" x14ac:dyDescent="0.2">
      <c r="A3064" t="s">
        <v>134</v>
      </c>
      <c r="B3064" t="s">
        <v>40</v>
      </c>
      <c r="C3064" t="s">
        <v>2095</v>
      </c>
      <c r="D3064" t="s">
        <v>2101</v>
      </c>
      <c r="E3064" t="s">
        <v>2433</v>
      </c>
      <c r="F3064" t="s">
        <v>2669</v>
      </c>
      <c r="G3064" t="s">
        <v>2669</v>
      </c>
      <c r="H3064" t="s">
        <v>2435</v>
      </c>
      <c r="J3064" t="s">
        <v>2842</v>
      </c>
      <c r="K3064" s="3"/>
      <c r="M3064" t="s">
        <v>5992</v>
      </c>
      <c r="N3064" s="8">
        <v>0</v>
      </c>
      <c r="O3064" t="s">
        <v>2819</v>
      </c>
    </row>
    <row r="3065" spans="1:15" x14ac:dyDescent="0.2">
      <c r="A3065" t="s">
        <v>134</v>
      </c>
      <c r="B3065" t="s">
        <v>40</v>
      </c>
      <c r="C3065" t="s">
        <v>2095</v>
      </c>
      <c r="D3065" t="s">
        <v>2101</v>
      </c>
      <c r="E3065" t="s">
        <v>2433</v>
      </c>
      <c r="F3065" t="s">
        <v>2669</v>
      </c>
      <c r="G3065" t="s">
        <v>2669</v>
      </c>
      <c r="H3065" t="s">
        <v>2435</v>
      </c>
      <c r="J3065" t="s">
        <v>2843</v>
      </c>
      <c r="K3065" s="3"/>
      <c r="M3065" t="s">
        <v>5993</v>
      </c>
      <c r="N3065" s="8">
        <v>0</v>
      </c>
      <c r="O3065" t="s">
        <v>2819</v>
      </c>
    </row>
    <row r="3066" spans="1:15" x14ac:dyDescent="0.2">
      <c r="A3066" t="s">
        <v>134</v>
      </c>
      <c r="B3066" t="s">
        <v>40</v>
      </c>
      <c r="C3066" t="s">
        <v>2095</v>
      </c>
      <c r="D3066" t="s">
        <v>2101</v>
      </c>
      <c r="E3066" t="s">
        <v>2433</v>
      </c>
      <c r="F3066" t="s">
        <v>2669</v>
      </c>
      <c r="G3066" t="s">
        <v>2669</v>
      </c>
      <c r="H3066" t="s">
        <v>2435</v>
      </c>
      <c r="J3066" t="s">
        <v>2844</v>
      </c>
      <c r="K3066" s="3"/>
      <c r="M3066" t="s">
        <v>5994</v>
      </c>
      <c r="N3066" s="8">
        <v>0</v>
      </c>
      <c r="O3066" t="s">
        <v>2819</v>
      </c>
    </row>
    <row r="3067" spans="1:15" x14ac:dyDescent="0.2">
      <c r="A3067" t="s">
        <v>134</v>
      </c>
      <c r="B3067" t="s">
        <v>40</v>
      </c>
      <c r="C3067" t="s">
        <v>2095</v>
      </c>
      <c r="D3067" t="s">
        <v>2101</v>
      </c>
      <c r="E3067" t="s">
        <v>2433</v>
      </c>
      <c r="F3067" t="s">
        <v>2669</v>
      </c>
      <c r="G3067" t="s">
        <v>2669</v>
      </c>
      <c r="H3067" t="s">
        <v>2435</v>
      </c>
      <c r="J3067" t="s">
        <v>2845</v>
      </c>
      <c r="K3067" s="3"/>
      <c r="M3067" t="s">
        <v>5995</v>
      </c>
      <c r="N3067" s="8">
        <v>0</v>
      </c>
      <c r="O3067" t="s">
        <v>2819</v>
      </c>
    </row>
    <row r="3068" spans="1:15" x14ac:dyDescent="0.2">
      <c r="A3068" t="s">
        <v>134</v>
      </c>
      <c r="B3068" t="s">
        <v>40</v>
      </c>
      <c r="C3068" t="s">
        <v>2095</v>
      </c>
      <c r="D3068" t="s">
        <v>2101</v>
      </c>
      <c r="E3068" t="s">
        <v>2433</v>
      </c>
      <c r="F3068" t="s">
        <v>2669</v>
      </c>
      <c r="G3068" t="s">
        <v>2669</v>
      </c>
      <c r="H3068" t="s">
        <v>2435</v>
      </c>
      <c r="J3068" t="s">
        <v>2846</v>
      </c>
      <c r="K3068" s="3"/>
      <c r="M3068" t="s">
        <v>5996</v>
      </c>
      <c r="N3068" s="8">
        <v>0</v>
      </c>
      <c r="O3068" t="s">
        <v>2819</v>
      </c>
    </row>
    <row r="3069" spans="1:15" x14ac:dyDescent="0.2">
      <c r="A3069" t="s">
        <v>134</v>
      </c>
      <c r="B3069" t="s">
        <v>40</v>
      </c>
      <c r="C3069" t="s">
        <v>2095</v>
      </c>
      <c r="D3069" t="s">
        <v>2112</v>
      </c>
      <c r="E3069" t="s">
        <v>2433</v>
      </c>
      <c r="F3069" t="s">
        <v>2669</v>
      </c>
      <c r="G3069" t="s">
        <v>2669</v>
      </c>
      <c r="H3069" t="s">
        <v>2435</v>
      </c>
      <c r="J3069" t="s">
        <v>2818</v>
      </c>
      <c r="K3069" s="3"/>
      <c r="M3069" t="s">
        <v>5997</v>
      </c>
      <c r="N3069" s="8">
        <v>0</v>
      </c>
      <c r="O3069" t="s">
        <v>2847</v>
      </c>
    </row>
    <row r="3070" spans="1:15" x14ac:dyDescent="0.2">
      <c r="A3070" t="s">
        <v>134</v>
      </c>
      <c r="B3070" t="s">
        <v>40</v>
      </c>
      <c r="C3070" t="s">
        <v>2095</v>
      </c>
      <c r="D3070" t="s">
        <v>2112</v>
      </c>
      <c r="E3070" t="s">
        <v>2433</v>
      </c>
      <c r="F3070" t="s">
        <v>2669</v>
      </c>
      <c r="G3070" t="s">
        <v>2669</v>
      </c>
      <c r="H3070" t="s">
        <v>2435</v>
      </c>
      <c r="J3070" t="s">
        <v>2820</v>
      </c>
      <c r="K3070" s="3"/>
      <c r="M3070" t="s">
        <v>5998</v>
      </c>
      <c r="N3070" s="8">
        <v>0</v>
      </c>
      <c r="O3070" t="s">
        <v>2847</v>
      </c>
    </row>
    <row r="3071" spans="1:15" x14ac:dyDescent="0.2">
      <c r="A3071" t="s">
        <v>134</v>
      </c>
      <c r="B3071" t="s">
        <v>40</v>
      </c>
      <c r="C3071" t="s">
        <v>2095</v>
      </c>
      <c r="D3071" t="s">
        <v>2112</v>
      </c>
      <c r="E3071" t="s">
        <v>2433</v>
      </c>
      <c r="F3071" t="s">
        <v>2669</v>
      </c>
      <c r="G3071" t="s">
        <v>2669</v>
      </c>
      <c r="H3071" t="s">
        <v>2435</v>
      </c>
      <c r="J3071" t="s">
        <v>2821</v>
      </c>
      <c r="K3071" s="3"/>
      <c r="M3071" t="s">
        <v>5999</v>
      </c>
      <c r="N3071" s="8">
        <v>0</v>
      </c>
      <c r="O3071" t="s">
        <v>2847</v>
      </c>
    </row>
    <row r="3072" spans="1:15" x14ac:dyDescent="0.2">
      <c r="A3072" t="s">
        <v>134</v>
      </c>
      <c r="B3072" t="s">
        <v>40</v>
      </c>
      <c r="C3072" t="s">
        <v>2095</v>
      </c>
      <c r="D3072" t="s">
        <v>2112</v>
      </c>
      <c r="E3072" t="s">
        <v>2433</v>
      </c>
      <c r="F3072" t="s">
        <v>2669</v>
      </c>
      <c r="G3072" t="s">
        <v>2669</v>
      </c>
      <c r="H3072" t="s">
        <v>2435</v>
      </c>
      <c r="J3072" t="s">
        <v>2822</v>
      </c>
      <c r="K3072" s="3"/>
      <c r="M3072" t="s">
        <v>6000</v>
      </c>
      <c r="N3072" s="8">
        <v>0</v>
      </c>
      <c r="O3072" t="s">
        <v>2847</v>
      </c>
    </row>
    <row r="3073" spans="1:15" x14ac:dyDescent="0.2">
      <c r="A3073" t="s">
        <v>134</v>
      </c>
      <c r="B3073" t="s">
        <v>40</v>
      </c>
      <c r="C3073" t="s">
        <v>2095</v>
      </c>
      <c r="D3073" t="s">
        <v>2112</v>
      </c>
      <c r="E3073" t="s">
        <v>2433</v>
      </c>
      <c r="F3073" t="s">
        <v>2669</v>
      </c>
      <c r="G3073" t="s">
        <v>2669</v>
      </c>
      <c r="H3073" t="s">
        <v>2435</v>
      </c>
      <c r="J3073" t="s">
        <v>2823</v>
      </c>
      <c r="K3073" s="3"/>
      <c r="M3073" t="s">
        <v>6001</v>
      </c>
      <c r="N3073" s="8">
        <v>0</v>
      </c>
      <c r="O3073" t="s">
        <v>2847</v>
      </c>
    </row>
    <row r="3074" spans="1:15" x14ac:dyDescent="0.2">
      <c r="A3074" t="s">
        <v>134</v>
      </c>
      <c r="B3074" t="s">
        <v>40</v>
      </c>
      <c r="C3074" t="s">
        <v>2095</v>
      </c>
      <c r="D3074" t="s">
        <v>2112</v>
      </c>
      <c r="E3074" t="s">
        <v>2433</v>
      </c>
      <c r="F3074" t="s">
        <v>2669</v>
      </c>
      <c r="G3074" t="s">
        <v>2669</v>
      </c>
      <c r="H3074" t="s">
        <v>2435</v>
      </c>
      <c r="J3074" t="s">
        <v>2824</v>
      </c>
      <c r="K3074" s="3"/>
      <c r="M3074" t="s">
        <v>6002</v>
      </c>
      <c r="N3074" s="8">
        <v>0</v>
      </c>
      <c r="O3074" t="s">
        <v>2847</v>
      </c>
    </row>
    <row r="3075" spans="1:15" x14ac:dyDescent="0.2">
      <c r="A3075" t="s">
        <v>134</v>
      </c>
      <c r="B3075" t="s">
        <v>40</v>
      </c>
      <c r="C3075" t="s">
        <v>2095</v>
      </c>
      <c r="D3075" t="s">
        <v>2112</v>
      </c>
      <c r="E3075" t="s">
        <v>2433</v>
      </c>
      <c r="F3075" t="s">
        <v>2669</v>
      </c>
      <c r="G3075" t="s">
        <v>2669</v>
      </c>
      <c r="H3075" t="s">
        <v>2435</v>
      </c>
      <c r="J3075" t="s">
        <v>2825</v>
      </c>
      <c r="K3075" s="3"/>
      <c r="M3075" t="s">
        <v>6003</v>
      </c>
      <c r="N3075" s="8">
        <v>0</v>
      </c>
      <c r="O3075" t="s">
        <v>2847</v>
      </c>
    </row>
    <row r="3076" spans="1:15" x14ac:dyDescent="0.2">
      <c r="A3076" t="s">
        <v>134</v>
      </c>
      <c r="B3076" t="s">
        <v>40</v>
      </c>
      <c r="C3076" t="s">
        <v>2095</v>
      </c>
      <c r="D3076" t="s">
        <v>2112</v>
      </c>
      <c r="E3076" t="s">
        <v>2433</v>
      </c>
      <c r="F3076" t="s">
        <v>2669</v>
      </c>
      <c r="G3076" t="s">
        <v>2669</v>
      </c>
      <c r="H3076" t="s">
        <v>2435</v>
      </c>
      <c r="J3076" t="s">
        <v>2826</v>
      </c>
      <c r="K3076" s="3">
        <v>45092</v>
      </c>
      <c r="M3076" t="s">
        <v>6004</v>
      </c>
      <c r="N3076" s="8">
        <v>1</v>
      </c>
      <c r="O3076" t="s">
        <v>2847</v>
      </c>
    </row>
    <row r="3077" spans="1:15" x14ac:dyDescent="0.2">
      <c r="A3077" t="s">
        <v>134</v>
      </c>
      <c r="B3077" t="s">
        <v>40</v>
      </c>
      <c r="C3077" t="s">
        <v>2095</v>
      </c>
      <c r="D3077" t="s">
        <v>2112</v>
      </c>
      <c r="E3077" t="s">
        <v>2433</v>
      </c>
      <c r="F3077" t="s">
        <v>2669</v>
      </c>
      <c r="G3077" t="s">
        <v>2669</v>
      </c>
      <c r="H3077" t="s">
        <v>2435</v>
      </c>
      <c r="J3077" t="s">
        <v>2827</v>
      </c>
      <c r="K3077" s="3"/>
      <c r="M3077" t="s">
        <v>6005</v>
      </c>
      <c r="N3077" s="8">
        <v>0</v>
      </c>
      <c r="O3077" t="s">
        <v>2847</v>
      </c>
    </row>
    <row r="3078" spans="1:15" x14ac:dyDescent="0.2">
      <c r="A3078" t="s">
        <v>134</v>
      </c>
      <c r="B3078" t="s">
        <v>40</v>
      </c>
      <c r="C3078" t="s">
        <v>2095</v>
      </c>
      <c r="D3078" t="s">
        <v>2112</v>
      </c>
      <c r="E3078" t="s">
        <v>2433</v>
      </c>
      <c r="F3078" t="s">
        <v>2669</v>
      </c>
      <c r="G3078" t="s">
        <v>2669</v>
      </c>
      <c r="H3078" t="s">
        <v>2435</v>
      </c>
      <c r="J3078" t="s">
        <v>2828</v>
      </c>
      <c r="K3078" s="3"/>
      <c r="M3078" t="s">
        <v>6006</v>
      </c>
      <c r="N3078" s="8">
        <v>0</v>
      </c>
      <c r="O3078" t="s">
        <v>2847</v>
      </c>
    </row>
    <row r="3079" spans="1:15" x14ac:dyDescent="0.2">
      <c r="A3079" t="s">
        <v>134</v>
      </c>
      <c r="B3079" t="s">
        <v>40</v>
      </c>
      <c r="C3079" t="s">
        <v>2095</v>
      </c>
      <c r="D3079" t="s">
        <v>2112</v>
      </c>
      <c r="E3079" t="s">
        <v>2433</v>
      </c>
      <c r="F3079" t="s">
        <v>2669</v>
      </c>
      <c r="G3079" t="s">
        <v>2669</v>
      </c>
      <c r="H3079" t="s">
        <v>2435</v>
      </c>
      <c r="J3079" t="s">
        <v>2106</v>
      </c>
      <c r="K3079" s="3">
        <v>45092</v>
      </c>
      <c r="M3079" t="s">
        <v>6007</v>
      </c>
      <c r="N3079" s="8">
        <v>0</v>
      </c>
      <c r="O3079" t="s">
        <v>2847</v>
      </c>
    </row>
    <row r="3080" spans="1:15" x14ac:dyDescent="0.2">
      <c r="A3080" t="s">
        <v>134</v>
      </c>
      <c r="B3080" t="s">
        <v>40</v>
      </c>
      <c r="C3080" t="s">
        <v>2095</v>
      </c>
      <c r="D3080" t="s">
        <v>2112</v>
      </c>
      <c r="E3080" t="s">
        <v>2433</v>
      </c>
      <c r="F3080" t="s">
        <v>2669</v>
      </c>
      <c r="G3080" t="s">
        <v>2669</v>
      </c>
      <c r="H3080" t="s">
        <v>2435</v>
      </c>
      <c r="J3080" t="s">
        <v>2829</v>
      </c>
      <c r="K3080" s="3"/>
      <c r="M3080" t="s">
        <v>6008</v>
      </c>
      <c r="N3080" s="8">
        <v>0</v>
      </c>
      <c r="O3080" t="s">
        <v>2847</v>
      </c>
    </row>
    <row r="3081" spans="1:15" x14ac:dyDescent="0.2">
      <c r="A3081" t="s">
        <v>134</v>
      </c>
      <c r="B3081" t="s">
        <v>40</v>
      </c>
      <c r="C3081" t="s">
        <v>2095</v>
      </c>
      <c r="D3081" t="s">
        <v>2112</v>
      </c>
      <c r="E3081" t="s">
        <v>2433</v>
      </c>
      <c r="F3081" t="s">
        <v>2669</v>
      </c>
      <c r="G3081" t="s">
        <v>2669</v>
      </c>
      <c r="H3081" t="s">
        <v>2435</v>
      </c>
      <c r="J3081" t="s">
        <v>2830</v>
      </c>
      <c r="K3081" s="3"/>
      <c r="M3081" t="s">
        <v>6009</v>
      </c>
      <c r="N3081" s="8">
        <v>0</v>
      </c>
      <c r="O3081" t="s">
        <v>2847</v>
      </c>
    </row>
    <row r="3082" spans="1:15" x14ac:dyDescent="0.2">
      <c r="A3082" t="s">
        <v>134</v>
      </c>
      <c r="B3082" t="s">
        <v>40</v>
      </c>
      <c r="C3082" t="s">
        <v>2095</v>
      </c>
      <c r="D3082" t="s">
        <v>2112</v>
      </c>
      <c r="E3082" t="s">
        <v>2433</v>
      </c>
      <c r="F3082" t="s">
        <v>2669</v>
      </c>
      <c r="G3082" t="s">
        <v>2669</v>
      </c>
      <c r="H3082" t="s">
        <v>2435</v>
      </c>
      <c r="J3082" t="s">
        <v>2107</v>
      </c>
      <c r="K3082" s="3">
        <v>45092</v>
      </c>
      <c r="M3082" t="s">
        <v>6010</v>
      </c>
      <c r="N3082" s="8">
        <v>0</v>
      </c>
      <c r="O3082" t="s">
        <v>2847</v>
      </c>
    </row>
    <row r="3083" spans="1:15" x14ac:dyDescent="0.2">
      <c r="A3083" t="s">
        <v>134</v>
      </c>
      <c r="B3083" t="s">
        <v>40</v>
      </c>
      <c r="C3083" t="s">
        <v>2095</v>
      </c>
      <c r="D3083" t="s">
        <v>2112</v>
      </c>
      <c r="E3083" t="s">
        <v>2433</v>
      </c>
      <c r="F3083" t="s">
        <v>2669</v>
      </c>
      <c r="G3083" t="s">
        <v>2669</v>
      </c>
      <c r="H3083" t="s">
        <v>2435</v>
      </c>
      <c r="J3083" t="s">
        <v>2831</v>
      </c>
      <c r="K3083" s="3"/>
      <c r="M3083" t="s">
        <v>6011</v>
      </c>
      <c r="N3083" s="8">
        <v>0</v>
      </c>
      <c r="O3083" t="s">
        <v>2847</v>
      </c>
    </row>
    <row r="3084" spans="1:15" x14ac:dyDescent="0.2">
      <c r="A3084" t="s">
        <v>134</v>
      </c>
      <c r="B3084" t="s">
        <v>40</v>
      </c>
      <c r="C3084" t="s">
        <v>2095</v>
      </c>
      <c r="D3084" t="s">
        <v>2112</v>
      </c>
      <c r="E3084" t="s">
        <v>2433</v>
      </c>
      <c r="F3084" t="s">
        <v>2669</v>
      </c>
      <c r="G3084" t="s">
        <v>2669</v>
      </c>
      <c r="H3084" t="s">
        <v>2435</v>
      </c>
      <c r="J3084" t="s">
        <v>2832</v>
      </c>
      <c r="K3084" s="3"/>
      <c r="M3084" t="s">
        <v>6012</v>
      </c>
      <c r="N3084" s="8">
        <v>0</v>
      </c>
      <c r="O3084" t="s">
        <v>2847</v>
      </c>
    </row>
    <row r="3085" spans="1:15" x14ac:dyDescent="0.2">
      <c r="A3085" t="s">
        <v>134</v>
      </c>
      <c r="B3085" t="s">
        <v>40</v>
      </c>
      <c r="C3085" t="s">
        <v>2095</v>
      </c>
      <c r="D3085" t="s">
        <v>2112</v>
      </c>
      <c r="E3085" t="s">
        <v>2433</v>
      </c>
      <c r="F3085" t="s">
        <v>2669</v>
      </c>
      <c r="G3085" t="s">
        <v>2669</v>
      </c>
      <c r="H3085" t="s">
        <v>2435</v>
      </c>
      <c r="J3085" t="s">
        <v>2121</v>
      </c>
      <c r="K3085" s="3">
        <v>45092</v>
      </c>
      <c r="M3085" t="s">
        <v>6013</v>
      </c>
      <c r="N3085" s="8">
        <v>10</v>
      </c>
      <c r="O3085" t="s">
        <v>2847</v>
      </c>
    </row>
    <row r="3086" spans="1:15" x14ac:dyDescent="0.2">
      <c r="A3086" t="s">
        <v>134</v>
      </c>
      <c r="B3086" t="s">
        <v>40</v>
      </c>
      <c r="C3086" t="s">
        <v>2095</v>
      </c>
      <c r="D3086" t="s">
        <v>2112</v>
      </c>
      <c r="E3086" t="s">
        <v>2433</v>
      </c>
      <c r="F3086" t="s">
        <v>2669</v>
      </c>
      <c r="G3086" t="s">
        <v>2669</v>
      </c>
      <c r="H3086" t="s">
        <v>2435</v>
      </c>
      <c r="J3086" t="s">
        <v>2833</v>
      </c>
      <c r="K3086" s="3">
        <v>45092</v>
      </c>
      <c r="M3086" t="s">
        <v>6014</v>
      </c>
      <c r="N3086" s="8">
        <v>5</v>
      </c>
      <c r="O3086" t="s">
        <v>2847</v>
      </c>
    </row>
    <row r="3087" spans="1:15" x14ac:dyDescent="0.2">
      <c r="A3087" t="s">
        <v>134</v>
      </c>
      <c r="B3087" t="s">
        <v>40</v>
      </c>
      <c r="C3087" t="s">
        <v>2095</v>
      </c>
      <c r="D3087" t="s">
        <v>2112</v>
      </c>
      <c r="E3087" t="s">
        <v>2433</v>
      </c>
      <c r="F3087" t="s">
        <v>2669</v>
      </c>
      <c r="G3087" t="s">
        <v>2669</v>
      </c>
      <c r="H3087" t="s">
        <v>2435</v>
      </c>
      <c r="J3087" t="s">
        <v>2834</v>
      </c>
      <c r="K3087" s="3"/>
      <c r="M3087" t="s">
        <v>6015</v>
      </c>
      <c r="N3087" s="8">
        <v>0</v>
      </c>
      <c r="O3087" t="s">
        <v>2847</v>
      </c>
    </row>
    <row r="3088" spans="1:15" x14ac:dyDescent="0.2">
      <c r="A3088" t="s">
        <v>134</v>
      </c>
      <c r="B3088" t="s">
        <v>40</v>
      </c>
      <c r="C3088" t="s">
        <v>2095</v>
      </c>
      <c r="D3088" t="s">
        <v>2112</v>
      </c>
      <c r="E3088" t="s">
        <v>2433</v>
      </c>
      <c r="F3088" t="s">
        <v>2669</v>
      </c>
      <c r="G3088" t="s">
        <v>2669</v>
      </c>
      <c r="H3088" t="s">
        <v>2435</v>
      </c>
      <c r="J3088" t="s">
        <v>2108</v>
      </c>
      <c r="K3088" s="3">
        <v>45092</v>
      </c>
      <c r="M3088" t="s">
        <v>6016</v>
      </c>
      <c r="N3088" s="8">
        <v>0</v>
      </c>
      <c r="O3088" t="s">
        <v>2847</v>
      </c>
    </row>
    <row r="3089" spans="1:15" x14ac:dyDescent="0.2">
      <c r="A3089" t="s">
        <v>134</v>
      </c>
      <c r="B3089" t="s">
        <v>40</v>
      </c>
      <c r="C3089" t="s">
        <v>2095</v>
      </c>
      <c r="D3089" t="s">
        <v>2112</v>
      </c>
      <c r="E3089" t="s">
        <v>2433</v>
      </c>
      <c r="F3089" t="s">
        <v>2669</v>
      </c>
      <c r="G3089" t="s">
        <v>2669</v>
      </c>
      <c r="H3089" t="s">
        <v>2435</v>
      </c>
      <c r="J3089" t="s">
        <v>2835</v>
      </c>
      <c r="K3089" s="3">
        <v>45092</v>
      </c>
      <c r="M3089" t="s">
        <v>6017</v>
      </c>
      <c r="N3089" s="8">
        <v>5</v>
      </c>
      <c r="O3089" t="s">
        <v>2847</v>
      </c>
    </row>
    <row r="3090" spans="1:15" x14ac:dyDescent="0.2">
      <c r="A3090" t="s">
        <v>134</v>
      </c>
      <c r="B3090" t="s">
        <v>40</v>
      </c>
      <c r="C3090" t="s">
        <v>2095</v>
      </c>
      <c r="D3090" t="s">
        <v>2112</v>
      </c>
      <c r="E3090" t="s">
        <v>2433</v>
      </c>
      <c r="F3090" t="s">
        <v>2669</v>
      </c>
      <c r="G3090" t="s">
        <v>2669</v>
      </c>
      <c r="H3090" t="s">
        <v>2435</v>
      </c>
      <c r="J3090" t="s">
        <v>2836</v>
      </c>
      <c r="K3090" s="3"/>
      <c r="M3090" t="s">
        <v>6018</v>
      </c>
      <c r="N3090" s="8">
        <v>0</v>
      </c>
      <c r="O3090" t="s">
        <v>2847</v>
      </c>
    </row>
    <row r="3091" spans="1:15" x14ac:dyDescent="0.2">
      <c r="A3091" t="s">
        <v>134</v>
      </c>
      <c r="B3091" t="s">
        <v>40</v>
      </c>
      <c r="C3091" t="s">
        <v>2095</v>
      </c>
      <c r="D3091" t="s">
        <v>2112</v>
      </c>
      <c r="E3091" t="s">
        <v>2433</v>
      </c>
      <c r="F3091" t="s">
        <v>2669</v>
      </c>
      <c r="G3091" t="s">
        <v>2669</v>
      </c>
      <c r="H3091" t="s">
        <v>2435</v>
      </c>
      <c r="J3091" t="s">
        <v>2837</v>
      </c>
      <c r="K3091" s="3">
        <v>45092</v>
      </c>
      <c r="M3091" t="s">
        <v>6019</v>
      </c>
      <c r="N3091" s="8">
        <v>0</v>
      </c>
      <c r="O3091" t="s">
        <v>2847</v>
      </c>
    </row>
    <row r="3092" spans="1:15" x14ac:dyDescent="0.2">
      <c r="A3092" t="s">
        <v>134</v>
      </c>
      <c r="B3092" t="s">
        <v>40</v>
      </c>
      <c r="C3092" t="s">
        <v>2095</v>
      </c>
      <c r="D3092" t="s">
        <v>2112</v>
      </c>
      <c r="E3092" t="s">
        <v>2433</v>
      </c>
      <c r="F3092" t="s">
        <v>2669</v>
      </c>
      <c r="G3092" t="s">
        <v>2669</v>
      </c>
      <c r="H3092" t="s">
        <v>2435</v>
      </c>
      <c r="J3092" t="s">
        <v>2838</v>
      </c>
      <c r="K3092" s="3">
        <v>45092</v>
      </c>
      <c r="M3092" t="s">
        <v>6020</v>
      </c>
      <c r="N3092" s="8">
        <v>5</v>
      </c>
      <c r="O3092" t="s">
        <v>2847</v>
      </c>
    </row>
    <row r="3093" spans="1:15" x14ac:dyDescent="0.2">
      <c r="A3093" t="s">
        <v>134</v>
      </c>
      <c r="B3093" t="s">
        <v>40</v>
      </c>
      <c r="C3093" t="s">
        <v>2095</v>
      </c>
      <c r="D3093" t="s">
        <v>2112</v>
      </c>
      <c r="E3093" t="s">
        <v>2433</v>
      </c>
      <c r="F3093" t="s">
        <v>2669</v>
      </c>
      <c r="G3093" t="s">
        <v>2669</v>
      </c>
      <c r="H3093" t="s">
        <v>2435</v>
      </c>
      <c r="J3093" t="s">
        <v>2839</v>
      </c>
      <c r="K3093" s="3"/>
      <c r="M3093" t="s">
        <v>6021</v>
      </c>
      <c r="N3093" s="8">
        <v>0</v>
      </c>
      <c r="O3093" t="s">
        <v>2847</v>
      </c>
    </row>
    <row r="3094" spans="1:15" x14ac:dyDescent="0.2">
      <c r="A3094" t="s">
        <v>134</v>
      </c>
      <c r="B3094" t="s">
        <v>40</v>
      </c>
      <c r="C3094" t="s">
        <v>2095</v>
      </c>
      <c r="D3094" t="s">
        <v>2112</v>
      </c>
      <c r="E3094" t="s">
        <v>2433</v>
      </c>
      <c r="F3094" t="s">
        <v>2669</v>
      </c>
      <c r="G3094" t="s">
        <v>2669</v>
      </c>
      <c r="H3094" t="s">
        <v>2435</v>
      </c>
      <c r="J3094" t="s">
        <v>2116</v>
      </c>
      <c r="K3094" s="3">
        <v>45092</v>
      </c>
      <c r="M3094" t="s">
        <v>3407</v>
      </c>
      <c r="N3094" s="8">
        <v>1</v>
      </c>
      <c r="O3094" t="s">
        <v>2847</v>
      </c>
    </row>
    <row r="3095" spans="1:15" x14ac:dyDescent="0.2">
      <c r="A3095" t="s">
        <v>134</v>
      </c>
      <c r="B3095" t="s">
        <v>40</v>
      </c>
      <c r="C3095" t="s">
        <v>2095</v>
      </c>
      <c r="D3095" t="s">
        <v>2112</v>
      </c>
      <c r="E3095" t="s">
        <v>2433</v>
      </c>
      <c r="F3095" t="s">
        <v>2669</v>
      </c>
      <c r="G3095" t="s">
        <v>2669</v>
      </c>
      <c r="H3095" t="s">
        <v>2435</v>
      </c>
      <c r="J3095" t="s">
        <v>2840</v>
      </c>
      <c r="K3095" s="3"/>
      <c r="M3095" t="s">
        <v>6022</v>
      </c>
      <c r="N3095" s="8">
        <v>0</v>
      </c>
      <c r="O3095" t="s">
        <v>2847</v>
      </c>
    </row>
    <row r="3096" spans="1:15" x14ac:dyDescent="0.2">
      <c r="A3096" t="s">
        <v>134</v>
      </c>
      <c r="B3096" t="s">
        <v>40</v>
      </c>
      <c r="C3096" t="s">
        <v>2095</v>
      </c>
      <c r="D3096" t="s">
        <v>2112</v>
      </c>
      <c r="E3096" t="s">
        <v>2433</v>
      </c>
      <c r="F3096" t="s">
        <v>2669</v>
      </c>
      <c r="G3096" t="s">
        <v>2669</v>
      </c>
      <c r="H3096" t="s">
        <v>2435</v>
      </c>
      <c r="J3096" t="s">
        <v>2841</v>
      </c>
      <c r="K3096" s="3"/>
      <c r="M3096" t="s">
        <v>6023</v>
      </c>
      <c r="N3096" s="8">
        <v>0</v>
      </c>
      <c r="O3096" t="s">
        <v>2847</v>
      </c>
    </row>
    <row r="3097" spans="1:15" x14ac:dyDescent="0.2">
      <c r="A3097" t="s">
        <v>134</v>
      </c>
      <c r="B3097" t="s">
        <v>40</v>
      </c>
      <c r="C3097" t="s">
        <v>2095</v>
      </c>
      <c r="D3097" t="s">
        <v>2112</v>
      </c>
      <c r="E3097" t="s">
        <v>2433</v>
      </c>
      <c r="F3097" t="s">
        <v>2669</v>
      </c>
      <c r="G3097" t="s">
        <v>2669</v>
      </c>
      <c r="H3097" t="s">
        <v>2435</v>
      </c>
      <c r="J3097" t="s">
        <v>2842</v>
      </c>
      <c r="K3097" s="3"/>
      <c r="M3097" t="s">
        <v>6024</v>
      </c>
      <c r="N3097" s="8">
        <v>0</v>
      </c>
      <c r="O3097" t="s">
        <v>2847</v>
      </c>
    </row>
    <row r="3098" spans="1:15" x14ac:dyDescent="0.2">
      <c r="A3098" t="s">
        <v>134</v>
      </c>
      <c r="B3098" t="s">
        <v>40</v>
      </c>
      <c r="C3098" t="s">
        <v>2095</v>
      </c>
      <c r="D3098" t="s">
        <v>2112</v>
      </c>
      <c r="E3098" t="s">
        <v>2433</v>
      </c>
      <c r="F3098" t="s">
        <v>2669</v>
      </c>
      <c r="G3098" t="s">
        <v>2669</v>
      </c>
      <c r="H3098" t="s">
        <v>2435</v>
      </c>
      <c r="J3098" t="s">
        <v>2843</v>
      </c>
      <c r="K3098" s="3"/>
      <c r="M3098" t="s">
        <v>6025</v>
      </c>
      <c r="N3098" s="8">
        <v>0</v>
      </c>
      <c r="O3098" t="s">
        <v>2847</v>
      </c>
    </row>
    <row r="3099" spans="1:15" x14ac:dyDescent="0.2">
      <c r="A3099" t="s">
        <v>134</v>
      </c>
      <c r="B3099" t="s">
        <v>40</v>
      </c>
      <c r="C3099" t="s">
        <v>2095</v>
      </c>
      <c r="D3099" t="s">
        <v>2112</v>
      </c>
      <c r="E3099" t="s">
        <v>2433</v>
      </c>
      <c r="F3099" t="s">
        <v>2669</v>
      </c>
      <c r="G3099" t="s">
        <v>2669</v>
      </c>
      <c r="H3099" t="s">
        <v>2435</v>
      </c>
      <c r="J3099" t="s">
        <v>2844</v>
      </c>
      <c r="K3099" s="3"/>
      <c r="M3099" t="s">
        <v>6026</v>
      </c>
      <c r="N3099" s="8">
        <v>0</v>
      </c>
      <c r="O3099" t="s">
        <v>2847</v>
      </c>
    </row>
    <row r="3100" spans="1:15" x14ac:dyDescent="0.2">
      <c r="A3100" t="s">
        <v>134</v>
      </c>
      <c r="B3100" t="s">
        <v>40</v>
      </c>
      <c r="C3100" t="s">
        <v>2095</v>
      </c>
      <c r="D3100" t="s">
        <v>2112</v>
      </c>
      <c r="E3100" t="s">
        <v>2433</v>
      </c>
      <c r="F3100" t="s">
        <v>2669</v>
      </c>
      <c r="G3100" t="s">
        <v>2669</v>
      </c>
      <c r="H3100" t="s">
        <v>2435</v>
      </c>
      <c r="J3100" t="s">
        <v>2845</v>
      </c>
      <c r="K3100" s="3"/>
      <c r="M3100" t="s">
        <v>6027</v>
      </c>
      <c r="N3100" s="8">
        <v>0</v>
      </c>
      <c r="O3100" t="s">
        <v>2847</v>
      </c>
    </row>
    <row r="3101" spans="1:15" x14ac:dyDescent="0.2">
      <c r="A3101" t="s">
        <v>134</v>
      </c>
      <c r="B3101" t="s">
        <v>40</v>
      </c>
      <c r="C3101" t="s">
        <v>2095</v>
      </c>
      <c r="D3101" t="s">
        <v>2112</v>
      </c>
      <c r="E3101" t="s">
        <v>2433</v>
      </c>
      <c r="F3101" t="s">
        <v>2669</v>
      </c>
      <c r="G3101" t="s">
        <v>2669</v>
      </c>
      <c r="H3101" t="s">
        <v>2435</v>
      </c>
      <c r="J3101" t="s">
        <v>2846</v>
      </c>
      <c r="K3101" s="3"/>
      <c r="M3101" t="s">
        <v>6028</v>
      </c>
      <c r="N3101" s="8">
        <v>0</v>
      </c>
      <c r="O3101" t="s">
        <v>2847</v>
      </c>
    </row>
    <row r="3102" spans="1:15" x14ac:dyDescent="0.2">
      <c r="A3102" t="s">
        <v>134</v>
      </c>
      <c r="B3102" t="s">
        <v>40</v>
      </c>
      <c r="C3102" t="s">
        <v>2095</v>
      </c>
      <c r="D3102" t="s">
        <v>2117</v>
      </c>
      <c r="E3102" t="s">
        <v>2433</v>
      </c>
      <c r="F3102" t="s">
        <v>2669</v>
      </c>
      <c r="G3102" t="s">
        <v>2669</v>
      </c>
      <c r="H3102" t="s">
        <v>2435</v>
      </c>
      <c r="J3102" t="s">
        <v>2818</v>
      </c>
      <c r="K3102" s="3"/>
      <c r="M3102" t="s">
        <v>6029</v>
      </c>
      <c r="N3102" s="8">
        <v>0</v>
      </c>
      <c r="O3102" t="s">
        <v>2848</v>
      </c>
    </row>
    <row r="3103" spans="1:15" x14ac:dyDescent="0.2">
      <c r="A3103" t="s">
        <v>134</v>
      </c>
      <c r="B3103" t="s">
        <v>40</v>
      </c>
      <c r="C3103" t="s">
        <v>2095</v>
      </c>
      <c r="D3103" t="s">
        <v>2117</v>
      </c>
      <c r="E3103" t="s">
        <v>2433</v>
      </c>
      <c r="F3103" t="s">
        <v>2669</v>
      </c>
      <c r="G3103" t="s">
        <v>2669</v>
      </c>
      <c r="H3103" t="s">
        <v>2435</v>
      </c>
      <c r="J3103" t="s">
        <v>2820</v>
      </c>
      <c r="K3103" s="3"/>
      <c r="M3103" t="s">
        <v>6030</v>
      </c>
      <c r="N3103" s="8">
        <v>0</v>
      </c>
      <c r="O3103" t="s">
        <v>2848</v>
      </c>
    </row>
    <row r="3104" spans="1:15" x14ac:dyDescent="0.2">
      <c r="A3104" t="s">
        <v>134</v>
      </c>
      <c r="B3104" t="s">
        <v>40</v>
      </c>
      <c r="C3104" t="s">
        <v>2095</v>
      </c>
      <c r="D3104" t="s">
        <v>2117</v>
      </c>
      <c r="E3104" t="s">
        <v>2433</v>
      </c>
      <c r="F3104" t="s">
        <v>2669</v>
      </c>
      <c r="G3104" t="s">
        <v>2669</v>
      </c>
      <c r="H3104" t="s">
        <v>2435</v>
      </c>
      <c r="J3104" t="s">
        <v>2821</v>
      </c>
      <c r="K3104" s="3"/>
      <c r="M3104" t="s">
        <v>6031</v>
      </c>
      <c r="N3104" s="8">
        <v>0</v>
      </c>
      <c r="O3104" t="s">
        <v>2848</v>
      </c>
    </row>
    <row r="3105" spans="1:15" x14ac:dyDescent="0.2">
      <c r="A3105" t="s">
        <v>134</v>
      </c>
      <c r="B3105" t="s">
        <v>40</v>
      </c>
      <c r="C3105" t="s">
        <v>2095</v>
      </c>
      <c r="D3105" t="s">
        <v>2117</v>
      </c>
      <c r="E3105" t="s">
        <v>2433</v>
      </c>
      <c r="F3105" t="s">
        <v>2669</v>
      </c>
      <c r="G3105" t="s">
        <v>2669</v>
      </c>
      <c r="H3105" t="s">
        <v>2435</v>
      </c>
      <c r="J3105" t="s">
        <v>2822</v>
      </c>
      <c r="K3105" s="3"/>
      <c r="M3105" t="s">
        <v>6032</v>
      </c>
      <c r="N3105" s="8">
        <v>0</v>
      </c>
      <c r="O3105" t="s">
        <v>2848</v>
      </c>
    </row>
    <row r="3106" spans="1:15" x14ac:dyDescent="0.2">
      <c r="A3106" t="s">
        <v>134</v>
      </c>
      <c r="B3106" t="s">
        <v>40</v>
      </c>
      <c r="C3106" t="s">
        <v>2095</v>
      </c>
      <c r="D3106" t="s">
        <v>2117</v>
      </c>
      <c r="E3106" t="s">
        <v>2433</v>
      </c>
      <c r="F3106" t="s">
        <v>2669</v>
      </c>
      <c r="G3106" t="s">
        <v>2669</v>
      </c>
      <c r="H3106" t="s">
        <v>2435</v>
      </c>
      <c r="J3106" t="s">
        <v>2823</v>
      </c>
      <c r="K3106" s="3"/>
      <c r="M3106" t="s">
        <v>6033</v>
      </c>
      <c r="N3106" s="8">
        <v>0</v>
      </c>
      <c r="O3106" t="s">
        <v>2848</v>
      </c>
    </row>
    <row r="3107" spans="1:15" x14ac:dyDescent="0.2">
      <c r="A3107" t="s">
        <v>134</v>
      </c>
      <c r="B3107" t="s">
        <v>40</v>
      </c>
      <c r="C3107" t="s">
        <v>2095</v>
      </c>
      <c r="D3107" t="s">
        <v>2117</v>
      </c>
      <c r="E3107" t="s">
        <v>2433</v>
      </c>
      <c r="F3107" t="s">
        <v>2669</v>
      </c>
      <c r="G3107" t="s">
        <v>2669</v>
      </c>
      <c r="H3107" t="s">
        <v>2435</v>
      </c>
      <c r="J3107" t="s">
        <v>2824</v>
      </c>
      <c r="K3107" s="3"/>
      <c r="M3107" t="s">
        <v>6034</v>
      </c>
      <c r="N3107" s="8">
        <v>0</v>
      </c>
      <c r="O3107" t="s">
        <v>2848</v>
      </c>
    </row>
    <row r="3108" spans="1:15" x14ac:dyDescent="0.2">
      <c r="A3108" t="s">
        <v>134</v>
      </c>
      <c r="B3108" t="s">
        <v>40</v>
      </c>
      <c r="C3108" t="s">
        <v>2095</v>
      </c>
      <c r="D3108" t="s">
        <v>2117</v>
      </c>
      <c r="E3108" t="s">
        <v>2433</v>
      </c>
      <c r="F3108" t="s">
        <v>2669</v>
      </c>
      <c r="G3108" t="s">
        <v>2669</v>
      </c>
      <c r="H3108" t="s">
        <v>2435</v>
      </c>
      <c r="J3108" t="s">
        <v>2825</v>
      </c>
      <c r="K3108" s="3"/>
      <c r="M3108" t="s">
        <v>6035</v>
      </c>
      <c r="N3108" s="8">
        <v>0</v>
      </c>
      <c r="O3108" t="s">
        <v>2848</v>
      </c>
    </row>
    <row r="3109" spans="1:15" x14ac:dyDescent="0.2">
      <c r="A3109" t="s">
        <v>134</v>
      </c>
      <c r="B3109" t="s">
        <v>40</v>
      </c>
      <c r="C3109" t="s">
        <v>2095</v>
      </c>
      <c r="D3109" t="s">
        <v>2117</v>
      </c>
      <c r="E3109" t="s">
        <v>2433</v>
      </c>
      <c r="F3109" t="s">
        <v>2669</v>
      </c>
      <c r="G3109" t="s">
        <v>2669</v>
      </c>
      <c r="H3109" t="s">
        <v>2435</v>
      </c>
      <c r="J3109" t="s">
        <v>2826</v>
      </c>
      <c r="K3109" s="3">
        <v>45092</v>
      </c>
      <c r="L3109" t="s">
        <v>58</v>
      </c>
      <c r="M3109" t="s">
        <v>6036</v>
      </c>
      <c r="N3109" s="8">
        <v>0</v>
      </c>
      <c r="O3109" t="s">
        <v>2848</v>
      </c>
    </row>
    <row r="3110" spans="1:15" x14ac:dyDescent="0.2">
      <c r="A3110" t="s">
        <v>134</v>
      </c>
      <c r="B3110" t="s">
        <v>40</v>
      </c>
      <c r="C3110" t="s">
        <v>2095</v>
      </c>
      <c r="D3110" t="s">
        <v>2117</v>
      </c>
      <c r="E3110" t="s">
        <v>2433</v>
      </c>
      <c r="F3110" t="s">
        <v>2669</v>
      </c>
      <c r="G3110" t="s">
        <v>2669</v>
      </c>
      <c r="H3110" t="s">
        <v>2435</v>
      </c>
      <c r="J3110" t="s">
        <v>2827</v>
      </c>
      <c r="K3110" s="3"/>
      <c r="M3110" t="s">
        <v>6037</v>
      </c>
      <c r="N3110" s="8">
        <v>0</v>
      </c>
      <c r="O3110" t="s">
        <v>2848</v>
      </c>
    </row>
    <row r="3111" spans="1:15" x14ac:dyDescent="0.2">
      <c r="A3111" t="s">
        <v>134</v>
      </c>
      <c r="B3111" t="s">
        <v>40</v>
      </c>
      <c r="C3111" t="s">
        <v>2095</v>
      </c>
      <c r="D3111" t="s">
        <v>2117</v>
      </c>
      <c r="E3111" t="s">
        <v>2433</v>
      </c>
      <c r="F3111" t="s">
        <v>2669</v>
      </c>
      <c r="G3111" t="s">
        <v>2669</v>
      </c>
      <c r="H3111" t="s">
        <v>2435</v>
      </c>
      <c r="J3111" t="s">
        <v>2828</v>
      </c>
      <c r="K3111" s="3"/>
      <c r="M3111" t="s">
        <v>6038</v>
      </c>
      <c r="N3111" s="8">
        <v>0</v>
      </c>
      <c r="O3111" t="s">
        <v>2848</v>
      </c>
    </row>
    <row r="3112" spans="1:15" x14ac:dyDescent="0.2">
      <c r="A3112" t="s">
        <v>134</v>
      </c>
      <c r="B3112" t="s">
        <v>40</v>
      </c>
      <c r="C3112" t="s">
        <v>2095</v>
      </c>
      <c r="D3112" t="s">
        <v>2117</v>
      </c>
      <c r="E3112" t="s">
        <v>2433</v>
      </c>
      <c r="F3112" t="s">
        <v>2669</v>
      </c>
      <c r="G3112" t="s">
        <v>2669</v>
      </c>
      <c r="H3112" t="s">
        <v>2435</v>
      </c>
      <c r="J3112" t="s">
        <v>2106</v>
      </c>
      <c r="K3112" s="3">
        <v>45092</v>
      </c>
      <c r="L3112" t="s">
        <v>58</v>
      </c>
      <c r="M3112" t="s">
        <v>3410</v>
      </c>
      <c r="N3112" s="8">
        <v>0</v>
      </c>
      <c r="O3112" t="s">
        <v>2848</v>
      </c>
    </row>
    <row r="3113" spans="1:15" x14ac:dyDescent="0.2">
      <c r="A3113" t="s">
        <v>134</v>
      </c>
      <c r="B3113" t="s">
        <v>40</v>
      </c>
      <c r="C3113" t="s">
        <v>2095</v>
      </c>
      <c r="D3113" t="s">
        <v>2117</v>
      </c>
      <c r="E3113" t="s">
        <v>2433</v>
      </c>
      <c r="F3113" t="s">
        <v>2669</v>
      </c>
      <c r="G3113" t="s">
        <v>2669</v>
      </c>
      <c r="H3113" t="s">
        <v>2435</v>
      </c>
      <c r="J3113" t="s">
        <v>2829</v>
      </c>
      <c r="K3113" s="3"/>
      <c r="M3113" t="s">
        <v>6039</v>
      </c>
      <c r="N3113" s="8">
        <v>0</v>
      </c>
      <c r="O3113" t="s">
        <v>2848</v>
      </c>
    </row>
    <row r="3114" spans="1:15" x14ac:dyDescent="0.2">
      <c r="A3114" t="s">
        <v>134</v>
      </c>
      <c r="B3114" t="s">
        <v>40</v>
      </c>
      <c r="C3114" t="s">
        <v>2095</v>
      </c>
      <c r="D3114" t="s">
        <v>2117</v>
      </c>
      <c r="E3114" t="s">
        <v>2433</v>
      </c>
      <c r="F3114" t="s">
        <v>2669</v>
      </c>
      <c r="G3114" t="s">
        <v>2669</v>
      </c>
      <c r="H3114" t="s">
        <v>2435</v>
      </c>
      <c r="J3114" t="s">
        <v>2830</v>
      </c>
      <c r="K3114" s="3"/>
      <c r="M3114" t="s">
        <v>6040</v>
      </c>
      <c r="N3114" s="8">
        <v>0</v>
      </c>
      <c r="O3114" t="s">
        <v>2848</v>
      </c>
    </row>
    <row r="3115" spans="1:15" x14ac:dyDescent="0.2">
      <c r="A3115" t="s">
        <v>134</v>
      </c>
      <c r="B3115" t="s">
        <v>40</v>
      </c>
      <c r="C3115" t="s">
        <v>2095</v>
      </c>
      <c r="D3115" t="s">
        <v>2117</v>
      </c>
      <c r="E3115" t="s">
        <v>2433</v>
      </c>
      <c r="F3115" t="s">
        <v>2669</v>
      </c>
      <c r="G3115" t="s">
        <v>2669</v>
      </c>
      <c r="H3115" t="s">
        <v>2435</v>
      </c>
      <c r="J3115" t="s">
        <v>2107</v>
      </c>
      <c r="K3115" s="3">
        <v>45092</v>
      </c>
      <c r="L3115" t="s">
        <v>58</v>
      </c>
      <c r="M3115" t="s">
        <v>3409</v>
      </c>
      <c r="N3115" s="8">
        <v>0</v>
      </c>
      <c r="O3115" t="s">
        <v>2848</v>
      </c>
    </row>
    <row r="3116" spans="1:15" x14ac:dyDescent="0.2">
      <c r="A3116" t="s">
        <v>134</v>
      </c>
      <c r="B3116" t="s">
        <v>40</v>
      </c>
      <c r="C3116" t="s">
        <v>2095</v>
      </c>
      <c r="D3116" t="s">
        <v>2117</v>
      </c>
      <c r="E3116" t="s">
        <v>2433</v>
      </c>
      <c r="F3116" t="s">
        <v>2669</v>
      </c>
      <c r="G3116" t="s">
        <v>2669</v>
      </c>
      <c r="H3116" t="s">
        <v>2435</v>
      </c>
      <c r="J3116" t="s">
        <v>2831</v>
      </c>
      <c r="K3116" s="3"/>
      <c r="M3116" t="s">
        <v>6041</v>
      </c>
      <c r="N3116" s="8">
        <v>0</v>
      </c>
      <c r="O3116" t="s">
        <v>2848</v>
      </c>
    </row>
    <row r="3117" spans="1:15" x14ac:dyDescent="0.2">
      <c r="A3117" t="s">
        <v>134</v>
      </c>
      <c r="B3117" t="s">
        <v>40</v>
      </c>
      <c r="C3117" t="s">
        <v>2095</v>
      </c>
      <c r="D3117" t="s">
        <v>2117</v>
      </c>
      <c r="E3117" t="s">
        <v>2433</v>
      </c>
      <c r="F3117" t="s">
        <v>2669</v>
      </c>
      <c r="G3117" t="s">
        <v>2669</v>
      </c>
      <c r="H3117" t="s">
        <v>2435</v>
      </c>
      <c r="J3117" t="s">
        <v>2832</v>
      </c>
      <c r="K3117" s="3"/>
      <c r="M3117" t="s">
        <v>6042</v>
      </c>
      <c r="N3117" s="8">
        <v>0</v>
      </c>
      <c r="O3117" t="s">
        <v>2848</v>
      </c>
    </row>
    <row r="3118" spans="1:15" x14ac:dyDescent="0.2">
      <c r="A3118" t="s">
        <v>134</v>
      </c>
      <c r="B3118" t="s">
        <v>40</v>
      </c>
      <c r="C3118" t="s">
        <v>2095</v>
      </c>
      <c r="D3118" t="s">
        <v>2117</v>
      </c>
      <c r="E3118" t="s">
        <v>2433</v>
      </c>
      <c r="F3118" t="s">
        <v>2669</v>
      </c>
      <c r="G3118" t="s">
        <v>2669</v>
      </c>
      <c r="H3118" t="s">
        <v>2435</v>
      </c>
      <c r="J3118" t="s">
        <v>2121</v>
      </c>
      <c r="K3118" s="3">
        <v>45092</v>
      </c>
      <c r="L3118" t="s">
        <v>58</v>
      </c>
      <c r="M3118" t="s">
        <v>3408</v>
      </c>
      <c r="N3118" s="8">
        <v>0</v>
      </c>
      <c r="O3118" t="s">
        <v>2848</v>
      </c>
    </row>
    <row r="3119" spans="1:15" x14ac:dyDescent="0.2">
      <c r="A3119" t="s">
        <v>134</v>
      </c>
      <c r="B3119" t="s">
        <v>40</v>
      </c>
      <c r="C3119" t="s">
        <v>2095</v>
      </c>
      <c r="D3119" t="s">
        <v>2117</v>
      </c>
      <c r="E3119" t="s">
        <v>2433</v>
      </c>
      <c r="F3119" t="s">
        <v>2669</v>
      </c>
      <c r="G3119" t="s">
        <v>2669</v>
      </c>
      <c r="H3119" t="s">
        <v>2435</v>
      </c>
      <c r="J3119" t="s">
        <v>2833</v>
      </c>
      <c r="K3119" s="3">
        <v>45092</v>
      </c>
      <c r="L3119" t="s">
        <v>58</v>
      </c>
      <c r="M3119" t="s">
        <v>6043</v>
      </c>
      <c r="N3119" s="8">
        <v>1</v>
      </c>
      <c r="O3119" t="s">
        <v>2848</v>
      </c>
    </row>
    <row r="3120" spans="1:15" x14ac:dyDescent="0.2">
      <c r="A3120" t="s">
        <v>134</v>
      </c>
      <c r="B3120" t="s">
        <v>40</v>
      </c>
      <c r="C3120" t="s">
        <v>2095</v>
      </c>
      <c r="D3120" t="s">
        <v>2117</v>
      </c>
      <c r="E3120" t="s">
        <v>2433</v>
      </c>
      <c r="F3120" t="s">
        <v>2669</v>
      </c>
      <c r="G3120" t="s">
        <v>2669</v>
      </c>
      <c r="H3120" t="s">
        <v>2435</v>
      </c>
      <c r="J3120" t="s">
        <v>2834</v>
      </c>
      <c r="K3120" s="3"/>
      <c r="M3120" t="s">
        <v>6044</v>
      </c>
      <c r="N3120" s="8">
        <v>0</v>
      </c>
      <c r="O3120" t="s">
        <v>2848</v>
      </c>
    </row>
    <row r="3121" spans="1:15" x14ac:dyDescent="0.2">
      <c r="A3121" t="s">
        <v>134</v>
      </c>
      <c r="B3121" t="s">
        <v>40</v>
      </c>
      <c r="C3121" t="s">
        <v>2095</v>
      </c>
      <c r="D3121" t="s">
        <v>2117</v>
      </c>
      <c r="E3121" t="s">
        <v>2433</v>
      </c>
      <c r="F3121" t="s">
        <v>2669</v>
      </c>
      <c r="G3121" t="s">
        <v>2669</v>
      </c>
      <c r="H3121" t="s">
        <v>2435</v>
      </c>
      <c r="J3121" t="s">
        <v>2108</v>
      </c>
      <c r="K3121" s="3">
        <v>45092</v>
      </c>
      <c r="L3121" t="s">
        <v>58</v>
      </c>
      <c r="M3121" t="s">
        <v>3411</v>
      </c>
      <c r="N3121" s="8">
        <v>0</v>
      </c>
      <c r="O3121" t="s">
        <v>2848</v>
      </c>
    </row>
    <row r="3122" spans="1:15" x14ac:dyDescent="0.2">
      <c r="A3122" t="s">
        <v>134</v>
      </c>
      <c r="B3122" t="s">
        <v>40</v>
      </c>
      <c r="C3122" t="s">
        <v>2095</v>
      </c>
      <c r="D3122" t="s">
        <v>2117</v>
      </c>
      <c r="E3122" t="s">
        <v>2433</v>
      </c>
      <c r="F3122" t="s">
        <v>2669</v>
      </c>
      <c r="G3122" t="s">
        <v>2669</v>
      </c>
      <c r="H3122" t="s">
        <v>2435</v>
      </c>
      <c r="J3122" t="s">
        <v>2835</v>
      </c>
      <c r="K3122" s="3">
        <v>45092</v>
      </c>
      <c r="L3122" t="s">
        <v>58</v>
      </c>
      <c r="M3122" t="s">
        <v>6045</v>
      </c>
      <c r="N3122" s="8">
        <v>1</v>
      </c>
      <c r="O3122" t="s">
        <v>2848</v>
      </c>
    </row>
    <row r="3123" spans="1:15" x14ac:dyDescent="0.2">
      <c r="A3123" t="s">
        <v>134</v>
      </c>
      <c r="B3123" t="s">
        <v>40</v>
      </c>
      <c r="C3123" t="s">
        <v>2095</v>
      </c>
      <c r="D3123" t="s">
        <v>2117</v>
      </c>
      <c r="E3123" t="s">
        <v>2433</v>
      </c>
      <c r="F3123" t="s">
        <v>2669</v>
      </c>
      <c r="G3123" t="s">
        <v>2669</v>
      </c>
      <c r="H3123" t="s">
        <v>2435</v>
      </c>
      <c r="J3123" t="s">
        <v>2836</v>
      </c>
      <c r="K3123" s="3"/>
      <c r="M3123" t="s">
        <v>6046</v>
      </c>
      <c r="N3123" s="8">
        <v>0</v>
      </c>
      <c r="O3123" t="s">
        <v>2848</v>
      </c>
    </row>
    <row r="3124" spans="1:15" x14ac:dyDescent="0.2">
      <c r="A3124" t="s">
        <v>134</v>
      </c>
      <c r="B3124" t="s">
        <v>40</v>
      </c>
      <c r="C3124" t="s">
        <v>2095</v>
      </c>
      <c r="D3124" t="s">
        <v>2117</v>
      </c>
      <c r="E3124" t="s">
        <v>2433</v>
      </c>
      <c r="F3124" t="s">
        <v>2669</v>
      </c>
      <c r="G3124" t="s">
        <v>2669</v>
      </c>
      <c r="H3124" t="s">
        <v>2435</v>
      </c>
      <c r="J3124" t="s">
        <v>2837</v>
      </c>
      <c r="K3124" s="3">
        <v>45092</v>
      </c>
      <c r="L3124" t="s">
        <v>58</v>
      </c>
      <c r="M3124" t="s">
        <v>6047</v>
      </c>
      <c r="N3124" s="8">
        <v>0</v>
      </c>
      <c r="O3124" t="s">
        <v>2848</v>
      </c>
    </row>
    <row r="3125" spans="1:15" x14ac:dyDescent="0.2">
      <c r="A3125" t="s">
        <v>134</v>
      </c>
      <c r="B3125" t="s">
        <v>40</v>
      </c>
      <c r="C3125" t="s">
        <v>2095</v>
      </c>
      <c r="D3125" t="s">
        <v>2117</v>
      </c>
      <c r="E3125" t="s">
        <v>2433</v>
      </c>
      <c r="F3125" t="s">
        <v>2669</v>
      </c>
      <c r="G3125" t="s">
        <v>2669</v>
      </c>
      <c r="H3125" t="s">
        <v>2435</v>
      </c>
      <c r="J3125" t="s">
        <v>2838</v>
      </c>
      <c r="K3125" s="3">
        <v>45092</v>
      </c>
      <c r="L3125" t="s">
        <v>58</v>
      </c>
      <c r="M3125" t="s">
        <v>6048</v>
      </c>
      <c r="N3125" s="8">
        <v>1</v>
      </c>
      <c r="O3125" t="s">
        <v>2848</v>
      </c>
    </row>
    <row r="3126" spans="1:15" x14ac:dyDescent="0.2">
      <c r="A3126" t="s">
        <v>134</v>
      </c>
      <c r="B3126" t="s">
        <v>40</v>
      </c>
      <c r="C3126" t="s">
        <v>2095</v>
      </c>
      <c r="D3126" t="s">
        <v>2117</v>
      </c>
      <c r="E3126" t="s">
        <v>2433</v>
      </c>
      <c r="F3126" t="s">
        <v>2669</v>
      </c>
      <c r="G3126" t="s">
        <v>2669</v>
      </c>
      <c r="H3126" t="s">
        <v>2435</v>
      </c>
      <c r="J3126" t="s">
        <v>2839</v>
      </c>
      <c r="K3126" s="3"/>
      <c r="M3126" t="s">
        <v>6049</v>
      </c>
      <c r="N3126" s="8">
        <v>0</v>
      </c>
      <c r="O3126" t="s">
        <v>2848</v>
      </c>
    </row>
    <row r="3127" spans="1:15" x14ac:dyDescent="0.2">
      <c r="A3127" t="s">
        <v>134</v>
      </c>
      <c r="B3127" t="s">
        <v>40</v>
      </c>
      <c r="C3127" t="s">
        <v>2095</v>
      </c>
      <c r="D3127" t="s">
        <v>2117</v>
      </c>
      <c r="E3127" t="s">
        <v>2433</v>
      </c>
      <c r="F3127" t="s">
        <v>2669</v>
      </c>
      <c r="G3127" t="s">
        <v>2669</v>
      </c>
      <c r="H3127" t="s">
        <v>2435</v>
      </c>
      <c r="J3127" t="s">
        <v>2116</v>
      </c>
      <c r="K3127" s="3">
        <v>45092</v>
      </c>
      <c r="L3127" t="s">
        <v>58</v>
      </c>
      <c r="M3127" t="s">
        <v>6050</v>
      </c>
      <c r="N3127" s="8">
        <v>0</v>
      </c>
      <c r="O3127" t="s">
        <v>2848</v>
      </c>
    </row>
    <row r="3128" spans="1:15" x14ac:dyDescent="0.2">
      <c r="A3128" t="s">
        <v>134</v>
      </c>
      <c r="B3128" t="s">
        <v>40</v>
      </c>
      <c r="C3128" t="s">
        <v>2095</v>
      </c>
      <c r="D3128" t="s">
        <v>2117</v>
      </c>
      <c r="E3128" t="s">
        <v>2433</v>
      </c>
      <c r="F3128" t="s">
        <v>2669</v>
      </c>
      <c r="G3128" t="s">
        <v>2669</v>
      </c>
      <c r="H3128" t="s">
        <v>2435</v>
      </c>
      <c r="J3128" t="s">
        <v>2840</v>
      </c>
      <c r="K3128" s="3"/>
      <c r="M3128" t="s">
        <v>6051</v>
      </c>
      <c r="N3128" s="8">
        <v>0</v>
      </c>
      <c r="O3128" t="s">
        <v>2848</v>
      </c>
    </row>
    <row r="3129" spans="1:15" x14ac:dyDescent="0.2">
      <c r="A3129" t="s">
        <v>134</v>
      </c>
      <c r="B3129" t="s">
        <v>40</v>
      </c>
      <c r="C3129" t="s">
        <v>2095</v>
      </c>
      <c r="D3129" t="s">
        <v>2117</v>
      </c>
      <c r="E3129" t="s">
        <v>2433</v>
      </c>
      <c r="F3129" t="s">
        <v>2669</v>
      </c>
      <c r="G3129" t="s">
        <v>2669</v>
      </c>
      <c r="H3129" t="s">
        <v>2435</v>
      </c>
      <c r="J3129" t="s">
        <v>2841</v>
      </c>
      <c r="K3129" s="3"/>
      <c r="M3129" t="s">
        <v>6052</v>
      </c>
      <c r="N3129" s="8">
        <v>0</v>
      </c>
      <c r="O3129" t="s">
        <v>2848</v>
      </c>
    </row>
    <row r="3130" spans="1:15" x14ac:dyDescent="0.2">
      <c r="A3130" t="s">
        <v>134</v>
      </c>
      <c r="B3130" t="s">
        <v>40</v>
      </c>
      <c r="C3130" t="s">
        <v>2095</v>
      </c>
      <c r="D3130" t="s">
        <v>2117</v>
      </c>
      <c r="E3130" t="s">
        <v>2433</v>
      </c>
      <c r="F3130" t="s">
        <v>2669</v>
      </c>
      <c r="G3130" t="s">
        <v>2669</v>
      </c>
      <c r="H3130" t="s">
        <v>2435</v>
      </c>
      <c r="J3130" t="s">
        <v>2842</v>
      </c>
      <c r="K3130" s="3"/>
      <c r="M3130" t="s">
        <v>6053</v>
      </c>
      <c r="N3130" s="8">
        <v>0</v>
      </c>
      <c r="O3130" t="s">
        <v>2848</v>
      </c>
    </row>
    <row r="3131" spans="1:15" x14ac:dyDescent="0.2">
      <c r="A3131" t="s">
        <v>134</v>
      </c>
      <c r="B3131" t="s">
        <v>40</v>
      </c>
      <c r="C3131" t="s">
        <v>2095</v>
      </c>
      <c r="D3131" t="s">
        <v>2117</v>
      </c>
      <c r="E3131" t="s">
        <v>2433</v>
      </c>
      <c r="F3131" t="s">
        <v>2669</v>
      </c>
      <c r="G3131" t="s">
        <v>2669</v>
      </c>
      <c r="H3131" t="s">
        <v>2435</v>
      </c>
      <c r="J3131" t="s">
        <v>2843</v>
      </c>
      <c r="K3131" s="3"/>
      <c r="M3131" t="s">
        <v>6054</v>
      </c>
      <c r="N3131" s="8">
        <v>0</v>
      </c>
      <c r="O3131" t="s">
        <v>2848</v>
      </c>
    </row>
    <row r="3132" spans="1:15" x14ac:dyDescent="0.2">
      <c r="A3132" t="s">
        <v>134</v>
      </c>
      <c r="B3132" t="s">
        <v>40</v>
      </c>
      <c r="C3132" t="s">
        <v>2095</v>
      </c>
      <c r="D3132" t="s">
        <v>2117</v>
      </c>
      <c r="E3132" t="s">
        <v>2433</v>
      </c>
      <c r="F3132" t="s">
        <v>2669</v>
      </c>
      <c r="G3132" t="s">
        <v>2669</v>
      </c>
      <c r="H3132" t="s">
        <v>2435</v>
      </c>
      <c r="J3132" t="s">
        <v>2844</v>
      </c>
      <c r="K3132" s="3"/>
      <c r="M3132" t="s">
        <v>6055</v>
      </c>
      <c r="N3132" s="8">
        <v>0</v>
      </c>
      <c r="O3132" t="s">
        <v>2848</v>
      </c>
    </row>
    <row r="3133" spans="1:15" x14ac:dyDescent="0.2">
      <c r="A3133" t="s">
        <v>134</v>
      </c>
      <c r="B3133" t="s">
        <v>40</v>
      </c>
      <c r="C3133" t="s">
        <v>2095</v>
      </c>
      <c r="D3133" t="s">
        <v>2117</v>
      </c>
      <c r="E3133" t="s">
        <v>2433</v>
      </c>
      <c r="F3133" t="s">
        <v>2669</v>
      </c>
      <c r="G3133" t="s">
        <v>2669</v>
      </c>
      <c r="H3133" t="s">
        <v>2435</v>
      </c>
      <c r="J3133" t="s">
        <v>2845</v>
      </c>
      <c r="K3133" s="3"/>
      <c r="M3133" t="s">
        <v>6056</v>
      </c>
      <c r="N3133" s="8">
        <v>0</v>
      </c>
      <c r="O3133" t="s">
        <v>2848</v>
      </c>
    </row>
    <row r="3134" spans="1:15" x14ac:dyDescent="0.2">
      <c r="A3134" t="s">
        <v>134</v>
      </c>
      <c r="B3134" t="s">
        <v>40</v>
      </c>
      <c r="C3134" t="s">
        <v>2095</v>
      </c>
      <c r="D3134" t="s">
        <v>2117</v>
      </c>
      <c r="E3134" t="s">
        <v>2433</v>
      </c>
      <c r="F3134" t="s">
        <v>2669</v>
      </c>
      <c r="G3134" t="s">
        <v>2669</v>
      </c>
      <c r="H3134" t="s">
        <v>2435</v>
      </c>
      <c r="J3134" t="s">
        <v>2846</v>
      </c>
      <c r="K3134" s="3"/>
      <c r="M3134" t="s">
        <v>6057</v>
      </c>
      <c r="N3134" s="8">
        <v>0</v>
      </c>
      <c r="O3134" t="s">
        <v>2848</v>
      </c>
    </row>
    <row r="3135" spans="1:15" x14ac:dyDescent="0.2">
      <c r="A3135" t="s">
        <v>134</v>
      </c>
      <c r="B3135" t="s">
        <v>40</v>
      </c>
      <c r="C3135" t="s">
        <v>2129</v>
      </c>
      <c r="D3135" t="s">
        <v>2127</v>
      </c>
      <c r="E3135" t="s">
        <v>2433</v>
      </c>
      <c r="F3135" t="s">
        <v>2581</v>
      </c>
      <c r="H3135" t="s">
        <v>2435</v>
      </c>
      <c r="J3135" t="s">
        <v>66</v>
      </c>
      <c r="K3135" s="3">
        <v>45121</v>
      </c>
      <c r="M3135" t="s">
        <v>6058</v>
      </c>
      <c r="N3135" s="8">
        <v>5</v>
      </c>
      <c r="O3135" t="s">
        <v>2635</v>
      </c>
    </row>
    <row r="3136" spans="1:15" x14ac:dyDescent="0.2">
      <c r="A3136" t="s">
        <v>134</v>
      </c>
      <c r="B3136" t="s">
        <v>40</v>
      </c>
      <c r="C3136" t="s">
        <v>2129</v>
      </c>
      <c r="D3136" t="s">
        <v>2127</v>
      </c>
      <c r="E3136" t="s">
        <v>2433</v>
      </c>
      <c r="F3136" t="s">
        <v>2581</v>
      </c>
      <c r="H3136" t="s">
        <v>2435</v>
      </c>
      <c r="J3136" t="s">
        <v>85</v>
      </c>
      <c r="K3136" s="3">
        <v>45121</v>
      </c>
      <c r="M3136" t="s">
        <v>6059</v>
      </c>
      <c r="N3136" s="8">
        <v>8</v>
      </c>
      <c r="O3136" t="s">
        <v>2635</v>
      </c>
    </row>
    <row r="3137" spans="1:15" x14ac:dyDescent="0.2">
      <c r="A3137" t="s">
        <v>134</v>
      </c>
      <c r="B3137" t="s">
        <v>40</v>
      </c>
      <c r="C3137" t="s">
        <v>2129</v>
      </c>
      <c r="D3137" t="s">
        <v>2127</v>
      </c>
      <c r="E3137" t="s">
        <v>2433</v>
      </c>
      <c r="F3137" t="s">
        <v>2581</v>
      </c>
      <c r="H3137" t="s">
        <v>2435</v>
      </c>
      <c r="J3137" t="s">
        <v>87</v>
      </c>
      <c r="K3137" s="3">
        <v>45121</v>
      </c>
      <c r="M3137" t="s">
        <v>3412</v>
      </c>
      <c r="N3137" s="8">
        <v>1</v>
      </c>
      <c r="O3137" t="s">
        <v>2635</v>
      </c>
    </row>
    <row r="3138" spans="1:15" x14ac:dyDescent="0.2">
      <c r="A3138" t="s">
        <v>134</v>
      </c>
      <c r="B3138" t="s">
        <v>40</v>
      </c>
      <c r="C3138" t="s">
        <v>2129</v>
      </c>
      <c r="D3138" t="s">
        <v>2127</v>
      </c>
      <c r="E3138" t="s">
        <v>2433</v>
      </c>
      <c r="F3138" t="s">
        <v>2581</v>
      </c>
      <c r="H3138" t="s">
        <v>2435</v>
      </c>
      <c r="J3138" t="s">
        <v>83</v>
      </c>
      <c r="K3138" s="3">
        <v>45121</v>
      </c>
      <c r="M3138" t="s">
        <v>3413</v>
      </c>
      <c r="N3138" s="8">
        <v>1</v>
      </c>
      <c r="O3138" t="s">
        <v>2635</v>
      </c>
    </row>
    <row r="3139" spans="1:15" x14ac:dyDescent="0.2">
      <c r="A3139" t="s">
        <v>134</v>
      </c>
      <c r="B3139" t="s">
        <v>40</v>
      </c>
      <c r="C3139" t="s">
        <v>2129</v>
      </c>
      <c r="D3139" t="s">
        <v>2127</v>
      </c>
      <c r="E3139" t="s">
        <v>2433</v>
      </c>
      <c r="F3139" t="s">
        <v>2581</v>
      </c>
      <c r="H3139" t="s">
        <v>2435</v>
      </c>
      <c r="J3139" t="s">
        <v>69</v>
      </c>
      <c r="K3139" s="3">
        <v>45121</v>
      </c>
      <c r="M3139" t="s">
        <v>3414</v>
      </c>
      <c r="N3139" s="8">
        <v>1</v>
      </c>
      <c r="O3139" t="s">
        <v>2635</v>
      </c>
    </row>
    <row r="3140" spans="1:15" x14ac:dyDescent="0.2">
      <c r="A3140" t="s">
        <v>134</v>
      </c>
      <c r="B3140" t="s">
        <v>40</v>
      </c>
      <c r="C3140" t="s">
        <v>2129</v>
      </c>
      <c r="D3140" t="s">
        <v>2127</v>
      </c>
      <c r="E3140" t="s">
        <v>2433</v>
      </c>
      <c r="F3140" t="s">
        <v>2581</v>
      </c>
      <c r="H3140" t="s">
        <v>2435</v>
      </c>
      <c r="J3140" t="s">
        <v>172</v>
      </c>
      <c r="K3140" s="3">
        <v>45121</v>
      </c>
      <c r="M3140" t="s">
        <v>3415</v>
      </c>
      <c r="N3140" s="8">
        <v>1</v>
      </c>
      <c r="O3140" t="s">
        <v>2635</v>
      </c>
    </row>
    <row r="3141" spans="1:15" x14ac:dyDescent="0.2">
      <c r="A3141" t="s">
        <v>134</v>
      </c>
      <c r="B3141" t="s">
        <v>40</v>
      </c>
      <c r="C3141" t="s">
        <v>2129</v>
      </c>
      <c r="D3141" t="s">
        <v>2135</v>
      </c>
      <c r="E3141" t="s">
        <v>2433</v>
      </c>
      <c r="F3141" t="s">
        <v>2516</v>
      </c>
      <c r="G3141" t="s">
        <v>2516</v>
      </c>
      <c r="H3141" t="s">
        <v>2435</v>
      </c>
      <c r="J3141" t="s">
        <v>173</v>
      </c>
      <c r="K3141" s="3">
        <v>45121</v>
      </c>
      <c r="M3141" t="s">
        <v>6060</v>
      </c>
      <c r="N3141" s="8">
        <v>0</v>
      </c>
      <c r="O3141" t="s">
        <v>2636</v>
      </c>
    </row>
    <row r="3142" spans="1:15" x14ac:dyDescent="0.2">
      <c r="A3142" t="s">
        <v>134</v>
      </c>
      <c r="B3142" t="s">
        <v>40</v>
      </c>
      <c r="C3142" t="s">
        <v>2129</v>
      </c>
      <c r="D3142" t="s">
        <v>2135</v>
      </c>
      <c r="E3142" t="s">
        <v>2433</v>
      </c>
      <c r="F3142" t="s">
        <v>2516</v>
      </c>
      <c r="G3142" t="s">
        <v>2516</v>
      </c>
      <c r="H3142" t="s">
        <v>2435</v>
      </c>
      <c r="J3142" t="s">
        <v>66</v>
      </c>
      <c r="K3142" s="3">
        <v>45121</v>
      </c>
      <c r="M3142" t="s">
        <v>6061</v>
      </c>
      <c r="N3142" s="8">
        <v>4</v>
      </c>
      <c r="O3142" t="s">
        <v>2636</v>
      </c>
    </row>
    <row r="3143" spans="1:15" x14ac:dyDescent="0.2">
      <c r="A3143" t="s">
        <v>134</v>
      </c>
      <c r="B3143" t="s">
        <v>40</v>
      </c>
      <c r="C3143" t="s">
        <v>2129</v>
      </c>
      <c r="D3143" t="s">
        <v>2135</v>
      </c>
      <c r="E3143" t="s">
        <v>2433</v>
      </c>
      <c r="F3143" t="s">
        <v>2516</v>
      </c>
      <c r="G3143" t="s">
        <v>2516</v>
      </c>
      <c r="H3143" t="s">
        <v>2435</v>
      </c>
      <c r="J3143" t="s">
        <v>85</v>
      </c>
      <c r="K3143" s="3">
        <v>45121</v>
      </c>
      <c r="M3143" t="s">
        <v>6062</v>
      </c>
      <c r="N3143" s="8">
        <v>2</v>
      </c>
      <c r="O3143" t="s">
        <v>2636</v>
      </c>
    </row>
    <row r="3144" spans="1:15" x14ac:dyDescent="0.2">
      <c r="A3144" t="s">
        <v>134</v>
      </c>
      <c r="B3144" t="s">
        <v>40</v>
      </c>
      <c r="C3144" t="s">
        <v>2129</v>
      </c>
      <c r="D3144" t="s">
        <v>2135</v>
      </c>
      <c r="E3144" t="s">
        <v>2433</v>
      </c>
      <c r="F3144" t="s">
        <v>2516</v>
      </c>
      <c r="G3144" t="s">
        <v>2516</v>
      </c>
      <c r="H3144" t="s">
        <v>2435</v>
      </c>
      <c r="J3144" t="s">
        <v>87</v>
      </c>
      <c r="K3144" s="3">
        <v>45121</v>
      </c>
      <c r="M3144" t="s">
        <v>6063</v>
      </c>
      <c r="N3144" s="8">
        <v>0</v>
      </c>
      <c r="O3144" t="s">
        <v>2636</v>
      </c>
    </row>
    <row r="3145" spans="1:15" x14ac:dyDescent="0.2">
      <c r="A3145" t="s">
        <v>134</v>
      </c>
      <c r="B3145" t="s">
        <v>40</v>
      </c>
      <c r="C3145" t="s">
        <v>2129</v>
      </c>
      <c r="D3145" t="s">
        <v>2135</v>
      </c>
      <c r="E3145" t="s">
        <v>2433</v>
      </c>
      <c r="F3145" t="s">
        <v>2516</v>
      </c>
      <c r="G3145" t="s">
        <v>2516</v>
      </c>
      <c r="H3145" t="s">
        <v>2435</v>
      </c>
      <c r="J3145" t="s">
        <v>83</v>
      </c>
      <c r="K3145" s="3">
        <v>45121</v>
      </c>
      <c r="M3145" t="s">
        <v>6064</v>
      </c>
      <c r="N3145" s="8">
        <v>0</v>
      </c>
      <c r="O3145" t="s">
        <v>2636</v>
      </c>
    </row>
    <row r="3146" spans="1:15" x14ac:dyDescent="0.2">
      <c r="A3146" t="s">
        <v>134</v>
      </c>
      <c r="B3146" t="s">
        <v>40</v>
      </c>
      <c r="C3146" t="s">
        <v>2129</v>
      </c>
      <c r="D3146" t="s">
        <v>2135</v>
      </c>
      <c r="E3146" t="s">
        <v>2433</v>
      </c>
      <c r="F3146" t="s">
        <v>2516</v>
      </c>
      <c r="G3146" t="s">
        <v>2516</v>
      </c>
      <c r="H3146" t="s">
        <v>2435</v>
      </c>
      <c r="J3146" t="s">
        <v>69</v>
      </c>
      <c r="K3146" s="3">
        <v>45121</v>
      </c>
      <c r="M3146" t="s">
        <v>6065</v>
      </c>
      <c r="N3146" s="8">
        <v>3</v>
      </c>
      <c r="O3146" t="s">
        <v>2636</v>
      </c>
    </row>
    <row r="3147" spans="1:15" x14ac:dyDescent="0.2">
      <c r="A3147" t="s">
        <v>134</v>
      </c>
      <c r="B3147" t="s">
        <v>40</v>
      </c>
      <c r="C3147" t="s">
        <v>2129</v>
      </c>
      <c r="D3147" t="s">
        <v>2135</v>
      </c>
      <c r="E3147" t="s">
        <v>2433</v>
      </c>
      <c r="F3147" t="s">
        <v>2516</v>
      </c>
      <c r="G3147" t="s">
        <v>2516</v>
      </c>
      <c r="H3147" t="s">
        <v>2435</v>
      </c>
      <c r="J3147" t="s">
        <v>172</v>
      </c>
      <c r="K3147" s="3">
        <v>45121</v>
      </c>
      <c r="M3147" t="s">
        <v>6066</v>
      </c>
      <c r="N3147" s="8">
        <v>0</v>
      </c>
      <c r="O3147" t="s">
        <v>2636</v>
      </c>
    </row>
    <row r="3148" spans="1:15" x14ac:dyDescent="0.2">
      <c r="A3148" t="s">
        <v>134</v>
      </c>
      <c r="B3148" t="s">
        <v>40</v>
      </c>
      <c r="C3148" t="s">
        <v>2129</v>
      </c>
      <c r="D3148" t="s">
        <v>2138</v>
      </c>
      <c r="E3148" t="s">
        <v>2433</v>
      </c>
      <c r="F3148" t="s">
        <v>2531</v>
      </c>
      <c r="G3148" t="s">
        <v>2531</v>
      </c>
      <c r="H3148" t="s">
        <v>2435</v>
      </c>
      <c r="J3148" t="s">
        <v>2544</v>
      </c>
      <c r="K3148" s="3"/>
      <c r="M3148" t="s">
        <v>6067</v>
      </c>
      <c r="N3148" s="8">
        <v>0</v>
      </c>
      <c r="O3148" t="s">
        <v>2849</v>
      </c>
    </row>
    <row r="3149" spans="1:15" x14ac:dyDescent="0.2">
      <c r="A3149" t="s">
        <v>134</v>
      </c>
      <c r="B3149" t="s">
        <v>40</v>
      </c>
      <c r="C3149" t="s">
        <v>2129</v>
      </c>
      <c r="D3149" t="s">
        <v>2138</v>
      </c>
      <c r="E3149" t="s">
        <v>2433</v>
      </c>
      <c r="F3149" t="s">
        <v>2531</v>
      </c>
      <c r="G3149" t="s">
        <v>2531</v>
      </c>
      <c r="H3149" t="s">
        <v>2435</v>
      </c>
      <c r="J3149" t="s">
        <v>2545</v>
      </c>
      <c r="K3149" s="3"/>
      <c r="M3149" t="s">
        <v>6068</v>
      </c>
      <c r="N3149" s="8">
        <v>0</v>
      </c>
      <c r="O3149" t="s">
        <v>2849</v>
      </c>
    </row>
    <row r="3150" spans="1:15" x14ac:dyDescent="0.2">
      <c r="A3150" t="s">
        <v>134</v>
      </c>
      <c r="B3150" t="s">
        <v>40</v>
      </c>
      <c r="C3150" t="s">
        <v>2129</v>
      </c>
      <c r="D3150" t="s">
        <v>2138</v>
      </c>
      <c r="E3150" t="s">
        <v>2433</v>
      </c>
      <c r="F3150" t="s">
        <v>2531</v>
      </c>
      <c r="G3150" t="s">
        <v>2531</v>
      </c>
      <c r="H3150" t="s">
        <v>2435</v>
      </c>
      <c r="J3150" t="s">
        <v>1511</v>
      </c>
      <c r="K3150" s="3">
        <v>45121</v>
      </c>
      <c r="M3150" t="s">
        <v>6069</v>
      </c>
      <c r="N3150" s="8">
        <v>8</v>
      </c>
      <c r="O3150" t="s">
        <v>2849</v>
      </c>
    </row>
    <row r="3151" spans="1:15" x14ac:dyDescent="0.2">
      <c r="A3151" t="s">
        <v>134</v>
      </c>
      <c r="B3151" t="s">
        <v>40</v>
      </c>
      <c r="C3151" t="s">
        <v>2129</v>
      </c>
      <c r="D3151" t="s">
        <v>2138</v>
      </c>
      <c r="E3151" t="s">
        <v>2433</v>
      </c>
      <c r="F3151" t="s">
        <v>2531</v>
      </c>
      <c r="G3151" t="s">
        <v>2531</v>
      </c>
      <c r="H3151" t="s">
        <v>2435</v>
      </c>
      <c r="J3151" t="s">
        <v>2546</v>
      </c>
      <c r="K3151" s="3">
        <v>45121</v>
      </c>
      <c r="M3151" t="s">
        <v>6070</v>
      </c>
      <c r="N3151" s="8">
        <v>8</v>
      </c>
      <c r="O3151" t="s">
        <v>2849</v>
      </c>
    </row>
    <row r="3152" spans="1:15" x14ac:dyDescent="0.2">
      <c r="A3152" t="s">
        <v>134</v>
      </c>
      <c r="B3152" t="s">
        <v>40</v>
      </c>
      <c r="C3152" t="s">
        <v>2129</v>
      </c>
      <c r="D3152" t="s">
        <v>2138</v>
      </c>
      <c r="E3152" t="s">
        <v>2433</v>
      </c>
      <c r="F3152" t="s">
        <v>2531</v>
      </c>
      <c r="G3152" t="s">
        <v>2531</v>
      </c>
      <c r="H3152" t="s">
        <v>2435</v>
      </c>
      <c r="J3152" t="s">
        <v>1512</v>
      </c>
      <c r="K3152" s="3">
        <v>45121</v>
      </c>
      <c r="M3152" t="s">
        <v>6071</v>
      </c>
      <c r="N3152" s="8">
        <v>8</v>
      </c>
      <c r="O3152" t="s">
        <v>2849</v>
      </c>
    </row>
    <row r="3153" spans="1:15" x14ac:dyDescent="0.2">
      <c r="A3153" t="s">
        <v>134</v>
      </c>
      <c r="B3153" t="s">
        <v>40</v>
      </c>
      <c r="C3153" t="s">
        <v>2129</v>
      </c>
      <c r="D3153" t="s">
        <v>2138</v>
      </c>
      <c r="E3153" t="s">
        <v>2433</v>
      </c>
      <c r="F3153" t="s">
        <v>2531</v>
      </c>
      <c r="G3153" t="s">
        <v>2531</v>
      </c>
      <c r="H3153" t="s">
        <v>2435</v>
      </c>
      <c r="J3153" t="s">
        <v>2547</v>
      </c>
      <c r="K3153" s="3">
        <v>45121</v>
      </c>
      <c r="M3153" t="s">
        <v>6072</v>
      </c>
      <c r="N3153" s="8">
        <v>8</v>
      </c>
      <c r="O3153" t="s">
        <v>2849</v>
      </c>
    </row>
    <row r="3154" spans="1:15" x14ac:dyDescent="0.2">
      <c r="A3154" t="s">
        <v>134</v>
      </c>
      <c r="B3154" t="s">
        <v>40</v>
      </c>
      <c r="C3154" t="s">
        <v>2129</v>
      </c>
      <c r="D3154" t="s">
        <v>2138</v>
      </c>
      <c r="E3154" t="s">
        <v>2433</v>
      </c>
      <c r="F3154" t="s">
        <v>2531</v>
      </c>
      <c r="G3154" t="s">
        <v>2531</v>
      </c>
      <c r="H3154" t="s">
        <v>2435</v>
      </c>
      <c r="J3154" t="s">
        <v>2144</v>
      </c>
      <c r="K3154" s="3">
        <v>45121</v>
      </c>
      <c r="M3154" t="s">
        <v>6073</v>
      </c>
      <c r="N3154" s="8">
        <v>8</v>
      </c>
      <c r="O3154" t="s">
        <v>2849</v>
      </c>
    </row>
    <row r="3155" spans="1:15" x14ac:dyDescent="0.2">
      <c r="A3155" t="s">
        <v>134</v>
      </c>
      <c r="B3155" t="s">
        <v>40</v>
      </c>
      <c r="C3155" t="s">
        <v>2129</v>
      </c>
      <c r="D3155" t="s">
        <v>2138</v>
      </c>
      <c r="E3155" t="s">
        <v>2433</v>
      </c>
      <c r="F3155" t="s">
        <v>2531</v>
      </c>
      <c r="G3155" t="s">
        <v>2531</v>
      </c>
      <c r="H3155" t="s">
        <v>2435</v>
      </c>
      <c r="J3155" t="s">
        <v>2600</v>
      </c>
      <c r="K3155" s="3"/>
      <c r="M3155" t="s">
        <v>6074</v>
      </c>
      <c r="N3155" s="8">
        <v>0</v>
      </c>
      <c r="O3155" t="s">
        <v>2849</v>
      </c>
    </row>
    <row r="3156" spans="1:15" x14ac:dyDescent="0.2">
      <c r="A3156" t="s">
        <v>134</v>
      </c>
      <c r="B3156" t="s">
        <v>40</v>
      </c>
      <c r="C3156" t="s">
        <v>2129</v>
      </c>
      <c r="D3156" t="s">
        <v>2138</v>
      </c>
      <c r="E3156" t="s">
        <v>2433</v>
      </c>
      <c r="F3156" t="s">
        <v>2531</v>
      </c>
      <c r="G3156" t="s">
        <v>2531</v>
      </c>
      <c r="H3156" t="s">
        <v>2435</v>
      </c>
      <c r="J3156" t="s">
        <v>2601</v>
      </c>
      <c r="K3156" s="3">
        <v>45121</v>
      </c>
      <c r="M3156" t="s">
        <v>6075</v>
      </c>
      <c r="N3156" s="8">
        <v>8</v>
      </c>
      <c r="O3156" t="s">
        <v>2849</v>
      </c>
    </row>
    <row r="3157" spans="1:15" x14ac:dyDescent="0.2">
      <c r="A3157" t="s">
        <v>134</v>
      </c>
      <c r="B3157" t="s">
        <v>40</v>
      </c>
      <c r="C3157" t="s">
        <v>2129</v>
      </c>
      <c r="D3157" t="s">
        <v>2138</v>
      </c>
      <c r="E3157" t="s">
        <v>2433</v>
      </c>
      <c r="F3157" t="s">
        <v>2531</v>
      </c>
      <c r="G3157" t="s">
        <v>2531</v>
      </c>
      <c r="H3157" t="s">
        <v>2435</v>
      </c>
      <c r="J3157" t="s">
        <v>2602</v>
      </c>
      <c r="K3157" s="3">
        <v>45121</v>
      </c>
      <c r="M3157" t="s">
        <v>6076</v>
      </c>
      <c r="N3157" s="8">
        <v>8</v>
      </c>
      <c r="O3157" t="s">
        <v>2849</v>
      </c>
    </row>
    <row r="3158" spans="1:15" x14ac:dyDescent="0.2">
      <c r="A3158" t="s">
        <v>134</v>
      </c>
      <c r="B3158" t="s">
        <v>40</v>
      </c>
      <c r="C3158" t="s">
        <v>2129</v>
      </c>
      <c r="D3158" t="s">
        <v>2138</v>
      </c>
      <c r="E3158" t="s">
        <v>2433</v>
      </c>
      <c r="F3158" t="s">
        <v>2531</v>
      </c>
      <c r="G3158" t="s">
        <v>2531</v>
      </c>
      <c r="H3158" t="s">
        <v>2435</v>
      </c>
      <c r="J3158" t="s">
        <v>2603</v>
      </c>
      <c r="K3158" s="3">
        <v>45121</v>
      </c>
      <c r="M3158" t="s">
        <v>6077</v>
      </c>
      <c r="N3158" s="8">
        <v>0</v>
      </c>
      <c r="O3158" t="s">
        <v>2849</v>
      </c>
    </row>
    <row r="3159" spans="1:15" x14ac:dyDescent="0.2">
      <c r="A3159" t="s">
        <v>134</v>
      </c>
      <c r="B3159" t="s">
        <v>40</v>
      </c>
      <c r="C3159" t="s">
        <v>2129</v>
      </c>
      <c r="D3159" t="s">
        <v>2138</v>
      </c>
      <c r="E3159" t="s">
        <v>2433</v>
      </c>
      <c r="F3159" t="s">
        <v>2531</v>
      </c>
      <c r="G3159" t="s">
        <v>2531</v>
      </c>
      <c r="H3159" t="s">
        <v>2435</v>
      </c>
      <c r="J3159" t="s">
        <v>2604</v>
      </c>
      <c r="K3159" s="3">
        <v>45121</v>
      </c>
      <c r="M3159" t="s">
        <v>6078</v>
      </c>
      <c r="N3159" s="8">
        <v>0</v>
      </c>
      <c r="O3159" t="s">
        <v>2849</v>
      </c>
    </row>
    <row r="3160" spans="1:15" x14ac:dyDescent="0.2">
      <c r="A3160" t="s">
        <v>134</v>
      </c>
      <c r="B3160" t="s">
        <v>40</v>
      </c>
      <c r="C3160" t="s">
        <v>2129</v>
      </c>
      <c r="D3160" t="s">
        <v>2145</v>
      </c>
      <c r="E3160" t="s">
        <v>2433</v>
      </c>
      <c r="F3160" t="s">
        <v>2434</v>
      </c>
      <c r="G3160" t="s">
        <v>2434</v>
      </c>
      <c r="H3160" t="s">
        <v>2435</v>
      </c>
      <c r="J3160" t="s">
        <v>66</v>
      </c>
      <c r="K3160" s="3">
        <v>45121</v>
      </c>
      <c r="M3160" t="s">
        <v>6079</v>
      </c>
      <c r="N3160" s="8">
        <v>7</v>
      </c>
      <c r="O3160" t="s">
        <v>2850</v>
      </c>
    </row>
    <row r="3161" spans="1:15" x14ac:dyDescent="0.2">
      <c r="A3161" t="s">
        <v>134</v>
      </c>
      <c r="B3161" t="s">
        <v>40</v>
      </c>
      <c r="C3161" t="s">
        <v>2129</v>
      </c>
      <c r="D3161" t="s">
        <v>2145</v>
      </c>
      <c r="E3161" t="s">
        <v>2433</v>
      </c>
      <c r="F3161" t="s">
        <v>2434</v>
      </c>
      <c r="G3161" t="s">
        <v>2434</v>
      </c>
      <c r="H3161" t="s">
        <v>2435</v>
      </c>
      <c r="J3161" t="s">
        <v>85</v>
      </c>
      <c r="K3161" s="3">
        <v>45121</v>
      </c>
      <c r="M3161" t="s">
        <v>6080</v>
      </c>
      <c r="N3161" s="8">
        <v>20</v>
      </c>
      <c r="O3161" t="s">
        <v>2850</v>
      </c>
    </row>
    <row r="3162" spans="1:15" x14ac:dyDescent="0.2">
      <c r="A3162" t="s">
        <v>134</v>
      </c>
      <c r="B3162" t="s">
        <v>40</v>
      </c>
      <c r="C3162" t="s">
        <v>2129</v>
      </c>
      <c r="D3162" t="s">
        <v>2145</v>
      </c>
      <c r="E3162" t="s">
        <v>2433</v>
      </c>
      <c r="F3162" t="s">
        <v>2434</v>
      </c>
      <c r="G3162" t="s">
        <v>2434</v>
      </c>
      <c r="H3162" t="s">
        <v>2435</v>
      </c>
      <c r="J3162" t="s">
        <v>87</v>
      </c>
      <c r="K3162" s="3">
        <v>45121</v>
      </c>
      <c r="M3162" t="s">
        <v>6081</v>
      </c>
      <c r="N3162" s="8">
        <v>0</v>
      </c>
      <c r="O3162" t="s">
        <v>2850</v>
      </c>
    </row>
    <row r="3163" spans="1:15" x14ac:dyDescent="0.2">
      <c r="A3163" t="s">
        <v>134</v>
      </c>
      <c r="B3163" t="s">
        <v>40</v>
      </c>
      <c r="C3163" t="s">
        <v>2129</v>
      </c>
      <c r="D3163" t="s">
        <v>2145</v>
      </c>
      <c r="E3163" t="s">
        <v>2433</v>
      </c>
      <c r="F3163" t="s">
        <v>2434</v>
      </c>
      <c r="G3163" t="s">
        <v>2434</v>
      </c>
      <c r="H3163" t="s">
        <v>2435</v>
      </c>
      <c r="J3163" t="s">
        <v>83</v>
      </c>
      <c r="K3163" s="3">
        <v>45121</v>
      </c>
      <c r="M3163" t="s">
        <v>3420</v>
      </c>
      <c r="N3163" s="8">
        <v>1</v>
      </c>
      <c r="O3163" t="s">
        <v>2850</v>
      </c>
    </row>
    <row r="3164" spans="1:15" x14ac:dyDescent="0.2">
      <c r="A3164" t="s">
        <v>134</v>
      </c>
      <c r="B3164" t="s">
        <v>40</v>
      </c>
      <c r="C3164" t="s">
        <v>2129</v>
      </c>
      <c r="D3164" t="s">
        <v>2145</v>
      </c>
      <c r="E3164" t="s">
        <v>2433</v>
      </c>
      <c r="F3164" t="s">
        <v>2434</v>
      </c>
      <c r="G3164" t="s">
        <v>2434</v>
      </c>
      <c r="H3164" t="s">
        <v>2435</v>
      </c>
      <c r="J3164" t="s">
        <v>69</v>
      </c>
      <c r="K3164" s="3">
        <v>45121</v>
      </c>
      <c r="M3164" t="s">
        <v>6082</v>
      </c>
      <c r="N3164" s="8">
        <v>13</v>
      </c>
      <c r="O3164" t="s">
        <v>2850</v>
      </c>
    </row>
    <row r="3165" spans="1:15" x14ac:dyDescent="0.2">
      <c r="A3165" t="s">
        <v>134</v>
      </c>
      <c r="B3165" t="s">
        <v>40</v>
      </c>
      <c r="C3165" t="s">
        <v>2129</v>
      </c>
      <c r="D3165" t="s">
        <v>2145</v>
      </c>
      <c r="E3165" t="s">
        <v>2433</v>
      </c>
      <c r="F3165" t="s">
        <v>2434</v>
      </c>
      <c r="G3165" t="s">
        <v>2434</v>
      </c>
      <c r="H3165" t="s">
        <v>2435</v>
      </c>
      <c r="J3165" t="s">
        <v>172</v>
      </c>
      <c r="K3165" s="3">
        <v>45121</v>
      </c>
      <c r="M3165" t="s">
        <v>6083</v>
      </c>
      <c r="N3165" s="8">
        <v>7</v>
      </c>
      <c r="O3165" t="s">
        <v>2850</v>
      </c>
    </row>
    <row r="3166" spans="1:15" x14ac:dyDescent="0.2">
      <c r="A3166" t="s">
        <v>134</v>
      </c>
      <c r="B3166" t="s">
        <v>40</v>
      </c>
      <c r="C3166" t="s">
        <v>2129</v>
      </c>
      <c r="D3166" t="s">
        <v>2147</v>
      </c>
      <c r="E3166" t="s">
        <v>2433</v>
      </c>
      <c r="F3166" t="s">
        <v>139</v>
      </c>
      <c r="G3166" t="s">
        <v>139</v>
      </c>
      <c r="H3166" t="s">
        <v>2435</v>
      </c>
      <c r="J3166" t="s">
        <v>66</v>
      </c>
      <c r="K3166" s="3">
        <v>45121</v>
      </c>
      <c r="M3166" t="s">
        <v>6084</v>
      </c>
      <c r="N3166" s="8">
        <v>10</v>
      </c>
      <c r="O3166" t="s">
        <v>2851</v>
      </c>
    </row>
    <row r="3167" spans="1:15" x14ac:dyDescent="0.2">
      <c r="A3167" t="s">
        <v>134</v>
      </c>
      <c r="B3167" t="s">
        <v>40</v>
      </c>
      <c r="C3167" t="s">
        <v>2129</v>
      </c>
      <c r="D3167" t="s">
        <v>2147</v>
      </c>
      <c r="E3167" t="s">
        <v>2433</v>
      </c>
      <c r="F3167" t="s">
        <v>139</v>
      </c>
      <c r="G3167" t="s">
        <v>139</v>
      </c>
      <c r="H3167" t="s">
        <v>2435</v>
      </c>
      <c r="J3167" t="s">
        <v>85</v>
      </c>
      <c r="K3167" s="3">
        <v>45121</v>
      </c>
      <c r="M3167" t="s">
        <v>6085</v>
      </c>
      <c r="N3167" s="8">
        <v>8</v>
      </c>
      <c r="O3167" t="s">
        <v>2851</v>
      </c>
    </row>
    <row r="3168" spans="1:15" x14ac:dyDescent="0.2">
      <c r="A3168" t="s">
        <v>134</v>
      </c>
      <c r="B3168" t="s">
        <v>40</v>
      </c>
      <c r="C3168" t="s">
        <v>2129</v>
      </c>
      <c r="D3168" t="s">
        <v>2147</v>
      </c>
      <c r="E3168" t="s">
        <v>2433</v>
      </c>
      <c r="F3168" t="s">
        <v>139</v>
      </c>
      <c r="G3168" t="s">
        <v>139</v>
      </c>
      <c r="H3168" t="s">
        <v>2435</v>
      </c>
      <c r="J3168" t="s">
        <v>87</v>
      </c>
      <c r="K3168" s="3">
        <v>45121</v>
      </c>
      <c r="M3168" t="s">
        <v>3421</v>
      </c>
      <c r="N3168" s="8">
        <v>0</v>
      </c>
      <c r="O3168" t="s">
        <v>2851</v>
      </c>
    </row>
    <row r="3169" spans="1:15" x14ac:dyDescent="0.2">
      <c r="A3169" t="s">
        <v>134</v>
      </c>
      <c r="B3169" t="s">
        <v>40</v>
      </c>
      <c r="C3169" t="s">
        <v>2129</v>
      </c>
      <c r="D3169" t="s">
        <v>2147</v>
      </c>
      <c r="E3169" t="s">
        <v>2433</v>
      </c>
      <c r="F3169" t="s">
        <v>139</v>
      </c>
      <c r="G3169" t="s">
        <v>139</v>
      </c>
      <c r="H3169" t="s">
        <v>2435</v>
      </c>
      <c r="J3169" t="s">
        <v>83</v>
      </c>
      <c r="K3169" s="3">
        <v>45121</v>
      </c>
      <c r="M3169" t="s">
        <v>3422</v>
      </c>
      <c r="N3169" s="8">
        <v>0</v>
      </c>
      <c r="O3169" t="s">
        <v>2851</v>
      </c>
    </row>
    <row r="3170" spans="1:15" x14ac:dyDescent="0.2">
      <c r="A3170" t="s">
        <v>134</v>
      </c>
      <c r="B3170" t="s">
        <v>40</v>
      </c>
      <c r="C3170" t="s">
        <v>2129</v>
      </c>
      <c r="D3170" t="s">
        <v>2147</v>
      </c>
      <c r="E3170" t="s">
        <v>2433</v>
      </c>
      <c r="F3170" t="s">
        <v>139</v>
      </c>
      <c r="G3170" t="s">
        <v>139</v>
      </c>
      <c r="H3170" t="s">
        <v>2435</v>
      </c>
      <c r="J3170" t="s">
        <v>69</v>
      </c>
      <c r="K3170" s="3">
        <v>45121</v>
      </c>
      <c r="M3170" t="s">
        <v>6086</v>
      </c>
      <c r="N3170" s="8">
        <v>2</v>
      </c>
      <c r="O3170" t="s">
        <v>2851</v>
      </c>
    </row>
    <row r="3171" spans="1:15" x14ac:dyDescent="0.2">
      <c r="A3171" t="s">
        <v>134</v>
      </c>
      <c r="B3171" t="s">
        <v>40</v>
      </c>
      <c r="C3171" t="s">
        <v>2129</v>
      </c>
      <c r="D3171" t="s">
        <v>2147</v>
      </c>
      <c r="E3171" t="s">
        <v>2433</v>
      </c>
      <c r="F3171" t="s">
        <v>139</v>
      </c>
      <c r="G3171" t="s">
        <v>139</v>
      </c>
      <c r="H3171" t="s">
        <v>2435</v>
      </c>
      <c r="J3171" t="s">
        <v>172</v>
      </c>
      <c r="K3171" s="3">
        <v>45121</v>
      </c>
      <c r="M3171" t="s">
        <v>6087</v>
      </c>
      <c r="N3171" s="8">
        <v>6</v>
      </c>
      <c r="O3171" t="s">
        <v>2851</v>
      </c>
    </row>
    <row r="3172" spans="1:15" x14ac:dyDescent="0.2">
      <c r="A3172" t="s">
        <v>134</v>
      </c>
      <c r="B3172" t="s">
        <v>40</v>
      </c>
      <c r="C3172" t="s">
        <v>2129</v>
      </c>
      <c r="D3172" t="s">
        <v>2151</v>
      </c>
      <c r="E3172" t="s">
        <v>2433</v>
      </c>
      <c r="F3172" t="s">
        <v>2442</v>
      </c>
      <c r="G3172" t="s">
        <v>2442</v>
      </c>
      <c r="H3172" t="s">
        <v>2435</v>
      </c>
      <c r="J3172" t="s">
        <v>173</v>
      </c>
      <c r="K3172" s="3"/>
      <c r="M3172" t="s">
        <v>6088</v>
      </c>
      <c r="N3172" s="8">
        <v>0</v>
      </c>
      <c r="O3172" t="s">
        <v>2852</v>
      </c>
    </row>
    <row r="3173" spans="1:15" x14ac:dyDescent="0.2">
      <c r="A3173" t="s">
        <v>134</v>
      </c>
      <c r="B3173" t="s">
        <v>40</v>
      </c>
      <c r="C3173" t="s">
        <v>2129</v>
      </c>
      <c r="D3173" t="s">
        <v>2151</v>
      </c>
      <c r="E3173" t="s">
        <v>2433</v>
      </c>
      <c r="F3173" t="s">
        <v>2442</v>
      </c>
      <c r="G3173" t="s">
        <v>2442</v>
      </c>
      <c r="H3173" t="s">
        <v>2435</v>
      </c>
      <c r="J3173" t="s">
        <v>66</v>
      </c>
      <c r="K3173" s="3">
        <v>45121</v>
      </c>
      <c r="M3173" t="s">
        <v>6089</v>
      </c>
      <c r="N3173" s="8">
        <v>9</v>
      </c>
      <c r="O3173" t="s">
        <v>2852</v>
      </c>
    </row>
    <row r="3174" spans="1:15" x14ac:dyDescent="0.2">
      <c r="A3174" t="s">
        <v>134</v>
      </c>
      <c r="B3174" t="s">
        <v>40</v>
      </c>
      <c r="C3174" t="s">
        <v>2129</v>
      </c>
      <c r="D3174" t="s">
        <v>2151</v>
      </c>
      <c r="E3174" t="s">
        <v>2433</v>
      </c>
      <c r="F3174" t="s">
        <v>2442</v>
      </c>
      <c r="G3174" t="s">
        <v>2442</v>
      </c>
      <c r="H3174" t="s">
        <v>2435</v>
      </c>
      <c r="J3174" t="s">
        <v>85</v>
      </c>
      <c r="K3174" s="3">
        <v>45121</v>
      </c>
      <c r="M3174" t="s">
        <v>6090</v>
      </c>
      <c r="N3174" s="8">
        <v>11</v>
      </c>
      <c r="O3174" t="s">
        <v>2852</v>
      </c>
    </row>
    <row r="3175" spans="1:15" x14ac:dyDescent="0.2">
      <c r="A3175" t="s">
        <v>134</v>
      </c>
      <c r="B3175" t="s">
        <v>40</v>
      </c>
      <c r="C3175" t="s">
        <v>2129</v>
      </c>
      <c r="D3175" t="s">
        <v>2151</v>
      </c>
      <c r="E3175" t="s">
        <v>2433</v>
      </c>
      <c r="F3175" t="s">
        <v>2442</v>
      </c>
      <c r="G3175" t="s">
        <v>2442</v>
      </c>
      <c r="H3175" t="s">
        <v>2435</v>
      </c>
      <c r="J3175" t="s">
        <v>87</v>
      </c>
      <c r="K3175" s="3">
        <v>45121</v>
      </c>
      <c r="M3175" t="s">
        <v>6091</v>
      </c>
      <c r="N3175" s="8">
        <v>0</v>
      </c>
      <c r="O3175" t="s">
        <v>2852</v>
      </c>
    </row>
    <row r="3176" spans="1:15" x14ac:dyDescent="0.2">
      <c r="A3176" t="s">
        <v>134</v>
      </c>
      <c r="B3176" t="s">
        <v>40</v>
      </c>
      <c r="C3176" t="s">
        <v>2129</v>
      </c>
      <c r="D3176" t="s">
        <v>2151</v>
      </c>
      <c r="E3176" t="s">
        <v>2433</v>
      </c>
      <c r="F3176" t="s">
        <v>2442</v>
      </c>
      <c r="G3176" t="s">
        <v>2442</v>
      </c>
      <c r="H3176" t="s">
        <v>2435</v>
      </c>
      <c r="J3176" t="s">
        <v>83</v>
      </c>
      <c r="K3176" s="3">
        <v>45121</v>
      </c>
      <c r="M3176" t="s">
        <v>6092</v>
      </c>
      <c r="N3176" s="8">
        <v>0</v>
      </c>
      <c r="O3176" t="s">
        <v>2852</v>
      </c>
    </row>
    <row r="3177" spans="1:15" x14ac:dyDescent="0.2">
      <c r="A3177" t="s">
        <v>134</v>
      </c>
      <c r="B3177" t="s">
        <v>40</v>
      </c>
      <c r="C3177" t="s">
        <v>2129</v>
      </c>
      <c r="D3177" t="s">
        <v>2151</v>
      </c>
      <c r="E3177" t="s">
        <v>2433</v>
      </c>
      <c r="F3177" t="s">
        <v>2442</v>
      </c>
      <c r="G3177" t="s">
        <v>2442</v>
      </c>
      <c r="H3177" t="s">
        <v>2435</v>
      </c>
      <c r="J3177" t="s">
        <v>69</v>
      </c>
      <c r="K3177" s="3">
        <v>45121</v>
      </c>
      <c r="M3177" t="s">
        <v>6093</v>
      </c>
      <c r="N3177" s="8">
        <v>0</v>
      </c>
      <c r="O3177" t="s">
        <v>2852</v>
      </c>
    </row>
    <row r="3178" spans="1:15" x14ac:dyDescent="0.2">
      <c r="A3178" t="s">
        <v>134</v>
      </c>
      <c r="B3178" t="s">
        <v>40</v>
      </c>
      <c r="C3178" t="s">
        <v>2129</v>
      </c>
      <c r="D3178" t="s">
        <v>2151</v>
      </c>
      <c r="E3178" t="s">
        <v>2433</v>
      </c>
      <c r="F3178" t="s">
        <v>2442</v>
      </c>
      <c r="G3178" t="s">
        <v>2442</v>
      </c>
      <c r="H3178" t="s">
        <v>2435</v>
      </c>
      <c r="J3178" t="s">
        <v>172</v>
      </c>
      <c r="K3178" s="3">
        <v>45121</v>
      </c>
      <c r="M3178" t="s">
        <v>6094</v>
      </c>
      <c r="N3178" s="8">
        <v>2</v>
      </c>
      <c r="O3178" t="s">
        <v>2852</v>
      </c>
    </row>
    <row r="3179" spans="1:15" x14ac:dyDescent="0.2">
      <c r="A3179" t="s">
        <v>134</v>
      </c>
      <c r="B3179" t="s">
        <v>40</v>
      </c>
      <c r="C3179" t="s">
        <v>2129</v>
      </c>
      <c r="D3179" t="s">
        <v>2153</v>
      </c>
      <c r="E3179" t="s">
        <v>2433</v>
      </c>
      <c r="F3179" t="s">
        <v>2669</v>
      </c>
      <c r="G3179" t="s">
        <v>2669</v>
      </c>
      <c r="H3179" t="s">
        <v>2435</v>
      </c>
      <c r="J3179" t="s">
        <v>66</v>
      </c>
      <c r="K3179" s="3">
        <v>45121</v>
      </c>
      <c r="M3179" t="s">
        <v>6095</v>
      </c>
      <c r="N3179" s="8">
        <v>4</v>
      </c>
      <c r="O3179" t="s">
        <v>2853</v>
      </c>
    </row>
    <row r="3180" spans="1:15" x14ac:dyDescent="0.2">
      <c r="A3180" t="s">
        <v>134</v>
      </c>
      <c r="B3180" t="s">
        <v>40</v>
      </c>
      <c r="C3180" t="s">
        <v>2129</v>
      </c>
      <c r="D3180" t="s">
        <v>2153</v>
      </c>
      <c r="E3180" t="s">
        <v>2433</v>
      </c>
      <c r="F3180" t="s">
        <v>2669</v>
      </c>
      <c r="G3180" t="s">
        <v>2669</v>
      </c>
      <c r="H3180" t="s">
        <v>2435</v>
      </c>
      <c r="J3180" t="s">
        <v>85</v>
      </c>
      <c r="K3180" s="3">
        <v>45121</v>
      </c>
      <c r="M3180" t="s">
        <v>6096</v>
      </c>
      <c r="N3180" s="8">
        <v>3</v>
      </c>
      <c r="O3180" t="s">
        <v>2853</v>
      </c>
    </row>
    <row r="3181" spans="1:15" x14ac:dyDescent="0.2">
      <c r="A3181" t="s">
        <v>134</v>
      </c>
      <c r="B3181" t="s">
        <v>40</v>
      </c>
      <c r="C3181" t="s">
        <v>2129</v>
      </c>
      <c r="D3181" t="s">
        <v>2153</v>
      </c>
      <c r="E3181" t="s">
        <v>2433</v>
      </c>
      <c r="F3181" t="s">
        <v>2669</v>
      </c>
      <c r="G3181" t="s">
        <v>2669</v>
      </c>
      <c r="H3181" t="s">
        <v>2435</v>
      </c>
      <c r="J3181" t="s">
        <v>87</v>
      </c>
      <c r="K3181" s="3">
        <v>45121</v>
      </c>
      <c r="M3181" t="s">
        <v>3427</v>
      </c>
      <c r="N3181" s="8">
        <v>2</v>
      </c>
      <c r="O3181" t="s">
        <v>2853</v>
      </c>
    </row>
    <row r="3182" spans="1:15" x14ac:dyDescent="0.2">
      <c r="A3182" t="s">
        <v>134</v>
      </c>
      <c r="B3182" t="s">
        <v>40</v>
      </c>
      <c r="C3182" t="s">
        <v>2129</v>
      </c>
      <c r="D3182" t="s">
        <v>2153</v>
      </c>
      <c r="E3182" t="s">
        <v>2433</v>
      </c>
      <c r="F3182" t="s">
        <v>2669</v>
      </c>
      <c r="G3182" t="s">
        <v>2669</v>
      </c>
      <c r="H3182" t="s">
        <v>2435</v>
      </c>
      <c r="J3182" t="s">
        <v>83</v>
      </c>
      <c r="K3182" s="3">
        <v>45121</v>
      </c>
      <c r="M3182" t="s">
        <v>3428</v>
      </c>
      <c r="N3182" s="8">
        <v>2</v>
      </c>
      <c r="O3182" t="s">
        <v>2853</v>
      </c>
    </row>
    <row r="3183" spans="1:15" x14ac:dyDescent="0.2">
      <c r="A3183" t="s">
        <v>134</v>
      </c>
      <c r="B3183" t="s">
        <v>40</v>
      </c>
      <c r="C3183" t="s">
        <v>2129</v>
      </c>
      <c r="D3183" t="s">
        <v>2153</v>
      </c>
      <c r="E3183" t="s">
        <v>2433</v>
      </c>
      <c r="F3183" t="s">
        <v>2669</v>
      </c>
      <c r="G3183" t="s">
        <v>2669</v>
      </c>
      <c r="H3183" t="s">
        <v>2435</v>
      </c>
      <c r="J3183" t="s">
        <v>69</v>
      </c>
      <c r="K3183" s="3">
        <v>45121</v>
      </c>
      <c r="M3183" t="s">
        <v>6097</v>
      </c>
      <c r="N3183" s="8">
        <v>2</v>
      </c>
      <c r="O3183" t="s">
        <v>2853</v>
      </c>
    </row>
    <row r="3184" spans="1:15" x14ac:dyDescent="0.2">
      <c r="A3184" t="s">
        <v>134</v>
      </c>
      <c r="B3184" t="s">
        <v>40</v>
      </c>
      <c r="C3184" t="s">
        <v>2129</v>
      </c>
      <c r="D3184" t="s">
        <v>2153</v>
      </c>
      <c r="E3184" t="s">
        <v>2433</v>
      </c>
      <c r="F3184" t="s">
        <v>2669</v>
      </c>
      <c r="G3184" t="s">
        <v>2669</v>
      </c>
      <c r="H3184" t="s">
        <v>2435</v>
      </c>
      <c r="J3184" t="s">
        <v>172</v>
      </c>
      <c r="K3184" s="3">
        <v>45121</v>
      </c>
      <c r="M3184" t="s">
        <v>6098</v>
      </c>
      <c r="N3184" s="8">
        <v>3</v>
      </c>
      <c r="O3184" t="s">
        <v>2853</v>
      </c>
    </row>
    <row r="3185" spans="1:15" x14ac:dyDescent="0.2">
      <c r="A3185" t="s">
        <v>134</v>
      </c>
      <c r="B3185" t="s">
        <v>40</v>
      </c>
      <c r="C3185" t="s">
        <v>2157</v>
      </c>
      <c r="D3185" t="s">
        <v>2168</v>
      </c>
      <c r="E3185" t="s">
        <v>2433</v>
      </c>
      <c r="F3185" t="s">
        <v>2669</v>
      </c>
      <c r="G3185" t="s">
        <v>2669</v>
      </c>
      <c r="H3185" t="s">
        <v>2435</v>
      </c>
      <c r="J3185" t="s">
        <v>2492</v>
      </c>
      <c r="K3185" s="3"/>
      <c r="M3185" t="s">
        <v>6099</v>
      </c>
      <c r="N3185" s="8">
        <v>0</v>
      </c>
      <c r="O3185" t="s">
        <v>2854</v>
      </c>
    </row>
    <row r="3186" spans="1:15" x14ac:dyDescent="0.2">
      <c r="A3186" t="s">
        <v>134</v>
      </c>
      <c r="B3186" t="s">
        <v>40</v>
      </c>
      <c r="C3186" t="s">
        <v>2157</v>
      </c>
      <c r="D3186" t="s">
        <v>2168</v>
      </c>
      <c r="E3186" t="s">
        <v>2433</v>
      </c>
      <c r="F3186" t="s">
        <v>2669</v>
      </c>
      <c r="G3186" t="s">
        <v>2669</v>
      </c>
      <c r="H3186" t="s">
        <v>2435</v>
      </c>
      <c r="J3186" t="s">
        <v>2494</v>
      </c>
      <c r="K3186" s="3"/>
      <c r="M3186" t="s">
        <v>6100</v>
      </c>
      <c r="N3186" s="8">
        <v>0</v>
      </c>
      <c r="O3186" t="s">
        <v>2854</v>
      </c>
    </row>
    <row r="3187" spans="1:15" x14ac:dyDescent="0.2">
      <c r="A3187" t="s">
        <v>134</v>
      </c>
      <c r="B3187" t="s">
        <v>40</v>
      </c>
      <c r="C3187" t="s">
        <v>2157</v>
      </c>
      <c r="D3187" t="s">
        <v>2168</v>
      </c>
      <c r="E3187" t="s">
        <v>2433</v>
      </c>
      <c r="F3187" t="s">
        <v>2669</v>
      </c>
      <c r="G3187" t="s">
        <v>2669</v>
      </c>
      <c r="H3187" t="s">
        <v>2435</v>
      </c>
      <c r="J3187" t="s">
        <v>2496</v>
      </c>
      <c r="K3187" s="3"/>
      <c r="M3187" t="s">
        <v>6101</v>
      </c>
      <c r="N3187" s="8">
        <v>0</v>
      </c>
      <c r="O3187" t="s">
        <v>2854</v>
      </c>
    </row>
    <row r="3188" spans="1:15" x14ac:dyDescent="0.2">
      <c r="A3188" t="s">
        <v>134</v>
      </c>
      <c r="B3188" t="s">
        <v>40</v>
      </c>
      <c r="C3188" t="s">
        <v>2157</v>
      </c>
      <c r="D3188" t="s">
        <v>2168</v>
      </c>
      <c r="E3188" t="s">
        <v>2433</v>
      </c>
      <c r="F3188" t="s">
        <v>2669</v>
      </c>
      <c r="G3188" t="s">
        <v>2669</v>
      </c>
      <c r="H3188" t="s">
        <v>2435</v>
      </c>
      <c r="J3188" t="s">
        <v>2497</v>
      </c>
      <c r="K3188" s="3"/>
      <c r="M3188" t="s">
        <v>6102</v>
      </c>
      <c r="N3188" s="8">
        <v>0</v>
      </c>
      <c r="O3188" t="s">
        <v>2854</v>
      </c>
    </row>
    <row r="3189" spans="1:15" x14ac:dyDescent="0.2">
      <c r="A3189" t="s">
        <v>134</v>
      </c>
      <c r="B3189" t="s">
        <v>40</v>
      </c>
      <c r="C3189" t="s">
        <v>2157</v>
      </c>
      <c r="D3189" t="s">
        <v>2168</v>
      </c>
      <c r="E3189" t="s">
        <v>2433</v>
      </c>
      <c r="F3189" t="s">
        <v>2669</v>
      </c>
      <c r="G3189" t="s">
        <v>2669</v>
      </c>
      <c r="H3189" t="s">
        <v>2435</v>
      </c>
      <c r="J3189" t="s">
        <v>2499</v>
      </c>
      <c r="K3189" s="3"/>
      <c r="M3189" t="s">
        <v>6103</v>
      </c>
      <c r="N3189" s="8">
        <v>0</v>
      </c>
      <c r="O3189" t="s">
        <v>2854</v>
      </c>
    </row>
    <row r="3190" spans="1:15" x14ac:dyDescent="0.2">
      <c r="A3190" t="s">
        <v>134</v>
      </c>
      <c r="B3190" t="s">
        <v>40</v>
      </c>
      <c r="C3190" t="s">
        <v>2157</v>
      </c>
      <c r="D3190" t="s">
        <v>2168</v>
      </c>
      <c r="E3190" t="s">
        <v>2433</v>
      </c>
      <c r="F3190" t="s">
        <v>2669</v>
      </c>
      <c r="G3190" t="s">
        <v>2669</v>
      </c>
      <c r="H3190" t="s">
        <v>2435</v>
      </c>
      <c r="J3190" t="s">
        <v>1653</v>
      </c>
      <c r="K3190" s="3">
        <v>45092</v>
      </c>
      <c r="L3190" t="s">
        <v>58</v>
      </c>
      <c r="M3190" t="s">
        <v>6104</v>
      </c>
      <c r="N3190" s="8">
        <v>0</v>
      </c>
      <c r="O3190" t="s">
        <v>2854</v>
      </c>
    </row>
    <row r="3191" spans="1:15" x14ac:dyDescent="0.2">
      <c r="A3191" t="s">
        <v>134</v>
      </c>
      <c r="B3191" t="s">
        <v>40</v>
      </c>
      <c r="C3191" t="s">
        <v>2157</v>
      </c>
      <c r="D3191" t="s">
        <v>2168</v>
      </c>
      <c r="E3191" t="s">
        <v>2433</v>
      </c>
      <c r="F3191" t="s">
        <v>2669</v>
      </c>
      <c r="G3191" t="s">
        <v>2669</v>
      </c>
      <c r="H3191" t="s">
        <v>2435</v>
      </c>
      <c r="J3191" t="s">
        <v>926</v>
      </c>
      <c r="K3191" s="3"/>
      <c r="M3191" t="s">
        <v>6105</v>
      </c>
      <c r="N3191" s="8">
        <v>0</v>
      </c>
      <c r="O3191" t="s">
        <v>2854</v>
      </c>
    </row>
    <row r="3192" spans="1:15" x14ac:dyDescent="0.2">
      <c r="A3192" t="s">
        <v>134</v>
      </c>
      <c r="B3192" t="s">
        <v>40</v>
      </c>
      <c r="C3192" t="s">
        <v>2157</v>
      </c>
      <c r="D3192" t="s">
        <v>2168</v>
      </c>
      <c r="E3192" t="s">
        <v>2433</v>
      </c>
      <c r="F3192" t="s">
        <v>2669</v>
      </c>
      <c r="G3192" t="s">
        <v>2669</v>
      </c>
      <c r="H3192" t="s">
        <v>2435</v>
      </c>
      <c r="J3192" t="s">
        <v>2500</v>
      </c>
      <c r="K3192" s="3"/>
      <c r="M3192" t="s">
        <v>6106</v>
      </c>
      <c r="N3192" s="8">
        <v>0</v>
      </c>
      <c r="O3192" t="s">
        <v>2854</v>
      </c>
    </row>
    <row r="3193" spans="1:15" x14ac:dyDescent="0.2">
      <c r="A3193" t="s">
        <v>134</v>
      </c>
      <c r="B3193" t="s">
        <v>40</v>
      </c>
      <c r="C3193" t="s">
        <v>2157</v>
      </c>
      <c r="D3193" t="s">
        <v>2168</v>
      </c>
      <c r="E3193" t="s">
        <v>2433</v>
      </c>
      <c r="F3193" t="s">
        <v>2669</v>
      </c>
      <c r="G3193" t="s">
        <v>2669</v>
      </c>
      <c r="H3193" t="s">
        <v>2435</v>
      </c>
      <c r="J3193" t="s">
        <v>895</v>
      </c>
      <c r="K3193" s="3"/>
      <c r="M3193" t="s">
        <v>6107</v>
      </c>
      <c r="N3193" s="8">
        <v>0</v>
      </c>
      <c r="O3193" t="s">
        <v>2854</v>
      </c>
    </row>
    <row r="3194" spans="1:15" x14ac:dyDescent="0.2">
      <c r="A3194" t="s">
        <v>134</v>
      </c>
      <c r="B3194" t="s">
        <v>40</v>
      </c>
      <c r="C3194" t="s">
        <v>2157</v>
      </c>
      <c r="D3194" t="s">
        <v>2168</v>
      </c>
      <c r="E3194" t="s">
        <v>2433</v>
      </c>
      <c r="F3194" t="s">
        <v>2669</v>
      </c>
      <c r="G3194" t="s">
        <v>2669</v>
      </c>
      <c r="H3194" t="s">
        <v>2435</v>
      </c>
      <c r="J3194" t="s">
        <v>1508</v>
      </c>
      <c r="K3194" s="3"/>
      <c r="M3194" t="s">
        <v>6108</v>
      </c>
      <c r="N3194" s="8">
        <v>0</v>
      </c>
      <c r="O3194" t="s">
        <v>2854</v>
      </c>
    </row>
    <row r="3195" spans="1:15" x14ac:dyDescent="0.2">
      <c r="A3195" t="s">
        <v>134</v>
      </c>
      <c r="B3195" t="s">
        <v>40</v>
      </c>
      <c r="C3195" t="s">
        <v>2157</v>
      </c>
      <c r="D3195" t="s">
        <v>2168</v>
      </c>
      <c r="E3195" t="s">
        <v>2433</v>
      </c>
      <c r="F3195" t="s">
        <v>2669</v>
      </c>
      <c r="G3195" t="s">
        <v>2669</v>
      </c>
      <c r="H3195" t="s">
        <v>2435</v>
      </c>
      <c r="J3195" t="s">
        <v>866</v>
      </c>
      <c r="K3195" s="3">
        <v>45092</v>
      </c>
      <c r="L3195" t="s">
        <v>58</v>
      </c>
      <c r="M3195" t="s">
        <v>3431</v>
      </c>
      <c r="N3195" s="8">
        <v>4</v>
      </c>
      <c r="O3195" t="s">
        <v>2854</v>
      </c>
    </row>
    <row r="3196" spans="1:15" x14ac:dyDescent="0.2">
      <c r="A3196" t="s">
        <v>134</v>
      </c>
      <c r="B3196" t="s">
        <v>40</v>
      </c>
      <c r="C3196" t="s">
        <v>2157</v>
      </c>
      <c r="D3196" t="s">
        <v>2168</v>
      </c>
      <c r="E3196" t="s">
        <v>2433</v>
      </c>
      <c r="F3196" t="s">
        <v>2669</v>
      </c>
      <c r="G3196" t="s">
        <v>2669</v>
      </c>
      <c r="H3196" t="s">
        <v>2435</v>
      </c>
      <c r="J3196" t="s">
        <v>904</v>
      </c>
      <c r="K3196" s="3">
        <v>45092</v>
      </c>
      <c r="L3196" t="s">
        <v>58</v>
      </c>
      <c r="M3196" t="s">
        <v>6109</v>
      </c>
      <c r="N3196" s="8">
        <v>3</v>
      </c>
      <c r="O3196" t="s">
        <v>2854</v>
      </c>
    </row>
    <row r="3197" spans="1:15" x14ac:dyDescent="0.2">
      <c r="A3197" t="s">
        <v>134</v>
      </c>
      <c r="B3197" t="s">
        <v>40</v>
      </c>
      <c r="C3197" t="s">
        <v>2157</v>
      </c>
      <c r="D3197" t="s">
        <v>2168</v>
      </c>
      <c r="E3197" t="s">
        <v>2433</v>
      </c>
      <c r="F3197" t="s">
        <v>2669</v>
      </c>
      <c r="G3197" t="s">
        <v>2669</v>
      </c>
      <c r="H3197" t="s">
        <v>2435</v>
      </c>
      <c r="J3197" t="s">
        <v>1494</v>
      </c>
      <c r="K3197" s="3"/>
      <c r="M3197" t="s">
        <v>6110</v>
      </c>
      <c r="N3197" s="8">
        <v>0</v>
      </c>
      <c r="O3197" t="s">
        <v>2854</v>
      </c>
    </row>
    <row r="3198" spans="1:15" x14ac:dyDescent="0.2">
      <c r="A3198" t="s">
        <v>134</v>
      </c>
      <c r="B3198" t="s">
        <v>40</v>
      </c>
      <c r="C3198" t="s">
        <v>2157</v>
      </c>
      <c r="D3198" t="s">
        <v>2168</v>
      </c>
      <c r="E3198" t="s">
        <v>2433</v>
      </c>
      <c r="F3198" t="s">
        <v>2669</v>
      </c>
      <c r="G3198" t="s">
        <v>2669</v>
      </c>
      <c r="H3198" t="s">
        <v>2435</v>
      </c>
      <c r="J3198" t="s">
        <v>867</v>
      </c>
      <c r="K3198" s="3"/>
      <c r="M3198" t="s">
        <v>6111</v>
      </c>
      <c r="N3198" s="8">
        <v>0</v>
      </c>
      <c r="O3198" t="s">
        <v>2854</v>
      </c>
    </row>
    <row r="3199" spans="1:15" x14ac:dyDescent="0.2">
      <c r="A3199" t="s">
        <v>134</v>
      </c>
      <c r="B3199" t="s">
        <v>40</v>
      </c>
      <c r="C3199" t="s">
        <v>2157</v>
      </c>
      <c r="D3199" t="s">
        <v>2168</v>
      </c>
      <c r="E3199" t="s">
        <v>2433</v>
      </c>
      <c r="F3199" t="s">
        <v>2669</v>
      </c>
      <c r="G3199" t="s">
        <v>2669</v>
      </c>
      <c r="H3199" t="s">
        <v>2435</v>
      </c>
      <c r="J3199" t="s">
        <v>905</v>
      </c>
      <c r="K3199" s="3"/>
      <c r="M3199" t="s">
        <v>6112</v>
      </c>
      <c r="N3199" s="8">
        <v>0</v>
      </c>
      <c r="O3199" t="s">
        <v>2854</v>
      </c>
    </row>
    <row r="3200" spans="1:15" x14ac:dyDescent="0.2">
      <c r="A3200" t="s">
        <v>134</v>
      </c>
      <c r="B3200" t="s">
        <v>40</v>
      </c>
      <c r="C3200" t="s">
        <v>2157</v>
      </c>
      <c r="D3200" t="s">
        <v>2168</v>
      </c>
      <c r="E3200" t="s">
        <v>2433</v>
      </c>
      <c r="F3200" t="s">
        <v>2669</v>
      </c>
      <c r="G3200" t="s">
        <v>2669</v>
      </c>
      <c r="H3200" t="s">
        <v>2435</v>
      </c>
      <c r="J3200" t="s">
        <v>1497</v>
      </c>
      <c r="K3200" s="3"/>
      <c r="M3200" t="s">
        <v>6113</v>
      </c>
      <c r="N3200" s="8">
        <v>0</v>
      </c>
      <c r="O3200" t="s">
        <v>2854</v>
      </c>
    </row>
    <row r="3201" spans="1:15" x14ac:dyDescent="0.2">
      <c r="A3201" t="s">
        <v>134</v>
      </c>
      <c r="B3201" t="s">
        <v>40</v>
      </c>
      <c r="C3201" t="s">
        <v>2157</v>
      </c>
      <c r="D3201" t="s">
        <v>2168</v>
      </c>
      <c r="E3201" t="s">
        <v>2433</v>
      </c>
      <c r="F3201" t="s">
        <v>2669</v>
      </c>
      <c r="G3201" t="s">
        <v>2669</v>
      </c>
      <c r="H3201" t="s">
        <v>2435</v>
      </c>
      <c r="J3201" t="s">
        <v>868</v>
      </c>
      <c r="K3201" s="3">
        <v>45092</v>
      </c>
      <c r="L3201" t="s">
        <v>58</v>
      </c>
      <c r="M3201" t="s">
        <v>6114</v>
      </c>
      <c r="N3201" s="8">
        <v>11</v>
      </c>
      <c r="O3201" t="s">
        <v>2854</v>
      </c>
    </row>
    <row r="3202" spans="1:15" x14ac:dyDescent="0.2">
      <c r="A3202" t="s">
        <v>134</v>
      </c>
      <c r="B3202" t="s">
        <v>40</v>
      </c>
      <c r="C3202" t="s">
        <v>2157</v>
      </c>
      <c r="D3202" t="s">
        <v>2168</v>
      </c>
      <c r="E3202" t="s">
        <v>2433</v>
      </c>
      <c r="F3202" t="s">
        <v>2669</v>
      </c>
      <c r="G3202" t="s">
        <v>2669</v>
      </c>
      <c r="H3202" t="s">
        <v>2435</v>
      </c>
      <c r="J3202" t="s">
        <v>906</v>
      </c>
      <c r="K3202" s="3">
        <v>45092</v>
      </c>
      <c r="L3202" t="s">
        <v>58</v>
      </c>
      <c r="M3202" t="s">
        <v>6115</v>
      </c>
      <c r="N3202" s="8">
        <v>3</v>
      </c>
      <c r="O3202" t="s">
        <v>2854</v>
      </c>
    </row>
    <row r="3203" spans="1:15" x14ac:dyDescent="0.2">
      <c r="A3203" t="s">
        <v>134</v>
      </c>
      <c r="B3203" t="s">
        <v>40</v>
      </c>
      <c r="C3203" t="s">
        <v>2157</v>
      </c>
      <c r="D3203" t="s">
        <v>2168</v>
      </c>
      <c r="E3203" t="s">
        <v>2433</v>
      </c>
      <c r="F3203" t="s">
        <v>2669</v>
      </c>
      <c r="G3203" t="s">
        <v>2669</v>
      </c>
      <c r="H3203" t="s">
        <v>2435</v>
      </c>
      <c r="J3203" t="s">
        <v>2508</v>
      </c>
      <c r="K3203" s="3"/>
      <c r="M3203" t="s">
        <v>6116</v>
      </c>
      <c r="N3203" s="8">
        <v>0</v>
      </c>
      <c r="O3203" t="s">
        <v>2854</v>
      </c>
    </row>
    <row r="3204" spans="1:15" x14ac:dyDescent="0.2">
      <c r="A3204" t="s">
        <v>134</v>
      </c>
      <c r="B3204" t="s">
        <v>40</v>
      </c>
      <c r="C3204" t="s">
        <v>2157</v>
      </c>
      <c r="D3204" t="s">
        <v>2168</v>
      </c>
      <c r="E3204" t="s">
        <v>2433</v>
      </c>
      <c r="F3204" t="s">
        <v>2669</v>
      </c>
      <c r="G3204" t="s">
        <v>2669</v>
      </c>
      <c r="H3204" t="s">
        <v>2435</v>
      </c>
      <c r="J3204" t="s">
        <v>2509</v>
      </c>
      <c r="K3204" s="3"/>
      <c r="M3204" t="s">
        <v>6117</v>
      </c>
      <c r="N3204" s="8">
        <v>0</v>
      </c>
      <c r="O3204" t="s">
        <v>2854</v>
      </c>
    </row>
    <row r="3205" spans="1:15" x14ac:dyDescent="0.2">
      <c r="A3205" t="s">
        <v>134</v>
      </c>
      <c r="B3205" t="s">
        <v>40</v>
      </c>
      <c r="C3205" t="s">
        <v>2157</v>
      </c>
      <c r="D3205" t="s">
        <v>2168</v>
      </c>
      <c r="E3205" t="s">
        <v>2433</v>
      </c>
      <c r="F3205" t="s">
        <v>2669</v>
      </c>
      <c r="G3205" t="s">
        <v>2669</v>
      </c>
      <c r="H3205" t="s">
        <v>2435</v>
      </c>
      <c r="J3205" t="s">
        <v>1496</v>
      </c>
      <c r="K3205" s="3"/>
      <c r="M3205" t="s">
        <v>6118</v>
      </c>
      <c r="N3205" s="8">
        <v>0</v>
      </c>
      <c r="O3205" t="s">
        <v>2854</v>
      </c>
    </row>
    <row r="3206" spans="1:15" x14ac:dyDescent="0.2">
      <c r="A3206" t="s">
        <v>134</v>
      </c>
      <c r="B3206" t="s">
        <v>40</v>
      </c>
      <c r="C3206" t="s">
        <v>2157</v>
      </c>
      <c r="D3206" t="s">
        <v>2168</v>
      </c>
      <c r="E3206" t="s">
        <v>2433</v>
      </c>
      <c r="F3206" t="s">
        <v>2669</v>
      </c>
      <c r="G3206" t="s">
        <v>2669</v>
      </c>
      <c r="H3206" t="s">
        <v>2435</v>
      </c>
      <c r="J3206" t="s">
        <v>869</v>
      </c>
      <c r="K3206" s="3">
        <v>45092</v>
      </c>
      <c r="L3206" t="s">
        <v>58</v>
      </c>
      <c r="M3206" t="s">
        <v>6119</v>
      </c>
      <c r="N3206" s="8">
        <v>2</v>
      </c>
      <c r="O3206" t="s">
        <v>2854</v>
      </c>
    </row>
    <row r="3207" spans="1:15" x14ac:dyDescent="0.2">
      <c r="A3207" t="s">
        <v>134</v>
      </c>
      <c r="B3207" t="s">
        <v>40</v>
      </c>
      <c r="C3207" t="s">
        <v>2157</v>
      </c>
      <c r="D3207" t="s">
        <v>2168</v>
      </c>
      <c r="E3207" t="s">
        <v>2433</v>
      </c>
      <c r="F3207" t="s">
        <v>2669</v>
      </c>
      <c r="G3207" t="s">
        <v>2669</v>
      </c>
      <c r="H3207" t="s">
        <v>2435</v>
      </c>
      <c r="J3207" t="s">
        <v>907</v>
      </c>
      <c r="K3207" s="3">
        <v>45092</v>
      </c>
      <c r="L3207" t="s">
        <v>58</v>
      </c>
      <c r="M3207" t="s">
        <v>6120</v>
      </c>
      <c r="N3207" s="8">
        <v>2</v>
      </c>
      <c r="O3207" t="s">
        <v>2854</v>
      </c>
    </row>
    <row r="3208" spans="1:15" x14ac:dyDescent="0.2">
      <c r="A3208" t="s">
        <v>134</v>
      </c>
      <c r="B3208" t="s">
        <v>40</v>
      </c>
      <c r="C3208" t="s">
        <v>2157</v>
      </c>
      <c r="D3208" t="s">
        <v>2168</v>
      </c>
      <c r="E3208" t="s">
        <v>2433</v>
      </c>
      <c r="F3208" t="s">
        <v>2669</v>
      </c>
      <c r="G3208" t="s">
        <v>2669</v>
      </c>
      <c r="H3208" t="s">
        <v>2435</v>
      </c>
      <c r="J3208" t="s">
        <v>2501</v>
      </c>
      <c r="K3208" s="3"/>
      <c r="M3208" t="s">
        <v>6121</v>
      </c>
      <c r="N3208" s="8">
        <v>0</v>
      </c>
      <c r="O3208" t="s">
        <v>2854</v>
      </c>
    </row>
    <row r="3209" spans="1:15" x14ac:dyDescent="0.2">
      <c r="A3209" t="s">
        <v>134</v>
      </c>
      <c r="B3209" t="s">
        <v>40</v>
      </c>
      <c r="C3209" t="s">
        <v>2157</v>
      </c>
      <c r="D3209" t="s">
        <v>2168</v>
      </c>
      <c r="E3209" t="s">
        <v>2433</v>
      </c>
      <c r="F3209" t="s">
        <v>2669</v>
      </c>
      <c r="G3209" t="s">
        <v>2669</v>
      </c>
      <c r="H3209" t="s">
        <v>2435</v>
      </c>
      <c r="J3209" t="s">
        <v>870</v>
      </c>
      <c r="K3209" s="3">
        <v>45092</v>
      </c>
      <c r="L3209" t="s">
        <v>58</v>
      </c>
      <c r="M3209" t="s">
        <v>6122</v>
      </c>
      <c r="N3209" s="8">
        <v>0</v>
      </c>
      <c r="O3209" t="s">
        <v>2854</v>
      </c>
    </row>
    <row r="3210" spans="1:15" x14ac:dyDescent="0.2">
      <c r="A3210" t="s">
        <v>134</v>
      </c>
      <c r="B3210" t="s">
        <v>40</v>
      </c>
      <c r="C3210" t="s">
        <v>2157</v>
      </c>
      <c r="D3210" t="s">
        <v>2168</v>
      </c>
      <c r="E3210" t="s">
        <v>2433</v>
      </c>
      <c r="F3210" t="s">
        <v>2669</v>
      </c>
      <c r="G3210" t="s">
        <v>2669</v>
      </c>
      <c r="H3210" t="s">
        <v>2435</v>
      </c>
      <c r="J3210" t="s">
        <v>908</v>
      </c>
      <c r="K3210" s="3">
        <v>45092</v>
      </c>
      <c r="L3210" t="s">
        <v>58</v>
      </c>
      <c r="M3210" t="s">
        <v>6123</v>
      </c>
      <c r="N3210" s="8">
        <v>2</v>
      </c>
      <c r="O3210" t="s">
        <v>2854</v>
      </c>
    </row>
    <row r="3211" spans="1:15" x14ac:dyDescent="0.2">
      <c r="A3211" t="s">
        <v>134</v>
      </c>
      <c r="B3211" t="s">
        <v>40</v>
      </c>
      <c r="C3211" t="s">
        <v>2157</v>
      </c>
      <c r="D3211" t="s">
        <v>2168</v>
      </c>
      <c r="E3211" t="s">
        <v>2433</v>
      </c>
      <c r="F3211" t="s">
        <v>2669</v>
      </c>
      <c r="G3211" t="s">
        <v>2669</v>
      </c>
      <c r="H3211" t="s">
        <v>2435</v>
      </c>
      <c r="J3211" t="s">
        <v>2502</v>
      </c>
      <c r="K3211" s="3"/>
      <c r="M3211" t="s">
        <v>6124</v>
      </c>
      <c r="N3211" s="8">
        <v>0</v>
      </c>
      <c r="O3211" t="s">
        <v>2854</v>
      </c>
    </row>
    <row r="3212" spans="1:15" x14ac:dyDescent="0.2">
      <c r="A3212" t="s">
        <v>134</v>
      </c>
      <c r="B3212" t="s">
        <v>40</v>
      </c>
      <c r="C3212" t="s">
        <v>2157</v>
      </c>
      <c r="D3212" t="s">
        <v>2168</v>
      </c>
      <c r="E3212" t="s">
        <v>2433</v>
      </c>
      <c r="F3212" t="s">
        <v>2669</v>
      </c>
      <c r="G3212" t="s">
        <v>2669</v>
      </c>
      <c r="H3212" t="s">
        <v>2435</v>
      </c>
      <c r="J3212" t="s">
        <v>2503</v>
      </c>
      <c r="K3212" s="3">
        <v>45092</v>
      </c>
      <c r="L3212" t="s">
        <v>58</v>
      </c>
      <c r="M3212" t="s">
        <v>6125</v>
      </c>
      <c r="N3212" s="8">
        <v>1</v>
      </c>
      <c r="O3212" t="s">
        <v>2854</v>
      </c>
    </row>
    <row r="3213" spans="1:15" x14ac:dyDescent="0.2">
      <c r="A3213" t="s">
        <v>134</v>
      </c>
      <c r="B3213" t="s">
        <v>40</v>
      </c>
      <c r="C3213" t="s">
        <v>2157</v>
      </c>
      <c r="D3213" t="s">
        <v>2168</v>
      </c>
      <c r="E3213" t="s">
        <v>2433</v>
      </c>
      <c r="F3213" t="s">
        <v>2669</v>
      </c>
      <c r="G3213" t="s">
        <v>2669</v>
      </c>
      <c r="H3213" t="s">
        <v>2435</v>
      </c>
      <c r="J3213" t="s">
        <v>2504</v>
      </c>
      <c r="K3213" s="3"/>
      <c r="M3213" t="s">
        <v>6126</v>
      </c>
      <c r="N3213" s="8">
        <v>0</v>
      </c>
      <c r="O3213" t="s">
        <v>2854</v>
      </c>
    </row>
    <row r="3214" spans="1:15" x14ac:dyDescent="0.2">
      <c r="A3214" t="s">
        <v>134</v>
      </c>
      <c r="B3214" t="s">
        <v>40</v>
      </c>
      <c r="C3214" t="s">
        <v>2157</v>
      </c>
      <c r="D3214" t="s">
        <v>2168</v>
      </c>
      <c r="E3214" t="s">
        <v>2433</v>
      </c>
      <c r="F3214" t="s">
        <v>2669</v>
      </c>
      <c r="G3214" t="s">
        <v>2669</v>
      </c>
      <c r="H3214" t="s">
        <v>2435</v>
      </c>
      <c r="J3214" t="s">
        <v>2505</v>
      </c>
      <c r="K3214" s="3"/>
      <c r="M3214" t="s">
        <v>6127</v>
      </c>
      <c r="N3214" s="8">
        <v>0</v>
      </c>
      <c r="O3214" t="s">
        <v>2854</v>
      </c>
    </row>
    <row r="3215" spans="1:15" x14ac:dyDescent="0.2">
      <c r="A3215" t="s">
        <v>134</v>
      </c>
      <c r="B3215" t="s">
        <v>40</v>
      </c>
      <c r="C3215" t="s">
        <v>2157</v>
      </c>
      <c r="D3215" t="s">
        <v>2174</v>
      </c>
      <c r="E3215" t="s">
        <v>2433</v>
      </c>
      <c r="F3215" t="s">
        <v>2669</v>
      </c>
      <c r="G3215" t="s">
        <v>2669</v>
      </c>
      <c r="H3215" t="s">
        <v>2435</v>
      </c>
      <c r="J3215" t="s">
        <v>2492</v>
      </c>
      <c r="K3215" s="3"/>
      <c r="M3215" t="s">
        <v>6128</v>
      </c>
      <c r="N3215" s="8">
        <v>0</v>
      </c>
      <c r="O3215" t="s">
        <v>2854</v>
      </c>
    </row>
    <row r="3216" spans="1:15" x14ac:dyDescent="0.2">
      <c r="A3216" t="s">
        <v>134</v>
      </c>
      <c r="B3216" t="s">
        <v>40</v>
      </c>
      <c r="C3216" t="s">
        <v>2157</v>
      </c>
      <c r="D3216" t="s">
        <v>2174</v>
      </c>
      <c r="E3216" t="s">
        <v>2433</v>
      </c>
      <c r="F3216" t="s">
        <v>2669</v>
      </c>
      <c r="G3216" t="s">
        <v>2669</v>
      </c>
      <c r="H3216" t="s">
        <v>2435</v>
      </c>
      <c r="J3216" t="s">
        <v>2494</v>
      </c>
      <c r="K3216" s="3"/>
      <c r="M3216" t="s">
        <v>6129</v>
      </c>
      <c r="N3216" s="8">
        <v>0</v>
      </c>
      <c r="O3216" t="s">
        <v>2854</v>
      </c>
    </row>
    <row r="3217" spans="1:15" x14ac:dyDescent="0.2">
      <c r="A3217" t="s">
        <v>134</v>
      </c>
      <c r="B3217" t="s">
        <v>40</v>
      </c>
      <c r="C3217" t="s">
        <v>2157</v>
      </c>
      <c r="D3217" t="s">
        <v>2174</v>
      </c>
      <c r="E3217" t="s">
        <v>2433</v>
      </c>
      <c r="F3217" t="s">
        <v>2669</v>
      </c>
      <c r="G3217" t="s">
        <v>2669</v>
      </c>
      <c r="H3217" t="s">
        <v>2435</v>
      </c>
      <c r="J3217" t="s">
        <v>2496</v>
      </c>
      <c r="K3217" s="3"/>
      <c r="M3217" t="s">
        <v>6130</v>
      </c>
      <c r="N3217" s="8">
        <v>0</v>
      </c>
      <c r="O3217" t="s">
        <v>2854</v>
      </c>
    </row>
    <row r="3218" spans="1:15" x14ac:dyDescent="0.2">
      <c r="A3218" t="s">
        <v>134</v>
      </c>
      <c r="B3218" t="s">
        <v>40</v>
      </c>
      <c r="C3218" t="s">
        <v>2157</v>
      </c>
      <c r="D3218" t="s">
        <v>2174</v>
      </c>
      <c r="E3218" t="s">
        <v>2433</v>
      </c>
      <c r="F3218" t="s">
        <v>2669</v>
      </c>
      <c r="G3218" t="s">
        <v>2669</v>
      </c>
      <c r="H3218" t="s">
        <v>2435</v>
      </c>
      <c r="J3218" t="s">
        <v>2497</v>
      </c>
      <c r="K3218" s="3"/>
      <c r="M3218" t="s">
        <v>6131</v>
      </c>
      <c r="N3218" s="8">
        <v>0</v>
      </c>
      <c r="O3218" t="s">
        <v>2854</v>
      </c>
    </row>
    <row r="3219" spans="1:15" x14ac:dyDescent="0.2">
      <c r="A3219" t="s">
        <v>134</v>
      </c>
      <c r="B3219" t="s">
        <v>40</v>
      </c>
      <c r="C3219" t="s">
        <v>2157</v>
      </c>
      <c r="D3219" t="s">
        <v>2174</v>
      </c>
      <c r="E3219" t="s">
        <v>2433</v>
      </c>
      <c r="F3219" t="s">
        <v>2669</v>
      </c>
      <c r="G3219" t="s">
        <v>2669</v>
      </c>
      <c r="H3219" t="s">
        <v>2435</v>
      </c>
      <c r="J3219" t="s">
        <v>2499</v>
      </c>
      <c r="K3219" s="3"/>
      <c r="M3219" t="s">
        <v>6132</v>
      </c>
      <c r="N3219" s="8">
        <v>0</v>
      </c>
      <c r="O3219" t="s">
        <v>2854</v>
      </c>
    </row>
    <row r="3220" spans="1:15" x14ac:dyDescent="0.2">
      <c r="A3220" t="s">
        <v>134</v>
      </c>
      <c r="B3220" t="s">
        <v>40</v>
      </c>
      <c r="C3220" t="s">
        <v>2157</v>
      </c>
      <c r="D3220" t="s">
        <v>2174</v>
      </c>
      <c r="E3220" t="s">
        <v>2433</v>
      </c>
      <c r="F3220" t="s">
        <v>2669</v>
      </c>
      <c r="G3220" t="s">
        <v>2669</v>
      </c>
      <c r="H3220" t="s">
        <v>2435</v>
      </c>
      <c r="J3220" t="s">
        <v>1653</v>
      </c>
      <c r="K3220" s="3">
        <v>45092</v>
      </c>
      <c r="L3220" t="s">
        <v>58</v>
      </c>
      <c r="M3220" t="s">
        <v>6133</v>
      </c>
      <c r="N3220" s="8">
        <v>0</v>
      </c>
      <c r="O3220" t="s">
        <v>2854</v>
      </c>
    </row>
    <row r="3221" spans="1:15" x14ac:dyDescent="0.2">
      <c r="A3221" t="s">
        <v>134</v>
      </c>
      <c r="B3221" t="s">
        <v>40</v>
      </c>
      <c r="C3221" t="s">
        <v>2157</v>
      </c>
      <c r="D3221" t="s">
        <v>2174</v>
      </c>
      <c r="E3221" t="s">
        <v>2433</v>
      </c>
      <c r="F3221" t="s">
        <v>2669</v>
      </c>
      <c r="G3221" t="s">
        <v>2669</v>
      </c>
      <c r="H3221" t="s">
        <v>2435</v>
      </c>
      <c r="J3221" t="s">
        <v>926</v>
      </c>
      <c r="K3221" s="3"/>
      <c r="M3221" t="s">
        <v>6134</v>
      </c>
      <c r="N3221" s="8">
        <v>0</v>
      </c>
      <c r="O3221" t="s">
        <v>2854</v>
      </c>
    </row>
    <row r="3222" spans="1:15" x14ac:dyDescent="0.2">
      <c r="A3222" t="s">
        <v>134</v>
      </c>
      <c r="B3222" t="s">
        <v>40</v>
      </c>
      <c r="C3222" t="s">
        <v>2157</v>
      </c>
      <c r="D3222" t="s">
        <v>2174</v>
      </c>
      <c r="E3222" t="s">
        <v>2433</v>
      </c>
      <c r="F3222" t="s">
        <v>2669</v>
      </c>
      <c r="G3222" t="s">
        <v>2669</v>
      </c>
      <c r="H3222" t="s">
        <v>2435</v>
      </c>
      <c r="J3222" t="s">
        <v>2500</v>
      </c>
      <c r="K3222" s="3"/>
      <c r="M3222" t="s">
        <v>6135</v>
      </c>
      <c r="N3222" s="8">
        <v>0</v>
      </c>
      <c r="O3222" t="s">
        <v>2854</v>
      </c>
    </row>
    <row r="3223" spans="1:15" x14ac:dyDescent="0.2">
      <c r="A3223" t="s">
        <v>134</v>
      </c>
      <c r="B3223" t="s">
        <v>40</v>
      </c>
      <c r="C3223" t="s">
        <v>2157</v>
      </c>
      <c r="D3223" t="s">
        <v>2174</v>
      </c>
      <c r="E3223" t="s">
        <v>2433</v>
      </c>
      <c r="F3223" t="s">
        <v>2669</v>
      </c>
      <c r="G3223" t="s">
        <v>2669</v>
      </c>
      <c r="H3223" t="s">
        <v>2435</v>
      </c>
      <c r="J3223" t="s">
        <v>895</v>
      </c>
      <c r="K3223" s="3"/>
      <c r="M3223" t="s">
        <v>6136</v>
      </c>
      <c r="N3223" s="8">
        <v>0</v>
      </c>
      <c r="O3223" t="s">
        <v>2854</v>
      </c>
    </row>
    <row r="3224" spans="1:15" x14ac:dyDescent="0.2">
      <c r="A3224" t="s">
        <v>134</v>
      </c>
      <c r="B3224" t="s">
        <v>40</v>
      </c>
      <c r="C3224" t="s">
        <v>2157</v>
      </c>
      <c r="D3224" t="s">
        <v>2174</v>
      </c>
      <c r="E3224" t="s">
        <v>2433</v>
      </c>
      <c r="F3224" t="s">
        <v>2669</v>
      </c>
      <c r="G3224" t="s">
        <v>2669</v>
      </c>
      <c r="H3224" t="s">
        <v>2435</v>
      </c>
      <c r="J3224" t="s">
        <v>1508</v>
      </c>
      <c r="K3224" s="3"/>
      <c r="M3224" t="s">
        <v>6137</v>
      </c>
      <c r="N3224" s="8">
        <v>0</v>
      </c>
      <c r="O3224" t="s">
        <v>2854</v>
      </c>
    </row>
    <row r="3225" spans="1:15" x14ac:dyDescent="0.2">
      <c r="A3225" t="s">
        <v>134</v>
      </c>
      <c r="B3225" t="s">
        <v>40</v>
      </c>
      <c r="C3225" t="s">
        <v>2157</v>
      </c>
      <c r="D3225" t="s">
        <v>2174</v>
      </c>
      <c r="E3225" t="s">
        <v>2433</v>
      </c>
      <c r="F3225" t="s">
        <v>2669</v>
      </c>
      <c r="G3225" t="s">
        <v>2669</v>
      </c>
      <c r="H3225" t="s">
        <v>2435</v>
      </c>
      <c r="J3225" t="s">
        <v>866</v>
      </c>
      <c r="K3225" s="3">
        <v>45092</v>
      </c>
      <c r="L3225" t="s">
        <v>58</v>
      </c>
      <c r="M3225" t="s">
        <v>6138</v>
      </c>
      <c r="N3225" s="8">
        <v>0</v>
      </c>
      <c r="O3225" t="s">
        <v>2854</v>
      </c>
    </row>
    <row r="3226" spans="1:15" x14ac:dyDescent="0.2">
      <c r="A3226" t="s">
        <v>134</v>
      </c>
      <c r="B3226" t="s">
        <v>40</v>
      </c>
      <c r="C3226" t="s">
        <v>2157</v>
      </c>
      <c r="D3226" t="s">
        <v>2174</v>
      </c>
      <c r="E3226" t="s">
        <v>2433</v>
      </c>
      <c r="F3226" t="s">
        <v>2669</v>
      </c>
      <c r="G3226" t="s">
        <v>2669</v>
      </c>
      <c r="H3226" t="s">
        <v>2435</v>
      </c>
      <c r="J3226" t="s">
        <v>904</v>
      </c>
      <c r="K3226" s="3">
        <v>45092</v>
      </c>
      <c r="L3226" t="s">
        <v>58</v>
      </c>
      <c r="M3226" t="s">
        <v>6139</v>
      </c>
      <c r="N3226" s="8">
        <v>0</v>
      </c>
      <c r="O3226" t="s">
        <v>2854</v>
      </c>
    </row>
    <row r="3227" spans="1:15" x14ac:dyDescent="0.2">
      <c r="A3227" t="s">
        <v>134</v>
      </c>
      <c r="B3227" t="s">
        <v>40</v>
      </c>
      <c r="C3227" t="s">
        <v>2157</v>
      </c>
      <c r="D3227" t="s">
        <v>2174</v>
      </c>
      <c r="E3227" t="s">
        <v>2433</v>
      </c>
      <c r="F3227" t="s">
        <v>2669</v>
      </c>
      <c r="G3227" t="s">
        <v>2669</v>
      </c>
      <c r="H3227" t="s">
        <v>2435</v>
      </c>
      <c r="J3227" t="s">
        <v>1494</v>
      </c>
      <c r="K3227" s="3"/>
      <c r="M3227" t="s">
        <v>6140</v>
      </c>
      <c r="N3227" s="8">
        <v>0</v>
      </c>
      <c r="O3227" t="s">
        <v>2854</v>
      </c>
    </row>
    <row r="3228" spans="1:15" x14ac:dyDescent="0.2">
      <c r="A3228" t="s">
        <v>134</v>
      </c>
      <c r="B3228" t="s">
        <v>40</v>
      </c>
      <c r="C3228" t="s">
        <v>2157</v>
      </c>
      <c r="D3228" t="s">
        <v>2174</v>
      </c>
      <c r="E3228" t="s">
        <v>2433</v>
      </c>
      <c r="F3228" t="s">
        <v>2669</v>
      </c>
      <c r="G3228" t="s">
        <v>2669</v>
      </c>
      <c r="H3228" t="s">
        <v>2435</v>
      </c>
      <c r="J3228" t="s">
        <v>867</v>
      </c>
      <c r="K3228" s="3"/>
      <c r="M3228" t="s">
        <v>6141</v>
      </c>
      <c r="N3228" s="8">
        <v>0</v>
      </c>
      <c r="O3228" t="s">
        <v>2854</v>
      </c>
    </row>
    <row r="3229" spans="1:15" x14ac:dyDescent="0.2">
      <c r="A3229" t="s">
        <v>134</v>
      </c>
      <c r="B3229" t="s">
        <v>40</v>
      </c>
      <c r="C3229" t="s">
        <v>2157</v>
      </c>
      <c r="D3229" t="s">
        <v>2174</v>
      </c>
      <c r="E3229" t="s">
        <v>2433</v>
      </c>
      <c r="F3229" t="s">
        <v>2669</v>
      </c>
      <c r="G3229" t="s">
        <v>2669</v>
      </c>
      <c r="H3229" t="s">
        <v>2435</v>
      </c>
      <c r="J3229" t="s">
        <v>905</v>
      </c>
      <c r="K3229" s="3"/>
      <c r="M3229" t="s">
        <v>6142</v>
      </c>
      <c r="N3229" s="8">
        <v>0</v>
      </c>
      <c r="O3229" t="s">
        <v>2854</v>
      </c>
    </row>
    <row r="3230" spans="1:15" x14ac:dyDescent="0.2">
      <c r="A3230" t="s">
        <v>134</v>
      </c>
      <c r="B3230" t="s">
        <v>40</v>
      </c>
      <c r="C3230" t="s">
        <v>2157</v>
      </c>
      <c r="D3230" t="s">
        <v>2174</v>
      </c>
      <c r="E3230" t="s">
        <v>2433</v>
      </c>
      <c r="F3230" t="s">
        <v>2669</v>
      </c>
      <c r="G3230" t="s">
        <v>2669</v>
      </c>
      <c r="H3230" t="s">
        <v>2435</v>
      </c>
      <c r="J3230" t="s">
        <v>1497</v>
      </c>
      <c r="K3230" s="3"/>
      <c r="M3230" t="s">
        <v>6143</v>
      </c>
      <c r="N3230" s="8">
        <v>0</v>
      </c>
      <c r="O3230" t="s">
        <v>2854</v>
      </c>
    </row>
    <row r="3231" spans="1:15" x14ac:dyDescent="0.2">
      <c r="A3231" t="s">
        <v>134</v>
      </c>
      <c r="B3231" t="s">
        <v>40</v>
      </c>
      <c r="C3231" t="s">
        <v>2157</v>
      </c>
      <c r="D3231" t="s">
        <v>2174</v>
      </c>
      <c r="E3231" t="s">
        <v>2433</v>
      </c>
      <c r="F3231" t="s">
        <v>2669</v>
      </c>
      <c r="G3231" t="s">
        <v>2669</v>
      </c>
      <c r="H3231" t="s">
        <v>2435</v>
      </c>
      <c r="J3231" t="s">
        <v>868</v>
      </c>
      <c r="K3231" s="3">
        <v>45092</v>
      </c>
      <c r="L3231" t="s">
        <v>58</v>
      </c>
      <c r="M3231" t="s">
        <v>3432</v>
      </c>
      <c r="N3231" s="8">
        <v>0</v>
      </c>
      <c r="O3231" t="s">
        <v>2854</v>
      </c>
    </row>
    <row r="3232" spans="1:15" x14ac:dyDescent="0.2">
      <c r="A3232" t="s">
        <v>134</v>
      </c>
      <c r="B3232" t="s">
        <v>40</v>
      </c>
      <c r="C3232" t="s">
        <v>2157</v>
      </c>
      <c r="D3232" t="s">
        <v>2174</v>
      </c>
      <c r="E3232" t="s">
        <v>2433</v>
      </c>
      <c r="F3232" t="s">
        <v>2669</v>
      </c>
      <c r="G3232" t="s">
        <v>2669</v>
      </c>
      <c r="H3232" t="s">
        <v>2435</v>
      </c>
      <c r="J3232" t="s">
        <v>906</v>
      </c>
      <c r="K3232" s="3">
        <v>45092</v>
      </c>
      <c r="L3232" t="s">
        <v>58</v>
      </c>
      <c r="M3232" t="s">
        <v>6144</v>
      </c>
      <c r="N3232" s="8">
        <v>0</v>
      </c>
      <c r="O3232" t="s">
        <v>2854</v>
      </c>
    </row>
    <row r="3233" spans="1:15" x14ac:dyDescent="0.2">
      <c r="A3233" t="s">
        <v>134</v>
      </c>
      <c r="B3233" t="s">
        <v>40</v>
      </c>
      <c r="C3233" t="s">
        <v>2157</v>
      </c>
      <c r="D3233" t="s">
        <v>2174</v>
      </c>
      <c r="E3233" t="s">
        <v>2433</v>
      </c>
      <c r="F3233" t="s">
        <v>2669</v>
      </c>
      <c r="G3233" t="s">
        <v>2669</v>
      </c>
      <c r="H3233" t="s">
        <v>2435</v>
      </c>
      <c r="J3233" t="s">
        <v>2508</v>
      </c>
      <c r="K3233" s="3"/>
      <c r="M3233" t="s">
        <v>6145</v>
      </c>
      <c r="N3233" s="8">
        <v>0</v>
      </c>
      <c r="O3233" t="s">
        <v>2854</v>
      </c>
    </row>
    <row r="3234" spans="1:15" x14ac:dyDescent="0.2">
      <c r="A3234" t="s">
        <v>134</v>
      </c>
      <c r="B3234" t="s">
        <v>40</v>
      </c>
      <c r="C3234" t="s">
        <v>2157</v>
      </c>
      <c r="D3234" t="s">
        <v>2174</v>
      </c>
      <c r="E3234" t="s">
        <v>2433</v>
      </c>
      <c r="F3234" t="s">
        <v>2669</v>
      </c>
      <c r="G3234" t="s">
        <v>2669</v>
      </c>
      <c r="H3234" t="s">
        <v>2435</v>
      </c>
      <c r="J3234" t="s">
        <v>2509</v>
      </c>
      <c r="K3234" s="3"/>
      <c r="M3234" t="s">
        <v>6146</v>
      </c>
      <c r="N3234" s="8">
        <v>0</v>
      </c>
      <c r="O3234" t="s">
        <v>2854</v>
      </c>
    </row>
    <row r="3235" spans="1:15" x14ac:dyDescent="0.2">
      <c r="A3235" t="s">
        <v>134</v>
      </c>
      <c r="B3235" t="s">
        <v>40</v>
      </c>
      <c r="C3235" t="s">
        <v>2157</v>
      </c>
      <c r="D3235" t="s">
        <v>2174</v>
      </c>
      <c r="E3235" t="s">
        <v>2433</v>
      </c>
      <c r="F3235" t="s">
        <v>2669</v>
      </c>
      <c r="G3235" t="s">
        <v>2669</v>
      </c>
      <c r="H3235" t="s">
        <v>2435</v>
      </c>
      <c r="J3235" t="s">
        <v>1496</v>
      </c>
      <c r="K3235" s="3"/>
      <c r="M3235" t="s">
        <v>6147</v>
      </c>
      <c r="N3235" s="8">
        <v>0</v>
      </c>
      <c r="O3235" t="s">
        <v>2854</v>
      </c>
    </row>
    <row r="3236" spans="1:15" x14ac:dyDescent="0.2">
      <c r="A3236" t="s">
        <v>134</v>
      </c>
      <c r="B3236" t="s">
        <v>40</v>
      </c>
      <c r="C3236" t="s">
        <v>2157</v>
      </c>
      <c r="D3236" t="s">
        <v>2174</v>
      </c>
      <c r="E3236" t="s">
        <v>2433</v>
      </c>
      <c r="F3236" t="s">
        <v>2669</v>
      </c>
      <c r="G3236" t="s">
        <v>2669</v>
      </c>
      <c r="H3236" t="s">
        <v>2435</v>
      </c>
      <c r="J3236" t="s">
        <v>869</v>
      </c>
      <c r="K3236" s="3">
        <v>45092</v>
      </c>
      <c r="L3236" t="s">
        <v>58</v>
      </c>
      <c r="M3236" t="s">
        <v>3433</v>
      </c>
      <c r="N3236" s="8">
        <v>0</v>
      </c>
      <c r="O3236" t="s">
        <v>2854</v>
      </c>
    </row>
    <row r="3237" spans="1:15" x14ac:dyDescent="0.2">
      <c r="A3237" t="s">
        <v>134</v>
      </c>
      <c r="B3237" t="s">
        <v>40</v>
      </c>
      <c r="C3237" t="s">
        <v>2157</v>
      </c>
      <c r="D3237" t="s">
        <v>2174</v>
      </c>
      <c r="E3237" t="s">
        <v>2433</v>
      </c>
      <c r="F3237" t="s">
        <v>2669</v>
      </c>
      <c r="G3237" t="s">
        <v>2669</v>
      </c>
      <c r="H3237" t="s">
        <v>2435</v>
      </c>
      <c r="J3237" t="s">
        <v>907</v>
      </c>
      <c r="K3237" s="3">
        <v>45092</v>
      </c>
      <c r="L3237" t="s">
        <v>58</v>
      </c>
      <c r="M3237" t="s">
        <v>6148</v>
      </c>
      <c r="N3237" s="8">
        <v>0</v>
      </c>
      <c r="O3237" t="s">
        <v>2854</v>
      </c>
    </row>
    <row r="3238" spans="1:15" x14ac:dyDescent="0.2">
      <c r="A3238" t="s">
        <v>134</v>
      </c>
      <c r="B3238" t="s">
        <v>40</v>
      </c>
      <c r="C3238" t="s">
        <v>2157</v>
      </c>
      <c r="D3238" t="s">
        <v>2174</v>
      </c>
      <c r="E3238" t="s">
        <v>2433</v>
      </c>
      <c r="F3238" t="s">
        <v>2669</v>
      </c>
      <c r="G3238" t="s">
        <v>2669</v>
      </c>
      <c r="H3238" t="s">
        <v>2435</v>
      </c>
      <c r="J3238" t="s">
        <v>2501</v>
      </c>
      <c r="K3238" s="3"/>
      <c r="M3238" t="s">
        <v>6149</v>
      </c>
      <c r="N3238" s="8">
        <v>0</v>
      </c>
      <c r="O3238" t="s">
        <v>2854</v>
      </c>
    </row>
    <row r="3239" spans="1:15" x14ac:dyDescent="0.2">
      <c r="A3239" t="s">
        <v>134</v>
      </c>
      <c r="B3239" t="s">
        <v>40</v>
      </c>
      <c r="C3239" t="s">
        <v>2157</v>
      </c>
      <c r="D3239" t="s">
        <v>2174</v>
      </c>
      <c r="E3239" t="s">
        <v>2433</v>
      </c>
      <c r="F3239" t="s">
        <v>2669</v>
      </c>
      <c r="G3239" t="s">
        <v>2669</v>
      </c>
      <c r="H3239" t="s">
        <v>2435</v>
      </c>
      <c r="J3239" t="s">
        <v>870</v>
      </c>
      <c r="K3239" s="3">
        <v>45092</v>
      </c>
      <c r="L3239" t="s">
        <v>58</v>
      </c>
      <c r="M3239" t="s">
        <v>6150</v>
      </c>
      <c r="N3239" s="8">
        <v>0</v>
      </c>
      <c r="O3239" t="s">
        <v>2854</v>
      </c>
    </row>
    <row r="3240" spans="1:15" x14ac:dyDescent="0.2">
      <c r="A3240" t="s">
        <v>134</v>
      </c>
      <c r="B3240" t="s">
        <v>40</v>
      </c>
      <c r="C3240" t="s">
        <v>2157</v>
      </c>
      <c r="D3240" t="s">
        <v>2174</v>
      </c>
      <c r="E3240" t="s">
        <v>2433</v>
      </c>
      <c r="F3240" t="s">
        <v>2669</v>
      </c>
      <c r="G3240" t="s">
        <v>2669</v>
      </c>
      <c r="H3240" t="s">
        <v>2435</v>
      </c>
      <c r="J3240" t="s">
        <v>908</v>
      </c>
      <c r="K3240" s="3">
        <v>45092</v>
      </c>
      <c r="L3240" t="s">
        <v>58</v>
      </c>
      <c r="M3240" t="s">
        <v>6151</v>
      </c>
      <c r="N3240" s="8">
        <v>0</v>
      </c>
      <c r="O3240" t="s">
        <v>2854</v>
      </c>
    </row>
    <row r="3241" spans="1:15" x14ac:dyDescent="0.2">
      <c r="A3241" t="s">
        <v>134</v>
      </c>
      <c r="B3241" t="s">
        <v>40</v>
      </c>
      <c r="C3241" t="s">
        <v>2157</v>
      </c>
      <c r="D3241" t="s">
        <v>2174</v>
      </c>
      <c r="E3241" t="s">
        <v>2433</v>
      </c>
      <c r="F3241" t="s">
        <v>2669</v>
      </c>
      <c r="G3241" t="s">
        <v>2669</v>
      </c>
      <c r="H3241" t="s">
        <v>2435</v>
      </c>
      <c r="J3241" t="s">
        <v>2502</v>
      </c>
      <c r="K3241" s="3"/>
      <c r="M3241" t="s">
        <v>6152</v>
      </c>
      <c r="N3241" s="8">
        <v>0</v>
      </c>
      <c r="O3241" t="s">
        <v>2854</v>
      </c>
    </row>
    <row r="3242" spans="1:15" x14ac:dyDescent="0.2">
      <c r="A3242" t="s">
        <v>134</v>
      </c>
      <c r="B3242" t="s">
        <v>40</v>
      </c>
      <c r="C3242" t="s">
        <v>2157</v>
      </c>
      <c r="D3242" t="s">
        <v>2174</v>
      </c>
      <c r="E3242" t="s">
        <v>2433</v>
      </c>
      <c r="F3242" t="s">
        <v>2669</v>
      </c>
      <c r="G3242" t="s">
        <v>2669</v>
      </c>
      <c r="H3242" t="s">
        <v>2435</v>
      </c>
      <c r="J3242" t="s">
        <v>2503</v>
      </c>
      <c r="K3242" s="3">
        <v>45092</v>
      </c>
      <c r="L3242" t="s">
        <v>58</v>
      </c>
      <c r="M3242" t="s">
        <v>6153</v>
      </c>
      <c r="N3242" s="8">
        <v>0</v>
      </c>
      <c r="O3242" t="s">
        <v>2854</v>
      </c>
    </row>
    <row r="3243" spans="1:15" x14ac:dyDescent="0.2">
      <c r="A3243" t="s">
        <v>134</v>
      </c>
      <c r="B3243" t="s">
        <v>40</v>
      </c>
      <c r="C3243" t="s">
        <v>2157</v>
      </c>
      <c r="D3243" t="s">
        <v>2174</v>
      </c>
      <c r="E3243" t="s">
        <v>2433</v>
      </c>
      <c r="F3243" t="s">
        <v>2669</v>
      </c>
      <c r="G3243" t="s">
        <v>2669</v>
      </c>
      <c r="H3243" t="s">
        <v>2435</v>
      </c>
      <c r="J3243" t="s">
        <v>2504</v>
      </c>
      <c r="K3243" s="3"/>
      <c r="M3243" t="s">
        <v>6154</v>
      </c>
      <c r="N3243" s="8">
        <v>0</v>
      </c>
      <c r="O3243" t="s">
        <v>2854</v>
      </c>
    </row>
    <row r="3244" spans="1:15" x14ac:dyDescent="0.2">
      <c r="A3244" t="s">
        <v>134</v>
      </c>
      <c r="B3244" t="s">
        <v>40</v>
      </c>
      <c r="C3244" t="s">
        <v>2157</v>
      </c>
      <c r="D3244" t="s">
        <v>2174</v>
      </c>
      <c r="E3244" t="s">
        <v>2433</v>
      </c>
      <c r="F3244" t="s">
        <v>2669</v>
      </c>
      <c r="G3244" t="s">
        <v>2669</v>
      </c>
      <c r="H3244" t="s">
        <v>2435</v>
      </c>
      <c r="J3244" t="s">
        <v>2505</v>
      </c>
      <c r="K3244" s="3"/>
      <c r="M3244" t="s">
        <v>6155</v>
      </c>
      <c r="N3244" s="8">
        <v>0</v>
      </c>
      <c r="O3244" t="s">
        <v>2854</v>
      </c>
    </row>
    <row r="3245" spans="1:15" x14ac:dyDescent="0.2">
      <c r="A3245" t="s">
        <v>134</v>
      </c>
      <c r="B3245" t="s">
        <v>40</v>
      </c>
      <c r="C3245" t="s">
        <v>2157</v>
      </c>
      <c r="D3245" t="s">
        <v>2179</v>
      </c>
      <c r="E3245" t="s">
        <v>2433</v>
      </c>
      <c r="F3245" t="s">
        <v>2669</v>
      </c>
      <c r="G3245" t="s">
        <v>2669</v>
      </c>
      <c r="H3245" t="s">
        <v>2435</v>
      </c>
      <c r="J3245" t="s">
        <v>66</v>
      </c>
      <c r="K3245" s="3">
        <v>45092</v>
      </c>
      <c r="L3245" t="s">
        <v>58</v>
      </c>
      <c r="M3245" t="s">
        <v>6156</v>
      </c>
      <c r="N3245" s="8">
        <v>0</v>
      </c>
      <c r="O3245" t="s">
        <v>2855</v>
      </c>
    </row>
    <row r="3246" spans="1:15" x14ac:dyDescent="0.2">
      <c r="A3246" t="s">
        <v>134</v>
      </c>
      <c r="B3246" t="s">
        <v>40</v>
      </c>
      <c r="C3246" t="s">
        <v>2157</v>
      </c>
      <c r="D3246" t="s">
        <v>2179</v>
      </c>
      <c r="E3246" t="s">
        <v>2433</v>
      </c>
      <c r="F3246" t="s">
        <v>2669</v>
      </c>
      <c r="G3246" t="s">
        <v>2669</v>
      </c>
      <c r="H3246" t="s">
        <v>2435</v>
      </c>
      <c r="J3246" t="s">
        <v>85</v>
      </c>
      <c r="K3246" s="3">
        <v>45092</v>
      </c>
      <c r="L3246" t="s">
        <v>58</v>
      </c>
      <c r="M3246" t="s">
        <v>3434</v>
      </c>
      <c r="N3246" s="8">
        <v>0</v>
      </c>
      <c r="O3246" t="s">
        <v>2855</v>
      </c>
    </row>
    <row r="3247" spans="1:15" x14ac:dyDescent="0.2">
      <c r="A3247" t="s">
        <v>134</v>
      </c>
      <c r="B3247" t="s">
        <v>40</v>
      </c>
      <c r="C3247" t="s">
        <v>2157</v>
      </c>
      <c r="D3247" t="s">
        <v>2179</v>
      </c>
      <c r="E3247" t="s">
        <v>2433</v>
      </c>
      <c r="F3247" t="s">
        <v>2669</v>
      </c>
      <c r="G3247" t="s">
        <v>2669</v>
      </c>
      <c r="H3247" t="s">
        <v>2435</v>
      </c>
      <c r="J3247" t="s">
        <v>87</v>
      </c>
      <c r="K3247" s="3">
        <v>45092</v>
      </c>
      <c r="L3247" t="s">
        <v>58</v>
      </c>
      <c r="M3247" t="s">
        <v>3435</v>
      </c>
      <c r="N3247" s="8">
        <v>0</v>
      </c>
      <c r="O3247" t="s">
        <v>2855</v>
      </c>
    </row>
    <row r="3248" spans="1:15" x14ac:dyDescent="0.2">
      <c r="A3248" t="s">
        <v>134</v>
      </c>
      <c r="B3248" t="s">
        <v>40</v>
      </c>
      <c r="C3248" t="s">
        <v>2157</v>
      </c>
      <c r="D3248" t="s">
        <v>2179</v>
      </c>
      <c r="E3248" t="s">
        <v>2433</v>
      </c>
      <c r="F3248" t="s">
        <v>2669</v>
      </c>
      <c r="G3248" t="s">
        <v>2669</v>
      </c>
      <c r="H3248" t="s">
        <v>2435</v>
      </c>
      <c r="J3248" t="s">
        <v>83</v>
      </c>
      <c r="K3248" s="3">
        <v>45092</v>
      </c>
      <c r="L3248" t="s">
        <v>58</v>
      </c>
      <c r="M3248" t="s">
        <v>3436</v>
      </c>
      <c r="N3248" s="8">
        <v>0</v>
      </c>
      <c r="O3248" t="s">
        <v>2855</v>
      </c>
    </row>
    <row r="3249" spans="1:15" x14ac:dyDescent="0.2">
      <c r="A3249" t="s">
        <v>134</v>
      </c>
      <c r="B3249" t="s">
        <v>40</v>
      </c>
      <c r="C3249" t="s">
        <v>2157</v>
      </c>
      <c r="D3249" t="s">
        <v>2179</v>
      </c>
      <c r="E3249" t="s">
        <v>2433</v>
      </c>
      <c r="F3249" t="s">
        <v>2669</v>
      </c>
      <c r="G3249" t="s">
        <v>2669</v>
      </c>
      <c r="H3249" t="s">
        <v>2435</v>
      </c>
      <c r="J3249" t="s">
        <v>69</v>
      </c>
      <c r="K3249" s="3">
        <v>45092</v>
      </c>
      <c r="L3249" t="s">
        <v>58</v>
      </c>
      <c r="M3249" t="s">
        <v>3438</v>
      </c>
      <c r="N3249" s="8">
        <v>0</v>
      </c>
      <c r="O3249" t="s">
        <v>2855</v>
      </c>
    </row>
    <row r="3250" spans="1:15" x14ac:dyDescent="0.2">
      <c r="A3250" t="s">
        <v>134</v>
      </c>
      <c r="B3250" t="s">
        <v>40</v>
      </c>
      <c r="C3250" t="s">
        <v>2157</v>
      </c>
      <c r="D3250" t="s">
        <v>2179</v>
      </c>
      <c r="E3250" t="s">
        <v>2433</v>
      </c>
      <c r="F3250" t="s">
        <v>2669</v>
      </c>
      <c r="G3250" t="s">
        <v>2669</v>
      </c>
      <c r="H3250" t="s">
        <v>2435</v>
      </c>
      <c r="J3250" t="s">
        <v>172</v>
      </c>
      <c r="K3250" s="3">
        <v>45092</v>
      </c>
      <c r="L3250" t="s">
        <v>58</v>
      </c>
      <c r="M3250" t="s">
        <v>3437</v>
      </c>
      <c r="N3250" s="8">
        <v>0</v>
      </c>
      <c r="O3250" t="s">
        <v>2855</v>
      </c>
    </row>
    <row r="3251" spans="1:15" x14ac:dyDescent="0.2">
      <c r="A3251" t="s">
        <v>134</v>
      </c>
      <c r="B3251" t="s">
        <v>40</v>
      </c>
      <c r="C3251" t="s">
        <v>2157</v>
      </c>
      <c r="D3251" t="s">
        <v>2179</v>
      </c>
      <c r="E3251" t="s">
        <v>2433</v>
      </c>
      <c r="F3251" t="s">
        <v>2669</v>
      </c>
      <c r="G3251" t="s">
        <v>2669</v>
      </c>
      <c r="H3251" t="s">
        <v>2435</v>
      </c>
      <c r="J3251" t="s">
        <v>2572</v>
      </c>
      <c r="K3251" s="3"/>
      <c r="M3251" t="s">
        <v>6157</v>
      </c>
      <c r="N3251" s="8">
        <v>0</v>
      </c>
      <c r="O3251" t="s">
        <v>2855</v>
      </c>
    </row>
    <row r="3252" spans="1:15" x14ac:dyDescent="0.2">
      <c r="A3252" t="s">
        <v>134</v>
      </c>
      <c r="B3252" t="s">
        <v>40</v>
      </c>
      <c r="C3252" t="s">
        <v>2206</v>
      </c>
      <c r="D3252" t="s">
        <v>2204</v>
      </c>
      <c r="E3252" t="s">
        <v>2433</v>
      </c>
      <c r="F3252" t="s">
        <v>2511</v>
      </c>
      <c r="G3252" t="s">
        <v>2511</v>
      </c>
      <c r="H3252" t="s">
        <v>2435</v>
      </c>
      <c r="J3252" t="s">
        <v>2251</v>
      </c>
      <c r="K3252" s="3">
        <v>45061</v>
      </c>
      <c r="M3252" t="s">
        <v>6158</v>
      </c>
      <c r="N3252" s="8">
        <v>0</v>
      </c>
      <c r="O3252" t="s">
        <v>2856</v>
      </c>
    </row>
    <row r="3253" spans="1:15" x14ac:dyDescent="0.2">
      <c r="A3253" t="s">
        <v>134</v>
      </c>
      <c r="B3253" t="s">
        <v>40</v>
      </c>
      <c r="C3253" t="s">
        <v>2206</v>
      </c>
      <c r="D3253" t="s">
        <v>2204</v>
      </c>
      <c r="E3253" t="s">
        <v>2433</v>
      </c>
      <c r="F3253" t="s">
        <v>2511</v>
      </c>
      <c r="G3253" t="s">
        <v>2511</v>
      </c>
      <c r="H3253" t="s">
        <v>2435</v>
      </c>
      <c r="J3253" t="s">
        <v>2645</v>
      </c>
      <c r="K3253" s="3">
        <v>45061</v>
      </c>
      <c r="M3253" t="s">
        <v>6159</v>
      </c>
      <c r="N3253" s="8">
        <v>0</v>
      </c>
      <c r="O3253" t="s">
        <v>2856</v>
      </c>
    </row>
    <row r="3254" spans="1:15" x14ac:dyDescent="0.2">
      <c r="A3254" t="s">
        <v>134</v>
      </c>
      <c r="B3254" t="s">
        <v>40</v>
      </c>
      <c r="C3254" t="s">
        <v>2206</v>
      </c>
      <c r="D3254" t="s">
        <v>2204</v>
      </c>
      <c r="E3254" t="s">
        <v>2433</v>
      </c>
      <c r="F3254" t="s">
        <v>2511</v>
      </c>
      <c r="G3254" t="s">
        <v>2511</v>
      </c>
      <c r="H3254" t="s">
        <v>2435</v>
      </c>
      <c r="J3254" t="s">
        <v>2231</v>
      </c>
      <c r="K3254" s="3">
        <v>45061</v>
      </c>
      <c r="M3254" t="s">
        <v>6160</v>
      </c>
      <c r="N3254" s="8">
        <v>0</v>
      </c>
      <c r="O3254" t="s">
        <v>2856</v>
      </c>
    </row>
    <row r="3255" spans="1:15" x14ac:dyDescent="0.2">
      <c r="A3255" t="s">
        <v>134</v>
      </c>
      <c r="B3255" t="s">
        <v>40</v>
      </c>
      <c r="C3255" t="s">
        <v>2206</v>
      </c>
      <c r="D3255" t="s">
        <v>2204</v>
      </c>
      <c r="E3255" t="s">
        <v>2433</v>
      </c>
      <c r="F3255" t="s">
        <v>2511</v>
      </c>
      <c r="G3255" t="s">
        <v>2511</v>
      </c>
      <c r="H3255" t="s">
        <v>2435</v>
      </c>
      <c r="J3255" t="s">
        <v>2646</v>
      </c>
      <c r="K3255" s="3">
        <v>45061</v>
      </c>
      <c r="M3255" t="s">
        <v>6161</v>
      </c>
      <c r="N3255" s="8">
        <v>2</v>
      </c>
      <c r="O3255" t="s">
        <v>2856</v>
      </c>
    </row>
    <row r="3256" spans="1:15" x14ac:dyDescent="0.2">
      <c r="A3256" t="s">
        <v>134</v>
      </c>
      <c r="B3256" t="s">
        <v>40</v>
      </c>
      <c r="C3256" t="s">
        <v>2206</v>
      </c>
      <c r="D3256" t="s">
        <v>2204</v>
      </c>
      <c r="E3256" t="s">
        <v>2433</v>
      </c>
      <c r="F3256" t="s">
        <v>2511</v>
      </c>
      <c r="G3256" t="s">
        <v>2511</v>
      </c>
      <c r="H3256" t="s">
        <v>2435</v>
      </c>
      <c r="J3256" t="s">
        <v>2232</v>
      </c>
      <c r="K3256" s="3">
        <v>45061</v>
      </c>
      <c r="M3256" t="s">
        <v>6162</v>
      </c>
      <c r="N3256" s="8">
        <v>0</v>
      </c>
      <c r="O3256" t="s">
        <v>2856</v>
      </c>
    </row>
    <row r="3257" spans="1:15" x14ac:dyDescent="0.2">
      <c r="A3257" t="s">
        <v>134</v>
      </c>
      <c r="B3257" t="s">
        <v>40</v>
      </c>
      <c r="C3257" t="s">
        <v>2206</v>
      </c>
      <c r="D3257" t="s">
        <v>2204</v>
      </c>
      <c r="E3257" t="s">
        <v>2433</v>
      </c>
      <c r="F3257" t="s">
        <v>2511</v>
      </c>
      <c r="G3257" t="s">
        <v>2511</v>
      </c>
      <c r="H3257" t="s">
        <v>2435</v>
      </c>
      <c r="J3257" t="s">
        <v>2276</v>
      </c>
      <c r="K3257" s="3">
        <v>45061</v>
      </c>
      <c r="M3257" t="s">
        <v>6163</v>
      </c>
      <c r="N3257" s="8">
        <v>0</v>
      </c>
      <c r="O3257" t="s">
        <v>2856</v>
      </c>
    </row>
    <row r="3258" spans="1:15" x14ac:dyDescent="0.2">
      <c r="A3258" t="s">
        <v>134</v>
      </c>
      <c r="B3258" t="s">
        <v>40</v>
      </c>
      <c r="C3258" t="s">
        <v>2206</v>
      </c>
      <c r="D3258" t="s">
        <v>2204</v>
      </c>
      <c r="E3258" t="s">
        <v>2433</v>
      </c>
      <c r="F3258" t="s">
        <v>2511</v>
      </c>
      <c r="G3258" t="s">
        <v>2511</v>
      </c>
      <c r="H3258" t="s">
        <v>2435</v>
      </c>
      <c r="J3258" t="s">
        <v>2233</v>
      </c>
      <c r="K3258" s="3">
        <v>45061</v>
      </c>
      <c r="M3258" t="s">
        <v>6164</v>
      </c>
      <c r="N3258" s="8">
        <v>0</v>
      </c>
      <c r="O3258" t="s">
        <v>2856</v>
      </c>
    </row>
    <row r="3259" spans="1:15" x14ac:dyDescent="0.2">
      <c r="A3259" t="s">
        <v>134</v>
      </c>
      <c r="B3259" t="s">
        <v>40</v>
      </c>
      <c r="C3259" t="s">
        <v>2206</v>
      </c>
      <c r="D3259" t="s">
        <v>2204</v>
      </c>
      <c r="E3259" t="s">
        <v>2433</v>
      </c>
      <c r="F3259" t="s">
        <v>2511</v>
      </c>
      <c r="G3259" t="s">
        <v>2511</v>
      </c>
      <c r="H3259" t="s">
        <v>2435</v>
      </c>
      <c r="J3259" t="s">
        <v>2221</v>
      </c>
      <c r="K3259" s="3">
        <v>45061</v>
      </c>
      <c r="M3259" t="s">
        <v>6165</v>
      </c>
      <c r="N3259" s="8">
        <v>0</v>
      </c>
      <c r="O3259" t="s">
        <v>2856</v>
      </c>
    </row>
    <row r="3260" spans="1:15" x14ac:dyDescent="0.2">
      <c r="A3260" t="s">
        <v>134</v>
      </c>
      <c r="B3260" t="s">
        <v>40</v>
      </c>
      <c r="C3260" t="s">
        <v>2206</v>
      </c>
      <c r="D3260" t="s">
        <v>2204</v>
      </c>
      <c r="E3260" t="s">
        <v>2433</v>
      </c>
      <c r="F3260" t="s">
        <v>2511</v>
      </c>
      <c r="G3260" t="s">
        <v>2511</v>
      </c>
      <c r="H3260" t="s">
        <v>2435</v>
      </c>
      <c r="J3260" t="s">
        <v>2234</v>
      </c>
      <c r="K3260" s="3">
        <v>45061</v>
      </c>
      <c r="M3260" t="s">
        <v>6166</v>
      </c>
      <c r="N3260" s="8">
        <v>5</v>
      </c>
      <c r="O3260" t="s">
        <v>2856</v>
      </c>
    </row>
    <row r="3261" spans="1:15" x14ac:dyDescent="0.2">
      <c r="A3261" t="s">
        <v>134</v>
      </c>
      <c r="B3261" t="s">
        <v>40</v>
      </c>
      <c r="C3261" t="s">
        <v>2206</v>
      </c>
      <c r="D3261" t="s">
        <v>2204</v>
      </c>
      <c r="E3261" t="s">
        <v>2433</v>
      </c>
      <c r="F3261" t="s">
        <v>2511</v>
      </c>
      <c r="G3261" t="s">
        <v>2511</v>
      </c>
      <c r="H3261" t="s">
        <v>2435</v>
      </c>
      <c r="J3261" t="s">
        <v>2222</v>
      </c>
      <c r="K3261" s="3"/>
      <c r="M3261" t="s">
        <v>6167</v>
      </c>
      <c r="N3261" s="8">
        <v>0</v>
      </c>
      <c r="O3261" t="s">
        <v>2856</v>
      </c>
    </row>
    <row r="3262" spans="1:15" x14ac:dyDescent="0.2">
      <c r="A3262" t="s">
        <v>134</v>
      </c>
      <c r="B3262" t="s">
        <v>40</v>
      </c>
      <c r="C3262" t="s">
        <v>2206</v>
      </c>
      <c r="D3262" t="s">
        <v>2204</v>
      </c>
      <c r="E3262" t="s">
        <v>2433</v>
      </c>
      <c r="F3262" t="s">
        <v>2511</v>
      </c>
      <c r="G3262" t="s">
        <v>2511</v>
      </c>
      <c r="H3262" t="s">
        <v>2435</v>
      </c>
      <c r="J3262" t="s">
        <v>2214</v>
      </c>
      <c r="K3262" s="3">
        <v>45061</v>
      </c>
      <c r="M3262" t="s">
        <v>3439</v>
      </c>
      <c r="N3262" s="8">
        <v>0</v>
      </c>
      <c r="O3262" t="s">
        <v>2856</v>
      </c>
    </row>
    <row r="3263" spans="1:15" x14ac:dyDescent="0.2">
      <c r="A3263" t="s">
        <v>134</v>
      </c>
      <c r="B3263" t="s">
        <v>40</v>
      </c>
      <c r="C3263" t="s">
        <v>2206</v>
      </c>
      <c r="D3263" t="s">
        <v>2204</v>
      </c>
      <c r="E3263" t="s">
        <v>2433</v>
      </c>
      <c r="F3263" t="s">
        <v>2511</v>
      </c>
      <c r="G3263" t="s">
        <v>2511</v>
      </c>
      <c r="H3263" t="s">
        <v>2435</v>
      </c>
      <c r="J3263" t="s">
        <v>2238</v>
      </c>
      <c r="K3263" s="3">
        <v>45061</v>
      </c>
      <c r="M3263" t="s">
        <v>6168</v>
      </c>
      <c r="N3263" s="8">
        <v>0</v>
      </c>
      <c r="O3263" t="s">
        <v>2856</v>
      </c>
    </row>
    <row r="3264" spans="1:15" x14ac:dyDescent="0.2">
      <c r="A3264" t="s">
        <v>134</v>
      </c>
      <c r="B3264" t="s">
        <v>40</v>
      </c>
      <c r="C3264" t="s">
        <v>2206</v>
      </c>
      <c r="D3264" t="s">
        <v>2204</v>
      </c>
      <c r="E3264" t="s">
        <v>2433</v>
      </c>
      <c r="F3264" t="s">
        <v>2511</v>
      </c>
      <c r="G3264" t="s">
        <v>2511</v>
      </c>
      <c r="H3264" t="s">
        <v>2435</v>
      </c>
      <c r="J3264" t="s">
        <v>2647</v>
      </c>
      <c r="K3264" s="3">
        <v>45061</v>
      </c>
      <c r="M3264" t="s">
        <v>6169</v>
      </c>
      <c r="N3264" s="8">
        <v>1</v>
      </c>
      <c r="O3264" t="s">
        <v>2856</v>
      </c>
    </row>
    <row r="3265" spans="1:15" x14ac:dyDescent="0.2">
      <c r="A3265" t="s">
        <v>134</v>
      </c>
      <c r="B3265" t="s">
        <v>40</v>
      </c>
      <c r="C3265" t="s">
        <v>2206</v>
      </c>
      <c r="D3265" t="s">
        <v>2204</v>
      </c>
      <c r="E3265" t="s">
        <v>2433</v>
      </c>
      <c r="F3265" t="s">
        <v>2511</v>
      </c>
      <c r="G3265" t="s">
        <v>2511</v>
      </c>
      <c r="H3265" t="s">
        <v>2435</v>
      </c>
      <c r="J3265" t="s">
        <v>2648</v>
      </c>
      <c r="K3265" s="3">
        <v>45061</v>
      </c>
      <c r="M3265" t="s">
        <v>6170</v>
      </c>
      <c r="N3265" s="8">
        <v>1</v>
      </c>
      <c r="O3265" t="s">
        <v>2856</v>
      </c>
    </row>
    <row r="3266" spans="1:15" x14ac:dyDescent="0.2">
      <c r="A3266" t="s">
        <v>134</v>
      </c>
      <c r="B3266" t="s">
        <v>40</v>
      </c>
      <c r="C3266" t="s">
        <v>2206</v>
      </c>
      <c r="D3266" t="s">
        <v>2223</v>
      </c>
      <c r="E3266" t="s">
        <v>2433</v>
      </c>
      <c r="F3266" t="s">
        <v>2669</v>
      </c>
      <c r="G3266" t="s">
        <v>2669</v>
      </c>
      <c r="H3266" t="s">
        <v>2435</v>
      </c>
      <c r="J3266" t="s">
        <v>2251</v>
      </c>
      <c r="K3266" s="3">
        <v>45061</v>
      </c>
      <c r="M3266" t="s">
        <v>6171</v>
      </c>
      <c r="N3266" s="8">
        <v>1</v>
      </c>
      <c r="O3266" t="s">
        <v>2857</v>
      </c>
    </row>
    <row r="3267" spans="1:15" x14ac:dyDescent="0.2">
      <c r="A3267" t="s">
        <v>134</v>
      </c>
      <c r="B3267" t="s">
        <v>40</v>
      </c>
      <c r="C3267" t="s">
        <v>2206</v>
      </c>
      <c r="D3267" t="s">
        <v>2223</v>
      </c>
      <c r="E3267" t="s">
        <v>2433</v>
      </c>
      <c r="F3267" t="s">
        <v>2669</v>
      </c>
      <c r="G3267" t="s">
        <v>2669</v>
      </c>
      <c r="H3267" t="s">
        <v>2435</v>
      </c>
      <c r="J3267" t="s">
        <v>2645</v>
      </c>
      <c r="K3267" s="3">
        <v>45061</v>
      </c>
      <c r="M3267" t="s">
        <v>6172</v>
      </c>
      <c r="N3267" s="8">
        <v>0</v>
      </c>
      <c r="O3267" t="s">
        <v>2857</v>
      </c>
    </row>
    <row r="3268" spans="1:15" x14ac:dyDescent="0.2">
      <c r="A3268" t="s">
        <v>134</v>
      </c>
      <c r="B3268" t="s">
        <v>40</v>
      </c>
      <c r="C3268" t="s">
        <v>2206</v>
      </c>
      <c r="D3268" t="s">
        <v>2223</v>
      </c>
      <c r="E3268" t="s">
        <v>2433</v>
      </c>
      <c r="F3268" t="s">
        <v>2669</v>
      </c>
      <c r="G3268" t="s">
        <v>2669</v>
      </c>
      <c r="H3268" t="s">
        <v>2435</v>
      </c>
      <c r="J3268" t="s">
        <v>2231</v>
      </c>
      <c r="K3268" s="3">
        <v>45061</v>
      </c>
      <c r="M3268" t="s">
        <v>3442</v>
      </c>
      <c r="N3268" s="8">
        <v>0</v>
      </c>
      <c r="O3268" t="s">
        <v>2857</v>
      </c>
    </row>
    <row r="3269" spans="1:15" x14ac:dyDescent="0.2">
      <c r="A3269" t="s">
        <v>134</v>
      </c>
      <c r="B3269" t="s">
        <v>40</v>
      </c>
      <c r="C3269" t="s">
        <v>2206</v>
      </c>
      <c r="D3269" t="s">
        <v>2223</v>
      </c>
      <c r="E3269" t="s">
        <v>2433</v>
      </c>
      <c r="F3269" t="s">
        <v>2669</v>
      </c>
      <c r="G3269" t="s">
        <v>2669</v>
      </c>
      <c r="H3269" t="s">
        <v>2435</v>
      </c>
      <c r="J3269" t="s">
        <v>2646</v>
      </c>
      <c r="K3269" s="3">
        <v>45061</v>
      </c>
      <c r="M3269" t="s">
        <v>6173</v>
      </c>
      <c r="N3269" s="8">
        <v>0</v>
      </c>
      <c r="O3269" t="s">
        <v>2857</v>
      </c>
    </row>
    <row r="3270" spans="1:15" x14ac:dyDescent="0.2">
      <c r="A3270" t="s">
        <v>134</v>
      </c>
      <c r="B3270" t="s">
        <v>40</v>
      </c>
      <c r="C3270" t="s">
        <v>2206</v>
      </c>
      <c r="D3270" t="s">
        <v>2223</v>
      </c>
      <c r="E3270" t="s">
        <v>2433</v>
      </c>
      <c r="F3270" t="s">
        <v>2669</v>
      </c>
      <c r="G3270" t="s">
        <v>2669</v>
      </c>
      <c r="H3270" t="s">
        <v>2435</v>
      </c>
      <c r="J3270" t="s">
        <v>2232</v>
      </c>
      <c r="K3270" s="3">
        <v>45061</v>
      </c>
      <c r="M3270" t="s">
        <v>3443</v>
      </c>
      <c r="N3270" s="8">
        <v>0</v>
      </c>
      <c r="O3270" t="s">
        <v>2857</v>
      </c>
    </row>
    <row r="3271" spans="1:15" x14ac:dyDescent="0.2">
      <c r="A3271" t="s">
        <v>134</v>
      </c>
      <c r="B3271" t="s">
        <v>40</v>
      </c>
      <c r="C3271" t="s">
        <v>2206</v>
      </c>
      <c r="D3271" t="s">
        <v>2223</v>
      </c>
      <c r="E3271" t="s">
        <v>2433</v>
      </c>
      <c r="F3271" t="s">
        <v>2669</v>
      </c>
      <c r="G3271" t="s">
        <v>2669</v>
      </c>
      <c r="H3271" t="s">
        <v>2435</v>
      </c>
      <c r="J3271" t="s">
        <v>2276</v>
      </c>
      <c r="K3271" s="3">
        <v>45061</v>
      </c>
      <c r="M3271" t="s">
        <v>6174</v>
      </c>
      <c r="N3271" s="8">
        <v>0</v>
      </c>
      <c r="O3271" t="s">
        <v>2857</v>
      </c>
    </row>
    <row r="3272" spans="1:15" x14ac:dyDescent="0.2">
      <c r="A3272" t="s">
        <v>134</v>
      </c>
      <c r="B3272" t="s">
        <v>40</v>
      </c>
      <c r="C3272" t="s">
        <v>2206</v>
      </c>
      <c r="D3272" t="s">
        <v>2223</v>
      </c>
      <c r="E3272" t="s">
        <v>2433</v>
      </c>
      <c r="F3272" t="s">
        <v>2669</v>
      </c>
      <c r="G3272" t="s">
        <v>2669</v>
      </c>
      <c r="H3272" t="s">
        <v>2435</v>
      </c>
      <c r="J3272" t="s">
        <v>2233</v>
      </c>
      <c r="K3272" s="3">
        <v>45061</v>
      </c>
      <c r="M3272" t="s">
        <v>3444</v>
      </c>
      <c r="N3272" s="8">
        <v>0</v>
      </c>
      <c r="O3272" t="s">
        <v>2857</v>
      </c>
    </row>
    <row r="3273" spans="1:15" x14ac:dyDescent="0.2">
      <c r="A3273" t="s">
        <v>134</v>
      </c>
      <c r="B3273" t="s">
        <v>40</v>
      </c>
      <c r="C3273" t="s">
        <v>2206</v>
      </c>
      <c r="D3273" t="s">
        <v>2223</v>
      </c>
      <c r="E3273" t="s">
        <v>2433</v>
      </c>
      <c r="F3273" t="s">
        <v>2669</v>
      </c>
      <c r="G3273" t="s">
        <v>2669</v>
      </c>
      <c r="H3273" t="s">
        <v>2435</v>
      </c>
      <c r="J3273" t="s">
        <v>2221</v>
      </c>
      <c r="K3273" s="3">
        <v>45061</v>
      </c>
      <c r="M3273" t="s">
        <v>6175</v>
      </c>
      <c r="N3273" s="8">
        <v>0</v>
      </c>
      <c r="O3273" t="s">
        <v>2857</v>
      </c>
    </row>
    <row r="3274" spans="1:15" x14ac:dyDescent="0.2">
      <c r="A3274" t="s">
        <v>134</v>
      </c>
      <c r="B3274" t="s">
        <v>40</v>
      </c>
      <c r="C3274" t="s">
        <v>2206</v>
      </c>
      <c r="D3274" t="s">
        <v>2223</v>
      </c>
      <c r="E3274" t="s">
        <v>2433</v>
      </c>
      <c r="F3274" t="s">
        <v>2669</v>
      </c>
      <c r="G3274" t="s">
        <v>2669</v>
      </c>
      <c r="H3274" t="s">
        <v>2435</v>
      </c>
      <c r="J3274" t="s">
        <v>2234</v>
      </c>
      <c r="K3274" s="3">
        <v>45061</v>
      </c>
      <c r="M3274" t="s">
        <v>3445</v>
      </c>
      <c r="N3274" s="8">
        <v>0</v>
      </c>
      <c r="O3274" t="s">
        <v>2857</v>
      </c>
    </row>
    <row r="3275" spans="1:15" x14ac:dyDescent="0.2">
      <c r="A3275" t="s">
        <v>134</v>
      </c>
      <c r="B3275" t="s">
        <v>40</v>
      </c>
      <c r="C3275" t="s">
        <v>2206</v>
      </c>
      <c r="D3275" t="s">
        <v>2223</v>
      </c>
      <c r="E3275" t="s">
        <v>2433</v>
      </c>
      <c r="F3275" t="s">
        <v>2669</v>
      </c>
      <c r="G3275" t="s">
        <v>2669</v>
      </c>
      <c r="H3275" t="s">
        <v>2435</v>
      </c>
      <c r="J3275" t="s">
        <v>2222</v>
      </c>
      <c r="K3275" s="3"/>
      <c r="M3275" t="s">
        <v>6176</v>
      </c>
      <c r="N3275" s="8">
        <v>0</v>
      </c>
      <c r="O3275" t="s">
        <v>2857</v>
      </c>
    </row>
    <row r="3276" spans="1:15" x14ac:dyDescent="0.2">
      <c r="A3276" t="s">
        <v>134</v>
      </c>
      <c r="B3276" t="s">
        <v>40</v>
      </c>
      <c r="C3276" t="s">
        <v>2206</v>
      </c>
      <c r="D3276" t="s">
        <v>2223</v>
      </c>
      <c r="E3276" t="s">
        <v>2433</v>
      </c>
      <c r="F3276" t="s">
        <v>2669</v>
      </c>
      <c r="G3276" t="s">
        <v>2669</v>
      </c>
      <c r="H3276" t="s">
        <v>2435</v>
      </c>
      <c r="J3276" t="s">
        <v>2214</v>
      </c>
      <c r="K3276" s="3">
        <v>45061</v>
      </c>
      <c r="M3276" t="s">
        <v>3446</v>
      </c>
      <c r="N3276" s="8">
        <v>0</v>
      </c>
      <c r="O3276" t="s">
        <v>2857</v>
      </c>
    </row>
    <row r="3277" spans="1:15" x14ac:dyDescent="0.2">
      <c r="A3277" t="s">
        <v>134</v>
      </c>
      <c r="B3277" t="s">
        <v>40</v>
      </c>
      <c r="C3277" t="s">
        <v>2206</v>
      </c>
      <c r="D3277" t="s">
        <v>2223</v>
      </c>
      <c r="E3277" t="s">
        <v>2433</v>
      </c>
      <c r="F3277" t="s">
        <v>2669</v>
      </c>
      <c r="G3277" t="s">
        <v>2669</v>
      </c>
      <c r="H3277" t="s">
        <v>2435</v>
      </c>
      <c r="J3277" t="s">
        <v>2238</v>
      </c>
      <c r="K3277" s="3">
        <v>45061</v>
      </c>
      <c r="M3277" t="s">
        <v>3447</v>
      </c>
      <c r="N3277" s="8">
        <v>0</v>
      </c>
      <c r="O3277" t="s">
        <v>2857</v>
      </c>
    </row>
    <row r="3278" spans="1:15" x14ac:dyDescent="0.2">
      <c r="A3278" t="s">
        <v>134</v>
      </c>
      <c r="B3278" t="s">
        <v>40</v>
      </c>
      <c r="C3278" t="s">
        <v>2206</v>
      </c>
      <c r="D3278" t="s">
        <v>2223</v>
      </c>
      <c r="E3278" t="s">
        <v>2433</v>
      </c>
      <c r="F3278" t="s">
        <v>2669</v>
      </c>
      <c r="G3278" t="s">
        <v>2669</v>
      </c>
      <c r="H3278" t="s">
        <v>2435</v>
      </c>
      <c r="J3278" t="s">
        <v>2647</v>
      </c>
      <c r="K3278" s="3">
        <v>45061</v>
      </c>
      <c r="M3278" t="s">
        <v>6177</v>
      </c>
      <c r="N3278" s="8">
        <v>0</v>
      </c>
      <c r="O3278" t="s">
        <v>2857</v>
      </c>
    </row>
    <row r="3279" spans="1:15" x14ac:dyDescent="0.2">
      <c r="A3279" t="s">
        <v>134</v>
      </c>
      <c r="B3279" t="s">
        <v>40</v>
      </c>
      <c r="C3279" t="s">
        <v>2206</v>
      </c>
      <c r="D3279" t="s">
        <v>2223</v>
      </c>
      <c r="E3279" t="s">
        <v>2433</v>
      </c>
      <c r="F3279" t="s">
        <v>2669</v>
      </c>
      <c r="G3279" t="s">
        <v>2669</v>
      </c>
      <c r="H3279" t="s">
        <v>2435</v>
      </c>
      <c r="J3279" t="s">
        <v>2648</v>
      </c>
      <c r="K3279" s="3">
        <v>45061</v>
      </c>
      <c r="M3279" t="s">
        <v>6178</v>
      </c>
      <c r="N3279" s="8">
        <v>0</v>
      </c>
      <c r="O3279" t="s">
        <v>2857</v>
      </c>
    </row>
    <row r="3280" spans="1:15" x14ac:dyDescent="0.2">
      <c r="A3280" t="s">
        <v>134</v>
      </c>
      <c r="B3280" t="s">
        <v>40</v>
      </c>
      <c r="C3280" t="s">
        <v>2241</v>
      </c>
      <c r="D3280" t="s">
        <v>2239</v>
      </c>
      <c r="E3280" t="s">
        <v>2433</v>
      </c>
      <c r="F3280" t="s">
        <v>2524</v>
      </c>
      <c r="G3280" t="s">
        <v>2524</v>
      </c>
      <c r="H3280" t="s">
        <v>2435</v>
      </c>
      <c r="J3280" t="s">
        <v>2649</v>
      </c>
      <c r="K3280" s="3"/>
      <c r="M3280" t="s">
        <v>6179</v>
      </c>
      <c r="N3280" s="8">
        <v>0</v>
      </c>
      <c r="O3280" t="s">
        <v>2650</v>
      </c>
    </row>
    <row r="3281" spans="1:15" x14ac:dyDescent="0.2">
      <c r="A3281" t="s">
        <v>134</v>
      </c>
      <c r="B3281" t="s">
        <v>40</v>
      </c>
      <c r="C3281" t="s">
        <v>2241</v>
      </c>
      <c r="D3281" t="s">
        <v>2239</v>
      </c>
      <c r="E3281" t="s">
        <v>2433</v>
      </c>
      <c r="F3281" t="s">
        <v>2524</v>
      </c>
      <c r="G3281" t="s">
        <v>2524</v>
      </c>
      <c r="H3281" t="s">
        <v>2435</v>
      </c>
      <c r="J3281" t="s">
        <v>2651</v>
      </c>
      <c r="K3281" s="3"/>
      <c r="M3281" t="s">
        <v>6180</v>
      </c>
      <c r="N3281" s="8">
        <v>0</v>
      </c>
      <c r="O3281" t="s">
        <v>2650</v>
      </c>
    </row>
    <row r="3282" spans="1:15" x14ac:dyDescent="0.2">
      <c r="A3282" t="s">
        <v>134</v>
      </c>
      <c r="B3282" t="s">
        <v>40</v>
      </c>
      <c r="C3282" t="s">
        <v>2241</v>
      </c>
      <c r="D3282" t="s">
        <v>2239</v>
      </c>
      <c r="E3282" t="s">
        <v>2433</v>
      </c>
      <c r="F3282" t="s">
        <v>2524</v>
      </c>
      <c r="G3282" t="s">
        <v>2524</v>
      </c>
      <c r="H3282" t="s">
        <v>2435</v>
      </c>
      <c r="J3282" t="s">
        <v>2652</v>
      </c>
      <c r="K3282" s="3"/>
      <c r="M3282" t="s">
        <v>6181</v>
      </c>
      <c r="N3282" s="8">
        <v>0</v>
      </c>
      <c r="O3282" t="s">
        <v>2650</v>
      </c>
    </row>
    <row r="3283" spans="1:15" x14ac:dyDescent="0.2">
      <c r="A3283" t="s">
        <v>134</v>
      </c>
      <c r="B3283" t="s">
        <v>40</v>
      </c>
      <c r="C3283" t="s">
        <v>2241</v>
      </c>
      <c r="D3283" t="s">
        <v>2239</v>
      </c>
      <c r="E3283" t="s">
        <v>2433</v>
      </c>
      <c r="F3283" t="s">
        <v>2524</v>
      </c>
      <c r="G3283" t="s">
        <v>2524</v>
      </c>
      <c r="H3283" t="s">
        <v>2435</v>
      </c>
      <c r="J3283" t="s">
        <v>2653</v>
      </c>
      <c r="K3283" s="3"/>
      <c r="M3283" t="s">
        <v>6182</v>
      </c>
      <c r="N3283" s="8">
        <v>0</v>
      </c>
      <c r="O3283" t="s">
        <v>2650</v>
      </c>
    </row>
    <row r="3284" spans="1:15" x14ac:dyDescent="0.2">
      <c r="A3284" t="s">
        <v>134</v>
      </c>
      <c r="B3284" t="s">
        <v>40</v>
      </c>
      <c r="C3284" t="s">
        <v>2241</v>
      </c>
      <c r="D3284" t="s">
        <v>2239</v>
      </c>
      <c r="E3284" t="s">
        <v>2433</v>
      </c>
      <c r="F3284" t="s">
        <v>2524</v>
      </c>
      <c r="G3284" t="s">
        <v>2524</v>
      </c>
      <c r="H3284" t="s">
        <v>2435</v>
      </c>
      <c r="J3284" t="s">
        <v>2654</v>
      </c>
      <c r="K3284" s="3"/>
      <c r="M3284" t="s">
        <v>6183</v>
      </c>
      <c r="N3284" s="8">
        <v>0</v>
      </c>
      <c r="O3284" t="s">
        <v>2650</v>
      </c>
    </row>
    <row r="3285" spans="1:15" x14ac:dyDescent="0.2">
      <c r="A3285" t="s">
        <v>134</v>
      </c>
      <c r="B3285" t="s">
        <v>40</v>
      </c>
      <c r="C3285" t="s">
        <v>2241</v>
      </c>
      <c r="D3285" t="s">
        <v>2239</v>
      </c>
      <c r="E3285" t="s">
        <v>2433</v>
      </c>
      <c r="F3285" t="s">
        <v>2524</v>
      </c>
      <c r="G3285" t="s">
        <v>2524</v>
      </c>
      <c r="H3285" t="s">
        <v>2435</v>
      </c>
      <c r="J3285" t="s">
        <v>2655</v>
      </c>
      <c r="K3285" s="3"/>
      <c r="M3285" t="s">
        <v>6184</v>
      </c>
      <c r="N3285" s="8">
        <v>0</v>
      </c>
      <c r="O3285" t="s">
        <v>2650</v>
      </c>
    </row>
    <row r="3286" spans="1:15" x14ac:dyDescent="0.2">
      <c r="A3286" t="s">
        <v>134</v>
      </c>
      <c r="B3286" t="s">
        <v>40</v>
      </c>
      <c r="C3286" t="s">
        <v>2241</v>
      </c>
      <c r="D3286" t="s">
        <v>2239</v>
      </c>
      <c r="E3286" t="s">
        <v>2433</v>
      </c>
      <c r="F3286" t="s">
        <v>2524</v>
      </c>
      <c r="G3286" t="s">
        <v>2524</v>
      </c>
      <c r="H3286" t="s">
        <v>2435</v>
      </c>
      <c r="J3286" t="s">
        <v>2656</v>
      </c>
      <c r="K3286" s="3"/>
      <c r="M3286" t="s">
        <v>6185</v>
      </c>
      <c r="N3286" s="8">
        <v>0</v>
      </c>
      <c r="O3286" t="s">
        <v>2650</v>
      </c>
    </row>
    <row r="3287" spans="1:15" x14ac:dyDescent="0.2">
      <c r="A3287" t="s">
        <v>134</v>
      </c>
      <c r="B3287" t="s">
        <v>40</v>
      </c>
      <c r="C3287" t="s">
        <v>2241</v>
      </c>
      <c r="D3287" t="s">
        <v>2239</v>
      </c>
      <c r="E3287" t="s">
        <v>2433</v>
      </c>
      <c r="F3287" t="s">
        <v>2524</v>
      </c>
      <c r="G3287" t="s">
        <v>2524</v>
      </c>
      <c r="H3287" t="s">
        <v>2435</v>
      </c>
      <c r="J3287" t="s">
        <v>2657</v>
      </c>
      <c r="K3287" s="3"/>
      <c r="M3287" t="s">
        <v>6186</v>
      </c>
      <c r="N3287" s="8">
        <v>0</v>
      </c>
      <c r="O3287" t="s">
        <v>2650</v>
      </c>
    </row>
    <row r="3288" spans="1:15" x14ac:dyDescent="0.2">
      <c r="A3288" t="s">
        <v>134</v>
      </c>
      <c r="B3288" t="s">
        <v>40</v>
      </c>
      <c r="C3288" t="s">
        <v>2241</v>
      </c>
      <c r="D3288" t="s">
        <v>2239</v>
      </c>
      <c r="E3288" t="s">
        <v>2433</v>
      </c>
      <c r="F3288" t="s">
        <v>2524</v>
      </c>
      <c r="G3288" t="s">
        <v>2524</v>
      </c>
      <c r="H3288" t="s">
        <v>2435</v>
      </c>
      <c r="J3288" t="s">
        <v>2251</v>
      </c>
      <c r="K3288" s="3">
        <v>45061</v>
      </c>
      <c r="M3288" t="s">
        <v>3451</v>
      </c>
      <c r="N3288" s="8">
        <v>0</v>
      </c>
      <c r="O3288" t="s">
        <v>2650</v>
      </c>
    </row>
    <row r="3289" spans="1:15" x14ac:dyDescent="0.2">
      <c r="A3289" t="s">
        <v>134</v>
      </c>
      <c r="B3289" t="s">
        <v>40</v>
      </c>
      <c r="C3289" t="s">
        <v>2241</v>
      </c>
      <c r="D3289" t="s">
        <v>2239</v>
      </c>
      <c r="E3289" t="s">
        <v>2433</v>
      </c>
      <c r="F3289" t="s">
        <v>2524</v>
      </c>
      <c r="G3289" t="s">
        <v>2524</v>
      </c>
      <c r="H3289" t="s">
        <v>2435</v>
      </c>
      <c r="J3289" t="s">
        <v>2645</v>
      </c>
      <c r="K3289" s="3"/>
      <c r="M3289" t="s">
        <v>6187</v>
      </c>
      <c r="N3289" s="8">
        <v>0</v>
      </c>
      <c r="O3289" t="s">
        <v>2650</v>
      </c>
    </row>
    <row r="3290" spans="1:15" x14ac:dyDescent="0.2">
      <c r="A3290" t="s">
        <v>134</v>
      </c>
      <c r="B3290" t="s">
        <v>40</v>
      </c>
      <c r="C3290" t="s">
        <v>2241</v>
      </c>
      <c r="D3290" t="s">
        <v>2239</v>
      </c>
      <c r="E3290" t="s">
        <v>2433</v>
      </c>
      <c r="F3290" t="s">
        <v>2524</v>
      </c>
      <c r="G3290" t="s">
        <v>2524</v>
      </c>
      <c r="H3290" t="s">
        <v>2435</v>
      </c>
      <c r="J3290" t="s">
        <v>2231</v>
      </c>
      <c r="K3290" s="3">
        <v>45061</v>
      </c>
      <c r="M3290" t="s">
        <v>3450</v>
      </c>
      <c r="N3290" s="8">
        <v>0</v>
      </c>
      <c r="O3290" t="s">
        <v>2650</v>
      </c>
    </row>
    <row r="3291" spans="1:15" x14ac:dyDescent="0.2">
      <c r="A3291" t="s">
        <v>134</v>
      </c>
      <c r="B3291" t="s">
        <v>40</v>
      </c>
      <c r="C3291" t="s">
        <v>2241</v>
      </c>
      <c r="D3291" t="s">
        <v>2239</v>
      </c>
      <c r="E3291" t="s">
        <v>2433</v>
      </c>
      <c r="F3291" t="s">
        <v>2524</v>
      </c>
      <c r="G3291" t="s">
        <v>2524</v>
      </c>
      <c r="H3291" t="s">
        <v>2435</v>
      </c>
      <c r="J3291" t="s">
        <v>2646</v>
      </c>
      <c r="K3291" s="3"/>
      <c r="M3291" t="s">
        <v>6188</v>
      </c>
      <c r="N3291" s="8">
        <v>0</v>
      </c>
      <c r="O3291" t="s">
        <v>2650</v>
      </c>
    </row>
    <row r="3292" spans="1:15" x14ac:dyDescent="0.2">
      <c r="A3292" t="s">
        <v>134</v>
      </c>
      <c r="B3292" t="s">
        <v>40</v>
      </c>
      <c r="C3292" t="s">
        <v>2241</v>
      </c>
      <c r="D3292" t="s">
        <v>2239</v>
      </c>
      <c r="E3292" t="s">
        <v>2433</v>
      </c>
      <c r="F3292" t="s">
        <v>2524</v>
      </c>
      <c r="G3292" t="s">
        <v>2524</v>
      </c>
      <c r="H3292" t="s">
        <v>2435</v>
      </c>
      <c r="J3292" t="s">
        <v>2232</v>
      </c>
      <c r="K3292" s="3">
        <v>45061</v>
      </c>
      <c r="M3292" t="s">
        <v>3449</v>
      </c>
      <c r="N3292" s="8">
        <v>0</v>
      </c>
      <c r="O3292" t="s">
        <v>2650</v>
      </c>
    </row>
    <row r="3293" spans="1:15" x14ac:dyDescent="0.2">
      <c r="A3293" t="s">
        <v>134</v>
      </c>
      <c r="B3293" t="s">
        <v>40</v>
      </c>
      <c r="C3293" t="s">
        <v>2241</v>
      </c>
      <c r="D3293" t="s">
        <v>2239</v>
      </c>
      <c r="E3293" t="s">
        <v>2433</v>
      </c>
      <c r="F3293" t="s">
        <v>2524</v>
      </c>
      <c r="G3293" t="s">
        <v>2524</v>
      </c>
      <c r="H3293" t="s">
        <v>2435</v>
      </c>
      <c r="J3293" t="s">
        <v>2276</v>
      </c>
      <c r="K3293" s="3"/>
      <c r="M3293" t="s">
        <v>6189</v>
      </c>
      <c r="N3293" s="8">
        <v>0</v>
      </c>
      <c r="O3293" t="s">
        <v>2650</v>
      </c>
    </row>
    <row r="3294" spans="1:15" x14ac:dyDescent="0.2">
      <c r="A3294" t="s">
        <v>134</v>
      </c>
      <c r="B3294" t="s">
        <v>40</v>
      </c>
      <c r="C3294" t="s">
        <v>2241</v>
      </c>
      <c r="D3294" t="s">
        <v>2239</v>
      </c>
      <c r="E3294" t="s">
        <v>2433</v>
      </c>
      <c r="F3294" t="s">
        <v>2524</v>
      </c>
      <c r="G3294" t="s">
        <v>2524</v>
      </c>
      <c r="H3294" t="s">
        <v>2435</v>
      </c>
      <c r="J3294" t="s">
        <v>2233</v>
      </c>
      <c r="K3294" s="3">
        <v>45061</v>
      </c>
      <c r="M3294" t="s">
        <v>3448</v>
      </c>
      <c r="N3294" s="8">
        <v>0</v>
      </c>
      <c r="O3294" t="s">
        <v>2650</v>
      </c>
    </row>
    <row r="3295" spans="1:15" x14ac:dyDescent="0.2">
      <c r="A3295" t="s">
        <v>134</v>
      </c>
      <c r="B3295" t="s">
        <v>40</v>
      </c>
      <c r="C3295" t="s">
        <v>2241</v>
      </c>
      <c r="D3295" t="s">
        <v>2239</v>
      </c>
      <c r="E3295" t="s">
        <v>2433</v>
      </c>
      <c r="F3295" t="s">
        <v>2524</v>
      </c>
      <c r="G3295" t="s">
        <v>2524</v>
      </c>
      <c r="H3295" t="s">
        <v>2435</v>
      </c>
      <c r="J3295" t="s">
        <v>2221</v>
      </c>
      <c r="K3295" s="3"/>
      <c r="M3295" t="s">
        <v>6190</v>
      </c>
      <c r="N3295" s="8">
        <v>0</v>
      </c>
      <c r="O3295" t="s">
        <v>2650</v>
      </c>
    </row>
    <row r="3296" spans="1:15" x14ac:dyDescent="0.2">
      <c r="A3296" t="s">
        <v>134</v>
      </c>
      <c r="B3296" t="s">
        <v>40</v>
      </c>
      <c r="C3296" t="s">
        <v>2241</v>
      </c>
      <c r="D3296" t="s">
        <v>2239</v>
      </c>
      <c r="E3296" t="s">
        <v>2433</v>
      </c>
      <c r="F3296" t="s">
        <v>2524</v>
      </c>
      <c r="G3296" t="s">
        <v>2524</v>
      </c>
      <c r="H3296" t="s">
        <v>2435</v>
      </c>
      <c r="J3296" t="s">
        <v>2234</v>
      </c>
      <c r="K3296" s="3">
        <v>45061</v>
      </c>
      <c r="M3296" t="s">
        <v>6191</v>
      </c>
      <c r="N3296" s="8">
        <v>4</v>
      </c>
      <c r="O3296" t="s">
        <v>2650</v>
      </c>
    </row>
    <row r="3297" spans="1:15" x14ac:dyDescent="0.2">
      <c r="A3297" t="s">
        <v>134</v>
      </c>
      <c r="B3297" t="s">
        <v>40</v>
      </c>
      <c r="C3297" t="s">
        <v>2241</v>
      </c>
      <c r="D3297" t="s">
        <v>2239</v>
      </c>
      <c r="E3297" t="s">
        <v>2433</v>
      </c>
      <c r="F3297" t="s">
        <v>2524</v>
      </c>
      <c r="G3297" t="s">
        <v>2524</v>
      </c>
      <c r="H3297" t="s">
        <v>2435</v>
      </c>
      <c r="J3297" t="s">
        <v>2222</v>
      </c>
      <c r="K3297" s="3"/>
      <c r="M3297" t="s">
        <v>6192</v>
      </c>
      <c r="N3297" s="8">
        <v>0</v>
      </c>
      <c r="O3297" t="s">
        <v>2650</v>
      </c>
    </row>
    <row r="3298" spans="1:15" x14ac:dyDescent="0.2">
      <c r="A3298" t="s">
        <v>134</v>
      </c>
      <c r="B3298" t="s">
        <v>40</v>
      </c>
      <c r="C3298" t="s">
        <v>2241</v>
      </c>
      <c r="D3298" t="s">
        <v>2239</v>
      </c>
      <c r="E3298" t="s">
        <v>2433</v>
      </c>
      <c r="F3298" t="s">
        <v>2524</v>
      </c>
      <c r="G3298" t="s">
        <v>2524</v>
      </c>
      <c r="H3298" t="s">
        <v>2435</v>
      </c>
      <c r="J3298" t="s">
        <v>2214</v>
      </c>
      <c r="K3298" s="3">
        <v>45061</v>
      </c>
      <c r="M3298" t="s">
        <v>6193</v>
      </c>
      <c r="N3298" s="8">
        <v>2</v>
      </c>
      <c r="O3298" t="s">
        <v>2650</v>
      </c>
    </row>
    <row r="3299" spans="1:15" x14ac:dyDescent="0.2">
      <c r="A3299" t="s">
        <v>134</v>
      </c>
      <c r="B3299" t="s">
        <v>40</v>
      </c>
      <c r="C3299" t="s">
        <v>2241</v>
      </c>
      <c r="D3299" t="s">
        <v>2239</v>
      </c>
      <c r="E3299" t="s">
        <v>2433</v>
      </c>
      <c r="F3299" t="s">
        <v>2524</v>
      </c>
      <c r="G3299" t="s">
        <v>2524</v>
      </c>
      <c r="H3299" t="s">
        <v>2435</v>
      </c>
      <c r="J3299" t="s">
        <v>2238</v>
      </c>
      <c r="K3299" s="3">
        <v>45061</v>
      </c>
      <c r="M3299" t="s">
        <v>6194</v>
      </c>
      <c r="N3299" s="8">
        <v>3</v>
      </c>
      <c r="O3299" t="s">
        <v>2650</v>
      </c>
    </row>
    <row r="3300" spans="1:15" x14ac:dyDescent="0.2">
      <c r="A3300" t="s">
        <v>134</v>
      </c>
      <c r="B3300" t="s">
        <v>40</v>
      </c>
      <c r="C3300" t="s">
        <v>2241</v>
      </c>
      <c r="D3300" t="s">
        <v>2239</v>
      </c>
      <c r="E3300" t="s">
        <v>2433</v>
      </c>
      <c r="F3300" t="s">
        <v>2524</v>
      </c>
      <c r="G3300" t="s">
        <v>2524</v>
      </c>
      <c r="H3300" t="s">
        <v>2435</v>
      </c>
      <c r="J3300" t="s">
        <v>2647</v>
      </c>
      <c r="K3300" s="3">
        <v>45061</v>
      </c>
      <c r="M3300" t="s">
        <v>6195</v>
      </c>
      <c r="N3300" s="8">
        <v>0</v>
      </c>
      <c r="O3300" t="s">
        <v>2650</v>
      </c>
    </row>
    <row r="3301" spans="1:15" x14ac:dyDescent="0.2">
      <c r="A3301" t="s">
        <v>134</v>
      </c>
      <c r="B3301" t="s">
        <v>40</v>
      </c>
      <c r="C3301" t="s">
        <v>2241</v>
      </c>
      <c r="D3301" t="s">
        <v>2239</v>
      </c>
      <c r="E3301" t="s">
        <v>2433</v>
      </c>
      <c r="F3301" t="s">
        <v>2524</v>
      </c>
      <c r="G3301" t="s">
        <v>2524</v>
      </c>
      <c r="H3301" t="s">
        <v>2435</v>
      </c>
      <c r="J3301" t="s">
        <v>2648</v>
      </c>
      <c r="K3301" s="3"/>
      <c r="M3301" t="s">
        <v>6196</v>
      </c>
      <c r="N3301" s="8">
        <v>0</v>
      </c>
      <c r="O3301" t="s">
        <v>2650</v>
      </c>
    </row>
    <row r="3302" spans="1:15" x14ac:dyDescent="0.2">
      <c r="A3302" t="s">
        <v>134</v>
      </c>
      <c r="B3302" t="s">
        <v>40</v>
      </c>
      <c r="C3302" t="s">
        <v>2241</v>
      </c>
      <c r="D3302" t="s">
        <v>2239</v>
      </c>
      <c r="E3302" t="s">
        <v>2433</v>
      </c>
      <c r="F3302" t="s">
        <v>2524</v>
      </c>
      <c r="G3302" t="s">
        <v>2524</v>
      </c>
      <c r="H3302" t="s">
        <v>2435</v>
      </c>
      <c r="J3302" t="s">
        <v>2658</v>
      </c>
      <c r="K3302" s="3"/>
      <c r="M3302" t="s">
        <v>6197</v>
      </c>
      <c r="N3302" s="8">
        <v>0</v>
      </c>
      <c r="O3302" t="s">
        <v>2650</v>
      </c>
    </row>
    <row r="3303" spans="1:15" x14ac:dyDescent="0.2">
      <c r="A3303" t="s">
        <v>134</v>
      </c>
      <c r="B3303" t="s">
        <v>40</v>
      </c>
      <c r="C3303" t="s">
        <v>2241</v>
      </c>
      <c r="D3303" t="s">
        <v>2239</v>
      </c>
      <c r="E3303" t="s">
        <v>2433</v>
      </c>
      <c r="F3303" t="s">
        <v>2524</v>
      </c>
      <c r="G3303" t="s">
        <v>2524</v>
      </c>
      <c r="H3303" t="s">
        <v>2435</v>
      </c>
      <c r="J3303" t="s">
        <v>2659</v>
      </c>
      <c r="K3303" s="3"/>
      <c r="M3303" t="s">
        <v>6198</v>
      </c>
      <c r="N3303" s="8">
        <v>0</v>
      </c>
      <c r="O3303" t="s">
        <v>2650</v>
      </c>
    </row>
    <row r="3304" spans="1:15" x14ac:dyDescent="0.2">
      <c r="A3304" t="s">
        <v>134</v>
      </c>
      <c r="B3304" t="s">
        <v>40</v>
      </c>
      <c r="C3304" t="s">
        <v>2241</v>
      </c>
      <c r="D3304" t="s">
        <v>2252</v>
      </c>
      <c r="E3304" t="s">
        <v>2433</v>
      </c>
      <c r="F3304" t="s">
        <v>2524</v>
      </c>
      <c r="G3304" t="s">
        <v>2524</v>
      </c>
      <c r="H3304" t="s">
        <v>2435</v>
      </c>
      <c r="J3304" t="s">
        <v>2649</v>
      </c>
      <c r="K3304" s="3">
        <v>45061</v>
      </c>
      <c r="M3304" t="s">
        <v>6199</v>
      </c>
      <c r="N3304" s="8">
        <v>1</v>
      </c>
      <c r="O3304" t="s">
        <v>2660</v>
      </c>
    </row>
    <row r="3305" spans="1:15" x14ac:dyDescent="0.2">
      <c r="A3305" t="s">
        <v>134</v>
      </c>
      <c r="B3305" t="s">
        <v>40</v>
      </c>
      <c r="C3305" t="s">
        <v>2241</v>
      </c>
      <c r="D3305" t="s">
        <v>2252</v>
      </c>
      <c r="E3305" t="s">
        <v>2433</v>
      </c>
      <c r="F3305" t="s">
        <v>2524</v>
      </c>
      <c r="G3305" t="s">
        <v>2524</v>
      </c>
      <c r="H3305" t="s">
        <v>2435</v>
      </c>
      <c r="J3305" t="s">
        <v>2651</v>
      </c>
      <c r="K3305" s="3"/>
      <c r="M3305" t="s">
        <v>6200</v>
      </c>
      <c r="N3305" s="8">
        <v>0</v>
      </c>
      <c r="O3305" t="s">
        <v>2660</v>
      </c>
    </row>
    <row r="3306" spans="1:15" x14ac:dyDescent="0.2">
      <c r="A3306" t="s">
        <v>134</v>
      </c>
      <c r="B3306" t="s">
        <v>40</v>
      </c>
      <c r="C3306" t="s">
        <v>2241</v>
      </c>
      <c r="D3306" t="s">
        <v>2252</v>
      </c>
      <c r="E3306" t="s">
        <v>2433</v>
      </c>
      <c r="F3306" t="s">
        <v>2524</v>
      </c>
      <c r="G3306" t="s">
        <v>2524</v>
      </c>
      <c r="H3306" t="s">
        <v>2435</v>
      </c>
      <c r="J3306" t="s">
        <v>2652</v>
      </c>
      <c r="K3306" s="3">
        <v>45061</v>
      </c>
      <c r="M3306" t="s">
        <v>6201</v>
      </c>
      <c r="N3306" s="8">
        <v>4</v>
      </c>
      <c r="O3306" t="s">
        <v>2660</v>
      </c>
    </row>
    <row r="3307" spans="1:15" x14ac:dyDescent="0.2">
      <c r="A3307" t="s">
        <v>134</v>
      </c>
      <c r="B3307" t="s">
        <v>40</v>
      </c>
      <c r="C3307" t="s">
        <v>2241</v>
      </c>
      <c r="D3307" t="s">
        <v>2252</v>
      </c>
      <c r="E3307" t="s">
        <v>2433</v>
      </c>
      <c r="F3307" t="s">
        <v>2524</v>
      </c>
      <c r="G3307" t="s">
        <v>2524</v>
      </c>
      <c r="H3307" t="s">
        <v>2435</v>
      </c>
      <c r="J3307" t="s">
        <v>2653</v>
      </c>
      <c r="K3307" s="3"/>
      <c r="M3307" t="s">
        <v>6202</v>
      </c>
      <c r="N3307" s="8">
        <v>0</v>
      </c>
      <c r="O3307" t="s">
        <v>2660</v>
      </c>
    </row>
    <row r="3308" spans="1:15" x14ac:dyDescent="0.2">
      <c r="A3308" t="s">
        <v>134</v>
      </c>
      <c r="B3308" t="s">
        <v>40</v>
      </c>
      <c r="C3308" t="s">
        <v>2241</v>
      </c>
      <c r="D3308" t="s">
        <v>2252</v>
      </c>
      <c r="E3308" t="s">
        <v>2433</v>
      </c>
      <c r="F3308" t="s">
        <v>2524</v>
      </c>
      <c r="G3308" t="s">
        <v>2524</v>
      </c>
      <c r="H3308" t="s">
        <v>2435</v>
      </c>
      <c r="J3308" t="s">
        <v>2654</v>
      </c>
      <c r="K3308" s="3">
        <v>45061</v>
      </c>
      <c r="M3308" t="s">
        <v>6203</v>
      </c>
      <c r="N3308" s="8">
        <v>7</v>
      </c>
      <c r="O3308" t="s">
        <v>2660</v>
      </c>
    </row>
    <row r="3309" spans="1:15" x14ac:dyDescent="0.2">
      <c r="A3309" t="s">
        <v>134</v>
      </c>
      <c r="B3309" t="s">
        <v>40</v>
      </c>
      <c r="C3309" t="s">
        <v>2241</v>
      </c>
      <c r="D3309" t="s">
        <v>2252</v>
      </c>
      <c r="E3309" t="s">
        <v>2433</v>
      </c>
      <c r="F3309" t="s">
        <v>2524</v>
      </c>
      <c r="G3309" t="s">
        <v>2524</v>
      </c>
      <c r="H3309" t="s">
        <v>2435</v>
      </c>
      <c r="J3309" t="s">
        <v>2655</v>
      </c>
      <c r="K3309" s="3"/>
      <c r="M3309" t="s">
        <v>6204</v>
      </c>
      <c r="N3309" s="8">
        <v>0</v>
      </c>
      <c r="O3309" t="s">
        <v>2660</v>
      </c>
    </row>
    <row r="3310" spans="1:15" x14ac:dyDescent="0.2">
      <c r="A3310" t="s">
        <v>134</v>
      </c>
      <c r="B3310" t="s">
        <v>40</v>
      </c>
      <c r="C3310" t="s">
        <v>2241</v>
      </c>
      <c r="D3310" t="s">
        <v>2252</v>
      </c>
      <c r="E3310" t="s">
        <v>2433</v>
      </c>
      <c r="F3310" t="s">
        <v>2524</v>
      </c>
      <c r="G3310" t="s">
        <v>2524</v>
      </c>
      <c r="H3310" t="s">
        <v>2435</v>
      </c>
      <c r="J3310" t="s">
        <v>2656</v>
      </c>
      <c r="K3310" s="3">
        <v>45061</v>
      </c>
      <c r="M3310" t="s">
        <v>6205</v>
      </c>
      <c r="N3310" s="8">
        <v>0</v>
      </c>
      <c r="O3310" t="s">
        <v>2660</v>
      </c>
    </row>
    <row r="3311" spans="1:15" x14ac:dyDescent="0.2">
      <c r="A3311" t="s">
        <v>134</v>
      </c>
      <c r="B3311" t="s">
        <v>40</v>
      </c>
      <c r="C3311" t="s">
        <v>2241</v>
      </c>
      <c r="D3311" t="s">
        <v>2252</v>
      </c>
      <c r="E3311" t="s">
        <v>2433</v>
      </c>
      <c r="F3311" t="s">
        <v>2524</v>
      </c>
      <c r="G3311" t="s">
        <v>2524</v>
      </c>
      <c r="H3311" t="s">
        <v>2435</v>
      </c>
      <c r="J3311" t="s">
        <v>2657</v>
      </c>
      <c r="K3311" s="3"/>
      <c r="M3311" t="s">
        <v>6206</v>
      </c>
      <c r="N3311" s="8">
        <v>0</v>
      </c>
      <c r="O3311" t="s">
        <v>2660</v>
      </c>
    </row>
    <row r="3312" spans="1:15" x14ac:dyDescent="0.2">
      <c r="A3312" t="s">
        <v>134</v>
      </c>
      <c r="B3312" t="s">
        <v>40</v>
      </c>
      <c r="C3312" t="s">
        <v>2241</v>
      </c>
      <c r="D3312" t="s">
        <v>2252</v>
      </c>
      <c r="E3312" t="s">
        <v>2433</v>
      </c>
      <c r="F3312" t="s">
        <v>2524</v>
      </c>
      <c r="G3312" t="s">
        <v>2524</v>
      </c>
      <c r="H3312" t="s">
        <v>2435</v>
      </c>
      <c r="J3312" t="s">
        <v>2251</v>
      </c>
      <c r="K3312" s="3">
        <v>45061</v>
      </c>
      <c r="M3312" t="s">
        <v>3452</v>
      </c>
      <c r="N3312" s="8">
        <v>0</v>
      </c>
      <c r="O3312" t="s">
        <v>2660</v>
      </c>
    </row>
    <row r="3313" spans="1:15" x14ac:dyDescent="0.2">
      <c r="A3313" t="s">
        <v>134</v>
      </c>
      <c r="B3313" t="s">
        <v>40</v>
      </c>
      <c r="C3313" t="s">
        <v>2241</v>
      </c>
      <c r="D3313" t="s">
        <v>2252</v>
      </c>
      <c r="E3313" t="s">
        <v>2433</v>
      </c>
      <c r="F3313" t="s">
        <v>2524</v>
      </c>
      <c r="G3313" t="s">
        <v>2524</v>
      </c>
      <c r="H3313" t="s">
        <v>2435</v>
      </c>
      <c r="J3313" t="s">
        <v>2645</v>
      </c>
      <c r="K3313" s="3"/>
      <c r="M3313" t="s">
        <v>6207</v>
      </c>
      <c r="N3313" s="8">
        <v>0</v>
      </c>
      <c r="O3313" t="s">
        <v>2660</v>
      </c>
    </row>
    <row r="3314" spans="1:15" x14ac:dyDescent="0.2">
      <c r="A3314" t="s">
        <v>134</v>
      </c>
      <c r="B3314" t="s">
        <v>40</v>
      </c>
      <c r="C3314" t="s">
        <v>2241</v>
      </c>
      <c r="D3314" t="s">
        <v>2252</v>
      </c>
      <c r="E3314" t="s">
        <v>2433</v>
      </c>
      <c r="F3314" t="s">
        <v>2524</v>
      </c>
      <c r="G3314" t="s">
        <v>2524</v>
      </c>
      <c r="H3314" t="s">
        <v>2435</v>
      </c>
      <c r="J3314" t="s">
        <v>2231</v>
      </c>
      <c r="K3314" s="3">
        <v>45061</v>
      </c>
      <c r="M3314" t="s">
        <v>3453</v>
      </c>
      <c r="N3314" s="8">
        <v>0</v>
      </c>
      <c r="O3314" t="s">
        <v>2660</v>
      </c>
    </row>
    <row r="3315" spans="1:15" x14ac:dyDescent="0.2">
      <c r="A3315" t="s">
        <v>134</v>
      </c>
      <c r="B3315" t="s">
        <v>40</v>
      </c>
      <c r="C3315" t="s">
        <v>2241</v>
      </c>
      <c r="D3315" t="s">
        <v>2252</v>
      </c>
      <c r="E3315" t="s">
        <v>2433</v>
      </c>
      <c r="F3315" t="s">
        <v>2524</v>
      </c>
      <c r="G3315" t="s">
        <v>2524</v>
      </c>
      <c r="H3315" t="s">
        <v>2435</v>
      </c>
      <c r="J3315" t="s">
        <v>2646</v>
      </c>
      <c r="K3315" s="3"/>
      <c r="M3315" t="s">
        <v>6208</v>
      </c>
      <c r="N3315" s="8">
        <v>0</v>
      </c>
      <c r="O3315" t="s">
        <v>2660</v>
      </c>
    </row>
    <row r="3316" spans="1:15" x14ac:dyDescent="0.2">
      <c r="A3316" t="s">
        <v>134</v>
      </c>
      <c r="B3316" t="s">
        <v>40</v>
      </c>
      <c r="C3316" t="s">
        <v>2241</v>
      </c>
      <c r="D3316" t="s">
        <v>2252</v>
      </c>
      <c r="E3316" t="s">
        <v>2433</v>
      </c>
      <c r="F3316" t="s">
        <v>2524</v>
      </c>
      <c r="G3316" t="s">
        <v>2524</v>
      </c>
      <c r="H3316" t="s">
        <v>2435</v>
      </c>
      <c r="J3316" t="s">
        <v>2232</v>
      </c>
      <c r="K3316" s="3">
        <v>45061</v>
      </c>
      <c r="M3316" t="s">
        <v>3454</v>
      </c>
      <c r="N3316" s="8">
        <v>0</v>
      </c>
      <c r="O3316" t="s">
        <v>2660</v>
      </c>
    </row>
    <row r="3317" spans="1:15" x14ac:dyDescent="0.2">
      <c r="A3317" t="s">
        <v>134</v>
      </c>
      <c r="B3317" t="s">
        <v>40</v>
      </c>
      <c r="C3317" t="s">
        <v>2241</v>
      </c>
      <c r="D3317" t="s">
        <v>2252</v>
      </c>
      <c r="E3317" t="s">
        <v>2433</v>
      </c>
      <c r="F3317" t="s">
        <v>2524</v>
      </c>
      <c r="G3317" t="s">
        <v>2524</v>
      </c>
      <c r="H3317" t="s">
        <v>2435</v>
      </c>
      <c r="J3317" t="s">
        <v>2276</v>
      </c>
      <c r="K3317" s="3"/>
      <c r="M3317" t="s">
        <v>6209</v>
      </c>
      <c r="N3317" s="8">
        <v>0</v>
      </c>
      <c r="O3317" t="s">
        <v>2660</v>
      </c>
    </row>
    <row r="3318" spans="1:15" x14ac:dyDescent="0.2">
      <c r="A3318" t="s">
        <v>134</v>
      </c>
      <c r="B3318" t="s">
        <v>40</v>
      </c>
      <c r="C3318" t="s">
        <v>2241</v>
      </c>
      <c r="D3318" t="s">
        <v>2252</v>
      </c>
      <c r="E3318" t="s">
        <v>2433</v>
      </c>
      <c r="F3318" t="s">
        <v>2524</v>
      </c>
      <c r="G3318" t="s">
        <v>2524</v>
      </c>
      <c r="H3318" t="s">
        <v>2435</v>
      </c>
      <c r="J3318" t="s">
        <v>2233</v>
      </c>
      <c r="K3318" s="3">
        <v>45061</v>
      </c>
      <c r="M3318" t="s">
        <v>6210</v>
      </c>
      <c r="N3318" s="8">
        <v>1</v>
      </c>
      <c r="O3318" t="s">
        <v>2660</v>
      </c>
    </row>
    <row r="3319" spans="1:15" x14ac:dyDescent="0.2">
      <c r="A3319" t="s">
        <v>134</v>
      </c>
      <c r="B3319" t="s">
        <v>40</v>
      </c>
      <c r="C3319" t="s">
        <v>2241</v>
      </c>
      <c r="D3319" t="s">
        <v>2252</v>
      </c>
      <c r="E3319" t="s">
        <v>2433</v>
      </c>
      <c r="F3319" t="s">
        <v>2524</v>
      </c>
      <c r="G3319" t="s">
        <v>2524</v>
      </c>
      <c r="H3319" t="s">
        <v>2435</v>
      </c>
      <c r="J3319" t="s">
        <v>2221</v>
      </c>
      <c r="K3319" s="3"/>
      <c r="M3319" t="s">
        <v>6211</v>
      </c>
      <c r="N3319" s="8">
        <v>0</v>
      </c>
      <c r="O3319" t="s">
        <v>2660</v>
      </c>
    </row>
    <row r="3320" spans="1:15" x14ac:dyDescent="0.2">
      <c r="A3320" t="s">
        <v>134</v>
      </c>
      <c r="B3320" t="s">
        <v>40</v>
      </c>
      <c r="C3320" t="s">
        <v>2241</v>
      </c>
      <c r="D3320" t="s">
        <v>2252</v>
      </c>
      <c r="E3320" t="s">
        <v>2433</v>
      </c>
      <c r="F3320" t="s">
        <v>2524</v>
      </c>
      <c r="G3320" t="s">
        <v>2524</v>
      </c>
      <c r="H3320" t="s">
        <v>2435</v>
      </c>
      <c r="J3320" t="s">
        <v>2234</v>
      </c>
      <c r="K3320" s="3">
        <v>45061</v>
      </c>
      <c r="M3320" t="s">
        <v>3455</v>
      </c>
      <c r="N3320" s="8">
        <v>0</v>
      </c>
      <c r="O3320" t="s">
        <v>2660</v>
      </c>
    </row>
    <row r="3321" spans="1:15" x14ac:dyDescent="0.2">
      <c r="A3321" t="s">
        <v>134</v>
      </c>
      <c r="B3321" t="s">
        <v>40</v>
      </c>
      <c r="C3321" t="s">
        <v>2241</v>
      </c>
      <c r="D3321" t="s">
        <v>2252</v>
      </c>
      <c r="E3321" t="s">
        <v>2433</v>
      </c>
      <c r="F3321" t="s">
        <v>2524</v>
      </c>
      <c r="G3321" t="s">
        <v>2524</v>
      </c>
      <c r="H3321" t="s">
        <v>2435</v>
      </c>
      <c r="J3321" t="s">
        <v>2222</v>
      </c>
      <c r="K3321" s="3"/>
      <c r="M3321" t="s">
        <v>6212</v>
      </c>
      <c r="N3321" s="8">
        <v>0</v>
      </c>
      <c r="O3321" t="s">
        <v>2660</v>
      </c>
    </row>
    <row r="3322" spans="1:15" x14ac:dyDescent="0.2">
      <c r="A3322" t="s">
        <v>134</v>
      </c>
      <c r="B3322" t="s">
        <v>40</v>
      </c>
      <c r="C3322" t="s">
        <v>2241</v>
      </c>
      <c r="D3322" t="s">
        <v>2252</v>
      </c>
      <c r="E3322" t="s">
        <v>2433</v>
      </c>
      <c r="F3322" t="s">
        <v>2524</v>
      </c>
      <c r="G3322" t="s">
        <v>2524</v>
      </c>
      <c r="H3322" t="s">
        <v>2435</v>
      </c>
      <c r="J3322" t="s">
        <v>2214</v>
      </c>
      <c r="K3322" s="3">
        <v>45061</v>
      </c>
      <c r="M3322" t="s">
        <v>6213</v>
      </c>
      <c r="N3322" s="8">
        <v>0</v>
      </c>
      <c r="O3322" t="s">
        <v>2660</v>
      </c>
    </row>
    <row r="3323" spans="1:15" x14ac:dyDescent="0.2">
      <c r="A3323" t="s">
        <v>134</v>
      </c>
      <c r="B3323" t="s">
        <v>40</v>
      </c>
      <c r="C3323" t="s">
        <v>2241</v>
      </c>
      <c r="D3323" t="s">
        <v>2252</v>
      </c>
      <c r="E3323" t="s">
        <v>2433</v>
      </c>
      <c r="F3323" t="s">
        <v>2524</v>
      </c>
      <c r="G3323" t="s">
        <v>2524</v>
      </c>
      <c r="H3323" t="s">
        <v>2435</v>
      </c>
      <c r="J3323" t="s">
        <v>2238</v>
      </c>
      <c r="K3323" s="3">
        <v>45061</v>
      </c>
      <c r="M3323" t="s">
        <v>6214</v>
      </c>
      <c r="N3323" s="8">
        <v>1</v>
      </c>
      <c r="O3323" t="s">
        <v>2660</v>
      </c>
    </row>
    <row r="3324" spans="1:15" x14ac:dyDescent="0.2">
      <c r="A3324" t="s">
        <v>134</v>
      </c>
      <c r="B3324" t="s">
        <v>40</v>
      </c>
      <c r="C3324" t="s">
        <v>2241</v>
      </c>
      <c r="D3324" t="s">
        <v>2252</v>
      </c>
      <c r="E3324" t="s">
        <v>2433</v>
      </c>
      <c r="F3324" t="s">
        <v>2524</v>
      </c>
      <c r="G3324" t="s">
        <v>2524</v>
      </c>
      <c r="H3324" t="s">
        <v>2435</v>
      </c>
      <c r="J3324" t="s">
        <v>2647</v>
      </c>
      <c r="K3324" s="3">
        <v>45061</v>
      </c>
      <c r="M3324" t="s">
        <v>6215</v>
      </c>
      <c r="N3324" s="8">
        <v>0</v>
      </c>
      <c r="O3324" t="s">
        <v>2660</v>
      </c>
    </row>
    <row r="3325" spans="1:15" x14ac:dyDescent="0.2">
      <c r="A3325" t="s">
        <v>134</v>
      </c>
      <c r="B3325" t="s">
        <v>40</v>
      </c>
      <c r="C3325" t="s">
        <v>2241</v>
      </c>
      <c r="D3325" t="s">
        <v>2252</v>
      </c>
      <c r="E3325" t="s">
        <v>2433</v>
      </c>
      <c r="F3325" t="s">
        <v>2524</v>
      </c>
      <c r="G3325" t="s">
        <v>2524</v>
      </c>
      <c r="H3325" t="s">
        <v>2435</v>
      </c>
      <c r="J3325" t="s">
        <v>2648</v>
      </c>
      <c r="K3325" s="3">
        <v>45061</v>
      </c>
      <c r="M3325" t="s">
        <v>6216</v>
      </c>
      <c r="N3325" s="8">
        <v>0</v>
      </c>
      <c r="O3325" t="s">
        <v>2660</v>
      </c>
    </row>
    <row r="3326" spans="1:15" x14ac:dyDescent="0.2">
      <c r="A3326" t="s">
        <v>134</v>
      </c>
      <c r="B3326" t="s">
        <v>40</v>
      </c>
      <c r="C3326" t="s">
        <v>2241</v>
      </c>
      <c r="D3326" t="s">
        <v>2252</v>
      </c>
      <c r="E3326" t="s">
        <v>2433</v>
      </c>
      <c r="F3326" t="s">
        <v>2524</v>
      </c>
      <c r="G3326" t="s">
        <v>2524</v>
      </c>
      <c r="H3326" t="s">
        <v>2435</v>
      </c>
      <c r="J3326" t="s">
        <v>2658</v>
      </c>
      <c r="K3326" s="3">
        <v>45061</v>
      </c>
      <c r="M3326" t="s">
        <v>6217</v>
      </c>
      <c r="N3326" s="8">
        <v>1</v>
      </c>
      <c r="O3326" t="s">
        <v>2660</v>
      </c>
    </row>
    <row r="3327" spans="1:15" x14ac:dyDescent="0.2">
      <c r="A3327" t="s">
        <v>134</v>
      </c>
      <c r="B3327" t="s">
        <v>40</v>
      </c>
      <c r="C3327" t="s">
        <v>2241</v>
      </c>
      <c r="D3327" t="s">
        <v>2252</v>
      </c>
      <c r="E3327" t="s">
        <v>2433</v>
      </c>
      <c r="F3327" t="s">
        <v>2524</v>
      </c>
      <c r="G3327" t="s">
        <v>2524</v>
      </c>
      <c r="H3327" t="s">
        <v>2435</v>
      </c>
      <c r="J3327" t="s">
        <v>2659</v>
      </c>
      <c r="K3327" s="3">
        <v>45061</v>
      </c>
      <c r="M3327" t="s">
        <v>6218</v>
      </c>
      <c r="N3327" s="8">
        <v>2</v>
      </c>
      <c r="O3327" t="s">
        <v>2660</v>
      </c>
    </row>
    <row r="3328" spans="1:15" x14ac:dyDescent="0.2">
      <c r="A3328" t="s">
        <v>134</v>
      </c>
      <c r="B3328" t="s">
        <v>40</v>
      </c>
      <c r="C3328" t="s">
        <v>2241</v>
      </c>
      <c r="D3328" t="s">
        <v>2275</v>
      </c>
      <c r="E3328" t="s">
        <v>2433</v>
      </c>
      <c r="F3328" t="s">
        <v>2482</v>
      </c>
      <c r="G3328" t="s">
        <v>2482</v>
      </c>
      <c r="H3328" t="s">
        <v>2435</v>
      </c>
      <c r="J3328" t="s">
        <v>2649</v>
      </c>
      <c r="K3328" s="3">
        <v>45061</v>
      </c>
      <c r="M3328" t="s">
        <v>6219</v>
      </c>
      <c r="N3328" s="8">
        <v>7</v>
      </c>
      <c r="O3328" t="s">
        <v>2660</v>
      </c>
    </row>
    <row r="3329" spans="1:15" x14ac:dyDescent="0.2">
      <c r="A3329" t="s">
        <v>134</v>
      </c>
      <c r="B3329" t="s">
        <v>40</v>
      </c>
      <c r="C3329" t="s">
        <v>2241</v>
      </c>
      <c r="D3329" t="s">
        <v>2275</v>
      </c>
      <c r="E3329" t="s">
        <v>2433</v>
      </c>
      <c r="F3329" t="s">
        <v>2482</v>
      </c>
      <c r="G3329" t="s">
        <v>2482</v>
      </c>
      <c r="H3329" t="s">
        <v>2435</v>
      </c>
      <c r="J3329" t="s">
        <v>2651</v>
      </c>
      <c r="K3329" s="3"/>
      <c r="M3329" t="s">
        <v>6220</v>
      </c>
      <c r="N3329" s="8">
        <v>0</v>
      </c>
      <c r="O3329" t="s">
        <v>2660</v>
      </c>
    </row>
    <row r="3330" spans="1:15" x14ac:dyDescent="0.2">
      <c r="A3330" t="s">
        <v>134</v>
      </c>
      <c r="B3330" t="s">
        <v>40</v>
      </c>
      <c r="C3330" t="s">
        <v>2241</v>
      </c>
      <c r="D3330" t="s">
        <v>2275</v>
      </c>
      <c r="E3330" t="s">
        <v>2433</v>
      </c>
      <c r="F3330" t="s">
        <v>2482</v>
      </c>
      <c r="G3330" t="s">
        <v>2482</v>
      </c>
      <c r="H3330" t="s">
        <v>2435</v>
      </c>
      <c r="J3330" t="s">
        <v>2652</v>
      </c>
      <c r="K3330" s="3">
        <v>45061</v>
      </c>
      <c r="M3330" t="s">
        <v>6221</v>
      </c>
      <c r="N3330" s="8">
        <v>19</v>
      </c>
      <c r="O3330" t="s">
        <v>2660</v>
      </c>
    </row>
    <row r="3331" spans="1:15" x14ac:dyDescent="0.2">
      <c r="A3331" t="s">
        <v>134</v>
      </c>
      <c r="B3331" t="s">
        <v>40</v>
      </c>
      <c r="C3331" t="s">
        <v>2241</v>
      </c>
      <c r="D3331" t="s">
        <v>2275</v>
      </c>
      <c r="E3331" t="s">
        <v>2433</v>
      </c>
      <c r="F3331" t="s">
        <v>2482</v>
      </c>
      <c r="G3331" t="s">
        <v>2482</v>
      </c>
      <c r="H3331" t="s">
        <v>2435</v>
      </c>
      <c r="J3331" t="s">
        <v>2653</v>
      </c>
      <c r="K3331" s="3"/>
      <c r="M3331" t="s">
        <v>6222</v>
      </c>
      <c r="N3331" s="8">
        <v>0</v>
      </c>
      <c r="O3331" t="s">
        <v>2660</v>
      </c>
    </row>
    <row r="3332" spans="1:15" x14ac:dyDescent="0.2">
      <c r="A3332" t="s">
        <v>134</v>
      </c>
      <c r="B3332" t="s">
        <v>40</v>
      </c>
      <c r="C3332" t="s">
        <v>2241</v>
      </c>
      <c r="D3332" t="s">
        <v>2275</v>
      </c>
      <c r="E3332" t="s">
        <v>2433</v>
      </c>
      <c r="F3332" t="s">
        <v>2482</v>
      </c>
      <c r="G3332" t="s">
        <v>2482</v>
      </c>
      <c r="H3332" t="s">
        <v>2435</v>
      </c>
      <c r="J3332" t="s">
        <v>2654</v>
      </c>
      <c r="K3332" s="3">
        <v>45061</v>
      </c>
      <c r="M3332" t="s">
        <v>6223</v>
      </c>
      <c r="N3332" s="8">
        <v>34</v>
      </c>
      <c r="O3332" t="s">
        <v>2660</v>
      </c>
    </row>
    <row r="3333" spans="1:15" x14ac:dyDescent="0.2">
      <c r="A3333" t="s">
        <v>134</v>
      </c>
      <c r="B3333" t="s">
        <v>40</v>
      </c>
      <c r="C3333" t="s">
        <v>2241</v>
      </c>
      <c r="D3333" t="s">
        <v>2275</v>
      </c>
      <c r="E3333" t="s">
        <v>2433</v>
      </c>
      <c r="F3333" t="s">
        <v>2482</v>
      </c>
      <c r="G3333" t="s">
        <v>2482</v>
      </c>
      <c r="H3333" t="s">
        <v>2435</v>
      </c>
      <c r="J3333" t="s">
        <v>2655</v>
      </c>
      <c r="K3333" s="3"/>
      <c r="M3333" t="s">
        <v>6224</v>
      </c>
      <c r="N3333" s="8">
        <v>0</v>
      </c>
      <c r="O3333" t="s">
        <v>2660</v>
      </c>
    </row>
    <row r="3334" spans="1:15" x14ac:dyDescent="0.2">
      <c r="A3334" t="s">
        <v>134</v>
      </c>
      <c r="B3334" t="s">
        <v>40</v>
      </c>
      <c r="C3334" t="s">
        <v>2241</v>
      </c>
      <c r="D3334" t="s">
        <v>2275</v>
      </c>
      <c r="E3334" t="s">
        <v>2433</v>
      </c>
      <c r="F3334" t="s">
        <v>2482</v>
      </c>
      <c r="G3334" t="s">
        <v>2482</v>
      </c>
      <c r="H3334" t="s">
        <v>2435</v>
      </c>
      <c r="J3334" t="s">
        <v>2656</v>
      </c>
      <c r="K3334" s="3">
        <v>45061</v>
      </c>
      <c r="M3334" t="s">
        <v>6225</v>
      </c>
      <c r="N3334" s="8">
        <v>30</v>
      </c>
      <c r="O3334" t="s">
        <v>2660</v>
      </c>
    </row>
    <row r="3335" spans="1:15" x14ac:dyDescent="0.2">
      <c r="A3335" t="s">
        <v>134</v>
      </c>
      <c r="B3335" t="s">
        <v>40</v>
      </c>
      <c r="C3335" t="s">
        <v>2241</v>
      </c>
      <c r="D3335" t="s">
        <v>2275</v>
      </c>
      <c r="E3335" t="s">
        <v>2433</v>
      </c>
      <c r="F3335" t="s">
        <v>2482</v>
      </c>
      <c r="G3335" t="s">
        <v>2482</v>
      </c>
      <c r="H3335" t="s">
        <v>2435</v>
      </c>
      <c r="J3335" t="s">
        <v>2657</v>
      </c>
      <c r="K3335" s="3"/>
      <c r="M3335" t="s">
        <v>6226</v>
      </c>
      <c r="N3335" s="8">
        <v>0</v>
      </c>
      <c r="O3335" t="s">
        <v>2660</v>
      </c>
    </row>
    <row r="3336" spans="1:15" x14ac:dyDescent="0.2">
      <c r="A3336" t="s">
        <v>134</v>
      </c>
      <c r="B3336" t="s">
        <v>40</v>
      </c>
      <c r="C3336" t="s">
        <v>2241</v>
      </c>
      <c r="D3336" t="s">
        <v>2275</v>
      </c>
      <c r="E3336" t="s">
        <v>2433</v>
      </c>
      <c r="F3336" t="s">
        <v>2482</v>
      </c>
      <c r="G3336" t="s">
        <v>2482</v>
      </c>
      <c r="H3336" t="s">
        <v>2435</v>
      </c>
      <c r="J3336" t="s">
        <v>2251</v>
      </c>
      <c r="K3336" s="3">
        <v>45061</v>
      </c>
      <c r="M3336" t="s">
        <v>6227</v>
      </c>
      <c r="N3336" s="8">
        <v>93</v>
      </c>
      <c r="O3336" t="s">
        <v>2660</v>
      </c>
    </row>
    <row r="3337" spans="1:15" x14ac:dyDescent="0.2">
      <c r="A3337" t="s">
        <v>134</v>
      </c>
      <c r="B3337" t="s">
        <v>40</v>
      </c>
      <c r="C3337" t="s">
        <v>2241</v>
      </c>
      <c r="D3337" t="s">
        <v>2275</v>
      </c>
      <c r="E3337" t="s">
        <v>2433</v>
      </c>
      <c r="F3337" t="s">
        <v>2482</v>
      </c>
      <c r="G3337" t="s">
        <v>2482</v>
      </c>
      <c r="H3337" t="s">
        <v>2435</v>
      </c>
      <c r="J3337" t="s">
        <v>2645</v>
      </c>
      <c r="K3337" s="3">
        <v>45061</v>
      </c>
      <c r="M3337" t="s">
        <v>6228</v>
      </c>
      <c r="N3337" s="8">
        <v>0</v>
      </c>
      <c r="O3337" t="s">
        <v>2660</v>
      </c>
    </row>
    <row r="3338" spans="1:15" x14ac:dyDescent="0.2">
      <c r="A3338" t="s">
        <v>134</v>
      </c>
      <c r="B3338" t="s">
        <v>40</v>
      </c>
      <c r="C3338" t="s">
        <v>2241</v>
      </c>
      <c r="D3338" t="s">
        <v>2275</v>
      </c>
      <c r="E3338" t="s">
        <v>2433</v>
      </c>
      <c r="F3338" t="s">
        <v>2482</v>
      </c>
      <c r="G3338" t="s">
        <v>2482</v>
      </c>
      <c r="H3338" t="s">
        <v>2435</v>
      </c>
      <c r="J3338" t="s">
        <v>2231</v>
      </c>
      <c r="K3338" s="3">
        <v>45061</v>
      </c>
      <c r="M3338" t="s">
        <v>6229</v>
      </c>
      <c r="N3338" s="8">
        <v>147</v>
      </c>
      <c r="O3338" t="s">
        <v>2660</v>
      </c>
    </row>
    <row r="3339" spans="1:15" x14ac:dyDescent="0.2">
      <c r="A3339" t="s">
        <v>134</v>
      </c>
      <c r="B3339" t="s">
        <v>40</v>
      </c>
      <c r="C3339" t="s">
        <v>2241</v>
      </c>
      <c r="D3339" t="s">
        <v>2275</v>
      </c>
      <c r="E3339" t="s">
        <v>2433</v>
      </c>
      <c r="F3339" t="s">
        <v>2482</v>
      </c>
      <c r="G3339" t="s">
        <v>2482</v>
      </c>
      <c r="H3339" t="s">
        <v>2435</v>
      </c>
      <c r="J3339" t="s">
        <v>2646</v>
      </c>
      <c r="K3339" s="3">
        <v>45061</v>
      </c>
      <c r="M3339" t="s">
        <v>6230</v>
      </c>
      <c r="N3339" s="8">
        <v>81</v>
      </c>
      <c r="O3339" t="s">
        <v>2660</v>
      </c>
    </row>
    <row r="3340" spans="1:15" x14ac:dyDescent="0.2">
      <c r="A3340" t="s">
        <v>134</v>
      </c>
      <c r="B3340" t="s">
        <v>40</v>
      </c>
      <c r="C3340" t="s">
        <v>2241</v>
      </c>
      <c r="D3340" t="s">
        <v>2275</v>
      </c>
      <c r="E3340" t="s">
        <v>2433</v>
      </c>
      <c r="F3340" t="s">
        <v>2482</v>
      </c>
      <c r="G3340" t="s">
        <v>2482</v>
      </c>
      <c r="H3340" t="s">
        <v>2435</v>
      </c>
      <c r="J3340" t="s">
        <v>2232</v>
      </c>
      <c r="K3340" s="3">
        <v>45061</v>
      </c>
      <c r="M3340" t="s">
        <v>6231</v>
      </c>
      <c r="N3340" s="8">
        <v>239</v>
      </c>
      <c r="O3340" t="s">
        <v>2660</v>
      </c>
    </row>
    <row r="3341" spans="1:15" x14ac:dyDescent="0.2">
      <c r="A3341" t="s">
        <v>134</v>
      </c>
      <c r="B3341" t="s">
        <v>40</v>
      </c>
      <c r="C3341" t="s">
        <v>2241</v>
      </c>
      <c r="D3341" t="s">
        <v>2275</v>
      </c>
      <c r="E3341" t="s">
        <v>2433</v>
      </c>
      <c r="F3341" t="s">
        <v>2482</v>
      </c>
      <c r="G3341" t="s">
        <v>2482</v>
      </c>
      <c r="H3341" t="s">
        <v>2435</v>
      </c>
      <c r="J3341" t="s">
        <v>2276</v>
      </c>
      <c r="K3341" s="3">
        <v>45061</v>
      </c>
      <c r="M3341" t="s">
        <v>6232</v>
      </c>
      <c r="N3341" s="8">
        <v>0</v>
      </c>
      <c r="O3341" t="s">
        <v>2660</v>
      </c>
    </row>
    <row r="3342" spans="1:15" x14ac:dyDescent="0.2">
      <c r="A3342" t="s">
        <v>134</v>
      </c>
      <c r="B3342" t="s">
        <v>40</v>
      </c>
      <c r="C3342" t="s">
        <v>2241</v>
      </c>
      <c r="D3342" t="s">
        <v>2275</v>
      </c>
      <c r="E3342" t="s">
        <v>2433</v>
      </c>
      <c r="F3342" t="s">
        <v>2482</v>
      </c>
      <c r="G3342" t="s">
        <v>2482</v>
      </c>
      <c r="H3342" t="s">
        <v>2435</v>
      </c>
      <c r="J3342" t="s">
        <v>2233</v>
      </c>
      <c r="K3342" s="3">
        <v>45061</v>
      </c>
      <c r="M3342" t="s">
        <v>6233</v>
      </c>
      <c r="N3342" s="8">
        <v>254</v>
      </c>
      <c r="O3342" t="s">
        <v>2660</v>
      </c>
    </row>
    <row r="3343" spans="1:15" x14ac:dyDescent="0.2">
      <c r="A3343" t="s">
        <v>134</v>
      </c>
      <c r="B3343" t="s">
        <v>40</v>
      </c>
      <c r="C3343" t="s">
        <v>2241</v>
      </c>
      <c r="D3343" t="s">
        <v>2275</v>
      </c>
      <c r="E3343" t="s">
        <v>2433</v>
      </c>
      <c r="F3343" t="s">
        <v>2482</v>
      </c>
      <c r="G3343" t="s">
        <v>2482</v>
      </c>
      <c r="H3343" t="s">
        <v>2435</v>
      </c>
      <c r="J3343" t="s">
        <v>2221</v>
      </c>
      <c r="K3343" s="3"/>
      <c r="M3343" t="s">
        <v>6234</v>
      </c>
      <c r="N3343" s="8">
        <v>0</v>
      </c>
      <c r="O3343" t="s">
        <v>2660</v>
      </c>
    </row>
    <row r="3344" spans="1:15" x14ac:dyDescent="0.2">
      <c r="A3344" t="s">
        <v>134</v>
      </c>
      <c r="B3344" t="s">
        <v>40</v>
      </c>
      <c r="C3344" t="s">
        <v>2241</v>
      </c>
      <c r="D3344" t="s">
        <v>2275</v>
      </c>
      <c r="E3344" t="s">
        <v>2433</v>
      </c>
      <c r="F3344" t="s">
        <v>2482</v>
      </c>
      <c r="G3344" t="s">
        <v>2482</v>
      </c>
      <c r="H3344" t="s">
        <v>2435</v>
      </c>
      <c r="J3344" t="s">
        <v>2234</v>
      </c>
      <c r="K3344" s="3">
        <v>45061</v>
      </c>
      <c r="M3344" t="s">
        <v>6235</v>
      </c>
      <c r="N3344" s="8">
        <v>171</v>
      </c>
      <c r="O3344" t="s">
        <v>2660</v>
      </c>
    </row>
    <row r="3345" spans="1:15" x14ac:dyDescent="0.2">
      <c r="A3345" t="s">
        <v>134</v>
      </c>
      <c r="B3345" t="s">
        <v>40</v>
      </c>
      <c r="C3345" t="s">
        <v>2241</v>
      </c>
      <c r="D3345" t="s">
        <v>2275</v>
      </c>
      <c r="E3345" t="s">
        <v>2433</v>
      </c>
      <c r="F3345" t="s">
        <v>2482</v>
      </c>
      <c r="G3345" t="s">
        <v>2482</v>
      </c>
      <c r="H3345" t="s">
        <v>2435</v>
      </c>
      <c r="J3345" t="s">
        <v>2222</v>
      </c>
      <c r="K3345" s="3"/>
      <c r="M3345" t="s">
        <v>6236</v>
      </c>
      <c r="N3345" s="8">
        <v>0</v>
      </c>
      <c r="O3345" t="s">
        <v>2660</v>
      </c>
    </row>
    <row r="3346" spans="1:15" x14ac:dyDescent="0.2">
      <c r="A3346" t="s">
        <v>134</v>
      </c>
      <c r="B3346" t="s">
        <v>40</v>
      </c>
      <c r="C3346" t="s">
        <v>2241</v>
      </c>
      <c r="D3346" t="s">
        <v>2275</v>
      </c>
      <c r="E3346" t="s">
        <v>2433</v>
      </c>
      <c r="F3346" t="s">
        <v>2482</v>
      </c>
      <c r="G3346" t="s">
        <v>2482</v>
      </c>
      <c r="H3346" t="s">
        <v>2435</v>
      </c>
      <c r="J3346" t="s">
        <v>2214</v>
      </c>
      <c r="K3346" s="3">
        <v>45061</v>
      </c>
      <c r="M3346" t="s">
        <v>6237</v>
      </c>
      <c r="N3346" s="8">
        <v>109</v>
      </c>
      <c r="O3346" t="s">
        <v>2660</v>
      </c>
    </row>
    <row r="3347" spans="1:15" x14ac:dyDescent="0.2">
      <c r="A3347" t="s">
        <v>134</v>
      </c>
      <c r="B3347" t="s">
        <v>40</v>
      </c>
      <c r="C3347" t="s">
        <v>2241</v>
      </c>
      <c r="D3347" t="s">
        <v>2275</v>
      </c>
      <c r="E3347" t="s">
        <v>2433</v>
      </c>
      <c r="F3347" t="s">
        <v>2482</v>
      </c>
      <c r="G3347" t="s">
        <v>2482</v>
      </c>
      <c r="H3347" t="s">
        <v>2435</v>
      </c>
      <c r="J3347" t="s">
        <v>2238</v>
      </c>
      <c r="K3347" s="3">
        <v>45061</v>
      </c>
      <c r="M3347" t="s">
        <v>6238</v>
      </c>
      <c r="N3347" s="8">
        <v>42</v>
      </c>
      <c r="O3347" t="s">
        <v>2660</v>
      </c>
    </row>
    <row r="3348" spans="1:15" x14ac:dyDescent="0.2">
      <c r="A3348" t="s">
        <v>134</v>
      </c>
      <c r="B3348" t="s">
        <v>40</v>
      </c>
      <c r="C3348" t="s">
        <v>2241</v>
      </c>
      <c r="D3348" t="s">
        <v>2275</v>
      </c>
      <c r="E3348" t="s">
        <v>2433</v>
      </c>
      <c r="F3348" t="s">
        <v>2482</v>
      </c>
      <c r="G3348" t="s">
        <v>2482</v>
      </c>
      <c r="H3348" t="s">
        <v>2435</v>
      </c>
      <c r="J3348" t="s">
        <v>2647</v>
      </c>
      <c r="K3348" s="3">
        <v>45061</v>
      </c>
      <c r="M3348" t="s">
        <v>6239</v>
      </c>
      <c r="N3348" s="8">
        <v>20</v>
      </c>
      <c r="O3348" t="s">
        <v>2660</v>
      </c>
    </row>
    <row r="3349" spans="1:15" x14ac:dyDescent="0.2">
      <c r="A3349" t="s">
        <v>134</v>
      </c>
      <c r="B3349" t="s">
        <v>40</v>
      </c>
      <c r="C3349" t="s">
        <v>2241</v>
      </c>
      <c r="D3349" t="s">
        <v>2275</v>
      </c>
      <c r="E3349" t="s">
        <v>2433</v>
      </c>
      <c r="F3349" t="s">
        <v>2482</v>
      </c>
      <c r="G3349" t="s">
        <v>2482</v>
      </c>
      <c r="H3349" t="s">
        <v>2435</v>
      </c>
      <c r="J3349" t="s">
        <v>2648</v>
      </c>
      <c r="K3349" s="3">
        <v>45061</v>
      </c>
      <c r="M3349" t="s">
        <v>6240</v>
      </c>
      <c r="N3349" s="8">
        <v>11</v>
      </c>
      <c r="O3349" t="s">
        <v>2660</v>
      </c>
    </row>
    <row r="3350" spans="1:15" x14ac:dyDescent="0.2">
      <c r="A3350" t="s">
        <v>134</v>
      </c>
      <c r="B3350" t="s">
        <v>40</v>
      </c>
      <c r="C3350" t="s">
        <v>2241</v>
      </c>
      <c r="D3350" t="s">
        <v>2275</v>
      </c>
      <c r="E3350" t="s">
        <v>2433</v>
      </c>
      <c r="F3350" t="s">
        <v>2482</v>
      </c>
      <c r="G3350" t="s">
        <v>2482</v>
      </c>
      <c r="H3350" t="s">
        <v>2435</v>
      </c>
      <c r="J3350" t="s">
        <v>2658</v>
      </c>
      <c r="K3350" s="3">
        <v>45061</v>
      </c>
      <c r="M3350" t="s">
        <v>6241</v>
      </c>
      <c r="N3350" s="8">
        <v>30</v>
      </c>
      <c r="O3350" t="s">
        <v>2660</v>
      </c>
    </row>
    <row r="3351" spans="1:15" x14ac:dyDescent="0.2">
      <c r="A3351" t="s">
        <v>134</v>
      </c>
      <c r="B3351" t="s">
        <v>40</v>
      </c>
      <c r="C3351" t="s">
        <v>2241</v>
      </c>
      <c r="D3351" t="s">
        <v>2275</v>
      </c>
      <c r="E3351" t="s">
        <v>2433</v>
      </c>
      <c r="F3351" t="s">
        <v>2482</v>
      </c>
      <c r="G3351" t="s">
        <v>2482</v>
      </c>
      <c r="H3351" t="s">
        <v>2435</v>
      </c>
      <c r="J3351" t="s">
        <v>2659</v>
      </c>
      <c r="K3351" s="3">
        <v>45061</v>
      </c>
      <c r="M3351" t="s">
        <v>6242</v>
      </c>
      <c r="N3351" s="8">
        <v>65</v>
      </c>
      <c r="O3351" t="s">
        <v>2660</v>
      </c>
    </row>
    <row r="3352" spans="1:15" x14ac:dyDescent="0.2">
      <c r="A3352" t="s">
        <v>134</v>
      </c>
      <c r="B3352" t="s">
        <v>40</v>
      </c>
      <c r="C3352" t="s">
        <v>2241</v>
      </c>
      <c r="D3352" t="s">
        <v>2278</v>
      </c>
      <c r="E3352" t="s">
        <v>2433</v>
      </c>
      <c r="F3352" t="s">
        <v>2482</v>
      </c>
      <c r="G3352" t="s">
        <v>2482</v>
      </c>
      <c r="H3352" t="s">
        <v>2435</v>
      </c>
      <c r="J3352" t="s">
        <v>2649</v>
      </c>
      <c r="K3352" s="3">
        <v>45061</v>
      </c>
      <c r="M3352" t="s">
        <v>6243</v>
      </c>
      <c r="N3352" s="8">
        <v>0</v>
      </c>
      <c r="O3352" t="s">
        <v>2660</v>
      </c>
    </row>
    <row r="3353" spans="1:15" x14ac:dyDescent="0.2">
      <c r="A3353" t="s">
        <v>134</v>
      </c>
      <c r="B3353" t="s">
        <v>40</v>
      </c>
      <c r="C3353" t="s">
        <v>2241</v>
      </c>
      <c r="D3353" t="s">
        <v>2278</v>
      </c>
      <c r="E3353" t="s">
        <v>2433</v>
      </c>
      <c r="F3353" t="s">
        <v>2482</v>
      </c>
      <c r="G3353" t="s">
        <v>2482</v>
      </c>
      <c r="H3353" t="s">
        <v>2435</v>
      </c>
      <c r="J3353" t="s">
        <v>2651</v>
      </c>
      <c r="K3353" s="3"/>
      <c r="M3353" t="s">
        <v>6244</v>
      </c>
      <c r="N3353" s="8">
        <v>0</v>
      </c>
      <c r="O3353" t="s">
        <v>2660</v>
      </c>
    </row>
    <row r="3354" spans="1:15" x14ac:dyDescent="0.2">
      <c r="A3354" t="s">
        <v>134</v>
      </c>
      <c r="B3354" t="s">
        <v>40</v>
      </c>
      <c r="C3354" t="s">
        <v>2241</v>
      </c>
      <c r="D3354" t="s">
        <v>2278</v>
      </c>
      <c r="E3354" t="s">
        <v>2433</v>
      </c>
      <c r="F3354" t="s">
        <v>2482</v>
      </c>
      <c r="G3354" t="s">
        <v>2482</v>
      </c>
      <c r="H3354" t="s">
        <v>2435</v>
      </c>
      <c r="J3354" t="s">
        <v>2652</v>
      </c>
      <c r="K3354" s="3">
        <v>45061</v>
      </c>
      <c r="M3354" t="s">
        <v>6245</v>
      </c>
      <c r="N3354" s="8">
        <v>0</v>
      </c>
      <c r="O3354" t="s">
        <v>2660</v>
      </c>
    </row>
    <row r="3355" spans="1:15" x14ac:dyDescent="0.2">
      <c r="A3355" t="s">
        <v>134</v>
      </c>
      <c r="B3355" t="s">
        <v>40</v>
      </c>
      <c r="C3355" t="s">
        <v>2241</v>
      </c>
      <c r="D3355" t="s">
        <v>2278</v>
      </c>
      <c r="E3355" t="s">
        <v>2433</v>
      </c>
      <c r="F3355" t="s">
        <v>2482</v>
      </c>
      <c r="G3355" t="s">
        <v>2482</v>
      </c>
      <c r="H3355" t="s">
        <v>2435</v>
      </c>
      <c r="J3355" t="s">
        <v>2653</v>
      </c>
      <c r="K3355" s="3"/>
      <c r="M3355" t="s">
        <v>6246</v>
      </c>
      <c r="N3355" s="8">
        <v>0</v>
      </c>
      <c r="O3355" t="s">
        <v>2660</v>
      </c>
    </row>
    <row r="3356" spans="1:15" x14ac:dyDescent="0.2">
      <c r="A3356" t="s">
        <v>134</v>
      </c>
      <c r="B3356" t="s">
        <v>40</v>
      </c>
      <c r="C3356" t="s">
        <v>2241</v>
      </c>
      <c r="D3356" t="s">
        <v>2278</v>
      </c>
      <c r="E3356" t="s">
        <v>2433</v>
      </c>
      <c r="F3356" t="s">
        <v>2482</v>
      </c>
      <c r="G3356" t="s">
        <v>2482</v>
      </c>
      <c r="H3356" t="s">
        <v>2435</v>
      </c>
      <c r="J3356" t="s">
        <v>2654</v>
      </c>
      <c r="K3356" s="3">
        <v>45061</v>
      </c>
      <c r="M3356" t="s">
        <v>6247</v>
      </c>
      <c r="N3356" s="8">
        <v>0</v>
      </c>
      <c r="O3356" t="s">
        <v>2660</v>
      </c>
    </row>
    <row r="3357" spans="1:15" x14ac:dyDescent="0.2">
      <c r="A3357" t="s">
        <v>134</v>
      </c>
      <c r="B3357" t="s">
        <v>40</v>
      </c>
      <c r="C3357" t="s">
        <v>2241</v>
      </c>
      <c r="D3357" t="s">
        <v>2278</v>
      </c>
      <c r="E3357" t="s">
        <v>2433</v>
      </c>
      <c r="F3357" t="s">
        <v>2482</v>
      </c>
      <c r="G3357" t="s">
        <v>2482</v>
      </c>
      <c r="H3357" t="s">
        <v>2435</v>
      </c>
      <c r="J3357" t="s">
        <v>2655</v>
      </c>
      <c r="K3357" s="3"/>
      <c r="M3357" t="s">
        <v>6248</v>
      </c>
      <c r="N3357" s="8">
        <v>0</v>
      </c>
      <c r="O3357" t="s">
        <v>2660</v>
      </c>
    </row>
    <row r="3358" spans="1:15" x14ac:dyDescent="0.2">
      <c r="A3358" t="s">
        <v>134</v>
      </c>
      <c r="B3358" t="s">
        <v>40</v>
      </c>
      <c r="C3358" t="s">
        <v>2241</v>
      </c>
      <c r="D3358" t="s">
        <v>2278</v>
      </c>
      <c r="E3358" t="s">
        <v>2433</v>
      </c>
      <c r="F3358" t="s">
        <v>2482</v>
      </c>
      <c r="G3358" t="s">
        <v>2482</v>
      </c>
      <c r="H3358" t="s">
        <v>2435</v>
      </c>
      <c r="J3358" t="s">
        <v>2656</v>
      </c>
      <c r="K3358" s="3">
        <v>45061</v>
      </c>
      <c r="M3358" t="s">
        <v>6249</v>
      </c>
      <c r="N3358" s="8">
        <v>0</v>
      </c>
      <c r="O3358" t="s">
        <v>2660</v>
      </c>
    </row>
    <row r="3359" spans="1:15" x14ac:dyDescent="0.2">
      <c r="A3359" t="s">
        <v>134</v>
      </c>
      <c r="B3359" t="s">
        <v>40</v>
      </c>
      <c r="C3359" t="s">
        <v>2241</v>
      </c>
      <c r="D3359" t="s">
        <v>2278</v>
      </c>
      <c r="E3359" t="s">
        <v>2433</v>
      </c>
      <c r="F3359" t="s">
        <v>2482</v>
      </c>
      <c r="G3359" t="s">
        <v>2482</v>
      </c>
      <c r="H3359" t="s">
        <v>2435</v>
      </c>
      <c r="J3359" t="s">
        <v>2657</v>
      </c>
      <c r="K3359" s="3"/>
      <c r="M3359" t="s">
        <v>6250</v>
      </c>
      <c r="N3359" s="8">
        <v>0</v>
      </c>
      <c r="O3359" t="s">
        <v>2660</v>
      </c>
    </row>
    <row r="3360" spans="1:15" x14ac:dyDescent="0.2">
      <c r="A3360" t="s">
        <v>134</v>
      </c>
      <c r="B3360" t="s">
        <v>40</v>
      </c>
      <c r="C3360" t="s">
        <v>2241</v>
      </c>
      <c r="D3360" t="s">
        <v>2278</v>
      </c>
      <c r="E3360" t="s">
        <v>2433</v>
      </c>
      <c r="F3360" t="s">
        <v>2482</v>
      </c>
      <c r="G3360" t="s">
        <v>2482</v>
      </c>
      <c r="H3360" t="s">
        <v>2435</v>
      </c>
      <c r="J3360" t="s">
        <v>2251</v>
      </c>
      <c r="K3360" s="3">
        <v>45061</v>
      </c>
      <c r="M3360" t="s">
        <v>3463</v>
      </c>
      <c r="N3360" s="8">
        <v>0</v>
      </c>
      <c r="O3360" t="s">
        <v>2660</v>
      </c>
    </row>
    <row r="3361" spans="1:15" x14ac:dyDescent="0.2">
      <c r="A3361" t="s">
        <v>134</v>
      </c>
      <c r="B3361" t="s">
        <v>40</v>
      </c>
      <c r="C3361" t="s">
        <v>2241</v>
      </c>
      <c r="D3361" t="s">
        <v>2278</v>
      </c>
      <c r="E3361" t="s">
        <v>2433</v>
      </c>
      <c r="F3361" t="s">
        <v>2482</v>
      </c>
      <c r="G3361" t="s">
        <v>2482</v>
      </c>
      <c r="H3361" t="s">
        <v>2435</v>
      </c>
      <c r="J3361" t="s">
        <v>2645</v>
      </c>
      <c r="K3361" s="3">
        <v>45061</v>
      </c>
      <c r="M3361" t="s">
        <v>6251</v>
      </c>
      <c r="N3361" s="8">
        <v>0</v>
      </c>
      <c r="O3361" t="s">
        <v>2660</v>
      </c>
    </row>
    <row r="3362" spans="1:15" x14ac:dyDescent="0.2">
      <c r="A3362" t="s">
        <v>134</v>
      </c>
      <c r="B3362" t="s">
        <v>40</v>
      </c>
      <c r="C3362" t="s">
        <v>2241</v>
      </c>
      <c r="D3362" t="s">
        <v>2278</v>
      </c>
      <c r="E3362" t="s">
        <v>2433</v>
      </c>
      <c r="F3362" t="s">
        <v>2482</v>
      </c>
      <c r="G3362" t="s">
        <v>2482</v>
      </c>
      <c r="H3362" t="s">
        <v>2435</v>
      </c>
      <c r="J3362" t="s">
        <v>2231</v>
      </c>
      <c r="K3362" s="3">
        <v>45061</v>
      </c>
      <c r="M3362" t="s">
        <v>3464</v>
      </c>
      <c r="N3362" s="8">
        <v>0</v>
      </c>
      <c r="O3362" t="s">
        <v>2660</v>
      </c>
    </row>
    <row r="3363" spans="1:15" x14ac:dyDescent="0.2">
      <c r="A3363" t="s">
        <v>134</v>
      </c>
      <c r="B3363" t="s">
        <v>40</v>
      </c>
      <c r="C3363" t="s">
        <v>2241</v>
      </c>
      <c r="D3363" t="s">
        <v>2278</v>
      </c>
      <c r="E3363" t="s">
        <v>2433</v>
      </c>
      <c r="F3363" t="s">
        <v>2482</v>
      </c>
      <c r="G3363" t="s">
        <v>2482</v>
      </c>
      <c r="H3363" t="s">
        <v>2435</v>
      </c>
      <c r="J3363" t="s">
        <v>2646</v>
      </c>
      <c r="K3363" s="3">
        <v>45061</v>
      </c>
      <c r="M3363" t="s">
        <v>6252</v>
      </c>
      <c r="N3363" s="8">
        <v>3</v>
      </c>
      <c r="O3363" t="s">
        <v>2660</v>
      </c>
    </row>
    <row r="3364" spans="1:15" x14ac:dyDescent="0.2">
      <c r="A3364" t="s">
        <v>134</v>
      </c>
      <c r="B3364" t="s">
        <v>40</v>
      </c>
      <c r="C3364" t="s">
        <v>2241</v>
      </c>
      <c r="D3364" t="s">
        <v>2278</v>
      </c>
      <c r="E3364" t="s">
        <v>2433</v>
      </c>
      <c r="F3364" t="s">
        <v>2482</v>
      </c>
      <c r="G3364" t="s">
        <v>2482</v>
      </c>
      <c r="H3364" t="s">
        <v>2435</v>
      </c>
      <c r="J3364" t="s">
        <v>2232</v>
      </c>
      <c r="K3364" s="3">
        <v>45061</v>
      </c>
      <c r="M3364" t="s">
        <v>3465</v>
      </c>
      <c r="N3364" s="8">
        <v>0</v>
      </c>
      <c r="O3364" t="s">
        <v>2660</v>
      </c>
    </row>
    <row r="3365" spans="1:15" x14ac:dyDescent="0.2">
      <c r="A3365" t="s">
        <v>134</v>
      </c>
      <c r="B3365" t="s">
        <v>40</v>
      </c>
      <c r="C3365" t="s">
        <v>2241</v>
      </c>
      <c r="D3365" t="s">
        <v>2278</v>
      </c>
      <c r="E3365" t="s">
        <v>2433</v>
      </c>
      <c r="F3365" t="s">
        <v>2482</v>
      </c>
      <c r="G3365" t="s">
        <v>2482</v>
      </c>
      <c r="H3365" t="s">
        <v>2435</v>
      </c>
      <c r="J3365" t="s">
        <v>2276</v>
      </c>
      <c r="K3365" s="3">
        <v>45061</v>
      </c>
      <c r="M3365" t="s">
        <v>6253</v>
      </c>
      <c r="N3365" s="8">
        <v>0</v>
      </c>
      <c r="O3365" t="s">
        <v>2660</v>
      </c>
    </row>
    <row r="3366" spans="1:15" x14ac:dyDescent="0.2">
      <c r="A3366" t="s">
        <v>134</v>
      </c>
      <c r="B3366" t="s">
        <v>40</v>
      </c>
      <c r="C3366" t="s">
        <v>2241</v>
      </c>
      <c r="D3366" t="s">
        <v>2278</v>
      </c>
      <c r="E3366" t="s">
        <v>2433</v>
      </c>
      <c r="F3366" t="s">
        <v>2482</v>
      </c>
      <c r="G3366" t="s">
        <v>2482</v>
      </c>
      <c r="H3366" t="s">
        <v>2435</v>
      </c>
      <c r="J3366" t="s">
        <v>2233</v>
      </c>
      <c r="K3366" s="3">
        <v>45061</v>
      </c>
      <c r="M3366" t="s">
        <v>3466</v>
      </c>
      <c r="N3366" s="8">
        <v>0</v>
      </c>
      <c r="O3366" t="s">
        <v>2660</v>
      </c>
    </row>
    <row r="3367" spans="1:15" x14ac:dyDescent="0.2">
      <c r="A3367" t="s">
        <v>134</v>
      </c>
      <c r="B3367" t="s">
        <v>40</v>
      </c>
      <c r="C3367" t="s">
        <v>2241</v>
      </c>
      <c r="D3367" t="s">
        <v>2278</v>
      </c>
      <c r="E3367" t="s">
        <v>2433</v>
      </c>
      <c r="F3367" t="s">
        <v>2482</v>
      </c>
      <c r="G3367" t="s">
        <v>2482</v>
      </c>
      <c r="H3367" t="s">
        <v>2435</v>
      </c>
      <c r="J3367" t="s">
        <v>2221</v>
      </c>
      <c r="K3367" s="3">
        <v>45061</v>
      </c>
      <c r="M3367" t="s">
        <v>6254</v>
      </c>
      <c r="N3367" s="8">
        <v>0</v>
      </c>
      <c r="O3367" t="s">
        <v>2660</v>
      </c>
    </row>
    <row r="3368" spans="1:15" x14ac:dyDescent="0.2">
      <c r="A3368" t="s">
        <v>134</v>
      </c>
      <c r="B3368" t="s">
        <v>40</v>
      </c>
      <c r="C3368" t="s">
        <v>2241</v>
      </c>
      <c r="D3368" t="s">
        <v>2278</v>
      </c>
      <c r="E3368" t="s">
        <v>2433</v>
      </c>
      <c r="F3368" t="s">
        <v>2482</v>
      </c>
      <c r="G3368" t="s">
        <v>2482</v>
      </c>
      <c r="H3368" t="s">
        <v>2435</v>
      </c>
      <c r="J3368" t="s">
        <v>2234</v>
      </c>
      <c r="K3368" s="3">
        <v>45061</v>
      </c>
      <c r="M3368" t="s">
        <v>3461</v>
      </c>
      <c r="N3368" s="8">
        <v>0</v>
      </c>
      <c r="O3368" t="s">
        <v>2660</v>
      </c>
    </row>
    <row r="3369" spans="1:15" x14ac:dyDescent="0.2">
      <c r="A3369" t="s">
        <v>134</v>
      </c>
      <c r="B3369" t="s">
        <v>40</v>
      </c>
      <c r="C3369" t="s">
        <v>2241</v>
      </c>
      <c r="D3369" t="s">
        <v>2278</v>
      </c>
      <c r="E3369" t="s">
        <v>2433</v>
      </c>
      <c r="F3369" t="s">
        <v>2482</v>
      </c>
      <c r="G3369" t="s">
        <v>2482</v>
      </c>
      <c r="H3369" t="s">
        <v>2435</v>
      </c>
      <c r="J3369" t="s">
        <v>2222</v>
      </c>
      <c r="K3369" s="3"/>
      <c r="M3369" t="s">
        <v>6255</v>
      </c>
      <c r="N3369" s="8">
        <v>0</v>
      </c>
      <c r="O3369" t="s">
        <v>2660</v>
      </c>
    </row>
    <row r="3370" spans="1:15" x14ac:dyDescent="0.2">
      <c r="A3370" t="s">
        <v>134</v>
      </c>
      <c r="B3370" t="s">
        <v>40</v>
      </c>
      <c r="C3370" t="s">
        <v>2241</v>
      </c>
      <c r="D3370" t="s">
        <v>2278</v>
      </c>
      <c r="E3370" t="s">
        <v>2433</v>
      </c>
      <c r="F3370" t="s">
        <v>2482</v>
      </c>
      <c r="G3370" t="s">
        <v>2482</v>
      </c>
      <c r="H3370" t="s">
        <v>2435</v>
      </c>
      <c r="J3370" t="s">
        <v>2214</v>
      </c>
      <c r="K3370" s="3">
        <v>45061</v>
      </c>
      <c r="M3370" t="s">
        <v>3462</v>
      </c>
      <c r="N3370" s="8">
        <v>0</v>
      </c>
      <c r="O3370" t="s">
        <v>2660</v>
      </c>
    </row>
    <row r="3371" spans="1:15" x14ac:dyDescent="0.2">
      <c r="A3371" t="s">
        <v>134</v>
      </c>
      <c r="B3371" t="s">
        <v>40</v>
      </c>
      <c r="C3371" t="s">
        <v>2241</v>
      </c>
      <c r="D3371" t="s">
        <v>2278</v>
      </c>
      <c r="E3371" t="s">
        <v>2433</v>
      </c>
      <c r="F3371" t="s">
        <v>2482</v>
      </c>
      <c r="G3371" t="s">
        <v>2482</v>
      </c>
      <c r="H3371" t="s">
        <v>2435</v>
      </c>
      <c r="J3371" t="s">
        <v>2238</v>
      </c>
      <c r="K3371" s="3">
        <v>45061</v>
      </c>
      <c r="M3371" t="s">
        <v>6256</v>
      </c>
      <c r="N3371" s="8">
        <v>3</v>
      </c>
      <c r="O3371" t="s">
        <v>2660</v>
      </c>
    </row>
    <row r="3372" spans="1:15" x14ac:dyDescent="0.2">
      <c r="A3372" t="s">
        <v>134</v>
      </c>
      <c r="B3372" t="s">
        <v>40</v>
      </c>
      <c r="C3372" t="s">
        <v>2241</v>
      </c>
      <c r="D3372" t="s">
        <v>2278</v>
      </c>
      <c r="E3372" t="s">
        <v>2433</v>
      </c>
      <c r="F3372" t="s">
        <v>2482</v>
      </c>
      <c r="G3372" t="s">
        <v>2482</v>
      </c>
      <c r="H3372" t="s">
        <v>2435</v>
      </c>
      <c r="J3372" t="s">
        <v>2647</v>
      </c>
      <c r="K3372" s="3">
        <v>45061</v>
      </c>
      <c r="M3372" t="s">
        <v>6257</v>
      </c>
      <c r="N3372" s="8">
        <v>1</v>
      </c>
      <c r="O3372" t="s">
        <v>2660</v>
      </c>
    </row>
    <row r="3373" spans="1:15" x14ac:dyDescent="0.2">
      <c r="A3373" t="s">
        <v>134</v>
      </c>
      <c r="B3373" t="s">
        <v>40</v>
      </c>
      <c r="C3373" t="s">
        <v>2241</v>
      </c>
      <c r="D3373" t="s">
        <v>2278</v>
      </c>
      <c r="E3373" t="s">
        <v>2433</v>
      </c>
      <c r="F3373" t="s">
        <v>2482</v>
      </c>
      <c r="G3373" t="s">
        <v>2482</v>
      </c>
      <c r="H3373" t="s">
        <v>2435</v>
      </c>
      <c r="J3373" t="s">
        <v>2648</v>
      </c>
      <c r="K3373" s="3">
        <v>45061</v>
      </c>
      <c r="M3373" t="s">
        <v>6258</v>
      </c>
      <c r="N3373" s="8">
        <v>0</v>
      </c>
      <c r="O3373" t="s">
        <v>2660</v>
      </c>
    </row>
    <row r="3374" spans="1:15" x14ac:dyDescent="0.2">
      <c r="A3374" t="s">
        <v>134</v>
      </c>
      <c r="B3374" t="s">
        <v>40</v>
      </c>
      <c r="C3374" t="s">
        <v>2241</v>
      </c>
      <c r="D3374" t="s">
        <v>2278</v>
      </c>
      <c r="E3374" t="s">
        <v>2433</v>
      </c>
      <c r="F3374" t="s">
        <v>2482</v>
      </c>
      <c r="G3374" t="s">
        <v>2482</v>
      </c>
      <c r="H3374" t="s">
        <v>2435</v>
      </c>
      <c r="J3374" t="s">
        <v>2658</v>
      </c>
      <c r="K3374" s="3">
        <v>45061</v>
      </c>
      <c r="M3374" t="s">
        <v>6259</v>
      </c>
      <c r="N3374" s="8">
        <v>1</v>
      </c>
      <c r="O3374" t="s">
        <v>2660</v>
      </c>
    </row>
    <row r="3375" spans="1:15" x14ac:dyDescent="0.2">
      <c r="A3375" t="s">
        <v>134</v>
      </c>
      <c r="B3375" t="s">
        <v>40</v>
      </c>
      <c r="C3375" t="s">
        <v>2241</v>
      </c>
      <c r="D3375" t="s">
        <v>2278</v>
      </c>
      <c r="E3375" t="s">
        <v>2433</v>
      </c>
      <c r="F3375" t="s">
        <v>2482</v>
      </c>
      <c r="G3375" t="s">
        <v>2482</v>
      </c>
      <c r="H3375" t="s">
        <v>2435</v>
      </c>
      <c r="J3375" t="s">
        <v>2659</v>
      </c>
      <c r="K3375" s="3">
        <v>45061</v>
      </c>
      <c r="M3375" t="s">
        <v>6260</v>
      </c>
      <c r="N3375" s="8">
        <v>0</v>
      </c>
      <c r="O3375" t="s">
        <v>2660</v>
      </c>
    </row>
    <row r="3376" spans="1:15" x14ac:dyDescent="0.2">
      <c r="A3376" t="s">
        <v>134</v>
      </c>
      <c r="B3376" t="s">
        <v>40</v>
      </c>
      <c r="C3376" t="s">
        <v>2241</v>
      </c>
      <c r="D3376" t="s">
        <v>2286</v>
      </c>
      <c r="E3376" t="s">
        <v>2433</v>
      </c>
      <c r="F3376" t="s">
        <v>2442</v>
      </c>
      <c r="G3376" t="s">
        <v>2442</v>
      </c>
      <c r="H3376" t="s">
        <v>2435</v>
      </c>
      <c r="J3376" t="s">
        <v>2649</v>
      </c>
      <c r="K3376" s="3">
        <v>45061</v>
      </c>
      <c r="M3376" t="s">
        <v>6261</v>
      </c>
      <c r="N3376" s="8">
        <v>44</v>
      </c>
      <c r="O3376" t="s">
        <v>2660</v>
      </c>
    </row>
    <row r="3377" spans="1:15" x14ac:dyDescent="0.2">
      <c r="A3377" t="s">
        <v>134</v>
      </c>
      <c r="B3377" t="s">
        <v>40</v>
      </c>
      <c r="C3377" t="s">
        <v>2241</v>
      </c>
      <c r="D3377" t="s">
        <v>2286</v>
      </c>
      <c r="E3377" t="s">
        <v>2433</v>
      </c>
      <c r="F3377" t="s">
        <v>2442</v>
      </c>
      <c r="G3377" t="s">
        <v>2442</v>
      </c>
      <c r="H3377" t="s">
        <v>2435</v>
      </c>
      <c r="J3377" t="s">
        <v>2651</v>
      </c>
      <c r="K3377" s="3"/>
      <c r="M3377" t="s">
        <v>6262</v>
      </c>
      <c r="N3377" s="8">
        <v>0</v>
      </c>
      <c r="O3377" t="s">
        <v>2660</v>
      </c>
    </row>
    <row r="3378" spans="1:15" x14ac:dyDescent="0.2">
      <c r="A3378" t="s">
        <v>134</v>
      </c>
      <c r="B3378" t="s">
        <v>40</v>
      </c>
      <c r="C3378" t="s">
        <v>2241</v>
      </c>
      <c r="D3378" t="s">
        <v>2286</v>
      </c>
      <c r="E3378" t="s">
        <v>2433</v>
      </c>
      <c r="F3378" t="s">
        <v>2442</v>
      </c>
      <c r="G3378" t="s">
        <v>2442</v>
      </c>
      <c r="H3378" t="s">
        <v>2435</v>
      </c>
      <c r="J3378" t="s">
        <v>2652</v>
      </c>
      <c r="K3378" s="3">
        <v>45061</v>
      </c>
      <c r="M3378" t="s">
        <v>6263</v>
      </c>
      <c r="N3378" s="8">
        <v>24</v>
      </c>
      <c r="O3378" t="s">
        <v>2660</v>
      </c>
    </row>
    <row r="3379" spans="1:15" x14ac:dyDescent="0.2">
      <c r="A3379" t="s">
        <v>134</v>
      </c>
      <c r="B3379" t="s">
        <v>40</v>
      </c>
      <c r="C3379" t="s">
        <v>2241</v>
      </c>
      <c r="D3379" t="s">
        <v>2286</v>
      </c>
      <c r="E3379" t="s">
        <v>2433</v>
      </c>
      <c r="F3379" t="s">
        <v>2442</v>
      </c>
      <c r="G3379" t="s">
        <v>2442</v>
      </c>
      <c r="H3379" t="s">
        <v>2435</v>
      </c>
      <c r="J3379" t="s">
        <v>2653</v>
      </c>
      <c r="K3379" s="3"/>
      <c r="M3379" t="s">
        <v>6264</v>
      </c>
      <c r="N3379" s="8">
        <v>0</v>
      </c>
      <c r="O3379" t="s">
        <v>2660</v>
      </c>
    </row>
    <row r="3380" spans="1:15" x14ac:dyDescent="0.2">
      <c r="A3380" t="s">
        <v>134</v>
      </c>
      <c r="B3380" t="s">
        <v>40</v>
      </c>
      <c r="C3380" t="s">
        <v>2241</v>
      </c>
      <c r="D3380" t="s">
        <v>2286</v>
      </c>
      <c r="E3380" t="s">
        <v>2433</v>
      </c>
      <c r="F3380" t="s">
        <v>2442</v>
      </c>
      <c r="G3380" t="s">
        <v>2442</v>
      </c>
      <c r="H3380" t="s">
        <v>2435</v>
      </c>
      <c r="J3380" t="s">
        <v>2654</v>
      </c>
      <c r="K3380" s="3">
        <v>45061</v>
      </c>
      <c r="M3380" t="s">
        <v>6265</v>
      </c>
      <c r="N3380" s="8">
        <v>56</v>
      </c>
      <c r="O3380" t="s">
        <v>2660</v>
      </c>
    </row>
    <row r="3381" spans="1:15" x14ac:dyDescent="0.2">
      <c r="A3381" t="s">
        <v>134</v>
      </c>
      <c r="B3381" t="s">
        <v>40</v>
      </c>
      <c r="C3381" t="s">
        <v>2241</v>
      </c>
      <c r="D3381" t="s">
        <v>2286</v>
      </c>
      <c r="E3381" t="s">
        <v>2433</v>
      </c>
      <c r="F3381" t="s">
        <v>2442</v>
      </c>
      <c r="G3381" t="s">
        <v>2442</v>
      </c>
      <c r="H3381" t="s">
        <v>2435</v>
      </c>
      <c r="J3381" t="s">
        <v>2655</v>
      </c>
      <c r="K3381" s="3"/>
      <c r="M3381" t="s">
        <v>6266</v>
      </c>
      <c r="N3381" s="8">
        <v>0</v>
      </c>
      <c r="O3381" t="s">
        <v>2660</v>
      </c>
    </row>
    <row r="3382" spans="1:15" x14ac:dyDescent="0.2">
      <c r="A3382" t="s">
        <v>134</v>
      </c>
      <c r="B3382" t="s">
        <v>40</v>
      </c>
      <c r="C3382" t="s">
        <v>2241</v>
      </c>
      <c r="D3382" t="s">
        <v>2286</v>
      </c>
      <c r="E3382" t="s">
        <v>2433</v>
      </c>
      <c r="F3382" t="s">
        <v>2442</v>
      </c>
      <c r="G3382" t="s">
        <v>2442</v>
      </c>
      <c r="H3382" t="s">
        <v>2435</v>
      </c>
      <c r="J3382" t="s">
        <v>2656</v>
      </c>
      <c r="K3382" s="3">
        <v>45061</v>
      </c>
      <c r="M3382" t="s">
        <v>6267</v>
      </c>
      <c r="N3382" s="8">
        <v>7</v>
      </c>
      <c r="O3382" t="s">
        <v>2660</v>
      </c>
    </row>
    <row r="3383" spans="1:15" x14ac:dyDescent="0.2">
      <c r="A3383" t="s">
        <v>134</v>
      </c>
      <c r="B3383" t="s">
        <v>40</v>
      </c>
      <c r="C3383" t="s">
        <v>2241</v>
      </c>
      <c r="D3383" t="s">
        <v>2286</v>
      </c>
      <c r="E3383" t="s">
        <v>2433</v>
      </c>
      <c r="F3383" t="s">
        <v>2442</v>
      </c>
      <c r="G3383" t="s">
        <v>2442</v>
      </c>
      <c r="H3383" t="s">
        <v>2435</v>
      </c>
      <c r="J3383" t="s">
        <v>2657</v>
      </c>
      <c r="K3383" s="3"/>
      <c r="M3383" t="s">
        <v>6268</v>
      </c>
      <c r="N3383" s="8">
        <v>0</v>
      </c>
      <c r="O3383" t="s">
        <v>2660</v>
      </c>
    </row>
    <row r="3384" spans="1:15" x14ac:dyDescent="0.2">
      <c r="A3384" t="s">
        <v>134</v>
      </c>
      <c r="B3384" t="s">
        <v>40</v>
      </c>
      <c r="C3384" t="s">
        <v>2241</v>
      </c>
      <c r="D3384" t="s">
        <v>2286</v>
      </c>
      <c r="E3384" t="s">
        <v>2433</v>
      </c>
      <c r="F3384" t="s">
        <v>2442</v>
      </c>
      <c r="G3384" t="s">
        <v>2442</v>
      </c>
      <c r="H3384" t="s">
        <v>2435</v>
      </c>
      <c r="J3384" t="s">
        <v>2251</v>
      </c>
      <c r="K3384" s="3">
        <v>45061</v>
      </c>
      <c r="M3384" t="s">
        <v>3468</v>
      </c>
      <c r="N3384" s="8">
        <v>0</v>
      </c>
      <c r="O3384" t="s">
        <v>2660</v>
      </c>
    </row>
    <row r="3385" spans="1:15" x14ac:dyDescent="0.2">
      <c r="A3385" t="s">
        <v>134</v>
      </c>
      <c r="B3385" t="s">
        <v>40</v>
      </c>
      <c r="C3385" t="s">
        <v>2241</v>
      </c>
      <c r="D3385" t="s">
        <v>2286</v>
      </c>
      <c r="E3385" t="s">
        <v>2433</v>
      </c>
      <c r="F3385" t="s">
        <v>2442</v>
      </c>
      <c r="G3385" t="s">
        <v>2442</v>
      </c>
      <c r="H3385" t="s">
        <v>2435</v>
      </c>
      <c r="J3385" t="s">
        <v>2645</v>
      </c>
      <c r="K3385" s="3"/>
      <c r="M3385" t="s">
        <v>6269</v>
      </c>
      <c r="N3385" s="8">
        <v>0</v>
      </c>
      <c r="O3385" t="s">
        <v>2660</v>
      </c>
    </row>
    <row r="3386" spans="1:15" x14ac:dyDescent="0.2">
      <c r="A3386" t="s">
        <v>134</v>
      </c>
      <c r="B3386" t="s">
        <v>40</v>
      </c>
      <c r="C3386" t="s">
        <v>2241</v>
      </c>
      <c r="D3386" t="s">
        <v>2286</v>
      </c>
      <c r="E3386" t="s">
        <v>2433</v>
      </c>
      <c r="F3386" t="s">
        <v>2442</v>
      </c>
      <c r="G3386" t="s">
        <v>2442</v>
      </c>
      <c r="H3386" t="s">
        <v>2435</v>
      </c>
      <c r="J3386" t="s">
        <v>2231</v>
      </c>
      <c r="K3386" s="3">
        <v>45061</v>
      </c>
      <c r="M3386" t="s">
        <v>3467</v>
      </c>
      <c r="N3386" s="8">
        <v>0</v>
      </c>
      <c r="O3386" t="s">
        <v>2660</v>
      </c>
    </row>
    <row r="3387" spans="1:15" x14ac:dyDescent="0.2">
      <c r="A3387" t="s">
        <v>134</v>
      </c>
      <c r="B3387" t="s">
        <v>40</v>
      </c>
      <c r="C3387" t="s">
        <v>2241</v>
      </c>
      <c r="D3387" t="s">
        <v>2286</v>
      </c>
      <c r="E3387" t="s">
        <v>2433</v>
      </c>
      <c r="F3387" t="s">
        <v>2442</v>
      </c>
      <c r="G3387" t="s">
        <v>2442</v>
      </c>
      <c r="H3387" t="s">
        <v>2435</v>
      </c>
      <c r="J3387" t="s">
        <v>2646</v>
      </c>
      <c r="K3387" s="3">
        <v>45061</v>
      </c>
      <c r="M3387" t="s">
        <v>6270</v>
      </c>
      <c r="N3387" s="8">
        <v>50</v>
      </c>
      <c r="O3387" t="s">
        <v>2660</v>
      </c>
    </row>
    <row r="3388" spans="1:15" x14ac:dyDescent="0.2">
      <c r="A3388" t="s">
        <v>134</v>
      </c>
      <c r="B3388" t="s">
        <v>40</v>
      </c>
      <c r="C3388" t="s">
        <v>2241</v>
      </c>
      <c r="D3388" t="s">
        <v>2286</v>
      </c>
      <c r="E3388" t="s">
        <v>2433</v>
      </c>
      <c r="F3388" t="s">
        <v>2442</v>
      </c>
      <c r="G3388" t="s">
        <v>2442</v>
      </c>
      <c r="H3388" t="s">
        <v>2435</v>
      </c>
      <c r="J3388" t="s">
        <v>2232</v>
      </c>
      <c r="K3388" s="3">
        <v>45061</v>
      </c>
      <c r="M3388" t="s">
        <v>6271</v>
      </c>
      <c r="N3388" s="8">
        <v>0</v>
      </c>
      <c r="O3388" t="s">
        <v>2660</v>
      </c>
    </row>
    <row r="3389" spans="1:15" x14ac:dyDescent="0.2">
      <c r="A3389" t="s">
        <v>134</v>
      </c>
      <c r="B3389" t="s">
        <v>40</v>
      </c>
      <c r="C3389" t="s">
        <v>2241</v>
      </c>
      <c r="D3389" t="s">
        <v>2286</v>
      </c>
      <c r="E3389" t="s">
        <v>2433</v>
      </c>
      <c r="F3389" t="s">
        <v>2442</v>
      </c>
      <c r="G3389" t="s">
        <v>2442</v>
      </c>
      <c r="H3389" t="s">
        <v>2435</v>
      </c>
      <c r="J3389" t="s">
        <v>2276</v>
      </c>
      <c r="K3389" s="3"/>
      <c r="M3389" t="s">
        <v>6272</v>
      </c>
      <c r="N3389" s="8">
        <v>0</v>
      </c>
      <c r="O3389" t="s">
        <v>2660</v>
      </c>
    </row>
    <row r="3390" spans="1:15" x14ac:dyDescent="0.2">
      <c r="A3390" t="s">
        <v>134</v>
      </c>
      <c r="B3390" t="s">
        <v>40</v>
      </c>
      <c r="C3390" t="s">
        <v>2241</v>
      </c>
      <c r="D3390" t="s">
        <v>2286</v>
      </c>
      <c r="E3390" t="s">
        <v>2433</v>
      </c>
      <c r="F3390" t="s">
        <v>2442</v>
      </c>
      <c r="G3390" t="s">
        <v>2442</v>
      </c>
      <c r="H3390" t="s">
        <v>2435</v>
      </c>
      <c r="J3390" t="s">
        <v>2233</v>
      </c>
      <c r="K3390" s="3">
        <v>45061</v>
      </c>
      <c r="M3390" t="s">
        <v>6273</v>
      </c>
      <c r="N3390" s="8">
        <v>28</v>
      </c>
      <c r="O3390" t="s">
        <v>2660</v>
      </c>
    </row>
    <row r="3391" spans="1:15" x14ac:dyDescent="0.2">
      <c r="A3391" t="s">
        <v>134</v>
      </c>
      <c r="B3391" t="s">
        <v>40</v>
      </c>
      <c r="C3391" t="s">
        <v>2241</v>
      </c>
      <c r="D3391" t="s">
        <v>2286</v>
      </c>
      <c r="E3391" t="s">
        <v>2433</v>
      </c>
      <c r="F3391" t="s">
        <v>2442</v>
      </c>
      <c r="G3391" t="s">
        <v>2442</v>
      </c>
      <c r="H3391" t="s">
        <v>2435</v>
      </c>
      <c r="J3391" t="s">
        <v>2221</v>
      </c>
      <c r="K3391" s="3"/>
      <c r="M3391" t="s">
        <v>6274</v>
      </c>
      <c r="N3391" s="8">
        <v>0</v>
      </c>
      <c r="O3391" t="s">
        <v>2660</v>
      </c>
    </row>
    <row r="3392" spans="1:15" x14ac:dyDescent="0.2">
      <c r="A3392" t="s">
        <v>134</v>
      </c>
      <c r="B3392" t="s">
        <v>40</v>
      </c>
      <c r="C3392" t="s">
        <v>2241</v>
      </c>
      <c r="D3392" t="s">
        <v>2286</v>
      </c>
      <c r="E3392" t="s">
        <v>2433</v>
      </c>
      <c r="F3392" t="s">
        <v>2442</v>
      </c>
      <c r="G3392" t="s">
        <v>2442</v>
      </c>
      <c r="H3392" t="s">
        <v>2435</v>
      </c>
      <c r="J3392" t="s">
        <v>2234</v>
      </c>
      <c r="K3392" s="3">
        <v>45061</v>
      </c>
      <c r="M3392" t="s">
        <v>6275</v>
      </c>
      <c r="N3392" s="8">
        <v>27</v>
      </c>
      <c r="O3392" t="s">
        <v>2660</v>
      </c>
    </row>
    <row r="3393" spans="1:15" x14ac:dyDescent="0.2">
      <c r="A3393" t="s">
        <v>134</v>
      </c>
      <c r="B3393" t="s">
        <v>40</v>
      </c>
      <c r="C3393" t="s">
        <v>2241</v>
      </c>
      <c r="D3393" t="s">
        <v>2286</v>
      </c>
      <c r="E3393" t="s">
        <v>2433</v>
      </c>
      <c r="F3393" t="s">
        <v>2442</v>
      </c>
      <c r="G3393" t="s">
        <v>2442</v>
      </c>
      <c r="H3393" t="s">
        <v>2435</v>
      </c>
      <c r="J3393" t="s">
        <v>2222</v>
      </c>
      <c r="K3393" s="3"/>
      <c r="M3393" t="s">
        <v>6276</v>
      </c>
      <c r="N3393" s="8">
        <v>0</v>
      </c>
      <c r="O3393" t="s">
        <v>2660</v>
      </c>
    </row>
    <row r="3394" spans="1:15" x14ac:dyDescent="0.2">
      <c r="A3394" t="s">
        <v>134</v>
      </c>
      <c r="B3394" t="s">
        <v>40</v>
      </c>
      <c r="C3394" t="s">
        <v>2241</v>
      </c>
      <c r="D3394" t="s">
        <v>2286</v>
      </c>
      <c r="E3394" t="s">
        <v>2433</v>
      </c>
      <c r="F3394" t="s">
        <v>2442</v>
      </c>
      <c r="G3394" t="s">
        <v>2442</v>
      </c>
      <c r="H3394" t="s">
        <v>2435</v>
      </c>
      <c r="J3394" t="s">
        <v>2214</v>
      </c>
      <c r="K3394" s="3">
        <v>45061</v>
      </c>
      <c r="M3394" t="s">
        <v>6277</v>
      </c>
      <c r="N3394" s="8">
        <v>9</v>
      </c>
      <c r="O3394" t="s">
        <v>2660</v>
      </c>
    </row>
    <row r="3395" spans="1:15" x14ac:dyDescent="0.2">
      <c r="A3395" t="s">
        <v>134</v>
      </c>
      <c r="B3395" t="s">
        <v>40</v>
      </c>
      <c r="C3395" t="s">
        <v>2241</v>
      </c>
      <c r="D3395" t="s">
        <v>2286</v>
      </c>
      <c r="E3395" t="s">
        <v>2433</v>
      </c>
      <c r="F3395" t="s">
        <v>2442</v>
      </c>
      <c r="G3395" t="s">
        <v>2442</v>
      </c>
      <c r="H3395" t="s">
        <v>2435</v>
      </c>
      <c r="J3395" t="s">
        <v>2238</v>
      </c>
      <c r="K3395" s="3">
        <v>45061</v>
      </c>
      <c r="M3395" t="s">
        <v>6278</v>
      </c>
      <c r="N3395" s="8">
        <v>12</v>
      </c>
      <c r="O3395" t="s">
        <v>2660</v>
      </c>
    </row>
    <row r="3396" spans="1:15" x14ac:dyDescent="0.2">
      <c r="A3396" t="s">
        <v>134</v>
      </c>
      <c r="B3396" t="s">
        <v>40</v>
      </c>
      <c r="C3396" t="s">
        <v>2241</v>
      </c>
      <c r="D3396" t="s">
        <v>2286</v>
      </c>
      <c r="E3396" t="s">
        <v>2433</v>
      </c>
      <c r="F3396" t="s">
        <v>2442</v>
      </c>
      <c r="G3396" t="s">
        <v>2442</v>
      </c>
      <c r="H3396" t="s">
        <v>2435</v>
      </c>
      <c r="J3396" t="s">
        <v>2647</v>
      </c>
      <c r="K3396" s="3">
        <v>45061</v>
      </c>
      <c r="M3396" t="s">
        <v>6279</v>
      </c>
      <c r="N3396" s="8">
        <v>76</v>
      </c>
      <c r="O3396" t="s">
        <v>2660</v>
      </c>
    </row>
    <row r="3397" spans="1:15" x14ac:dyDescent="0.2">
      <c r="A3397" t="s">
        <v>134</v>
      </c>
      <c r="B3397" t="s">
        <v>40</v>
      </c>
      <c r="C3397" t="s">
        <v>2241</v>
      </c>
      <c r="D3397" t="s">
        <v>2286</v>
      </c>
      <c r="E3397" t="s">
        <v>2433</v>
      </c>
      <c r="F3397" t="s">
        <v>2442</v>
      </c>
      <c r="G3397" t="s">
        <v>2442</v>
      </c>
      <c r="H3397" t="s">
        <v>2435</v>
      </c>
      <c r="J3397" t="s">
        <v>2648</v>
      </c>
      <c r="K3397" s="3">
        <v>45061</v>
      </c>
      <c r="M3397" t="s">
        <v>6280</v>
      </c>
      <c r="N3397" s="8">
        <v>35</v>
      </c>
      <c r="O3397" t="s">
        <v>2660</v>
      </c>
    </row>
    <row r="3398" spans="1:15" x14ac:dyDescent="0.2">
      <c r="A3398" t="s">
        <v>134</v>
      </c>
      <c r="B3398" t="s">
        <v>40</v>
      </c>
      <c r="C3398" t="s">
        <v>2241</v>
      </c>
      <c r="D3398" t="s">
        <v>2286</v>
      </c>
      <c r="E3398" t="s">
        <v>2433</v>
      </c>
      <c r="F3398" t="s">
        <v>2442</v>
      </c>
      <c r="G3398" t="s">
        <v>2442</v>
      </c>
      <c r="H3398" t="s">
        <v>2435</v>
      </c>
      <c r="J3398" t="s">
        <v>2658</v>
      </c>
      <c r="K3398" s="3">
        <v>45061</v>
      </c>
      <c r="M3398" t="s">
        <v>6281</v>
      </c>
      <c r="N3398" s="8">
        <v>44</v>
      </c>
      <c r="O3398" t="s">
        <v>2660</v>
      </c>
    </row>
    <row r="3399" spans="1:15" x14ac:dyDescent="0.2">
      <c r="A3399" t="s">
        <v>134</v>
      </c>
      <c r="B3399" t="s">
        <v>40</v>
      </c>
      <c r="C3399" t="s">
        <v>2241</v>
      </c>
      <c r="D3399" t="s">
        <v>2286</v>
      </c>
      <c r="E3399" t="s">
        <v>2433</v>
      </c>
      <c r="F3399" t="s">
        <v>2442</v>
      </c>
      <c r="G3399" t="s">
        <v>2442</v>
      </c>
      <c r="H3399" t="s">
        <v>2435</v>
      </c>
      <c r="J3399" t="s">
        <v>2659</v>
      </c>
      <c r="K3399" s="3">
        <v>45061</v>
      </c>
      <c r="M3399" t="s">
        <v>6282</v>
      </c>
      <c r="N3399" s="8">
        <v>50</v>
      </c>
      <c r="O3399" t="s">
        <v>2660</v>
      </c>
    </row>
    <row r="3400" spans="1:15" x14ac:dyDescent="0.2">
      <c r="A3400" t="s">
        <v>134</v>
      </c>
      <c r="B3400" t="s">
        <v>40</v>
      </c>
      <c r="C3400" t="s">
        <v>2241</v>
      </c>
      <c r="D3400" t="s">
        <v>2318</v>
      </c>
      <c r="E3400" t="s">
        <v>2433</v>
      </c>
      <c r="F3400" t="s">
        <v>2442</v>
      </c>
      <c r="G3400" t="s">
        <v>2442</v>
      </c>
      <c r="H3400" t="s">
        <v>2435</v>
      </c>
      <c r="J3400" t="s">
        <v>2649</v>
      </c>
      <c r="K3400" s="3">
        <v>45061</v>
      </c>
      <c r="M3400" t="s">
        <v>6283</v>
      </c>
      <c r="N3400" s="8">
        <v>81</v>
      </c>
      <c r="O3400" t="s">
        <v>2858</v>
      </c>
    </row>
    <row r="3401" spans="1:15" x14ac:dyDescent="0.2">
      <c r="A3401" t="s">
        <v>134</v>
      </c>
      <c r="B3401" t="s">
        <v>40</v>
      </c>
      <c r="C3401" t="s">
        <v>2241</v>
      </c>
      <c r="D3401" t="s">
        <v>2318</v>
      </c>
      <c r="E3401" t="s">
        <v>2433</v>
      </c>
      <c r="F3401" t="s">
        <v>2442</v>
      </c>
      <c r="G3401" t="s">
        <v>2442</v>
      </c>
      <c r="H3401" t="s">
        <v>2435</v>
      </c>
      <c r="J3401" t="s">
        <v>2651</v>
      </c>
      <c r="K3401" s="3"/>
      <c r="M3401" t="s">
        <v>6284</v>
      </c>
      <c r="N3401" s="8">
        <v>0</v>
      </c>
      <c r="O3401" t="s">
        <v>2858</v>
      </c>
    </row>
    <row r="3402" spans="1:15" x14ac:dyDescent="0.2">
      <c r="A3402" t="s">
        <v>134</v>
      </c>
      <c r="B3402" t="s">
        <v>40</v>
      </c>
      <c r="C3402" t="s">
        <v>2241</v>
      </c>
      <c r="D3402" t="s">
        <v>2318</v>
      </c>
      <c r="E3402" t="s">
        <v>2433</v>
      </c>
      <c r="F3402" t="s">
        <v>2442</v>
      </c>
      <c r="G3402" t="s">
        <v>2442</v>
      </c>
      <c r="H3402" t="s">
        <v>2435</v>
      </c>
      <c r="J3402" t="s">
        <v>2652</v>
      </c>
      <c r="K3402" s="3">
        <v>45061</v>
      </c>
      <c r="M3402" t="s">
        <v>6285</v>
      </c>
      <c r="N3402" s="8">
        <v>55</v>
      </c>
      <c r="O3402" t="s">
        <v>2858</v>
      </c>
    </row>
    <row r="3403" spans="1:15" x14ac:dyDescent="0.2">
      <c r="A3403" t="s">
        <v>134</v>
      </c>
      <c r="B3403" t="s">
        <v>40</v>
      </c>
      <c r="C3403" t="s">
        <v>2241</v>
      </c>
      <c r="D3403" t="s">
        <v>2318</v>
      </c>
      <c r="E3403" t="s">
        <v>2433</v>
      </c>
      <c r="F3403" t="s">
        <v>2442</v>
      </c>
      <c r="G3403" t="s">
        <v>2442</v>
      </c>
      <c r="H3403" t="s">
        <v>2435</v>
      </c>
      <c r="J3403" t="s">
        <v>2653</v>
      </c>
      <c r="K3403" s="3"/>
      <c r="M3403" t="s">
        <v>6286</v>
      </c>
      <c r="N3403" s="8">
        <v>0</v>
      </c>
      <c r="O3403" t="s">
        <v>2858</v>
      </c>
    </row>
    <row r="3404" spans="1:15" x14ac:dyDescent="0.2">
      <c r="A3404" t="s">
        <v>134</v>
      </c>
      <c r="B3404" t="s">
        <v>40</v>
      </c>
      <c r="C3404" t="s">
        <v>2241</v>
      </c>
      <c r="D3404" t="s">
        <v>2318</v>
      </c>
      <c r="E3404" t="s">
        <v>2433</v>
      </c>
      <c r="F3404" t="s">
        <v>2442</v>
      </c>
      <c r="G3404" t="s">
        <v>2442</v>
      </c>
      <c r="H3404" t="s">
        <v>2435</v>
      </c>
      <c r="J3404" t="s">
        <v>2654</v>
      </c>
      <c r="K3404" s="3">
        <v>45061</v>
      </c>
      <c r="M3404" t="s">
        <v>6287</v>
      </c>
      <c r="N3404" s="8">
        <v>132</v>
      </c>
      <c r="O3404" t="s">
        <v>2858</v>
      </c>
    </row>
    <row r="3405" spans="1:15" x14ac:dyDescent="0.2">
      <c r="A3405" t="s">
        <v>134</v>
      </c>
      <c r="B3405" t="s">
        <v>40</v>
      </c>
      <c r="C3405" t="s">
        <v>2241</v>
      </c>
      <c r="D3405" t="s">
        <v>2318</v>
      </c>
      <c r="E3405" t="s">
        <v>2433</v>
      </c>
      <c r="F3405" t="s">
        <v>2442</v>
      </c>
      <c r="G3405" t="s">
        <v>2442</v>
      </c>
      <c r="H3405" t="s">
        <v>2435</v>
      </c>
      <c r="J3405" t="s">
        <v>2655</v>
      </c>
      <c r="K3405" s="3"/>
      <c r="M3405" t="s">
        <v>6288</v>
      </c>
      <c r="N3405" s="8">
        <v>0</v>
      </c>
      <c r="O3405" t="s">
        <v>2858</v>
      </c>
    </row>
    <row r="3406" spans="1:15" x14ac:dyDescent="0.2">
      <c r="A3406" t="s">
        <v>134</v>
      </c>
      <c r="B3406" t="s">
        <v>40</v>
      </c>
      <c r="C3406" t="s">
        <v>2241</v>
      </c>
      <c r="D3406" t="s">
        <v>2318</v>
      </c>
      <c r="E3406" t="s">
        <v>2433</v>
      </c>
      <c r="F3406" t="s">
        <v>2442</v>
      </c>
      <c r="G3406" t="s">
        <v>2442</v>
      </c>
      <c r="H3406" t="s">
        <v>2435</v>
      </c>
      <c r="J3406" t="s">
        <v>2656</v>
      </c>
      <c r="K3406" s="3">
        <v>45061</v>
      </c>
      <c r="M3406" t="s">
        <v>6289</v>
      </c>
      <c r="N3406" s="8">
        <v>59</v>
      </c>
      <c r="O3406" t="s">
        <v>2858</v>
      </c>
    </row>
    <row r="3407" spans="1:15" x14ac:dyDescent="0.2">
      <c r="A3407" t="s">
        <v>134</v>
      </c>
      <c r="B3407" t="s">
        <v>40</v>
      </c>
      <c r="C3407" t="s">
        <v>2241</v>
      </c>
      <c r="D3407" t="s">
        <v>2318</v>
      </c>
      <c r="E3407" t="s">
        <v>2433</v>
      </c>
      <c r="F3407" t="s">
        <v>2442</v>
      </c>
      <c r="G3407" t="s">
        <v>2442</v>
      </c>
      <c r="H3407" t="s">
        <v>2435</v>
      </c>
      <c r="J3407" t="s">
        <v>2657</v>
      </c>
      <c r="K3407" s="3"/>
      <c r="M3407" t="s">
        <v>6290</v>
      </c>
      <c r="N3407" s="8">
        <v>0</v>
      </c>
      <c r="O3407" t="s">
        <v>2858</v>
      </c>
    </row>
    <row r="3408" spans="1:15" x14ac:dyDescent="0.2">
      <c r="A3408" t="s">
        <v>134</v>
      </c>
      <c r="B3408" t="s">
        <v>40</v>
      </c>
      <c r="C3408" t="s">
        <v>2241</v>
      </c>
      <c r="D3408" t="s">
        <v>2318</v>
      </c>
      <c r="E3408" t="s">
        <v>2433</v>
      </c>
      <c r="F3408" t="s">
        <v>2442</v>
      </c>
      <c r="G3408" t="s">
        <v>2442</v>
      </c>
      <c r="H3408" t="s">
        <v>2435</v>
      </c>
      <c r="J3408" t="s">
        <v>2251</v>
      </c>
      <c r="K3408" s="3">
        <v>45061</v>
      </c>
      <c r="M3408" t="s">
        <v>6291</v>
      </c>
      <c r="N3408" s="8">
        <v>42</v>
      </c>
      <c r="O3408" t="s">
        <v>2858</v>
      </c>
    </row>
    <row r="3409" spans="1:15" x14ac:dyDescent="0.2">
      <c r="A3409" t="s">
        <v>134</v>
      </c>
      <c r="B3409" t="s">
        <v>40</v>
      </c>
      <c r="C3409" t="s">
        <v>2241</v>
      </c>
      <c r="D3409" t="s">
        <v>2318</v>
      </c>
      <c r="E3409" t="s">
        <v>2433</v>
      </c>
      <c r="F3409" t="s">
        <v>2442</v>
      </c>
      <c r="G3409" t="s">
        <v>2442</v>
      </c>
      <c r="H3409" t="s">
        <v>2435</v>
      </c>
      <c r="J3409" t="s">
        <v>2645</v>
      </c>
      <c r="K3409" s="3">
        <v>45061</v>
      </c>
      <c r="M3409" t="s">
        <v>6292</v>
      </c>
      <c r="N3409" s="8">
        <v>0</v>
      </c>
      <c r="O3409" t="s">
        <v>2858</v>
      </c>
    </row>
    <row r="3410" spans="1:15" x14ac:dyDescent="0.2">
      <c r="A3410" t="s">
        <v>134</v>
      </c>
      <c r="B3410" t="s">
        <v>40</v>
      </c>
      <c r="C3410" t="s">
        <v>2241</v>
      </c>
      <c r="D3410" t="s">
        <v>2318</v>
      </c>
      <c r="E3410" t="s">
        <v>2433</v>
      </c>
      <c r="F3410" t="s">
        <v>2442</v>
      </c>
      <c r="G3410" t="s">
        <v>2442</v>
      </c>
      <c r="H3410" t="s">
        <v>2435</v>
      </c>
      <c r="J3410" t="s">
        <v>2231</v>
      </c>
      <c r="K3410" s="3">
        <v>45061</v>
      </c>
      <c r="M3410" t="s">
        <v>3471</v>
      </c>
      <c r="N3410" s="8">
        <v>0</v>
      </c>
      <c r="O3410" t="s">
        <v>2858</v>
      </c>
    </row>
    <row r="3411" spans="1:15" x14ac:dyDescent="0.2">
      <c r="A3411" t="s">
        <v>134</v>
      </c>
      <c r="B3411" t="s">
        <v>40</v>
      </c>
      <c r="C3411" t="s">
        <v>2241</v>
      </c>
      <c r="D3411" t="s">
        <v>2318</v>
      </c>
      <c r="E3411" t="s">
        <v>2433</v>
      </c>
      <c r="F3411" t="s">
        <v>2442</v>
      </c>
      <c r="G3411" t="s">
        <v>2442</v>
      </c>
      <c r="H3411" t="s">
        <v>2435</v>
      </c>
      <c r="J3411" t="s">
        <v>2646</v>
      </c>
      <c r="K3411" s="3">
        <v>45061</v>
      </c>
      <c r="M3411" t="s">
        <v>6293</v>
      </c>
      <c r="N3411" s="8">
        <v>95</v>
      </c>
      <c r="O3411" t="s">
        <v>2858</v>
      </c>
    </row>
    <row r="3412" spans="1:15" x14ac:dyDescent="0.2">
      <c r="A3412" t="s">
        <v>134</v>
      </c>
      <c r="B3412" t="s">
        <v>40</v>
      </c>
      <c r="C3412" t="s">
        <v>2241</v>
      </c>
      <c r="D3412" t="s">
        <v>2318</v>
      </c>
      <c r="E3412" t="s">
        <v>2433</v>
      </c>
      <c r="F3412" t="s">
        <v>2442</v>
      </c>
      <c r="G3412" t="s">
        <v>2442</v>
      </c>
      <c r="H3412" t="s">
        <v>2435</v>
      </c>
      <c r="J3412" t="s">
        <v>2232</v>
      </c>
      <c r="K3412" s="3">
        <v>45061</v>
      </c>
      <c r="M3412" t="s">
        <v>6294</v>
      </c>
      <c r="N3412" s="8">
        <v>56</v>
      </c>
      <c r="O3412" t="s">
        <v>2858</v>
      </c>
    </row>
    <row r="3413" spans="1:15" x14ac:dyDescent="0.2">
      <c r="A3413" t="s">
        <v>134</v>
      </c>
      <c r="B3413" t="s">
        <v>40</v>
      </c>
      <c r="C3413" t="s">
        <v>2241</v>
      </c>
      <c r="D3413" t="s">
        <v>2318</v>
      </c>
      <c r="E3413" t="s">
        <v>2433</v>
      </c>
      <c r="F3413" t="s">
        <v>2442</v>
      </c>
      <c r="G3413" t="s">
        <v>2442</v>
      </c>
      <c r="H3413" t="s">
        <v>2435</v>
      </c>
      <c r="J3413" t="s">
        <v>2276</v>
      </c>
      <c r="K3413" s="3">
        <v>45061</v>
      </c>
      <c r="M3413" t="s">
        <v>6295</v>
      </c>
      <c r="N3413" s="8">
        <v>0</v>
      </c>
      <c r="O3413" t="s">
        <v>2858</v>
      </c>
    </row>
    <row r="3414" spans="1:15" x14ac:dyDescent="0.2">
      <c r="A3414" t="s">
        <v>134</v>
      </c>
      <c r="B3414" t="s">
        <v>40</v>
      </c>
      <c r="C3414" t="s">
        <v>2241</v>
      </c>
      <c r="D3414" t="s">
        <v>2318</v>
      </c>
      <c r="E3414" t="s">
        <v>2433</v>
      </c>
      <c r="F3414" t="s">
        <v>2442</v>
      </c>
      <c r="G3414" t="s">
        <v>2442</v>
      </c>
      <c r="H3414" t="s">
        <v>2435</v>
      </c>
      <c r="J3414" t="s">
        <v>2233</v>
      </c>
      <c r="K3414" s="3">
        <v>45061</v>
      </c>
      <c r="M3414" t="s">
        <v>6296</v>
      </c>
      <c r="N3414" s="8">
        <v>110</v>
      </c>
      <c r="O3414" t="s">
        <v>2858</v>
      </c>
    </row>
    <row r="3415" spans="1:15" x14ac:dyDescent="0.2">
      <c r="A3415" t="s">
        <v>134</v>
      </c>
      <c r="B3415" t="s">
        <v>40</v>
      </c>
      <c r="C3415" t="s">
        <v>2241</v>
      </c>
      <c r="D3415" t="s">
        <v>2318</v>
      </c>
      <c r="E3415" t="s">
        <v>2433</v>
      </c>
      <c r="F3415" t="s">
        <v>2442</v>
      </c>
      <c r="G3415" t="s">
        <v>2442</v>
      </c>
      <c r="H3415" t="s">
        <v>2435</v>
      </c>
      <c r="J3415" t="s">
        <v>2221</v>
      </c>
      <c r="K3415" s="3">
        <v>45061</v>
      </c>
      <c r="M3415" t="s">
        <v>6297</v>
      </c>
      <c r="N3415" s="8">
        <v>0</v>
      </c>
      <c r="O3415" t="s">
        <v>2858</v>
      </c>
    </row>
    <row r="3416" spans="1:15" x14ac:dyDescent="0.2">
      <c r="A3416" t="s">
        <v>134</v>
      </c>
      <c r="B3416" t="s">
        <v>40</v>
      </c>
      <c r="C3416" t="s">
        <v>2241</v>
      </c>
      <c r="D3416" t="s">
        <v>2318</v>
      </c>
      <c r="E3416" t="s">
        <v>2433</v>
      </c>
      <c r="F3416" t="s">
        <v>2442</v>
      </c>
      <c r="G3416" t="s">
        <v>2442</v>
      </c>
      <c r="H3416" t="s">
        <v>2435</v>
      </c>
      <c r="J3416" t="s">
        <v>2234</v>
      </c>
      <c r="K3416" s="3">
        <v>45061</v>
      </c>
      <c r="M3416" t="s">
        <v>6298</v>
      </c>
      <c r="N3416" s="8">
        <v>127</v>
      </c>
      <c r="O3416" t="s">
        <v>2858</v>
      </c>
    </row>
    <row r="3417" spans="1:15" x14ac:dyDescent="0.2">
      <c r="A3417" t="s">
        <v>134</v>
      </c>
      <c r="B3417" t="s">
        <v>40</v>
      </c>
      <c r="C3417" t="s">
        <v>2241</v>
      </c>
      <c r="D3417" t="s">
        <v>2318</v>
      </c>
      <c r="E3417" t="s">
        <v>2433</v>
      </c>
      <c r="F3417" t="s">
        <v>2442</v>
      </c>
      <c r="G3417" t="s">
        <v>2442</v>
      </c>
      <c r="H3417" t="s">
        <v>2435</v>
      </c>
      <c r="J3417" t="s">
        <v>2222</v>
      </c>
      <c r="K3417" s="3"/>
      <c r="M3417" t="s">
        <v>6299</v>
      </c>
      <c r="N3417" s="8">
        <v>0</v>
      </c>
      <c r="O3417" t="s">
        <v>2858</v>
      </c>
    </row>
    <row r="3418" spans="1:15" x14ac:dyDescent="0.2">
      <c r="A3418" t="s">
        <v>134</v>
      </c>
      <c r="B3418" t="s">
        <v>40</v>
      </c>
      <c r="C3418" t="s">
        <v>2241</v>
      </c>
      <c r="D3418" t="s">
        <v>2318</v>
      </c>
      <c r="E3418" t="s">
        <v>2433</v>
      </c>
      <c r="F3418" t="s">
        <v>2442</v>
      </c>
      <c r="G3418" t="s">
        <v>2442</v>
      </c>
      <c r="H3418" t="s">
        <v>2435</v>
      </c>
      <c r="J3418" t="s">
        <v>2214</v>
      </c>
      <c r="K3418" s="3">
        <v>45061</v>
      </c>
      <c r="M3418" t="s">
        <v>6300</v>
      </c>
      <c r="N3418" s="8">
        <v>88</v>
      </c>
      <c r="O3418" t="s">
        <v>2858</v>
      </c>
    </row>
    <row r="3419" spans="1:15" x14ac:dyDescent="0.2">
      <c r="A3419" t="s">
        <v>134</v>
      </c>
      <c r="B3419" t="s">
        <v>40</v>
      </c>
      <c r="C3419" t="s">
        <v>2241</v>
      </c>
      <c r="D3419" t="s">
        <v>2318</v>
      </c>
      <c r="E3419" t="s">
        <v>2433</v>
      </c>
      <c r="F3419" t="s">
        <v>2442</v>
      </c>
      <c r="G3419" t="s">
        <v>2442</v>
      </c>
      <c r="H3419" t="s">
        <v>2435</v>
      </c>
      <c r="J3419" t="s">
        <v>2238</v>
      </c>
      <c r="K3419" s="3">
        <v>45061</v>
      </c>
      <c r="M3419" t="s">
        <v>6301</v>
      </c>
      <c r="N3419" s="8">
        <v>74</v>
      </c>
      <c r="O3419" t="s">
        <v>2858</v>
      </c>
    </row>
    <row r="3420" spans="1:15" x14ac:dyDescent="0.2">
      <c r="A3420" t="s">
        <v>134</v>
      </c>
      <c r="B3420" t="s">
        <v>40</v>
      </c>
      <c r="C3420" t="s">
        <v>2241</v>
      </c>
      <c r="D3420" t="s">
        <v>2318</v>
      </c>
      <c r="E3420" t="s">
        <v>2433</v>
      </c>
      <c r="F3420" t="s">
        <v>2442</v>
      </c>
      <c r="G3420" t="s">
        <v>2442</v>
      </c>
      <c r="H3420" t="s">
        <v>2435</v>
      </c>
      <c r="J3420" t="s">
        <v>2647</v>
      </c>
      <c r="K3420" s="3">
        <v>45061</v>
      </c>
      <c r="M3420" t="s">
        <v>6302</v>
      </c>
      <c r="N3420" s="8">
        <v>167</v>
      </c>
      <c r="O3420" t="s">
        <v>2858</v>
      </c>
    </row>
    <row r="3421" spans="1:15" x14ac:dyDescent="0.2">
      <c r="A3421" t="s">
        <v>134</v>
      </c>
      <c r="B3421" t="s">
        <v>40</v>
      </c>
      <c r="C3421" t="s">
        <v>2241</v>
      </c>
      <c r="D3421" t="s">
        <v>2318</v>
      </c>
      <c r="E3421" t="s">
        <v>2433</v>
      </c>
      <c r="F3421" t="s">
        <v>2442</v>
      </c>
      <c r="G3421" t="s">
        <v>2442</v>
      </c>
      <c r="H3421" t="s">
        <v>2435</v>
      </c>
      <c r="J3421" t="s">
        <v>2648</v>
      </c>
      <c r="K3421" s="3">
        <v>45061</v>
      </c>
      <c r="M3421" t="s">
        <v>6303</v>
      </c>
      <c r="N3421" s="8">
        <v>84</v>
      </c>
      <c r="O3421" t="s">
        <v>2858</v>
      </c>
    </row>
    <row r="3422" spans="1:15" x14ac:dyDescent="0.2">
      <c r="A3422" t="s">
        <v>134</v>
      </c>
      <c r="B3422" t="s">
        <v>40</v>
      </c>
      <c r="C3422" t="s">
        <v>2241</v>
      </c>
      <c r="D3422" t="s">
        <v>2318</v>
      </c>
      <c r="E3422" t="s">
        <v>2433</v>
      </c>
      <c r="F3422" t="s">
        <v>2442</v>
      </c>
      <c r="G3422" t="s">
        <v>2442</v>
      </c>
      <c r="H3422" t="s">
        <v>2435</v>
      </c>
      <c r="J3422" t="s">
        <v>2658</v>
      </c>
      <c r="K3422" s="3">
        <v>45061</v>
      </c>
      <c r="M3422" t="s">
        <v>6304</v>
      </c>
      <c r="N3422" s="8">
        <v>88</v>
      </c>
      <c r="O3422" t="s">
        <v>2858</v>
      </c>
    </row>
    <row r="3423" spans="1:15" x14ac:dyDescent="0.2">
      <c r="A3423" t="s">
        <v>134</v>
      </c>
      <c r="B3423" t="s">
        <v>40</v>
      </c>
      <c r="C3423" t="s">
        <v>2241</v>
      </c>
      <c r="D3423" t="s">
        <v>2318</v>
      </c>
      <c r="E3423" t="s">
        <v>2433</v>
      </c>
      <c r="F3423" t="s">
        <v>2442</v>
      </c>
      <c r="G3423" t="s">
        <v>2442</v>
      </c>
      <c r="H3423" t="s">
        <v>2435</v>
      </c>
      <c r="J3423" t="s">
        <v>2659</v>
      </c>
      <c r="K3423" s="3">
        <v>45061</v>
      </c>
      <c r="M3423" t="s">
        <v>6305</v>
      </c>
      <c r="N3423" s="8">
        <v>91</v>
      </c>
      <c r="O3423" t="s">
        <v>2858</v>
      </c>
    </row>
    <row r="3424" spans="1:15" x14ac:dyDescent="0.2">
      <c r="A3424" t="s">
        <v>134</v>
      </c>
      <c r="B3424" t="s">
        <v>40</v>
      </c>
      <c r="C3424" t="s">
        <v>2241</v>
      </c>
      <c r="D3424" t="s">
        <v>2333</v>
      </c>
      <c r="E3424" t="s">
        <v>2433</v>
      </c>
      <c r="F3424" t="s">
        <v>2442</v>
      </c>
      <c r="G3424" t="s">
        <v>2442</v>
      </c>
      <c r="H3424" t="s">
        <v>2435</v>
      </c>
      <c r="J3424" t="s">
        <v>2649</v>
      </c>
      <c r="K3424" s="3">
        <v>45061</v>
      </c>
      <c r="M3424" t="s">
        <v>6306</v>
      </c>
      <c r="N3424" s="8">
        <v>19</v>
      </c>
      <c r="O3424" t="s">
        <v>2660</v>
      </c>
    </row>
    <row r="3425" spans="1:15" x14ac:dyDescent="0.2">
      <c r="A3425" t="s">
        <v>134</v>
      </c>
      <c r="B3425" t="s">
        <v>40</v>
      </c>
      <c r="C3425" t="s">
        <v>2241</v>
      </c>
      <c r="D3425" t="s">
        <v>2333</v>
      </c>
      <c r="E3425" t="s">
        <v>2433</v>
      </c>
      <c r="F3425" t="s">
        <v>2442</v>
      </c>
      <c r="G3425" t="s">
        <v>2442</v>
      </c>
      <c r="H3425" t="s">
        <v>2435</v>
      </c>
      <c r="J3425" t="s">
        <v>2651</v>
      </c>
      <c r="K3425" s="3"/>
      <c r="M3425" t="s">
        <v>6307</v>
      </c>
      <c r="N3425" s="8">
        <v>0</v>
      </c>
      <c r="O3425" t="s">
        <v>2660</v>
      </c>
    </row>
    <row r="3426" spans="1:15" x14ac:dyDescent="0.2">
      <c r="A3426" t="s">
        <v>134</v>
      </c>
      <c r="B3426" t="s">
        <v>40</v>
      </c>
      <c r="C3426" t="s">
        <v>2241</v>
      </c>
      <c r="D3426" t="s">
        <v>2333</v>
      </c>
      <c r="E3426" t="s">
        <v>2433</v>
      </c>
      <c r="F3426" t="s">
        <v>2442</v>
      </c>
      <c r="G3426" t="s">
        <v>2442</v>
      </c>
      <c r="H3426" t="s">
        <v>2435</v>
      </c>
      <c r="J3426" t="s">
        <v>2652</v>
      </c>
      <c r="K3426" s="3">
        <v>45061</v>
      </c>
      <c r="M3426" t="s">
        <v>6308</v>
      </c>
      <c r="N3426" s="8">
        <v>17</v>
      </c>
      <c r="O3426" t="s">
        <v>2660</v>
      </c>
    </row>
    <row r="3427" spans="1:15" x14ac:dyDescent="0.2">
      <c r="A3427" t="s">
        <v>134</v>
      </c>
      <c r="B3427" t="s">
        <v>40</v>
      </c>
      <c r="C3427" t="s">
        <v>2241</v>
      </c>
      <c r="D3427" t="s">
        <v>2333</v>
      </c>
      <c r="E3427" t="s">
        <v>2433</v>
      </c>
      <c r="F3427" t="s">
        <v>2442</v>
      </c>
      <c r="G3427" t="s">
        <v>2442</v>
      </c>
      <c r="H3427" t="s">
        <v>2435</v>
      </c>
      <c r="J3427" t="s">
        <v>2653</v>
      </c>
      <c r="K3427" s="3"/>
      <c r="M3427" t="s">
        <v>6309</v>
      </c>
      <c r="N3427" s="8">
        <v>0</v>
      </c>
      <c r="O3427" t="s">
        <v>2660</v>
      </c>
    </row>
    <row r="3428" spans="1:15" x14ac:dyDescent="0.2">
      <c r="A3428" t="s">
        <v>134</v>
      </c>
      <c r="B3428" t="s">
        <v>40</v>
      </c>
      <c r="C3428" t="s">
        <v>2241</v>
      </c>
      <c r="D3428" t="s">
        <v>2333</v>
      </c>
      <c r="E3428" t="s">
        <v>2433</v>
      </c>
      <c r="F3428" t="s">
        <v>2442</v>
      </c>
      <c r="G3428" t="s">
        <v>2442</v>
      </c>
      <c r="H3428" t="s">
        <v>2435</v>
      </c>
      <c r="J3428" t="s">
        <v>2654</v>
      </c>
      <c r="K3428" s="3">
        <v>45061</v>
      </c>
      <c r="M3428" t="s">
        <v>6310</v>
      </c>
      <c r="N3428" s="8">
        <v>34</v>
      </c>
      <c r="O3428" t="s">
        <v>2660</v>
      </c>
    </row>
    <row r="3429" spans="1:15" x14ac:dyDescent="0.2">
      <c r="A3429" t="s">
        <v>134</v>
      </c>
      <c r="B3429" t="s">
        <v>40</v>
      </c>
      <c r="C3429" t="s">
        <v>2241</v>
      </c>
      <c r="D3429" t="s">
        <v>2333</v>
      </c>
      <c r="E3429" t="s">
        <v>2433</v>
      </c>
      <c r="F3429" t="s">
        <v>2442</v>
      </c>
      <c r="G3429" t="s">
        <v>2442</v>
      </c>
      <c r="H3429" t="s">
        <v>2435</v>
      </c>
      <c r="J3429" t="s">
        <v>2655</v>
      </c>
      <c r="K3429" s="3"/>
      <c r="M3429" t="s">
        <v>6311</v>
      </c>
      <c r="N3429" s="8">
        <v>0</v>
      </c>
      <c r="O3429" t="s">
        <v>2660</v>
      </c>
    </row>
    <row r="3430" spans="1:15" x14ac:dyDescent="0.2">
      <c r="A3430" t="s">
        <v>134</v>
      </c>
      <c r="B3430" t="s">
        <v>40</v>
      </c>
      <c r="C3430" t="s">
        <v>2241</v>
      </c>
      <c r="D3430" t="s">
        <v>2333</v>
      </c>
      <c r="E3430" t="s">
        <v>2433</v>
      </c>
      <c r="F3430" t="s">
        <v>2442</v>
      </c>
      <c r="G3430" t="s">
        <v>2442</v>
      </c>
      <c r="H3430" t="s">
        <v>2435</v>
      </c>
      <c r="J3430" t="s">
        <v>2656</v>
      </c>
      <c r="K3430" s="3">
        <v>45061</v>
      </c>
      <c r="M3430" t="s">
        <v>6312</v>
      </c>
      <c r="N3430" s="8">
        <v>24</v>
      </c>
      <c r="O3430" t="s">
        <v>2660</v>
      </c>
    </row>
    <row r="3431" spans="1:15" x14ac:dyDescent="0.2">
      <c r="A3431" t="s">
        <v>134</v>
      </c>
      <c r="B3431" t="s">
        <v>40</v>
      </c>
      <c r="C3431" t="s">
        <v>2241</v>
      </c>
      <c r="D3431" t="s">
        <v>2333</v>
      </c>
      <c r="E3431" t="s">
        <v>2433</v>
      </c>
      <c r="F3431" t="s">
        <v>2442</v>
      </c>
      <c r="G3431" t="s">
        <v>2442</v>
      </c>
      <c r="H3431" t="s">
        <v>2435</v>
      </c>
      <c r="J3431" t="s">
        <v>2657</v>
      </c>
      <c r="K3431" s="3"/>
      <c r="M3431" t="s">
        <v>6313</v>
      </c>
      <c r="N3431" s="8">
        <v>0</v>
      </c>
      <c r="O3431" t="s">
        <v>2660</v>
      </c>
    </row>
    <row r="3432" spans="1:15" x14ac:dyDescent="0.2">
      <c r="A3432" t="s">
        <v>134</v>
      </c>
      <c r="B3432" t="s">
        <v>40</v>
      </c>
      <c r="C3432" t="s">
        <v>2241</v>
      </c>
      <c r="D3432" t="s">
        <v>2333</v>
      </c>
      <c r="E3432" t="s">
        <v>2433</v>
      </c>
      <c r="F3432" t="s">
        <v>2442</v>
      </c>
      <c r="G3432" t="s">
        <v>2442</v>
      </c>
      <c r="H3432" t="s">
        <v>2435</v>
      </c>
      <c r="J3432" t="s">
        <v>2251</v>
      </c>
      <c r="K3432" s="3">
        <v>45061</v>
      </c>
      <c r="M3432" t="s">
        <v>6314</v>
      </c>
      <c r="N3432" s="8">
        <v>5</v>
      </c>
      <c r="O3432" t="s">
        <v>2660</v>
      </c>
    </row>
    <row r="3433" spans="1:15" x14ac:dyDescent="0.2">
      <c r="A3433" t="s">
        <v>134</v>
      </c>
      <c r="B3433" t="s">
        <v>40</v>
      </c>
      <c r="C3433" t="s">
        <v>2241</v>
      </c>
      <c r="D3433" t="s">
        <v>2333</v>
      </c>
      <c r="E3433" t="s">
        <v>2433</v>
      </c>
      <c r="F3433" t="s">
        <v>2442</v>
      </c>
      <c r="G3433" t="s">
        <v>2442</v>
      </c>
      <c r="H3433" t="s">
        <v>2435</v>
      </c>
      <c r="J3433" t="s">
        <v>2645</v>
      </c>
      <c r="K3433" s="3">
        <v>45061</v>
      </c>
      <c r="M3433" t="s">
        <v>6315</v>
      </c>
      <c r="N3433" s="8">
        <v>0</v>
      </c>
      <c r="O3433" t="s">
        <v>2660</v>
      </c>
    </row>
    <row r="3434" spans="1:15" x14ac:dyDescent="0.2">
      <c r="A3434" t="s">
        <v>134</v>
      </c>
      <c r="B3434" t="s">
        <v>40</v>
      </c>
      <c r="C3434" t="s">
        <v>2241</v>
      </c>
      <c r="D3434" t="s">
        <v>2333</v>
      </c>
      <c r="E3434" t="s">
        <v>2433</v>
      </c>
      <c r="F3434" t="s">
        <v>2442</v>
      </c>
      <c r="G3434" t="s">
        <v>2442</v>
      </c>
      <c r="H3434" t="s">
        <v>2435</v>
      </c>
      <c r="J3434" t="s">
        <v>2231</v>
      </c>
      <c r="K3434" s="3">
        <v>45061</v>
      </c>
      <c r="M3434" t="s">
        <v>3472</v>
      </c>
      <c r="N3434" s="8">
        <v>0</v>
      </c>
      <c r="O3434" t="s">
        <v>2660</v>
      </c>
    </row>
    <row r="3435" spans="1:15" x14ac:dyDescent="0.2">
      <c r="A3435" t="s">
        <v>134</v>
      </c>
      <c r="B3435" t="s">
        <v>40</v>
      </c>
      <c r="C3435" t="s">
        <v>2241</v>
      </c>
      <c r="D3435" t="s">
        <v>2333</v>
      </c>
      <c r="E3435" t="s">
        <v>2433</v>
      </c>
      <c r="F3435" t="s">
        <v>2442</v>
      </c>
      <c r="G3435" t="s">
        <v>2442</v>
      </c>
      <c r="H3435" t="s">
        <v>2435</v>
      </c>
      <c r="J3435" t="s">
        <v>2646</v>
      </c>
      <c r="K3435" s="3">
        <v>45061</v>
      </c>
      <c r="M3435" t="s">
        <v>6316</v>
      </c>
      <c r="N3435" s="8">
        <v>19</v>
      </c>
      <c r="O3435" t="s">
        <v>2660</v>
      </c>
    </row>
    <row r="3436" spans="1:15" x14ac:dyDescent="0.2">
      <c r="A3436" t="s">
        <v>134</v>
      </c>
      <c r="B3436" t="s">
        <v>40</v>
      </c>
      <c r="C3436" t="s">
        <v>2241</v>
      </c>
      <c r="D3436" t="s">
        <v>2333</v>
      </c>
      <c r="E3436" t="s">
        <v>2433</v>
      </c>
      <c r="F3436" t="s">
        <v>2442</v>
      </c>
      <c r="G3436" t="s">
        <v>2442</v>
      </c>
      <c r="H3436" t="s">
        <v>2435</v>
      </c>
      <c r="J3436" t="s">
        <v>2232</v>
      </c>
      <c r="K3436" s="3">
        <v>45061</v>
      </c>
      <c r="M3436" t="s">
        <v>3473</v>
      </c>
      <c r="N3436" s="8">
        <v>0</v>
      </c>
      <c r="O3436" t="s">
        <v>2660</v>
      </c>
    </row>
    <row r="3437" spans="1:15" x14ac:dyDescent="0.2">
      <c r="A3437" t="s">
        <v>134</v>
      </c>
      <c r="B3437" t="s">
        <v>40</v>
      </c>
      <c r="C3437" t="s">
        <v>2241</v>
      </c>
      <c r="D3437" t="s">
        <v>2333</v>
      </c>
      <c r="E3437" t="s">
        <v>2433</v>
      </c>
      <c r="F3437" t="s">
        <v>2442</v>
      </c>
      <c r="G3437" t="s">
        <v>2442</v>
      </c>
      <c r="H3437" t="s">
        <v>2435</v>
      </c>
      <c r="J3437" t="s">
        <v>2276</v>
      </c>
      <c r="K3437" s="3">
        <v>45061</v>
      </c>
      <c r="M3437" t="s">
        <v>6317</v>
      </c>
      <c r="N3437" s="8">
        <v>0</v>
      </c>
      <c r="O3437" t="s">
        <v>2660</v>
      </c>
    </row>
    <row r="3438" spans="1:15" x14ac:dyDescent="0.2">
      <c r="A3438" t="s">
        <v>134</v>
      </c>
      <c r="B3438" t="s">
        <v>40</v>
      </c>
      <c r="C3438" t="s">
        <v>2241</v>
      </c>
      <c r="D3438" t="s">
        <v>2333</v>
      </c>
      <c r="E3438" t="s">
        <v>2433</v>
      </c>
      <c r="F3438" t="s">
        <v>2442</v>
      </c>
      <c r="G3438" t="s">
        <v>2442</v>
      </c>
      <c r="H3438" t="s">
        <v>2435</v>
      </c>
      <c r="J3438" t="s">
        <v>2233</v>
      </c>
      <c r="K3438" s="3">
        <v>45061</v>
      </c>
      <c r="M3438" t="s">
        <v>6318</v>
      </c>
      <c r="N3438" s="8">
        <v>6</v>
      </c>
      <c r="O3438" t="s">
        <v>2660</v>
      </c>
    </row>
    <row r="3439" spans="1:15" x14ac:dyDescent="0.2">
      <c r="A3439" t="s">
        <v>134</v>
      </c>
      <c r="B3439" t="s">
        <v>40</v>
      </c>
      <c r="C3439" t="s">
        <v>2241</v>
      </c>
      <c r="D3439" t="s">
        <v>2333</v>
      </c>
      <c r="E3439" t="s">
        <v>2433</v>
      </c>
      <c r="F3439" t="s">
        <v>2442</v>
      </c>
      <c r="G3439" t="s">
        <v>2442</v>
      </c>
      <c r="H3439" t="s">
        <v>2435</v>
      </c>
      <c r="J3439" t="s">
        <v>2221</v>
      </c>
      <c r="K3439" s="3">
        <v>45061</v>
      </c>
      <c r="M3439" t="s">
        <v>6319</v>
      </c>
      <c r="N3439" s="8">
        <v>0</v>
      </c>
      <c r="O3439" t="s">
        <v>2660</v>
      </c>
    </row>
    <row r="3440" spans="1:15" x14ac:dyDescent="0.2">
      <c r="A3440" t="s">
        <v>134</v>
      </c>
      <c r="B3440" t="s">
        <v>40</v>
      </c>
      <c r="C3440" t="s">
        <v>2241</v>
      </c>
      <c r="D3440" t="s">
        <v>2333</v>
      </c>
      <c r="E3440" t="s">
        <v>2433</v>
      </c>
      <c r="F3440" t="s">
        <v>2442</v>
      </c>
      <c r="G3440" t="s">
        <v>2442</v>
      </c>
      <c r="H3440" t="s">
        <v>2435</v>
      </c>
      <c r="J3440" t="s">
        <v>2234</v>
      </c>
      <c r="K3440" s="3">
        <v>45061</v>
      </c>
      <c r="M3440" t="s">
        <v>6320</v>
      </c>
      <c r="N3440" s="8">
        <v>7</v>
      </c>
      <c r="O3440" t="s">
        <v>2660</v>
      </c>
    </row>
    <row r="3441" spans="1:15" x14ac:dyDescent="0.2">
      <c r="A3441" t="s">
        <v>134</v>
      </c>
      <c r="B3441" t="s">
        <v>40</v>
      </c>
      <c r="C3441" t="s">
        <v>2241</v>
      </c>
      <c r="D3441" t="s">
        <v>2333</v>
      </c>
      <c r="E3441" t="s">
        <v>2433</v>
      </c>
      <c r="F3441" t="s">
        <v>2442</v>
      </c>
      <c r="G3441" t="s">
        <v>2442</v>
      </c>
      <c r="H3441" t="s">
        <v>2435</v>
      </c>
      <c r="J3441" t="s">
        <v>2222</v>
      </c>
      <c r="K3441" s="3"/>
      <c r="M3441" t="s">
        <v>6321</v>
      </c>
      <c r="N3441" s="8">
        <v>0</v>
      </c>
      <c r="O3441" t="s">
        <v>2660</v>
      </c>
    </row>
    <row r="3442" spans="1:15" x14ac:dyDescent="0.2">
      <c r="A3442" t="s">
        <v>134</v>
      </c>
      <c r="B3442" t="s">
        <v>40</v>
      </c>
      <c r="C3442" t="s">
        <v>2241</v>
      </c>
      <c r="D3442" t="s">
        <v>2333</v>
      </c>
      <c r="E3442" t="s">
        <v>2433</v>
      </c>
      <c r="F3442" t="s">
        <v>2442</v>
      </c>
      <c r="G3442" t="s">
        <v>2442</v>
      </c>
      <c r="H3442" t="s">
        <v>2435</v>
      </c>
      <c r="J3442" t="s">
        <v>2214</v>
      </c>
      <c r="K3442" s="3">
        <v>45061</v>
      </c>
      <c r="M3442" t="s">
        <v>6322</v>
      </c>
      <c r="N3442" s="8">
        <v>3</v>
      </c>
      <c r="O3442" t="s">
        <v>2660</v>
      </c>
    </row>
    <row r="3443" spans="1:15" x14ac:dyDescent="0.2">
      <c r="A3443" t="s">
        <v>134</v>
      </c>
      <c r="B3443" t="s">
        <v>40</v>
      </c>
      <c r="C3443" t="s">
        <v>2241</v>
      </c>
      <c r="D3443" t="s">
        <v>2333</v>
      </c>
      <c r="E3443" t="s">
        <v>2433</v>
      </c>
      <c r="F3443" t="s">
        <v>2442</v>
      </c>
      <c r="G3443" t="s">
        <v>2442</v>
      </c>
      <c r="H3443" t="s">
        <v>2435</v>
      </c>
      <c r="J3443" t="s">
        <v>2238</v>
      </c>
      <c r="K3443" s="3">
        <v>45061</v>
      </c>
      <c r="M3443" t="s">
        <v>6323</v>
      </c>
      <c r="N3443" s="8">
        <v>33</v>
      </c>
      <c r="O3443" t="s">
        <v>2660</v>
      </c>
    </row>
    <row r="3444" spans="1:15" x14ac:dyDescent="0.2">
      <c r="A3444" t="s">
        <v>134</v>
      </c>
      <c r="B3444" t="s">
        <v>40</v>
      </c>
      <c r="C3444" t="s">
        <v>2241</v>
      </c>
      <c r="D3444" t="s">
        <v>2333</v>
      </c>
      <c r="E3444" t="s">
        <v>2433</v>
      </c>
      <c r="F3444" t="s">
        <v>2442</v>
      </c>
      <c r="G3444" t="s">
        <v>2442</v>
      </c>
      <c r="H3444" t="s">
        <v>2435</v>
      </c>
      <c r="J3444" t="s">
        <v>2647</v>
      </c>
      <c r="K3444" s="3">
        <v>45061</v>
      </c>
      <c r="M3444" t="s">
        <v>6324</v>
      </c>
      <c r="N3444" s="8">
        <v>25</v>
      </c>
      <c r="O3444" t="s">
        <v>2660</v>
      </c>
    </row>
    <row r="3445" spans="1:15" x14ac:dyDescent="0.2">
      <c r="A3445" t="s">
        <v>134</v>
      </c>
      <c r="B3445" t="s">
        <v>40</v>
      </c>
      <c r="C3445" t="s">
        <v>2241</v>
      </c>
      <c r="D3445" t="s">
        <v>2333</v>
      </c>
      <c r="E3445" t="s">
        <v>2433</v>
      </c>
      <c r="F3445" t="s">
        <v>2442</v>
      </c>
      <c r="G3445" t="s">
        <v>2442</v>
      </c>
      <c r="H3445" t="s">
        <v>2435</v>
      </c>
      <c r="J3445" t="s">
        <v>2648</v>
      </c>
      <c r="K3445" s="3">
        <v>45061</v>
      </c>
      <c r="M3445" t="s">
        <v>6325</v>
      </c>
      <c r="N3445" s="8">
        <v>14</v>
      </c>
      <c r="O3445" t="s">
        <v>2660</v>
      </c>
    </row>
    <row r="3446" spans="1:15" x14ac:dyDescent="0.2">
      <c r="A3446" t="s">
        <v>134</v>
      </c>
      <c r="B3446" t="s">
        <v>40</v>
      </c>
      <c r="C3446" t="s">
        <v>2241</v>
      </c>
      <c r="D3446" t="s">
        <v>2333</v>
      </c>
      <c r="E3446" t="s">
        <v>2433</v>
      </c>
      <c r="F3446" t="s">
        <v>2442</v>
      </c>
      <c r="G3446" t="s">
        <v>2442</v>
      </c>
      <c r="H3446" t="s">
        <v>2435</v>
      </c>
      <c r="J3446" t="s">
        <v>2658</v>
      </c>
      <c r="K3446" s="3">
        <v>45061</v>
      </c>
      <c r="M3446" t="s">
        <v>6326</v>
      </c>
      <c r="N3446" s="8">
        <v>16</v>
      </c>
      <c r="O3446" t="s">
        <v>2660</v>
      </c>
    </row>
    <row r="3447" spans="1:15" x14ac:dyDescent="0.2">
      <c r="A3447" t="s">
        <v>134</v>
      </c>
      <c r="B3447" t="s">
        <v>40</v>
      </c>
      <c r="C3447" t="s">
        <v>2241</v>
      </c>
      <c r="D3447" t="s">
        <v>2333</v>
      </c>
      <c r="E3447" t="s">
        <v>2433</v>
      </c>
      <c r="F3447" t="s">
        <v>2442</v>
      </c>
      <c r="G3447" t="s">
        <v>2442</v>
      </c>
      <c r="H3447" t="s">
        <v>2435</v>
      </c>
      <c r="J3447" t="s">
        <v>2659</v>
      </c>
      <c r="K3447" s="3">
        <v>45061</v>
      </c>
      <c r="M3447" t="s">
        <v>6327</v>
      </c>
      <c r="N3447" s="8">
        <v>18</v>
      </c>
      <c r="O3447" t="s">
        <v>2660</v>
      </c>
    </row>
    <row r="3448" spans="1:15" x14ac:dyDescent="0.2">
      <c r="A3448" t="s">
        <v>134</v>
      </c>
      <c r="B3448" t="s">
        <v>40</v>
      </c>
      <c r="C3448" t="s">
        <v>2241</v>
      </c>
      <c r="D3448" t="s">
        <v>2352</v>
      </c>
      <c r="E3448" t="s">
        <v>2433</v>
      </c>
      <c r="F3448" t="s">
        <v>2442</v>
      </c>
      <c r="G3448" t="s">
        <v>2442</v>
      </c>
      <c r="H3448" t="s">
        <v>2435</v>
      </c>
      <c r="J3448" t="s">
        <v>2649</v>
      </c>
      <c r="K3448" s="3">
        <v>45061</v>
      </c>
      <c r="M3448" t="s">
        <v>6328</v>
      </c>
      <c r="N3448" s="8">
        <v>1</v>
      </c>
      <c r="O3448" t="s">
        <v>2661</v>
      </c>
    </row>
    <row r="3449" spans="1:15" x14ac:dyDescent="0.2">
      <c r="A3449" t="s">
        <v>134</v>
      </c>
      <c r="B3449" t="s">
        <v>40</v>
      </c>
      <c r="C3449" t="s">
        <v>2241</v>
      </c>
      <c r="D3449" t="s">
        <v>2352</v>
      </c>
      <c r="E3449" t="s">
        <v>2433</v>
      </c>
      <c r="F3449" t="s">
        <v>2442</v>
      </c>
      <c r="G3449" t="s">
        <v>2442</v>
      </c>
      <c r="H3449" t="s">
        <v>2435</v>
      </c>
      <c r="J3449" t="s">
        <v>2651</v>
      </c>
      <c r="K3449" s="3"/>
      <c r="M3449" t="s">
        <v>6329</v>
      </c>
      <c r="N3449" s="8">
        <v>0</v>
      </c>
      <c r="O3449" t="s">
        <v>2661</v>
      </c>
    </row>
    <row r="3450" spans="1:15" x14ac:dyDescent="0.2">
      <c r="A3450" t="s">
        <v>134</v>
      </c>
      <c r="B3450" t="s">
        <v>40</v>
      </c>
      <c r="C3450" t="s">
        <v>2241</v>
      </c>
      <c r="D3450" t="s">
        <v>2352</v>
      </c>
      <c r="E3450" t="s">
        <v>2433</v>
      </c>
      <c r="F3450" t="s">
        <v>2442</v>
      </c>
      <c r="G3450" t="s">
        <v>2442</v>
      </c>
      <c r="H3450" t="s">
        <v>2435</v>
      </c>
      <c r="J3450" t="s">
        <v>2652</v>
      </c>
      <c r="K3450" s="3">
        <v>45061</v>
      </c>
      <c r="M3450" t="s">
        <v>6330</v>
      </c>
      <c r="N3450" s="8">
        <v>1</v>
      </c>
      <c r="O3450" t="s">
        <v>2661</v>
      </c>
    </row>
    <row r="3451" spans="1:15" x14ac:dyDescent="0.2">
      <c r="A3451" t="s">
        <v>134</v>
      </c>
      <c r="B3451" t="s">
        <v>40</v>
      </c>
      <c r="C3451" t="s">
        <v>2241</v>
      </c>
      <c r="D3451" t="s">
        <v>2352</v>
      </c>
      <c r="E3451" t="s">
        <v>2433</v>
      </c>
      <c r="F3451" t="s">
        <v>2442</v>
      </c>
      <c r="G3451" t="s">
        <v>2442</v>
      </c>
      <c r="H3451" t="s">
        <v>2435</v>
      </c>
      <c r="J3451" t="s">
        <v>2653</v>
      </c>
      <c r="K3451" s="3"/>
      <c r="M3451" t="s">
        <v>6331</v>
      </c>
      <c r="N3451" s="8">
        <v>0</v>
      </c>
      <c r="O3451" t="s">
        <v>2661</v>
      </c>
    </row>
    <row r="3452" spans="1:15" x14ac:dyDescent="0.2">
      <c r="A3452" t="s">
        <v>134</v>
      </c>
      <c r="B3452" t="s">
        <v>40</v>
      </c>
      <c r="C3452" t="s">
        <v>2241</v>
      </c>
      <c r="D3452" t="s">
        <v>2352</v>
      </c>
      <c r="E3452" t="s">
        <v>2433</v>
      </c>
      <c r="F3452" t="s">
        <v>2442</v>
      </c>
      <c r="G3452" t="s">
        <v>2442</v>
      </c>
      <c r="H3452" t="s">
        <v>2435</v>
      </c>
      <c r="J3452" t="s">
        <v>2654</v>
      </c>
      <c r="K3452" s="3">
        <v>45061</v>
      </c>
      <c r="M3452" t="s">
        <v>6332</v>
      </c>
      <c r="N3452" s="8">
        <v>1</v>
      </c>
      <c r="O3452" t="s">
        <v>2661</v>
      </c>
    </row>
    <row r="3453" spans="1:15" x14ac:dyDescent="0.2">
      <c r="A3453" t="s">
        <v>134</v>
      </c>
      <c r="B3453" t="s">
        <v>40</v>
      </c>
      <c r="C3453" t="s">
        <v>2241</v>
      </c>
      <c r="D3453" t="s">
        <v>2352</v>
      </c>
      <c r="E3453" t="s">
        <v>2433</v>
      </c>
      <c r="F3453" t="s">
        <v>2442</v>
      </c>
      <c r="G3453" t="s">
        <v>2442</v>
      </c>
      <c r="H3453" t="s">
        <v>2435</v>
      </c>
      <c r="J3453" t="s">
        <v>2655</v>
      </c>
      <c r="K3453" s="3"/>
      <c r="M3453" t="s">
        <v>6333</v>
      </c>
      <c r="N3453" s="8">
        <v>0</v>
      </c>
      <c r="O3453" t="s">
        <v>2661</v>
      </c>
    </row>
    <row r="3454" spans="1:15" x14ac:dyDescent="0.2">
      <c r="A3454" t="s">
        <v>134</v>
      </c>
      <c r="B3454" t="s">
        <v>40</v>
      </c>
      <c r="C3454" t="s">
        <v>2241</v>
      </c>
      <c r="D3454" t="s">
        <v>2352</v>
      </c>
      <c r="E3454" t="s">
        <v>2433</v>
      </c>
      <c r="F3454" t="s">
        <v>2442</v>
      </c>
      <c r="G3454" t="s">
        <v>2442</v>
      </c>
      <c r="H3454" t="s">
        <v>2435</v>
      </c>
      <c r="J3454" t="s">
        <v>2656</v>
      </c>
      <c r="K3454" s="3">
        <v>45061</v>
      </c>
      <c r="M3454" t="s">
        <v>6334</v>
      </c>
      <c r="N3454" s="8">
        <v>1</v>
      </c>
      <c r="O3454" t="s">
        <v>2661</v>
      </c>
    </row>
    <row r="3455" spans="1:15" x14ac:dyDescent="0.2">
      <c r="A3455" t="s">
        <v>134</v>
      </c>
      <c r="B3455" t="s">
        <v>40</v>
      </c>
      <c r="C3455" t="s">
        <v>2241</v>
      </c>
      <c r="D3455" t="s">
        <v>2352</v>
      </c>
      <c r="E3455" t="s">
        <v>2433</v>
      </c>
      <c r="F3455" t="s">
        <v>2442</v>
      </c>
      <c r="G3455" t="s">
        <v>2442</v>
      </c>
      <c r="H3455" t="s">
        <v>2435</v>
      </c>
      <c r="J3455" t="s">
        <v>2657</v>
      </c>
      <c r="K3455" s="3"/>
      <c r="M3455" t="s">
        <v>6335</v>
      </c>
      <c r="N3455" s="8">
        <v>0</v>
      </c>
      <c r="O3455" t="s">
        <v>2661</v>
      </c>
    </row>
    <row r="3456" spans="1:15" x14ac:dyDescent="0.2">
      <c r="A3456" t="s">
        <v>134</v>
      </c>
      <c r="B3456" t="s">
        <v>40</v>
      </c>
      <c r="C3456" t="s">
        <v>2241</v>
      </c>
      <c r="D3456" t="s">
        <v>2352</v>
      </c>
      <c r="E3456" t="s">
        <v>2433</v>
      </c>
      <c r="F3456" t="s">
        <v>2442</v>
      </c>
      <c r="G3456" t="s">
        <v>2442</v>
      </c>
      <c r="H3456" t="s">
        <v>2435</v>
      </c>
      <c r="J3456" t="s">
        <v>2251</v>
      </c>
      <c r="K3456" s="3">
        <v>45061</v>
      </c>
      <c r="M3456" t="s">
        <v>3480</v>
      </c>
      <c r="N3456" s="8">
        <v>0</v>
      </c>
      <c r="O3456" t="s">
        <v>2661</v>
      </c>
    </row>
    <row r="3457" spans="1:15" x14ac:dyDescent="0.2">
      <c r="A3457" t="s">
        <v>134</v>
      </c>
      <c r="B3457" t="s">
        <v>40</v>
      </c>
      <c r="C3457" t="s">
        <v>2241</v>
      </c>
      <c r="D3457" t="s">
        <v>2352</v>
      </c>
      <c r="E3457" t="s">
        <v>2433</v>
      </c>
      <c r="F3457" t="s">
        <v>2442</v>
      </c>
      <c r="G3457" t="s">
        <v>2442</v>
      </c>
      <c r="H3457" t="s">
        <v>2435</v>
      </c>
      <c r="J3457" t="s">
        <v>2645</v>
      </c>
      <c r="K3457" s="3"/>
      <c r="M3457" t="s">
        <v>6336</v>
      </c>
      <c r="N3457" s="8">
        <v>0</v>
      </c>
      <c r="O3457" t="s">
        <v>2661</v>
      </c>
    </row>
    <row r="3458" spans="1:15" x14ac:dyDescent="0.2">
      <c r="A3458" t="s">
        <v>134</v>
      </c>
      <c r="B3458" t="s">
        <v>40</v>
      </c>
      <c r="C3458" t="s">
        <v>2241</v>
      </c>
      <c r="D3458" t="s">
        <v>2352</v>
      </c>
      <c r="E3458" t="s">
        <v>2433</v>
      </c>
      <c r="F3458" t="s">
        <v>2442</v>
      </c>
      <c r="G3458" t="s">
        <v>2442</v>
      </c>
      <c r="H3458" t="s">
        <v>2435</v>
      </c>
      <c r="J3458" t="s">
        <v>2231</v>
      </c>
      <c r="K3458" s="3">
        <v>45061</v>
      </c>
      <c r="M3458" t="s">
        <v>3475</v>
      </c>
      <c r="N3458" s="8">
        <v>0</v>
      </c>
      <c r="O3458" t="s">
        <v>2661</v>
      </c>
    </row>
    <row r="3459" spans="1:15" x14ac:dyDescent="0.2">
      <c r="A3459" t="s">
        <v>134</v>
      </c>
      <c r="B3459" t="s">
        <v>40</v>
      </c>
      <c r="C3459" t="s">
        <v>2241</v>
      </c>
      <c r="D3459" t="s">
        <v>2352</v>
      </c>
      <c r="E3459" t="s">
        <v>2433</v>
      </c>
      <c r="F3459" t="s">
        <v>2442</v>
      </c>
      <c r="G3459" t="s">
        <v>2442</v>
      </c>
      <c r="H3459" t="s">
        <v>2435</v>
      </c>
      <c r="J3459" t="s">
        <v>2646</v>
      </c>
      <c r="K3459" s="3">
        <v>45061</v>
      </c>
      <c r="M3459" t="s">
        <v>6337</v>
      </c>
      <c r="N3459" s="8">
        <v>4</v>
      </c>
      <c r="O3459" t="s">
        <v>2661</v>
      </c>
    </row>
    <row r="3460" spans="1:15" x14ac:dyDescent="0.2">
      <c r="A3460" t="s">
        <v>134</v>
      </c>
      <c r="B3460" t="s">
        <v>40</v>
      </c>
      <c r="C3460" t="s">
        <v>2241</v>
      </c>
      <c r="D3460" t="s">
        <v>2352</v>
      </c>
      <c r="E3460" t="s">
        <v>2433</v>
      </c>
      <c r="F3460" t="s">
        <v>2442</v>
      </c>
      <c r="G3460" t="s">
        <v>2442</v>
      </c>
      <c r="H3460" t="s">
        <v>2435</v>
      </c>
      <c r="J3460" t="s">
        <v>2232</v>
      </c>
      <c r="K3460" s="3">
        <v>45061</v>
      </c>
      <c r="M3460" t="s">
        <v>3476</v>
      </c>
      <c r="N3460" s="8">
        <v>0</v>
      </c>
      <c r="O3460" t="s">
        <v>2661</v>
      </c>
    </row>
    <row r="3461" spans="1:15" x14ac:dyDescent="0.2">
      <c r="A3461" t="s">
        <v>134</v>
      </c>
      <c r="B3461" t="s">
        <v>40</v>
      </c>
      <c r="C3461" t="s">
        <v>2241</v>
      </c>
      <c r="D3461" t="s">
        <v>2352</v>
      </c>
      <c r="E3461" t="s">
        <v>2433</v>
      </c>
      <c r="F3461" t="s">
        <v>2442</v>
      </c>
      <c r="G3461" t="s">
        <v>2442</v>
      </c>
      <c r="H3461" t="s">
        <v>2435</v>
      </c>
      <c r="J3461" t="s">
        <v>2276</v>
      </c>
      <c r="K3461" s="3"/>
      <c r="M3461" t="s">
        <v>6338</v>
      </c>
      <c r="N3461" s="8">
        <v>0</v>
      </c>
      <c r="O3461" t="s">
        <v>2661</v>
      </c>
    </row>
    <row r="3462" spans="1:15" x14ac:dyDescent="0.2">
      <c r="A3462" t="s">
        <v>134</v>
      </c>
      <c r="B3462" t="s">
        <v>40</v>
      </c>
      <c r="C3462" t="s">
        <v>2241</v>
      </c>
      <c r="D3462" t="s">
        <v>2352</v>
      </c>
      <c r="E3462" t="s">
        <v>2433</v>
      </c>
      <c r="F3462" t="s">
        <v>2442</v>
      </c>
      <c r="G3462" t="s">
        <v>2442</v>
      </c>
      <c r="H3462" t="s">
        <v>2435</v>
      </c>
      <c r="J3462" t="s">
        <v>2233</v>
      </c>
      <c r="K3462" s="3">
        <v>45061</v>
      </c>
      <c r="M3462" t="s">
        <v>3477</v>
      </c>
      <c r="N3462" s="8">
        <v>0</v>
      </c>
      <c r="O3462" t="s">
        <v>2661</v>
      </c>
    </row>
    <row r="3463" spans="1:15" x14ac:dyDescent="0.2">
      <c r="A3463" t="s">
        <v>134</v>
      </c>
      <c r="B3463" t="s">
        <v>40</v>
      </c>
      <c r="C3463" t="s">
        <v>2241</v>
      </c>
      <c r="D3463" t="s">
        <v>2352</v>
      </c>
      <c r="E3463" t="s">
        <v>2433</v>
      </c>
      <c r="F3463" t="s">
        <v>2442</v>
      </c>
      <c r="G3463" t="s">
        <v>2442</v>
      </c>
      <c r="H3463" t="s">
        <v>2435</v>
      </c>
      <c r="J3463" t="s">
        <v>2221</v>
      </c>
      <c r="K3463" s="3"/>
      <c r="M3463" t="s">
        <v>6339</v>
      </c>
      <c r="N3463" s="8">
        <v>0</v>
      </c>
      <c r="O3463" t="s">
        <v>2661</v>
      </c>
    </row>
    <row r="3464" spans="1:15" x14ac:dyDescent="0.2">
      <c r="A3464" t="s">
        <v>134</v>
      </c>
      <c r="B3464" t="s">
        <v>40</v>
      </c>
      <c r="C3464" t="s">
        <v>2241</v>
      </c>
      <c r="D3464" t="s">
        <v>2352</v>
      </c>
      <c r="E3464" t="s">
        <v>2433</v>
      </c>
      <c r="F3464" t="s">
        <v>2442</v>
      </c>
      <c r="G3464" t="s">
        <v>2442</v>
      </c>
      <c r="H3464" t="s">
        <v>2435</v>
      </c>
      <c r="J3464" t="s">
        <v>2234</v>
      </c>
      <c r="K3464" s="3">
        <v>45061</v>
      </c>
      <c r="M3464" t="s">
        <v>3478</v>
      </c>
      <c r="N3464" s="8">
        <v>0</v>
      </c>
      <c r="O3464" t="s">
        <v>2661</v>
      </c>
    </row>
    <row r="3465" spans="1:15" x14ac:dyDescent="0.2">
      <c r="A3465" t="s">
        <v>134</v>
      </c>
      <c r="B3465" t="s">
        <v>40</v>
      </c>
      <c r="C3465" t="s">
        <v>2241</v>
      </c>
      <c r="D3465" t="s">
        <v>2352</v>
      </c>
      <c r="E3465" t="s">
        <v>2433</v>
      </c>
      <c r="F3465" t="s">
        <v>2442</v>
      </c>
      <c r="G3465" t="s">
        <v>2442</v>
      </c>
      <c r="H3465" t="s">
        <v>2435</v>
      </c>
      <c r="J3465" t="s">
        <v>2222</v>
      </c>
      <c r="K3465" s="3"/>
      <c r="M3465" t="s">
        <v>6340</v>
      </c>
      <c r="N3465" s="8">
        <v>0</v>
      </c>
      <c r="O3465" t="s">
        <v>2661</v>
      </c>
    </row>
    <row r="3466" spans="1:15" x14ac:dyDescent="0.2">
      <c r="A3466" t="s">
        <v>134</v>
      </c>
      <c r="B3466" t="s">
        <v>40</v>
      </c>
      <c r="C3466" t="s">
        <v>2241</v>
      </c>
      <c r="D3466" t="s">
        <v>2352</v>
      </c>
      <c r="E3466" t="s">
        <v>2433</v>
      </c>
      <c r="F3466" t="s">
        <v>2442</v>
      </c>
      <c r="G3466" t="s">
        <v>2442</v>
      </c>
      <c r="H3466" t="s">
        <v>2435</v>
      </c>
      <c r="J3466" t="s">
        <v>2214</v>
      </c>
      <c r="K3466" s="3">
        <v>45061</v>
      </c>
      <c r="M3466" t="s">
        <v>3479</v>
      </c>
      <c r="N3466" s="8">
        <v>0</v>
      </c>
      <c r="O3466" t="s">
        <v>2661</v>
      </c>
    </row>
    <row r="3467" spans="1:15" x14ac:dyDescent="0.2">
      <c r="A3467" t="s">
        <v>134</v>
      </c>
      <c r="B3467" t="s">
        <v>40</v>
      </c>
      <c r="C3467" t="s">
        <v>2241</v>
      </c>
      <c r="D3467" t="s">
        <v>2352</v>
      </c>
      <c r="E3467" t="s">
        <v>2433</v>
      </c>
      <c r="F3467" t="s">
        <v>2442</v>
      </c>
      <c r="G3467" t="s">
        <v>2442</v>
      </c>
      <c r="H3467" t="s">
        <v>2435</v>
      </c>
      <c r="J3467" t="s">
        <v>2238</v>
      </c>
      <c r="K3467" s="3">
        <v>45061</v>
      </c>
      <c r="M3467" t="s">
        <v>6341</v>
      </c>
      <c r="N3467" s="8">
        <v>0</v>
      </c>
      <c r="O3467" t="s">
        <v>2661</v>
      </c>
    </row>
    <row r="3468" spans="1:15" x14ac:dyDescent="0.2">
      <c r="A3468" t="s">
        <v>134</v>
      </c>
      <c r="B3468" t="s">
        <v>40</v>
      </c>
      <c r="C3468" t="s">
        <v>2241</v>
      </c>
      <c r="D3468" t="s">
        <v>2352</v>
      </c>
      <c r="E3468" t="s">
        <v>2433</v>
      </c>
      <c r="F3468" t="s">
        <v>2442</v>
      </c>
      <c r="G3468" t="s">
        <v>2442</v>
      </c>
      <c r="H3468" t="s">
        <v>2435</v>
      </c>
      <c r="J3468" t="s">
        <v>2647</v>
      </c>
      <c r="K3468" s="3">
        <v>45061</v>
      </c>
      <c r="M3468" t="s">
        <v>6342</v>
      </c>
      <c r="N3468" s="8">
        <v>5</v>
      </c>
      <c r="O3468" t="s">
        <v>2661</v>
      </c>
    </row>
    <row r="3469" spans="1:15" x14ac:dyDescent="0.2">
      <c r="A3469" t="s">
        <v>134</v>
      </c>
      <c r="B3469" t="s">
        <v>40</v>
      </c>
      <c r="C3469" t="s">
        <v>2241</v>
      </c>
      <c r="D3469" t="s">
        <v>2352</v>
      </c>
      <c r="E3469" t="s">
        <v>2433</v>
      </c>
      <c r="F3469" t="s">
        <v>2442</v>
      </c>
      <c r="G3469" t="s">
        <v>2442</v>
      </c>
      <c r="H3469" t="s">
        <v>2435</v>
      </c>
      <c r="J3469" t="s">
        <v>2648</v>
      </c>
      <c r="K3469" s="3">
        <v>45061</v>
      </c>
      <c r="M3469" t="s">
        <v>6343</v>
      </c>
      <c r="N3469" s="8">
        <v>1</v>
      </c>
      <c r="O3469" t="s">
        <v>2661</v>
      </c>
    </row>
    <row r="3470" spans="1:15" x14ac:dyDescent="0.2">
      <c r="A3470" t="s">
        <v>134</v>
      </c>
      <c r="B3470" t="s">
        <v>40</v>
      </c>
      <c r="C3470" t="s">
        <v>2241</v>
      </c>
      <c r="D3470" t="s">
        <v>2352</v>
      </c>
      <c r="E3470" t="s">
        <v>2433</v>
      </c>
      <c r="F3470" t="s">
        <v>2442</v>
      </c>
      <c r="G3470" t="s">
        <v>2442</v>
      </c>
      <c r="H3470" t="s">
        <v>2435</v>
      </c>
      <c r="J3470" t="s">
        <v>2658</v>
      </c>
      <c r="K3470" s="3">
        <v>45061</v>
      </c>
      <c r="M3470" t="s">
        <v>6344</v>
      </c>
      <c r="N3470" s="8">
        <v>1</v>
      </c>
      <c r="O3470" t="s">
        <v>2661</v>
      </c>
    </row>
    <row r="3471" spans="1:15" x14ac:dyDescent="0.2">
      <c r="A3471" t="s">
        <v>134</v>
      </c>
      <c r="B3471" t="s">
        <v>40</v>
      </c>
      <c r="C3471" t="s">
        <v>2241</v>
      </c>
      <c r="D3471" t="s">
        <v>2352</v>
      </c>
      <c r="E3471" t="s">
        <v>2433</v>
      </c>
      <c r="F3471" t="s">
        <v>2442</v>
      </c>
      <c r="G3471" t="s">
        <v>2442</v>
      </c>
      <c r="H3471" t="s">
        <v>2435</v>
      </c>
      <c r="J3471" t="s">
        <v>2659</v>
      </c>
      <c r="K3471" s="3">
        <v>45061</v>
      </c>
      <c r="M3471" t="s">
        <v>6345</v>
      </c>
      <c r="N3471" s="8">
        <v>3</v>
      </c>
      <c r="O3471" t="s">
        <v>2661</v>
      </c>
    </row>
    <row r="3472" spans="1:15" x14ac:dyDescent="0.2">
      <c r="A3472" t="s">
        <v>134</v>
      </c>
      <c r="B3472" t="s">
        <v>40</v>
      </c>
      <c r="C3472" t="s">
        <v>2241</v>
      </c>
      <c r="D3472" t="s">
        <v>2362</v>
      </c>
      <c r="E3472" t="s">
        <v>2433</v>
      </c>
      <c r="F3472" t="s">
        <v>2669</v>
      </c>
      <c r="G3472" t="s">
        <v>2669</v>
      </c>
      <c r="H3472" t="s">
        <v>2435</v>
      </c>
      <c r="J3472" t="s">
        <v>2649</v>
      </c>
      <c r="K3472" s="3">
        <v>45061</v>
      </c>
      <c r="M3472" t="s">
        <v>6346</v>
      </c>
      <c r="N3472" s="8">
        <v>0</v>
      </c>
    </row>
    <row r="3473" spans="1:14" x14ac:dyDescent="0.2">
      <c r="A3473" t="s">
        <v>134</v>
      </c>
      <c r="B3473" t="s">
        <v>40</v>
      </c>
      <c r="C3473" t="s">
        <v>2241</v>
      </c>
      <c r="D3473" t="s">
        <v>2362</v>
      </c>
      <c r="E3473" t="s">
        <v>2433</v>
      </c>
      <c r="F3473" t="s">
        <v>2669</v>
      </c>
      <c r="G3473" t="s">
        <v>2669</v>
      </c>
      <c r="H3473" t="s">
        <v>2435</v>
      </c>
      <c r="J3473" t="s">
        <v>2651</v>
      </c>
      <c r="K3473" s="3"/>
      <c r="M3473" t="s">
        <v>6347</v>
      </c>
      <c r="N3473" s="8">
        <v>0</v>
      </c>
    </row>
    <row r="3474" spans="1:14" x14ac:dyDescent="0.2">
      <c r="A3474" t="s">
        <v>134</v>
      </c>
      <c r="B3474" t="s">
        <v>40</v>
      </c>
      <c r="C3474" t="s">
        <v>2241</v>
      </c>
      <c r="D3474" t="s">
        <v>2362</v>
      </c>
      <c r="E3474" t="s">
        <v>2433</v>
      </c>
      <c r="F3474" t="s">
        <v>2669</v>
      </c>
      <c r="G3474" t="s">
        <v>2669</v>
      </c>
      <c r="H3474" t="s">
        <v>2435</v>
      </c>
      <c r="J3474" t="s">
        <v>2652</v>
      </c>
      <c r="K3474" s="3">
        <v>45061</v>
      </c>
      <c r="M3474" t="s">
        <v>6348</v>
      </c>
      <c r="N3474" s="8">
        <v>0</v>
      </c>
    </row>
    <row r="3475" spans="1:14" x14ac:dyDescent="0.2">
      <c r="A3475" t="s">
        <v>134</v>
      </c>
      <c r="B3475" t="s">
        <v>40</v>
      </c>
      <c r="C3475" t="s">
        <v>2241</v>
      </c>
      <c r="D3475" t="s">
        <v>2362</v>
      </c>
      <c r="E3475" t="s">
        <v>2433</v>
      </c>
      <c r="F3475" t="s">
        <v>2669</v>
      </c>
      <c r="G3475" t="s">
        <v>2669</v>
      </c>
      <c r="H3475" t="s">
        <v>2435</v>
      </c>
      <c r="J3475" t="s">
        <v>2653</v>
      </c>
      <c r="K3475" s="3"/>
      <c r="M3475" t="s">
        <v>6349</v>
      </c>
      <c r="N3475" s="8">
        <v>0</v>
      </c>
    </row>
    <row r="3476" spans="1:14" x14ac:dyDescent="0.2">
      <c r="A3476" t="s">
        <v>134</v>
      </c>
      <c r="B3476" t="s">
        <v>40</v>
      </c>
      <c r="C3476" t="s">
        <v>2241</v>
      </c>
      <c r="D3476" t="s">
        <v>2362</v>
      </c>
      <c r="E3476" t="s">
        <v>2433</v>
      </c>
      <c r="F3476" t="s">
        <v>2669</v>
      </c>
      <c r="G3476" t="s">
        <v>2669</v>
      </c>
      <c r="H3476" t="s">
        <v>2435</v>
      </c>
      <c r="J3476" t="s">
        <v>2654</v>
      </c>
      <c r="K3476" s="3">
        <v>45061</v>
      </c>
      <c r="M3476" t="s">
        <v>6350</v>
      </c>
      <c r="N3476" s="8">
        <v>0</v>
      </c>
    </row>
    <row r="3477" spans="1:14" x14ac:dyDescent="0.2">
      <c r="A3477" t="s">
        <v>134</v>
      </c>
      <c r="B3477" t="s">
        <v>40</v>
      </c>
      <c r="C3477" t="s">
        <v>2241</v>
      </c>
      <c r="D3477" t="s">
        <v>2362</v>
      </c>
      <c r="E3477" t="s">
        <v>2433</v>
      </c>
      <c r="F3477" t="s">
        <v>2669</v>
      </c>
      <c r="G3477" t="s">
        <v>2669</v>
      </c>
      <c r="H3477" t="s">
        <v>2435</v>
      </c>
      <c r="J3477" t="s">
        <v>2655</v>
      </c>
      <c r="K3477" s="3"/>
      <c r="M3477" t="s">
        <v>6351</v>
      </c>
      <c r="N3477" s="8">
        <v>0</v>
      </c>
    </row>
    <row r="3478" spans="1:14" x14ac:dyDescent="0.2">
      <c r="A3478" t="s">
        <v>134</v>
      </c>
      <c r="B3478" t="s">
        <v>40</v>
      </c>
      <c r="C3478" t="s">
        <v>2241</v>
      </c>
      <c r="D3478" t="s">
        <v>2362</v>
      </c>
      <c r="E3478" t="s">
        <v>2433</v>
      </c>
      <c r="F3478" t="s">
        <v>2669</v>
      </c>
      <c r="G3478" t="s">
        <v>2669</v>
      </c>
      <c r="H3478" t="s">
        <v>2435</v>
      </c>
      <c r="J3478" t="s">
        <v>2656</v>
      </c>
      <c r="K3478" s="3">
        <v>45061</v>
      </c>
      <c r="M3478" t="s">
        <v>6352</v>
      </c>
      <c r="N3478" s="8">
        <v>0</v>
      </c>
    </row>
    <row r="3479" spans="1:14" x14ac:dyDescent="0.2">
      <c r="A3479" t="s">
        <v>134</v>
      </c>
      <c r="B3479" t="s">
        <v>40</v>
      </c>
      <c r="C3479" t="s">
        <v>2241</v>
      </c>
      <c r="D3479" t="s">
        <v>2362</v>
      </c>
      <c r="E3479" t="s">
        <v>2433</v>
      </c>
      <c r="F3479" t="s">
        <v>2669</v>
      </c>
      <c r="G3479" t="s">
        <v>2669</v>
      </c>
      <c r="H3479" t="s">
        <v>2435</v>
      </c>
      <c r="J3479" t="s">
        <v>2657</v>
      </c>
      <c r="K3479" s="3"/>
      <c r="M3479" t="s">
        <v>6353</v>
      </c>
      <c r="N3479" s="8">
        <v>0</v>
      </c>
    </row>
    <row r="3480" spans="1:14" x14ac:dyDescent="0.2">
      <c r="A3480" t="s">
        <v>134</v>
      </c>
      <c r="B3480" t="s">
        <v>40</v>
      </c>
      <c r="C3480" t="s">
        <v>2241</v>
      </c>
      <c r="D3480" t="s">
        <v>2362</v>
      </c>
      <c r="E3480" t="s">
        <v>2433</v>
      </c>
      <c r="F3480" t="s">
        <v>2669</v>
      </c>
      <c r="G3480" t="s">
        <v>2669</v>
      </c>
      <c r="H3480" t="s">
        <v>2435</v>
      </c>
      <c r="J3480" t="s">
        <v>2251</v>
      </c>
      <c r="K3480" s="3">
        <v>45061</v>
      </c>
      <c r="M3480" t="s">
        <v>3481</v>
      </c>
      <c r="N3480" s="8">
        <v>0</v>
      </c>
    </row>
    <row r="3481" spans="1:14" x14ac:dyDescent="0.2">
      <c r="A3481" t="s">
        <v>134</v>
      </c>
      <c r="B3481" t="s">
        <v>40</v>
      </c>
      <c r="C3481" t="s">
        <v>2241</v>
      </c>
      <c r="D3481" t="s">
        <v>2362</v>
      </c>
      <c r="E3481" t="s">
        <v>2433</v>
      </c>
      <c r="F3481" t="s">
        <v>2669</v>
      </c>
      <c r="G3481" t="s">
        <v>2669</v>
      </c>
      <c r="H3481" t="s">
        <v>2435</v>
      </c>
      <c r="J3481" t="s">
        <v>2645</v>
      </c>
      <c r="K3481" s="3"/>
      <c r="M3481" t="s">
        <v>6354</v>
      </c>
      <c r="N3481" s="8">
        <v>0</v>
      </c>
    </row>
    <row r="3482" spans="1:14" x14ac:dyDescent="0.2">
      <c r="A3482" t="s">
        <v>134</v>
      </c>
      <c r="B3482" t="s">
        <v>40</v>
      </c>
      <c r="C3482" t="s">
        <v>2241</v>
      </c>
      <c r="D3482" t="s">
        <v>2362</v>
      </c>
      <c r="E3482" t="s">
        <v>2433</v>
      </c>
      <c r="F3482" t="s">
        <v>2669</v>
      </c>
      <c r="G3482" t="s">
        <v>2669</v>
      </c>
      <c r="H3482" t="s">
        <v>2435</v>
      </c>
      <c r="J3482" t="s">
        <v>2231</v>
      </c>
      <c r="K3482" s="3">
        <v>45061</v>
      </c>
      <c r="M3482" t="s">
        <v>3482</v>
      </c>
      <c r="N3482" s="8">
        <v>0</v>
      </c>
    </row>
    <row r="3483" spans="1:14" x14ac:dyDescent="0.2">
      <c r="A3483" t="s">
        <v>134</v>
      </c>
      <c r="B3483" t="s">
        <v>40</v>
      </c>
      <c r="C3483" t="s">
        <v>2241</v>
      </c>
      <c r="D3483" t="s">
        <v>2362</v>
      </c>
      <c r="E3483" t="s">
        <v>2433</v>
      </c>
      <c r="F3483" t="s">
        <v>2669</v>
      </c>
      <c r="G3483" t="s">
        <v>2669</v>
      </c>
      <c r="H3483" t="s">
        <v>2435</v>
      </c>
      <c r="J3483" t="s">
        <v>2646</v>
      </c>
      <c r="K3483" s="3">
        <v>45061</v>
      </c>
      <c r="M3483" t="s">
        <v>6355</v>
      </c>
      <c r="N3483" s="8">
        <v>0</v>
      </c>
    </row>
    <row r="3484" spans="1:14" x14ac:dyDescent="0.2">
      <c r="A3484" t="s">
        <v>134</v>
      </c>
      <c r="B3484" t="s">
        <v>40</v>
      </c>
      <c r="C3484" t="s">
        <v>2241</v>
      </c>
      <c r="D3484" t="s">
        <v>2362</v>
      </c>
      <c r="E3484" t="s">
        <v>2433</v>
      </c>
      <c r="F3484" t="s">
        <v>2669</v>
      </c>
      <c r="G3484" t="s">
        <v>2669</v>
      </c>
      <c r="H3484" t="s">
        <v>2435</v>
      </c>
      <c r="J3484" t="s">
        <v>2232</v>
      </c>
      <c r="K3484" s="3">
        <v>45061</v>
      </c>
      <c r="M3484" t="s">
        <v>3483</v>
      </c>
      <c r="N3484" s="8">
        <v>0</v>
      </c>
    </row>
    <row r="3485" spans="1:14" x14ac:dyDescent="0.2">
      <c r="A3485" t="s">
        <v>134</v>
      </c>
      <c r="B3485" t="s">
        <v>40</v>
      </c>
      <c r="C3485" t="s">
        <v>2241</v>
      </c>
      <c r="D3485" t="s">
        <v>2362</v>
      </c>
      <c r="E3485" t="s">
        <v>2433</v>
      </c>
      <c r="F3485" t="s">
        <v>2669</v>
      </c>
      <c r="G3485" t="s">
        <v>2669</v>
      </c>
      <c r="H3485" t="s">
        <v>2435</v>
      </c>
      <c r="J3485" t="s">
        <v>2276</v>
      </c>
      <c r="K3485" s="3"/>
      <c r="M3485" t="s">
        <v>6356</v>
      </c>
      <c r="N3485" s="8">
        <v>0</v>
      </c>
    </row>
    <row r="3486" spans="1:14" x14ac:dyDescent="0.2">
      <c r="A3486" t="s">
        <v>134</v>
      </c>
      <c r="B3486" t="s">
        <v>40</v>
      </c>
      <c r="C3486" t="s">
        <v>2241</v>
      </c>
      <c r="D3486" t="s">
        <v>2362</v>
      </c>
      <c r="E3486" t="s">
        <v>2433</v>
      </c>
      <c r="F3486" t="s">
        <v>2669</v>
      </c>
      <c r="G3486" t="s">
        <v>2669</v>
      </c>
      <c r="H3486" t="s">
        <v>2435</v>
      </c>
      <c r="J3486" t="s">
        <v>2233</v>
      </c>
      <c r="K3486" s="3">
        <v>45061</v>
      </c>
      <c r="M3486" t="s">
        <v>6357</v>
      </c>
      <c r="N3486" s="8">
        <v>7</v>
      </c>
    </row>
    <row r="3487" spans="1:14" x14ac:dyDescent="0.2">
      <c r="A3487" t="s">
        <v>134</v>
      </c>
      <c r="B3487" t="s">
        <v>40</v>
      </c>
      <c r="C3487" t="s">
        <v>2241</v>
      </c>
      <c r="D3487" t="s">
        <v>2362</v>
      </c>
      <c r="E3487" t="s">
        <v>2433</v>
      </c>
      <c r="F3487" t="s">
        <v>2669</v>
      </c>
      <c r="G3487" t="s">
        <v>2669</v>
      </c>
      <c r="H3487" t="s">
        <v>2435</v>
      </c>
      <c r="J3487" t="s">
        <v>2221</v>
      </c>
      <c r="K3487" s="3"/>
      <c r="M3487" t="s">
        <v>6358</v>
      </c>
      <c r="N3487" s="8">
        <v>0</v>
      </c>
    </row>
    <row r="3488" spans="1:14" x14ac:dyDescent="0.2">
      <c r="A3488" t="s">
        <v>134</v>
      </c>
      <c r="B3488" t="s">
        <v>40</v>
      </c>
      <c r="C3488" t="s">
        <v>2241</v>
      </c>
      <c r="D3488" t="s">
        <v>2362</v>
      </c>
      <c r="E3488" t="s">
        <v>2433</v>
      </c>
      <c r="F3488" t="s">
        <v>2669</v>
      </c>
      <c r="G3488" t="s">
        <v>2669</v>
      </c>
      <c r="H3488" t="s">
        <v>2435</v>
      </c>
      <c r="J3488" t="s">
        <v>2234</v>
      </c>
      <c r="K3488" s="3">
        <v>45061</v>
      </c>
      <c r="M3488" t="s">
        <v>3484</v>
      </c>
      <c r="N3488" s="8">
        <v>0</v>
      </c>
    </row>
    <row r="3489" spans="1:14" x14ac:dyDescent="0.2">
      <c r="A3489" t="s">
        <v>134</v>
      </c>
      <c r="B3489" t="s">
        <v>40</v>
      </c>
      <c r="C3489" t="s">
        <v>2241</v>
      </c>
      <c r="D3489" t="s">
        <v>2362</v>
      </c>
      <c r="E3489" t="s">
        <v>2433</v>
      </c>
      <c r="F3489" t="s">
        <v>2669</v>
      </c>
      <c r="G3489" t="s">
        <v>2669</v>
      </c>
      <c r="H3489" t="s">
        <v>2435</v>
      </c>
      <c r="J3489" t="s">
        <v>2222</v>
      </c>
      <c r="K3489" s="3"/>
      <c r="M3489" t="s">
        <v>6359</v>
      </c>
      <c r="N3489" s="8">
        <v>0</v>
      </c>
    </row>
    <row r="3490" spans="1:14" x14ac:dyDescent="0.2">
      <c r="A3490" t="s">
        <v>134</v>
      </c>
      <c r="B3490" t="s">
        <v>40</v>
      </c>
      <c r="C3490" t="s">
        <v>2241</v>
      </c>
      <c r="D3490" t="s">
        <v>2362</v>
      </c>
      <c r="E3490" t="s">
        <v>2433</v>
      </c>
      <c r="F3490" t="s">
        <v>2669</v>
      </c>
      <c r="G3490" t="s">
        <v>2669</v>
      </c>
      <c r="H3490" t="s">
        <v>2435</v>
      </c>
      <c r="J3490" t="s">
        <v>2214</v>
      </c>
      <c r="K3490" s="3">
        <v>45061</v>
      </c>
      <c r="M3490" t="s">
        <v>6360</v>
      </c>
      <c r="N3490" s="8">
        <v>12</v>
      </c>
    </row>
    <row r="3491" spans="1:14" x14ac:dyDescent="0.2">
      <c r="A3491" t="s">
        <v>134</v>
      </c>
      <c r="B3491" t="s">
        <v>40</v>
      </c>
      <c r="C3491" t="s">
        <v>2241</v>
      </c>
      <c r="D3491" t="s">
        <v>2362</v>
      </c>
      <c r="E3491" t="s">
        <v>2433</v>
      </c>
      <c r="F3491" t="s">
        <v>2669</v>
      </c>
      <c r="G3491" t="s">
        <v>2669</v>
      </c>
      <c r="H3491" t="s">
        <v>2435</v>
      </c>
      <c r="J3491" t="s">
        <v>2238</v>
      </c>
      <c r="K3491" s="3">
        <v>45061</v>
      </c>
      <c r="M3491" t="s">
        <v>6361</v>
      </c>
      <c r="N3491" s="8">
        <v>12</v>
      </c>
    </row>
    <row r="3492" spans="1:14" x14ac:dyDescent="0.2">
      <c r="A3492" t="s">
        <v>134</v>
      </c>
      <c r="B3492" t="s">
        <v>40</v>
      </c>
      <c r="C3492" t="s">
        <v>2241</v>
      </c>
      <c r="D3492" t="s">
        <v>2362</v>
      </c>
      <c r="E3492" t="s">
        <v>2433</v>
      </c>
      <c r="F3492" t="s">
        <v>2669</v>
      </c>
      <c r="G3492" t="s">
        <v>2669</v>
      </c>
      <c r="H3492" t="s">
        <v>2435</v>
      </c>
      <c r="J3492" t="s">
        <v>2647</v>
      </c>
      <c r="K3492" s="3">
        <v>45061</v>
      </c>
      <c r="M3492" t="s">
        <v>6362</v>
      </c>
      <c r="N3492" s="8">
        <v>5</v>
      </c>
    </row>
    <row r="3493" spans="1:14" x14ac:dyDescent="0.2">
      <c r="A3493" t="s">
        <v>134</v>
      </c>
      <c r="B3493" t="s">
        <v>40</v>
      </c>
      <c r="C3493" t="s">
        <v>2241</v>
      </c>
      <c r="D3493" t="s">
        <v>2362</v>
      </c>
      <c r="E3493" t="s">
        <v>2433</v>
      </c>
      <c r="F3493" t="s">
        <v>2669</v>
      </c>
      <c r="G3493" t="s">
        <v>2669</v>
      </c>
      <c r="H3493" t="s">
        <v>2435</v>
      </c>
      <c r="J3493" t="s">
        <v>2648</v>
      </c>
      <c r="K3493" s="3">
        <v>45061</v>
      </c>
      <c r="M3493" t="s">
        <v>6363</v>
      </c>
      <c r="N3493" s="8">
        <v>3</v>
      </c>
    </row>
    <row r="3494" spans="1:14" x14ac:dyDescent="0.2">
      <c r="A3494" t="s">
        <v>134</v>
      </c>
      <c r="B3494" t="s">
        <v>40</v>
      </c>
      <c r="C3494" t="s">
        <v>2241</v>
      </c>
      <c r="D3494" t="s">
        <v>2403</v>
      </c>
      <c r="E3494" t="s">
        <v>2433</v>
      </c>
      <c r="F3494" t="s">
        <v>2669</v>
      </c>
      <c r="G3494" t="s">
        <v>2669</v>
      </c>
      <c r="H3494" t="s">
        <v>2435</v>
      </c>
      <c r="J3494" t="s">
        <v>2649</v>
      </c>
      <c r="K3494" s="3">
        <v>45061</v>
      </c>
      <c r="M3494" t="s">
        <v>6364</v>
      </c>
      <c r="N3494" s="8">
        <v>8</v>
      </c>
    </row>
    <row r="3495" spans="1:14" x14ac:dyDescent="0.2">
      <c r="A3495" t="s">
        <v>134</v>
      </c>
      <c r="B3495" t="s">
        <v>40</v>
      </c>
      <c r="C3495" t="s">
        <v>2241</v>
      </c>
      <c r="D3495" t="s">
        <v>2403</v>
      </c>
      <c r="E3495" t="s">
        <v>2433</v>
      </c>
      <c r="F3495" t="s">
        <v>2669</v>
      </c>
      <c r="G3495" t="s">
        <v>2669</v>
      </c>
      <c r="H3495" t="s">
        <v>2435</v>
      </c>
      <c r="J3495" t="s">
        <v>2651</v>
      </c>
      <c r="K3495" s="3"/>
      <c r="M3495" t="s">
        <v>6365</v>
      </c>
      <c r="N3495" s="8">
        <v>0</v>
      </c>
    </row>
    <row r="3496" spans="1:14" x14ac:dyDescent="0.2">
      <c r="A3496" t="s">
        <v>134</v>
      </c>
      <c r="B3496" t="s">
        <v>40</v>
      </c>
      <c r="C3496" t="s">
        <v>2241</v>
      </c>
      <c r="D3496" t="s">
        <v>2403</v>
      </c>
      <c r="E3496" t="s">
        <v>2433</v>
      </c>
      <c r="F3496" t="s">
        <v>2669</v>
      </c>
      <c r="G3496" t="s">
        <v>2669</v>
      </c>
      <c r="H3496" t="s">
        <v>2435</v>
      </c>
      <c r="J3496" t="s">
        <v>2652</v>
      </c>
      <c r="K3496" s="3">
        <v>45061</v>
      </c>
      <c r="M3496" t="s">
        <v>6366</v>
      </c>
      <c r="N3496" s="8">
        <v>19</v>
      </c>
    </row>
    <row r="3497" spans="1:14" x14ac:dyDescent="0.2">
      <c r="A3497" t="s">
        <v>134</v>
      </c>
      <c r="B3497" t="s">
        <v>40</v>
      </c>
      <c r="C3497" t="s">
        <v>2241</v>
      </c>
      <c r="D3497" t="s">
        <v>2403</v>
      </c>
      <c r="E3497" t="s">
        <v>2433</v>
      </c>
      <c r="F3497" t="s">
        <v>2669</v>
      </c>
      <c r="G3497" t="s">
        <v>2669</v>
      </c>
      <c r="H3497" t="s">
        <v>2435</v>
      </c>
      <c r="J3497" t="s">
        <v>2653</v>
      </c>
      <c r="K3497" s="3"/>
      <c r="M3497" t="s">
        <v>6367</v>
      </c>
      <c r="N3497" s="8">
        <v>0</v>
      </c>
    </row>
    <row r="3498" spans="1:14" x14ac:dyDescent="0.2">
      <c r="A3498" t="s">
        <v>134</v>
      </c>
      <c r="B3498" t="s">
        <v>40</v>
      </c>
      <c r="C3498" t="s">
        <v>2241</v>
      </c>
      <c r="D3498" t="s">
        <v>2403</v>
      </c>
      <c r="E3498" t="s">
        <v>2433</v>
      </c>
      <c r="F3498" t="s">
        <v>2669</v>
      </c>
      <c r="G3498" t="s">
        <v>2669</v>
      </c>
      <c r="H3498" t="s">
        <v>2435</v>
      </c>
      <c r="J3498" t="s">
        <v>2654</v>
      </c>
      <c r="K3498" s="3">
        <v>45061</v>
      </c>
      <c r="M3498" t="s">
        <v>6368</v>
      </c>
      <c r="N3498" s="8">
        <v>35</v>
      </c>
    </row>
    <row r="3499" spans="1:14" x14ac:dyDescent="0.2">
      <c r="A3499" t="s">
        <v>134</v>
      </c>
      <c r="B3499" t="s">
        <v>40</v>
      </c>
      <c r="C3499" t="s">
        <v>2241</v>
      </c>
      <c r="D3499" t="s">
        <v>2403</v>
      </c>
      <c r="E3499" t="s">
        <v>2433</v>
      </c>
      <c r="F3499" t="s">
        <v>2669</v>
      </c>
      <c r="G3499" t="s">
        <v>2669</v>
      </c>
      <c r="H3499" t="s">
        <v>2435</v>
      </c>
      <c r="J3499" t="s">
        <v>2655</v>
      </c>
      <c r="K3499" s="3"/>
      <c r="M3499" t="s">
        <v>6369</v>
      </c>
      <c r="N3499" s="8">
        <v>0</v>
      </c>
    </row>
    <row r="3500" spans="1:14" x14ac:dyDescent="0.2">
      <c r="A3500" t="s">
        <v>134</v>
      </c>
      <c r="B3500" t="s">
        <v>40</v>
      </c>
      <c r="C3500" t="s">
        <v>2241</v>
      </c>
      <c r="D3500" t="s">
        <v>2403</v>
      </c>
      <c r="E3500" t="s">
        <v>2433</v>
      </c>
      <c r="F3500" t="s">
        <v>2669</v>
      </c>
      <c r="G3500" t="s">
        <v>2669</v>
      </c>
      <c r="H3500" t="s">
        <v>2435</v>
      </c>
      <c r="J3500" t="s">
        <v>2656</v>
      </c>
      <c r="K3500" s="3">
        <v>45061</v>
      </c>
      <c r="M3500" t="s">
        <v>6370</v>
      </c>
      <c r="N3500" s="8">
        <v>30</v>
      </c>
    </row>
    <row r="3501" spans="1:14" x14ac:dyDescent="0.2">
      <c r="A3501" t="s">
        <v>134</v>
      </c>
      <c r="B3501" t="s">
        <v>40</v>
      </c>
      <c r="C3501" t="s">
        <v>2241</v>
      </c>
      <c r="D3501" t="s">
        <v>2403</v>
      </c>
      <c r="E3501" t="s">
        <v>2433</v>
      </c>
      <c r="F3501" t="s">
        <v>2669</v>
      </c>
      <c r="G3501" t="s">
        <v>2669</v>
      </c>
      <c r="H3501" t="s">
        <v>2435</v>
      </c>
      <c r="J3501" t="s">
        <v>2657</v>
      </c>
      <c r="K3501" s="3"/>
      <c r="M3501" t="s">
        <v>6371</v>
      </c>
      <c r="N3501" s="8">
        <v>0</v>
      </c>
    </row>
    <row r="3502" spans="1:14" x14ac:dyDescent="0.2">
      <c r="A3502" t="s">
        <v>134</v>
      </c>
      <c r="B3502" t="s">
        <v>40</v>
      </c>
      <c r="C3502" t="s">
        <v>2241</v>
      </c>
      <c r="D3502" t="s">
        <v>2403</v>
      </c>
      <c r="E3502" t="s">
        <v>2433</v>
      </c>
      <c r="F3502" t="s">
        <v>2669</v>
      </c>
      <c r="G3502" t="s">
        <v>2669</v>
      </c>
      <c r="H3502" t="s">
        <v>2435</v>
      </c>
      <c r="J3502" t="s">
        <v>2251</v>
      </c>
      <c r="K3502" s="3">
        <v>45061</v>
      </c>
      <c r="M3502" t="s">
        <v>6372</v>
      </c>
      <c r="N3502" s="8">
        <v>3</v>
      </c>
    </row>
    <row r="3503" spans="1:14" x14ac:dyDescent="0.2">
      <c r="A3503" t="s">
        <v>134</v>
      </c>
      <c r="B3503" t="s">
        <v>40</v>
      </c>
      <c r="C3503" t="s">
        <v>2241</v>
      </c>
      <c r="D3503" t="s">
        <v>2403</v>
      </c>
      <c r="E3503" t="s">
        <v>2433</v>
      </c>
      <c r="F3503" t="s">
        <v>2669</v>
      </c>
      <c r="G3503" t="s">
        <v>2669</v>
      </c>
      <c r="H3503" t="s">
        <v>2435</v>
      </c>
      <c r="J3503" t="s">
        <v>2645</v>
      </c>
      <c r="K3503" s="3">
        <v>45061</v>
      </c>
      <c r="M3503" t="s">
        <v>6373</v>
      </c>
      <c r="N3503" s="8">
        <v>0</v>
      </c>
    </row>
    <row r="3504" spans="1:14" x14ac:dyDescent="0.2">
      <c r="A3504" t="s">
        <v>134</v>
      </c>
      <c r="B3504" t="s">
        <v>40</v>
      </c>
      <c r="C3504" t="s">
        <v>2241</v>
      </c>
      <c r="D3504" t="s">
        <v>2403</v>
      </c>
      <c r="E3504" t="s">
        <v>2433</v>
      </c>
      <c r="F3504" t="s">
        <v>2669</v>
      </c>
      <c r="G3504" t="s">
        <v>2669</v>
      </c>
      <c r="H3504" t="s">
        <v>2435</v>
      </c>
      <c r="J3504" t="s">
        <v>2231</v>
      </c>
      <c r="K3504" s="3">
        <v>45061</v>
      </c>
      <c r="M3504" t="s">
        <v>3485</v>
      </c>
      <c r="N3504" s="8">
        <v>0</v>
      </c>
    </row>
    <row r="3505" spans="1:15" x14ac:dyDescent="0.2">
      <c r="A3505" t="s">
        <v>134</v>
      </c>
      <c r="B3505" t="s">
        <v>40</v>
      </c>
      <c r="C3505" t="s">
        <v>2241</v>
      </c>
      <c r="D3505" t="s">
        <v>2403</v>
      </c>
      <c r="E3505" t="s">
        <v>2433</v>
      </c>
      <c r="F3505" t="s">
        <v>2669</v>
      </c>
      <c r="G3505" t="s">
        <v>2669</v>
      </c>
      <c r="H3505" t="s">
        <v>2435</v>
      </c>
      <c r="J3505" t="s">
        <v>2646</v>
      </c>
      <c r="K3505" s="3">
        <v>45061</v>
      </c>
      <c r="M3505" t="s">
        <v>6374</v>
      </c>
      <c r="N3505" s="8">
        <v>2</v>
      </c>
    </row>
    <row r="3506" spans="1:15" x14ac:dyDescent="0.2">
      <c r="A3506" t="s">
        <v>134</v>
      </c>
      <c r="B3506" t="s">
        <v>40</v>
      </c>
      <c r="C3506" t="s">
        <v>2241</v>
      </c>
      <c r="D3506" t="s">
        <v>2403</v>
      </c>
      <c r="E3506" t="s">
        <v>2433</v>
      </c>
      <c r="F3506" t="s">
        <v>2669</v>
      </c>
      <c r="G3506" t="s">
        <v>2669</v>
      </c>
      <c r="H3506" t="s">
        <v>2435</v>
      </c>
      <c r="J3506" t="s">
        <v>2232</v>
      </c>
      <c r="K3506" s="3">
        <v>45061</v>
      </c>
      <c r="M3506" t="s">
        <v>6375</v>
      </c>
      <c r="N3506" s="8">
        <v>0</v>
      </c>
    </row>
    <row r="3507" spans="1:15" x14ac:dyDescent="0.2">
      <c r="A3507" t="s">
        <v>134</v>
      </c>
      <c r="B3507" t="s">
        <v>40</v>
      </c>
      <c r="C3507" t="s">
        <v>2241</v>
      </c>
      <c r="D3507" t="s">
        <v>2403</v>
      </c>
      <c r="E3507" t="s">
        <v>2433</v>
      </c>
      <c r="F3507" t="s">
        <v>2669</v>
      </c>
      <c r="G3507" t="s">
        <v>2669</v>
      </c>
      <c r="H3507" t="s">
        <v>2435</v>
      </c>
      <c r="J3507" t="s">
        <v>2276</v>
      </c>
      <c r="K3507" s="3">
        <v>45061</v>
      </c>
      <c r="M3507" t="s">
        <v>6376</v>
      </c>
      <c r="N3507" s="8">
        <v>0</v>
      </c>
    </row>
    <row r="3508" spans="1:15" x14ac:dyDescent="0.2">
      <c r="A3508" t="s">
        <v>134</v>
      </c>
      <c r="B3508" t="s">
        <v>40</v>
      </c>
      <c r="C3508" t="s">
        <v>2241</v>
      </c>
      <c r="D3508" t="s">
        <v>2403</v>
      </c>
      <c r="E3508" t="s">
        <v>2433</v>
      </c>
      <c r="F3508" t="s">
        <v>2669</v>
      </c>
      <c r="G3508" t="s">
        <v>2669</v>
      </c>
      <c r="H3508" t="s">
        <v>2435</v>
      </c>
      <c r="J3508" t="s">
        <v>2233</v>
      </c>
      <c r="K3508" s="3">
        <v>45061</v>
      </c>
      <c r="M3508" t="s">
        <v>6377</v>
      </c>
      <c r="N3508" s="8">
        <v>7</v>
      </c>
    </row>
    <row r="3509" spans="1:15" x14ac:dyDescent="0.2">
      <c r="A3509" t="s">
        <v>134</v>
      </c>
      <c r="B3509" t="s">
        <v>40</v>
      </c>
      <c r="C3509" t="s">
        <v>2241</v>
      </c>
      <c r="D3509" t="s">
        <v>2403</v>
      </c>
      <c r="E3509" t="s">
        <v>2433</v>
      </c>
      <c r="F3509" t="s">
        <v>2669</v>
      </c>
      <c r="G3509" t="s">
        <v>2669</v>
      </c>
      <c r="H3509" t="s">
        <v>2435</v>
      </c>
      <c r="J3509" t="s">
        <v>2221</v>
      </c>
      <c r="K3509" s="3"/>
      <c r="M3509" t="s">
        <v>6378</v>
      </c>
      <c r="N3509" s="8">
        <v>0</v>
      </c>
    </row>
    <row r="3510" spans="1:15" x14ac:dyDescent="0.2">
      <c r="A3510" t="s">
        <v>134</v>
      </c>
      <c r="B3510" t="s">
        <v>40</v>
      </c>
      <c r="C3510" t="s">
        <v>2241</v>
      </c>
      <c r="D3510" t="s">
        <v>2403</v>
      </c>
      <c r="E3510" t="s">
        <v>2433</v>
      </c>
      <c r="F3510" t="s">
        <v>2669</v>
      </c>
      <c r="G3510" t="s">
        <v>2669</v>
      </c>
      <c r="H3510" t="s">
        <v>2435</v>
      </c>
      <c r="J3510" t="s">
        <v>2234</v>
      </c>
      <c r="K3510" s="3">
        <v>45061</v>
      </c>
      <c r="M3510" t="s">
        <v>6379</v>
      </c>
      <c r="N3510" s="8">
        <v>9</v>
      </c>
    </row>
    <row r="3511" spans="1:15" x14ac:dyDescent="0.2">
      <c r="A3511" t="s">
        <v>134</v>
      </c>
      <c r="B3511" t="s">
        <v>40</v>
      </c>
      <c r="C3511" t="s">
        <v>2241</v>
      </c>
      <c r="D3511" t="s">
        <v>2403</v>
      </c>
      <c r="E3511" t="s">
        <v>2433</v>
      </c>
      <c r="F3511" t="s">
        <v>2669</v>
      </c>
      <c r="G3511" t="s">
        <v>2669</v>
      </c>
      <c r="H3511" t="s">
        <v>2435</v>
      </c>
      <c r="J3511" t="s">
        <v>2222</v>
      </c>
      <c r="K3511" s="3"/>
      <c r="M3511" t="s">
        <v>6380</v>
      </c>
      <c r="N3511" s="8">
        <v>0</v>
      </c>
    </row>
    <row r="3512" spans="1:15" x14ac:dyDescent="0.2">
      <c r="A3512" t="s">
        <v>134</v>
      </c>
      <c r="B3512" t="s">
        <v>40</v>
      </c>
      <c r="C3512" t="s">
        <v>2241</v>
      </c>
      <c r="D3512" t="s">
        <v>2403</v>
      </c>
      <c r="E3512" t="s">
        <v>2433</v>
      </c>
      <c r="F3512" t="s">
        <v>2669</v>
      </c>
      <c r="G3512" t="s">
        <v>2669</v>
      </c>
      <c r="H3512" t="s">
        <v>2435</v>
      </c>
      <c r="J3512" t="s">
        <v>2214</v>
      </c>
      <c r="K3512" s="3">
        <v>45061</v>
      </c>
      <c r="M3512" t="s">
        <v>6381</v>
      </c>
      <c r="N3512" s="8">
        <v>6</v>
      </c>
    </row>
    <row r="3513" spans="1:15" x14ac:dyDescent="0.2">
      <c r="A3513" t="s">
        <v>134</v>
      </c>
      <c r="B3513" t="s">
        <v>40</v>
      </c>
      <c r="C3513" t="s">
        <v>2241</v>
      </c>
      <c r="D3513" t="s">
        <v>2403</v>
      </c>
      <c r="E3513" t="s">
        <v>2433</v>
      </c>
      <c r="F3513" t="s">
        <v>2669</v>
      </c>
      <c r="G3513" t="s">
        <v>2669</v>
      </c>
      <c r="H3513" t="s">
        <v>2435</v>
      </c>
      <c r="J3513" t="s">
        <v>2238</v>
      </c>
      <c r="K3513" s="3">
        <v>45061</v>
      </c>
      <c r="M3513" t="s">
        <v>6382</v>
      </c>
      <c r="N3513" s="8">
        <v>5</v>
      </c>
    </row>
    <row r="3514" spans="1:15" x14ac:dyDescent="0.2">
      <c r="A3514" t="s">
        <v>134</v>
      </c>
      <c r="B3514" t="s">
        <v>40</v>
      </c>
      <c r="C3514" t="s">
        <v>2241</v>
      </c>
      <c r="D3514" t="s">
        <v>2403</v>
      </c>
      <c r="E3514" t="s">
        <v>2433</v>
      </c>
      <c r="F3514" t="s">
        <v>2669</v>
      </c>
      <c r="G3514" t="s">
        <v>2669</v>
      </c>
      <c r="H3514" t="s">
        <v>2435</v>
      </c>
      <c r="J3514" t="s">
        <v>2647</v>
      </c>
      <c r="K3514" s="3">
        <v>45061</v>
      </c>
      <c r="M3514" t="s">
        <v>6383</v>
      </c>
      <c r="N3514" s="8">
        <v>11</v>
      </c>
    </row>
    <row r="3515" spans="1:15" x14ac:dyDescent="0.2">
      <c r="A3515" t="s">
        <v>134</v>
      </c>
      <c r="B3515" t="s">
        <v>40</v>
      </c>
      <c r="C3515" t="s">
        <v>2241</v>
      </c>
      <c r="D3515" t="s">
        <v>2403</v>
      </c>
      <c r="E3515" t="s">
        <v>2433</v>
      </c>
      <c r="F3515" t="s">
        <v>2669</v>
      </c>
      <c r="G3515" t="s">
        <v>2669</v>
      </c>
      <c r="H3515" t="s">
        <v>2435</v>
      </c>
      <c r="J3515" t="s">
        <v>2648</v>
      </c>
      <c r="K3515" s="3">
        <v>45061</v>
      </c>
      <c r="M3515" t="s">
        <v>6384</v>
      </c>
      <c r="N3515" s="8">
        <v>17</v>
      </c>
    </row>
    <row r="3516" spans="1:15" x14ac:dyDescent="0.2">
      <c r="A3516" t="s">
        <v>134</v>
      </c>
      <c r="B3516" t="s">
        <v>40</v>
      </c>
      <c r="C3516" t="s">
        <v>2241</v>
      </c>
      <c r="D3516" t="s">
        <v>2403</v>
      </c>
      <c r="E3516" t="s">
        <v>2433</v>
      </c>
      <c r="F3516" t="s">
        <v>2669</v>
      </c>
      <c r="G3516" t="s">
        <v>2669</v>
      </c>
      <c r="H3516" t="s">
        <v>2435</v>
      </c>
      <c r="J3516" t="s">
        <v>2658</v>
      </c>
      <c r="K3516" s="3">
        <v>45061</v>
      </c>
      <c r="M3516" t="s">
        <v>6385</v>
      </c>
      <c r="N3516" s="8">
        <v>15</v>
      </c>
    </row>
    <row r="3517" spans="1:15" x14ac:dyDescent="0.2">
      <c r="A3517" t="s">
        <v>134</v>
      </c>
      <c r="B3517" t="s">
        <v>40</v>
      </c>
      <c r="C3517" t="s">
        <v>2241</v>
      </c>
      <c r="D3517" t="s">
        <v>2403</v>
      </c>
      <c r="E3517" t="s">
        <v>2433</v>
      </c>
      <c r="F3517" t="s">
        <v>2669</v>
      </c>
      <c r="G3517" t="s">
        <v>2669</v>
      </c>
      <c r="H3517" t="s">
        <v>2435</v>
      </c>
      <c r="J3517" t="s">
        <v>2659</v>
      </c>
      <c r="K3517" s="3">
        <v>45061</v>
      </c>
      <c r="M3517" t="s">
        <v>6386</v>
      </c>
      <c r="N3517" s="8">
        <v>15</v>
      </c>
    </row>
    <row r="3518" spans="1:15" x14ac:dyDescent="0.2">
      <c r="A3518" t="s">
        <v>134</v>
      </c>
      <c r="B3518" t="s">
        <v>40</v>
      </c>
      <c r="C3518" t="s">
        <v>2411</v>
      </c>
      <c r="D3518" t="s">
        <v>2409</v>
      </c>
      <c r="E3518" t="s">
        <v>2433</v>
      </c>
      <c r="F3518" t="s">
        <v>2488</v>
      </c>
      <c r="G3518" t="s">
        <v>2488</v>
      </c>
      <c r="H3518" t="s">
        <v>2435</v>
      </c>
      <c r="J3518" t="s">
        <v>2251</v>
      </c>
      <c r="K3518" s="3">
        <v>45061</v>
      </c>
      <c r="M3518" t="s">
        <v>3486</v>
      </c>
      <c r="N3518" s="8">
        <v>0</v>
      </c>
      <c r="O3518" t="s">
        <v>2660</v>
      </c>
    </row>
    <row r="3519" spans="1:15" x14ac:dyDescent="0.2">
      <c r="A3519" t="s">
        <v>134</v>
      </c>
      <c r="B3519" t="s">
        <v>40</v>
      </c>
      <c r="C3519" t="s">
        <v>2411</v>
      </c>
      <c r="D3519" t="s">
        <v>2409</v>
      </c>
      <c r="E3519" t="s">
        <v>2433</v>
      </c>
      <c r="F3519" t="s">
        <v>2488</v>
      </c>
      <c r="G3519" t="s">
        <v>2488</v>
      </c>
      <c r="H3519" t="s">
        <v>2435</v>
      </c>
      <c r="J3519" t="s">
        <v>2645</v>
      </c>
      <c r="K3519" s="3"/>
      <c r="M3519" t="s">
        <v>6387</v>
      </c>
      <c r="N3519" s="8">
        <v>0</v>
      </c>
      <c r="O3519" t="s">
        <v>2660</v>
      </c>
    </row>
    <row r="3520" spans="1:15" x14ac:dyDescent="0.2">
      <c r="A3520" t="s">
        <v>134</v>
      </c>
      <c r="B3520" t="s">
        <v>40</v>
      </c>
      <c r="C3520" t="s">
        <v>2411</v>
      </c>
      <c r="D3520" t="s">
        <v>2409</v>
      </c>
      <c r="E3520" t="s">
        <v>2433</v>
      </c>
      <c r="F3520" t="s">
        <v>2488</v>
      </c>
      <c r="G3520" t="s">
        <v>2488</v>
      </c>
      <c r="H3520" t="s">
        <v>2435</v>
      </c>
      <c r="J3520" t="s">
        <v>2231</v>
      </c>
      <c r="K3520" s="3">
        <v>45061</v>
      </c>
      <c r="M3520" t="s">
        <v>6388</v>
      </c>
      <c r="N3520" s="8">
        <v>1</v>
      </c>
      <c r="O3520" t="s">
        <v>2660</v>
      </c>
    </row>
    <row r="3521" spans="1:15" x14ac:dyDescent="0.2">
      <c r="A3521" t="s">
        <v>134</v>
      </c>
      <c r="B3521" t="s">
        <v>40</v>
      </c>
      <c r="C3521" t="s">
        <v>2411</v>
      </c>
      <c r="D3521" t="s">
        <v>2409</v>
      </c>
      <c r="E3521" t="s">
        <v>2433</v>
      </c>
      <c r="F3521" t="s">
        <v>2488</v>
      </c>
      <c r="G3521" t="s">
        <v>2488</v>
      </c>
      <c r="H3521" t="s">
        <v>2435</v>
      </c>
      <c r="J3521" t="s">
        <v>2646</v>
      </c>
      <c r="K3521" s="3"/>
      <c r="M3521" t="s">
        <v>6389</v>
      </c>
      <c r="N3521" s="8">
        <v>0</v>
      </c>
      <c r="O3521" t="s">
        <v>2660</v>
      </c>
    </row>
    <row r="3522" spans="1:15" x14ac:dyDescent="0.2">
      <c r="A3522" t="s">
        <v>134</v>
      </c>
      <c r="B3522" t="s">
        <v>40</v>
      </c>
      <c r="C3522" t="s">
        <v>2411</v>
      </c>
      <c r="D3522" t="s">
        <v>2409</v>
      </c>
      <c r="E3522" t="s">
        <v>2433</v>
      </c>
      <c r="F3522" t="s">
        <v>2488</v>
      </c>
      <c r="G3522" t="s">
        <v>2488</v>
      </c>
      <c r="H3522" t="s">
        <v>2435</v>
      </c>
      <c r="J3522" t="s">
        <v>2232</v>
      </c>
      <c r="K3522" s="3">
        <v>45061</v>
      </c>
      <c r="M3522" t="s">
        <v>6390</v>
      </c>
      <c r="N3522" s="8">
        <v>4</v>
      </c>
      <c r="O3522" t="s">
        <v>2660</v>
      </c>
    </row>
    <row r="3523" spans="1:15" x14ac:dyDescent="0.2">
      <c r="A3523" t="s">
        <v>134</v>
      </c>
      <c r="B3523" t="s">
        <v>40</v>
      </c>
      <c r="C3523" t="s">
        <v>2411</v>
      </c>
      <c r="D3523" t="s">
        <v>2409</v>
      </c>
      <c r="E3523" t="s">
        <v>2433</v>
      </c>
      <c r="F3523" t="s">
        <v>2488</v>
      </c>
      <c r="G3523" t="s">
        <v>2488</v>
      </c>
      <c r="H3523" t="s">
        <v>2435</v>
      </c>
      <c r="J3523" t="s">
        <v>2276</v>
      </c>
      <c r="K3523" s="3"/>
      <c r="M3523" t="s">
        <v>6391</v>
      </c>
      <c r="N3523" s="8">
        <v>0</v>
      </c>
      <c r="O3523" t="s">
        <v>2660</v>
      </c>
    </row>
    <row r="3524" spans="1:15" x14ac:dyDescent="0.2">
      <c r="A3524" t="s">
        <v>134</v>
      </c>
      <c r="B3524" t="s">
        <v>40</v>
      </c>
      <c r="C3524" t="s">
        <v>2411</v>
      </c>
      <c r="D3524" t="s">
        <v>2409</v>
      </c>
      <c r="E3524" t="s">
        <v>2433</v>
      </c>
      <c r="F3524" t="s">
        <v>2488</v>
      </c>
      <c r="G3524" t="s">
        <v>2488</v>
      </c>
      <c r="H3524" t="s">
        <v>2435</v>
      </c>
      <c r="J3524" t="s">
        <v>2233</v>
      </c>
      <c r="K3524" s="3">
        <v>45061</v>
      </c>
      <c r="M3524" t="s">
        <v>6392</v>
      </c>
      <c r="N3524" s="8">
        <v>4</v>
      </c>
      <c r="O3524" t="s">
        <v>2660</v>
      </c>
    </row>
    <row r="3525" spans="1:15" x14ac:dyDescent="0.2">
      <c r="A3525" t="s">
        <v>134</v>
      </c>
      <c r="B3525" t="s">
        <v>40</v>
      </c>
      <c r="C3525" t="s">
        <v>2411</v>
      </c>
      <c r="D3525" t="s">
        <v>2409</v>
      </c>
      <c r="E3525" t="s">
        <v>2433</v>
      </c>
      <c r="F3525" t="s">
        <v>2488</v>
      </c>
      <c r="G3525" t="s">
        <v>2488</v>
      </c>
      <c r="H3525" t="s">
        <v>2435</v>
      </c>
      <c r="J3525" t="s">
        <v>2221</v>
      </c>
      <c r="K3525" s="3"/>
      <c r="M3525" t="s">
        <v>6393</v>
      </c>
      <c r="N3525" s="8">
        <v>0</v>
      </c>
      <c r="O3525" t="s">
        <v>2660</v>
      </c>
    </row>
    <row r="3526" spans="1:15" x14ac:dyDescent="0.2">
      <c r="A3526" t="s">
        <v>134</v>
      </c>
      <c r="B3526" t="s">
        <v>40</v>
      </c>
      <c r="C3526" t="s">
        <v>2411</v>
      </c>
      <c r="D3526" t="s">
        <v>2409</v>
      </c>
      <c r="E3526" t="s">
        <v>2433</v>
      </c>
      <c r="F3526" t="s">
        <v>2488</v>
      </c>
      <c r="G3526" t="s">
        <v>2488</v>
      </c>
      <c r="H3526" t="s">
        <v>2435</v>
      </c>
      <c r="J3526" t="s">
        <v>2234</v>
      </c>
      <c r="K3526" s="3">
        <v>45061</v>
      </c>
      <c r="M3526" t="s">
        <v>6394</v>
      </c>
      <c r="N3526" s="8">
        <v>1</v>
      </c>
      <c r="O3526" t="s">
        <v>2660</v>
      </c>
    </row>
    <row r="3527" spans="1:15" x14ac:dyDescent="0.2">
      <c r="A3527" t="s">
        <v>134</v>
      </c>
      <c r="B3527" t="s">
        <v>40</v>
      </c>
      <c r="C3527" t="s">
        <v>2411</v>
      </c>
      <c r="D3527" t="s">
        <v>2409</v>
      </c>
      <c r="E3527" t="s">
        <v>2433</v>
      </c>
      <c r="F3527" t="s">
        <v>2488</v>
      </c>
      <c r="G3527" t="s">
        <v>2488</v>
      </c>
      <c r="H3527" t="s">
        <v>2435</v>
      </c>
      <c r="J3527" t="s">
        <v>2222</v>
      </c>
      <c r="K3527" s="3"/>
      <c r="M3527" t="s">
        <v>6395</v>
      </c>
      <c r="N3527" s="8">
        <v>0</v>
      </c>
      <c r="O3527" t="s">
        <v>2660</v>
      </c>
    </row>
    <row r="3528" spans="1:15" x14ac:dyDescent="0.2">
      <c r="A3528" t="s">
        <v>134</v>
      </c>
      <c r="B3528" t="s">
        <v>40</v>
      </c>
      <c r="C3528" t="s">
        <v>2411</v>
      </c>
      <c r="D3528" t="s">
        <v>2409</v>
      </c>
      <c r="E3528" t="s">
        <v>2433</v>
      </c>
      <c r="F3528" t="s">
        <v>2488</v>
      </c>
      <c r="G3528" t="s">
        <v>2488</v>
      </c>
      <c r="H3528" t="s">
        <v>2435</v>
      </c>
      <c r="J3528" t="s">
        <v>2214</v>
      </c>
      <c r="K3528" s="3">
        <v>45061</v>
      </c>
      <c r="M3528" t="s">
        <v>6396</v>
      </c>
      <c r="N3528" s="8">
        <v>1</v>
      </c>
      <c r="O3528" t="s">
        <v>2660</v>
      </c>
    </row>
    <row r="3529" spans="1:15" x14ac:dyDescent="0.2">
      <c r="A3529" t="s">
        <v>134</v>
      </c>
      <c r="B3529" t="s">
        <v>40</v>
      </c>
      <c r="C3529" t="s">
        <v>2411</v>
      </c>
      <c r="D3529" t="s">
        <v>2409</v>
      </c>
      <c r="E3529" t="s">
        <v>2433</v>
      </c>
      <c r="F3529" t="s">
        <v>2488</v>
      </c>
      <c r="G3529" t="s">
        <v>2488</v>
      </c>
      <c r="H3529" t="s">
        <v>2435</v>
      </c>
      <c r="J3529" t="s">
        <v>2238</v>
      </c>
      <c r="K3529" s="3">
        <v>45061</v>
      </c>
      <c r="M3529" t="s">
        <v>6397</v>
      </c>
      <c r="N3529" s="8">
        <v>1</v>
      </c>
      <c r="O3529" t="s">
        <v>2660</v>
      </c>
    </row>
    <row r="3530" spans="1:15" x14ac:dyDescent="0.2">
      <c r="A3530" t="s">
        <v>134</v>
      </c>
      <c r="B3530" t="s">
        <v>40</v>
      </c>
      <c r="C3530" t="s">
        <v>2411</v>
      </c>
      <c r="D3530" t="s">
        <v>2409</v>
      </c>
      <c r="E3530" t="s">
        <v>2433</v>
      </c>
      <c r="F3530" t="s">
        <v>2488</v>
      </c>
      <c r="G3530" t="s">
        <v>2488</v>
      </c>
      <c r="H3530" t="s">
        <v>2435</v>
      </c>
      <c r="J3530" t="s">
        <v>2647</v>
      </c>
      <c r="K3530" s="3">
        <v>45061</v>
      </c>
      <c r="M3530" t="s">
        <v>6398</v>
      </c>
      <c r="N3530" s="8">
        <v>0</v>
      </c>
      <c r="O3530" t="s">
        <v>2660</v>
      </c>
    </row>
    <row r="3531" spans="1:15" x14ac:dyDescent="0.2">
      <c r="A3531" t="s">
        <v>134</v>
      </c>
      <c r="B3531" t="s">
        <v>40</v>
      </c>
      <c r="C3531" t="s">
        <v>2411</v>
      </c>
      <c r="D3531" t="s">
        <v>2409</v>
      </c>
      <c r="E3531" t="s">
        <v>2433</v>
      </c>
      <c r="F3531" t="s">
        <v>2488</v>
      </c>
      <c r="G3531" t="s">
        <v>2488</v>
      </c>
      <c r="H3531" t="s">
        <v>2435</v>
      </c>
      <c r="J3531" t="s">
        <v>2648</v>
      </c>
      <c r="K3531" s="3">
        <v>45061</v>
      </c>
      <c r="M3531" t="s">
        <v>6399</v>
      </c>
      <c r="N3531" s="8">
        <v>0</v>
      </c>
      <c r="O3531" t="s">
        <v>2660</v>
      </c>
    </row>
  </sheetData>
  <autoFilter ref="A1:O3531" xr:uid="{82240440-3492-4C22-A8D4-9B614A7373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Summary</vt:lpstr>
      <vt:lpstr>Cust PO Stat - J0 Extract</vt:lpstr>
      <vt:lpstr>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Schjerbeck, Olga (EU)-1</dc:creator>
  <cp:lastModifiedBy>Schjerbeck, Olga (EU)-1</cp:lastModifiedBy>
  <dcterms:created xsi:type="dcterms:W3CDTF">2023-03-20T08:20:57Z</dcterms:created>
  <dcterms:modified xsi:type="dcterms:W3CDTF">2023-03-20T13:59:13Z</dcterms:modified>
</cp:coreProperties>
</file>